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ParScenFiles\"/>
    </mc:Choice>
  </mc:AlternateContent>
  <xr:revisionPtr revIDLastSave="0" documentId="8_{E04D4850-E577-49FD-B3C9-D8975E811746}" xr6:coauthVersionLast="46" xr6:coauthVersionMax="46" xr10:uidLastSave="{00000000-0000-0000-0000-000000000000}"/>
  <bookViews>
    <workbookView xWindow="3912" yWindow="1560" windowWidth="17280" windowHeight="8964" activeTab="1" xr2:uid="{00000000-000D-0000-FFFF-FFFF00000000}"/>
  </bookViews>
  <sheets>
    <sheet name="Regions" sheetId="15" r:id="rId1"/>
    <sheet name="Grant &amp; VRT Relief" sheetId="11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iterateDelta="9.999999999999445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1" i="11" l="1"/>
  <c r="K42" i="11"/>
  <c r="K43" i="11"/>
  <c r="K44" i="11"/>
  <c r="K45" i="11"/>
  <c r="K46" i="11"/>
  <c r="K47" i="11"/>
  <c r="K48" i="11"/>
  <c r="K49" i="11"/>
  <c r="K50" i="11"/>
  <c r="K40" i="11"/>
  <c r="K30" i="11" l="1"/>
  <c r="K31" i="11"/>
  <c r="K32" i="11"/>
  <c r="K33" i="11"/>
  <c r="K34" i="11"/>
  <c r="K35" i="11"/>
  <c r="K36" i="11"/>
  <c r="K37" i="11"/>
  <c r="K38" i="11"/>
  <c r="K39" i="11"/>
  <c r="K29" i="11"/>
  <c r="K19" i="11"/>
  <c r="K20" i="11"/>
  <c r="K21" i="11"/>
  <c r="K22" i="11"/>
  <c r="K23" i="11"/>
  <c r="K24" i="11"/>
  <c r="K25" i="11"/>
  <c r="K26" i="11"/>
  <c r="K27" i="11"/>
  <c r="K28" i="11"/>
  <c r="K18" i="11"/>
  <c r="K8" i="11"/>
  <c r="K9" i="11"/>
  <c r="K10" i="11"/>
  <c r="K11" i="11"/>
  <c r="K12" i="11"/>
  <c r="K13" i="11"/>
  <c r="K14" i="11"/>
  <c r="K15" i="11"/>
  <c r="K16" i="11"/>
  <c r="K17" i="11"/>
  <c r="K7" i="11"/>
  <c r="E3" i="11" l="1"/>
  <c r="I13" i="11" s="1"/>
  <c r="I24" i="11" s="1"/>
  <c r="I35" i="11" s="1"/>
  <c r="I46" i="11" s="1"/>
  <c r="J19" i="11"/>
  <c r="J30" i="11" s="1"/>
  <c r="J41" i="11" s="1"/>
  <c r="J20" i="11"/>
  <c r="J31" i="11" s="1"/>
  <c r="J42" i="11" s="1"/>
  <c r="J21" i="11"/>
  <c r="J32" i="11" s="1"/>
  <c r="J43" i="11" s="1"/>
  <c r="J22" i="11"/>
  <c r="J33" i="11" s="1"/>
  <c r="J44" i="11" s="1"/>
  <c r="J23" i="11"/>
  <c r="J34" i="11" s="1"/>
  <c r="J45" i="11" s="1"/>
  <c r="J24" i="11"/>
  <c r="J35" i="11" s="1"/>
  <c r="J46" i="11" s="1"/>
  <c r="J25" i="11"/>
  <c r="J36" i="11" s="1"/>
  <c r="J47" i="11" s="1"/>
  <c r="J26" i="11"/>
  <c r="J37" i="11" s="1"/>
  <c r="J48" i="11" s="1"/>
  <c r="J27" i="11"/>
  <c r="J38" i="11" s="1"/>
  <c r="J49" i="11" s="1"/>
  <c r="J28" i="11"/>
  <c r="J39" i="11" s="1"/>
  <c r="J50" i="11" s="1"/>
  <c r="J18" i="11"/>
  <c r="J29" i="11" s="1"/>
  <c r="J40" i="11" s="1"/>
  <c r="E7" i="11"/>
  <c r="E8" i="11"/>
  <c r="E9" i="11"/>
  <c r="E10" i="11"/>
  <c r="E11" i="11"/>
  <c r="E12" i="11"/>
  <c r="E13" i="11"/>
  <c r="E14" i="11"/>
  <c r="E15" i="11"/>
  <c r="E6" i="11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I7" i="11" l="1"/>
  <c r="I18" i="11" s="1"/>
  <c r="I29" i="11" s="1"/>
  <c r="I40" i="11" s="1"/>
  <c r="I8" i="11"/>
  <c r="I19" i="11" s="1"/>
  <c r="I30" i="11" s="1"/>
  <c r="I41" i="11" s="1"/>
  <c r="I17" i="11"/>
  <c r="I28" i="11" s="1"/>
  <c r="I39" i="11" s="1"/>
  <c r="I50" i="11" s="1"/>
  <c r="I9" i="11"/>
  <c r="I20" i="11" s="1"/>
  <c r="I31" i="11" s="1"/>
  <c r="I42" i="11" s="1"/>
  <c r="I16" i="11"/>
  <c r="I27" i="11" s="1"/>
  <c r="I38" i="11" s="1"/>
  <c r="I49" i="11" s="1"/>
  <c r="I15" i="11"/>
  <c r="I26" i="11" s="1"/>
  <c r="I37" i="11" s="1"/>
  <c r="I48" i="11" s="1"/>
  <c r="I14" i="11"/>
  <c r="I25" i="11" s="1"/>
  <c r="I36" i="11" s="1"/>
  <c r="I47" i="11" s="1"/>
  <c r="I12" i="11"/>
  <c r="I23" i="11" s="1"/>
  <c r="I34" i="11" s="1"/>
  <c r="I45" i="11" s="1"/>
  <c r="I11" i="11"/>
  <c r="I22" i="11" s="1"/>
  <c r="I33" i="11" s="1"/>
  <c r="I44" i="11" s="1"/>
  <c r="I10" i="11"/>
  <c r="I21" i="11" s="1"/>
  <c r="I32" i="11" s="1"/>
  <c r="I43" i="11" s="1"/>
  <c r="L7" i="15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<sst xmlns="http://schemas.openxmlformats.org/spreadsheetml/2006/main" count="177" uniqueCount="91">
  <si>
    <t>Year</t>
  </si>
  <si>
    <t>Pset_PN</t>
  </si>
  <si>
    <t>Pset_Set</t>
  </si>
  <si>
    <t>Attribute</t>
  </si>
  <si>
    <t>LimType</t>
  </si>
  <si>
    <t>TimeSlice</t>
  </si>
  <si>
    <t>AllRegions</t>
  </si>
  <si>
    <t>Pset_PD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</si>
  <si>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</si>
  <si>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</si>
  <si>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</si>
  <si>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</si>
  <si>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</si>
  <si>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</si>
  <si>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</si>
  <si>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</si>
  <si>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</si>
  <si>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</si>
  <si>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</si>
  <si>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</si>
  <si>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</si>
  <si>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</si>
  <si>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</si>
  <si>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</si>
  <si>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</si>
  <si>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</si>
  <si>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</si>
  <si>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</si>
  <si>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</si>
  <si>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</si>
  <si>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</si>
  <si>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</si>
  <si>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</si>
  <si>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</si>
  <si>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</si>
  <si>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</si>
  <si>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</si>
  <si>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</si>
  <si>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</si>
  <si>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</si>
  <si>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</si>
  <si>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</si>
  <si>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</si>
  <si>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</si>
  <si>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</si>
  <si>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</si>
  <si>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</si>
  <si>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</si>
  <si>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</si>
  <si>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</si>
  <si>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</si>
  <si>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</si>
  <si>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</si>
  <si>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</si>
  <si>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</si>
  <si>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</si>
  <si>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</si>
  <si>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</si>
  <si>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</si>
  <si>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</si>
  <si>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</si>
  <si>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</si>
  <si>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</si>
  <si>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</si>
  <si>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</si>
  <si>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</si>
  <si>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</si>
  <si>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</si>
  <si>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*New</t>
  </si>
  <si>
    <t>T-CAR-BEV*</t>
  </si>
  <si>
    <t>T-CAR-PHEV*</t>
  </si>
  <si>
    <t>Case#</t>
  </si>
  <si>
    <t>Final year</t>
  </si>
  <si>
    <t>Removal year</t>
  </si>
  <si>
    <t>~InputCell:1-10</t>
  </si>
  <si>
    <t>~TFM_UPD</t>
  </si>
  <si>
    <t>T-LGT-BEV*</t>
  </si>
  <si>
    <t>Technology</t>
  </si>
  <si>
    <t>Tax Rebate (kEuro)</t>
  </si>
  <si>
    <t xml:space="preserve">Sources: </t>
  </si>
  <si>
    <t>https://www.revenue.ie/en/importing-vehicles-duty-free-allowances/guide-to-vrt/calculating-vrt/electric-and-hybrid-vehicles.aspx</t>
  </si>
  <si>
    <t>https://www.seai.ie/business-and-public-sector/ev-for-business/grants-and-supports/</t>
  </si>
  <si>
    <t>PHEV</t>
  </si>
  <si>
    <t>BEV</t>
  </si>
  <si>
    <t>https://www.seai.ie/grants/electric-vehicle-grants/grant-amounts/</t>
  </si>
  <si>
    <t>EV Grant (kEuro)</t>
  </si>
  <si>
    <t>Car: PHEV</t>
  </si>
  <si>
    <t>Car: BEV</t>
  </si>
  <si>
    <t>Van: BEV</t>
  </si>
  <si>
    <t>Van: PHEV</t>
  </si>
  <si>
    <t>T-LGT-PHEV*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</si>
</sst>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.00\ _k_r_._-;\-* #,##0.00\ _k_r_._-;_-* &quot;-&quot;??\ _k_r_._-;_-@_-"/>
    <numFmt numFmtId="167" formatCode="_ * #,##0.00_ ;_ * \-#,##0.00_ ;_ * &quot;-&quot;??_ ;_ @_ "/>
    <numFmt numFmtId="168" formatCode="0.0"/>
    <numFmt numFmtId="169" formatCode="_-[$€-2]\ * #,##0.00_-;\-[$€-2]\ * #,##0.00_-;_-[$€-2]\ * &quot;-&quot;??_-"/>
    <numFmt numFmtId="170" formatCode="_-&quot;€&quot;\ * #,##0.00_-;\-&quot;€&quot;\ * #,##0.00_-;_-&quot;€&quot;\ * &quot;-&quot;??_-;_-@_-"/>
    <numFmt numFmtId="171" formatCode="_([$€]* #,##0.00_);_([$€]* \(#,##0.00\);_([$€]* &quot;-&quot;??_);_(@_)"/>
    <numFmt numFmtId="172" formatCode="#,##0;\-\ #,##0;_-\ &quot;- &quot;"/>
    <numFmt numFmtId="173" formatCode="#,##0.0000"/>
    <numFmt numFmtId="174" formatCode="0_ ;\-0\ "/>
    <numFmt numFmtId="175" formatCode="_-[$€-2]* #,##0.00_-;\-[$€-2]* #,##0.00_-;_-[$€-2]* &quot;-&quot;??_-"/>
    <numFmt numFmtId="176" formatCode="_-* #,##0.00\ _k_r_-;\-* #,##0.00\ _k_r_-;_-* &quot;-&quot;??\ _k_r_-;_-@_-"/>
    <numFmt numFmtId="177" formatCode="???,???.00"/>
    <numFmt numFmtId="178" formatCode="0.0%"/>
    <numFmt numFmtId="179" formatCode="#,##0;#\ ##0"/>
    <numFmt numFmtId="180" formatCode="_-* #,##0.00\ _€_-;\-* #,##0.00\ _€_-;_-* &quot;-&quot;??\ _€_-;_-@_-"/>
    <numFmt numFmtId="181" formatCode="#,##0.00\ &quot;F&quot;;[Red]\-#,##0.00\ &quot;F&quot;"/>
    <numFmt numFmtId="182" formatCode="#,##0.0_)"/>
    <numFmt numFmtId="183" formatCode="0.0;\-0.0"/>
    <numFmt numFmtId="184" formatCode="\$#,##0\ ;\(\$#,##0\)"/>
    <numFmt numFmtId="185" formatCode="_ * #,##0_ ;_ * \-#,##0_ ;_ * &quot;-&quot;_ ;_ @_ "/>
  </numFmts>
  <fonts count="128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Helvetica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</fills>
  <borders count="4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</borders>
  <cellStyleXfs count="40699">
    <xf numFmtId="0" fontId="0" fillId="0" borderId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17" fillId="12" borderId="14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30" borderId="0" applyNumberFormat="0" applyBorder="0" applyAlignment="0" applyProtection="0"/>
    <xf numFmtId="0" fontId="6" fillId="32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1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22" fillId="0" borderId="0" applyFont="0" applyFill="0" applyBorder="0" applyAlignment="0" applyProtection="0"/>
    <xf numFmtId="4" fontId="51" fillId="0" borderId="41" applyFill="0" applyBorder="0" applyProtection="0">
      <alignment horizontal="right" vertical="center"/>
    </xf>
    <xf numFmtId="165" fontId="6" fillId="0" borderId="0" applyFont="0" applyFill="0" applyBorder="0" applyAlignment="0" applyProtection="0"/>
    <xf numFmtId="0" fontId="22" fillId="0" borderId="0"/>
    <xf numFmtId="0" fontId="127" fillId="64" borderId="0" applyNumberFormat="0" applyFont="0" applyBorder="0" applyAlignment="0" applyProtection="0"/>
    <xf numFmtId="9" fontId="22" fillId="0" borderId="0" applyFont="0" applyFill="0" applyBorder="0" applyAlignment="0" applyProtection="0"/>
    <xf numFmtId="175" fontId="2" fillId="0" borderId="0"/>
    <xf numFmtId="3" fontId="2" fillId="39" borderId="11" applyFont="0" applyFill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49" fillId="0" borderId="18" applyNumberFormat="0" applyFont="0" applyFill="0" applyBorder="0" applyProtection="0">
      <alignment horizontal="left" vertical="center" indent="5"/>
    </xf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4" fontId="46" fillId="59" borderId="4">
      <alignment horizontal="right" vertical="center"/>
    </xf>
    <xf numFmtId="4" fontId="46" fillId="59" borderId="4">
      <alignment horizontal="right" vertical="center"/>
    </xf>
    <xf numFmtId="0" fontId="61" fillId="8" borderId="0" applyNumberFormat="0" applyBorder="0" applyAlignment="0" applyProtection="0"/>
    <xf numFmtId="4" fontId="51" fillId="0" borderId="3" applyFill="0" applyBorder="0" applyProtection="0">
      <alignment horizontal="right" vertical="center"/>
    </xf>
    <xf numFmtId="3" fontId="62" fillId="68" borderId="11" applyNumberFormat="0" applyBorder="0" applyAlignment="0" applyProtection="0"/>
    <xf numFmtId="0" fontId="32" fillId="60" borderId="17" applyNumberFormat="0" applyAlignment="0" applyProtection="0"/>
    <xf numFmtId="0" fontId="45" fillId="39" borderId="11" applyNumberFormat="0" applyBorder="0" applyAlignment="0" applyProtection="0"/>
    <xf numFmtId="0" fontId="40" fillId="0" borderId="19" applyNumberFormat="0" applyFill="0" applyAlignment="0" applyProtection="0"/>
    <xf numFmtId="0" fontId="33" fillId="61" borderId="20" applyNumberFormat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8" fillId="0" borderId="0"/>
    <xf numFmtId="0" fontId="49" fillId="0" borderId="21">
      <alignment horizontal="left" vertical="center" wrapText="1" indent="2"/>
    </xf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8" fillId="0" borderId="0"/>
    <xf numFmtId="0" fontId="26" fillId="69" borderId="0" applyNumberFormat="0" applyAlignment="0" applyProtection="0"/>
    <xf numFmtId="0" fontId="56" fillId="0" borderId="0" applyNumberFormat="0" applyFill="0" applyBorder="0" applyAlignment="0" applyProtection="0"/>
    <xf numFmtId="175" fontId="52" fillId="0" borderId="0" applyNumberFormat="0" applyFill="0" applyBorder="0" applyAlignment="0" applyProtection="0">
      <alignment vertical="top"/>
      <protection locked="0"/>
    </xf>
    <xf numFmtId="174" fontId="63" fillId="70" borderId="0" applyNumberFormat="0" applyBorder="0" applyAlignment="0" applyProtection="0">
      <alignment horizontal="center" vertical="top" wrapText="1"/>
    </xf>
    <xf numFmtId="0" fontId="39" fillId="46" borderId="17" applyNumberFormat="0" applyAlignment="0" applyProtection="0"/>
    <xf numFmtId="4" fontId="49" fillId="0" borderId="0" applyBorder="0">
      <alignment horizontal="right" vertical="center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1" fillId="62" borderId="0" applyNumberFormat="0" applyBorder="0" applyAlignment="0" applyProtection="0"/>
    <xf numFmtId="0" fontId="2" fillId="0" borderId="0"/>
    <xf numFmtId="0" fontId="2" fillId="0" borderId="0"/>
    <xf numFmtId="0" fontId="48" fillId="0" borderId="0"/>
    <xf numFmtId="175" fontId="2" fillId="0" borderId="0"/>
    <xf numFmtId="175" fontId="2" fillId="0" borderId="0"/>
    <xf numFmtId="175" fontId="2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22" fillId="0" borderId="0"/>
    <xf numFmtId="0" fontId="64" fillId="0" borderId="0"/>
    <xf numFmtId="0" fontId="6" fillId="0" borderId="0"/>
    <xf numFmtId="0" fontId="65" fillId="0" borderId="0"/>
    <xf numFmtId="177" fontId="53" fillId="0" borderId="0" applyNumberFormat="0" applyProtection="0">
      <alignment horizontal="center" vertical="center"/>
    </xf>
    <xf numFmtId="0" fontId="6" fillId="0" borderId="0"/>
    <xf numFmtId="0" fontId="55" fillId="0" borderId="0"/>
    <xf numFmtId="0" fontId="65" fillId="0" borderId="0"/>
    <xf numFmtId="0" fontId="58" fillId="0" borderId="0"/>
    <xf numFmtId="0" fontId="47" fillId="0" borderId="0"/>
    <xf numFmtId="0" fontId="22" fillId="0" borderId="0"/>
    <xf numFmtId="174" fontId="45" fillId="39" borderId="0" applyNumberFormat="0" applyBorder="0" applyAlignment="0"/>
    <xf numFmtId="4" fontId="49" fillId="0" borderId="4" applyFill="0" applyBorder="0" applyProtection="0">
      <alignment horizontal="right" vertical="center"/>
    </xf>
    <xf numFmtId="0" fontId="51" fillId="0" borderId="0" applyNumberFormat="0" applyFill="0" applyBorder="0" applyProtection="0">
      <alignment horizontal="left" vertical="center"/>
    </xf>
    <xf numFmtId="0" fontId="49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7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8" fillId="0" borderId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0" fontId="48" fillId="0" borderId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6" fillId="0" borderId="22" applyNumberFormat="0" applyFill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66" fillId="11" borderId="11" applyNumberFormat="0" applyFill="0" applyBorder="0" applyAlignment="0" applyProtection="0"/>
    <xf numFmtId="0" fontId="31" fillId="42" borderId="0" applyNumberFormat="0" applyBorder="0" applyAlignment="0" applyProtection="0"/>
    <xf numFmtId="0" fontId="35" fillId="43" borderId="0" applyNumberFormat="0" applyBorder="0" applyAlignment="0" applyProtection="0"/>
    <xf numFmtId="0" fontId="54" fillId="0" borderId="28">
      <alignment horizontal="center"/>
      <protection hidden="1"/>
    </xf>
    <xf numFmtId="0" fontId="25" fillId="11" borderId="11" applyFill="0" applyBorder="0" applyAlignment="0" applyProtection="0"/>
    <xf numFmtId="4" fontId="49" fillId="0" borderId="0"/>
    <xf numFmtId="0" fontId="26" fillId="69" borderId="0" applyNumberForma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7" fillId="0" borderId="0"/>
    <xf numFmtId="0" fontId="68" fillId="0" borderId="0">
      <alignment horizontal="right"/>
    </xf>
    <xf numFmtId="0" fontId="69" fillId="0" borderId="0"/>
    <xf numFmtId="0" fontId="70" fillId="0" borderId="0"/>
    <xf numFmtId="0" fontId="71" fillId="0" borderId="0"/>
    <xf numFmtId="0" fontId="72" fillId="0" borderId="30" applyNumberFormat="0" applyAlignment="0"/>
    <xf numFmtId="0" fontId="73" fillId="0" borderId="0" applyAlignment="0">
      <alignment horizontal="left"/>
    </xf>
    <xf numFmtId="0" fontId="73" fillId="0" borderId="0">
      <alignment horizontal="right"/>
    </xf>
    <xf numFmtId="178" fontId="73" fillId="0" borderId="0">
      <alignment horizontal="right"/>
    </xf>
    <xf numFmtId="168" fontId="74" fillId="0" borderId="0">
      <alignment horizontal="right"/>
    </xf>
    <xf numFmtId="0" fontId="75" fillId="0" borderId="0"/>
    <xf numFmtId="0" fontId="32" fillId="60" borderId="17" applyNumberFormat="0" applyAlignment="0" applyProtection="0"/>
    <xf numFmtId="0" fontId="32" fillId="60" borderId="17" applyNumberFormat="0" applyAlignment="0" applyProtection="0"/>
    <xf numFmtId="0" fontId="33" fillId="61" borderId="20" applyNumberFormat="0" applyAlignment="0" applyProtection="0"/>
    <xf numFmtId="167" fontId="2" fillId="0" borderId="0" applyFont="0" applyFill="0" applyBorder="0" applyAlignment="0" applyProtection="0"/>
    <xf numFmtId="167" fontId="76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5" fillId="43" borderId="0" applyNumberFormat="0" applyBorder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>
      <alignment vertical="top"/>
      <protection locked="0"/>
    </xf>
    <xf numFmtId="0" fontId="40" fillId="0" borderId="19" applyNumberFormat="0" applyFill="0" applyAlignment="0" applyProtection="0"/>
    <xf numFmtId="0" fontId="41" fillId="6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5" fontId="7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0" applyFill="0" applyBorder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45" fillId="39" borderId="0" applyNumberFormat="0" applyBorder="0" applyAlignment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178" fontId="7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44" fillId="0" borderId="0" applyNumberFormat="0" applyFill="0" applyBorder="0" applyAlignment="0" applyProtection="0"/>
    <xf numFmtId="0" fontId="80" fillId="0" borderId="31" applyNumberFormat="0">
      <alignment vertical="center"/>
    </xf>
    <xf numFmtId="179" fontId="81" fillId="0" borderId="31">
      <alignment horizontal="right" vertical="center"/>
    </xf>
    <xf numFmtId="174" fontId="63" fillId="70" borderId="0" applyNumberFormat="0" applyBorder="0" applyAlignment="0" applyProtection="0">
      <alignment horizontal="center" vertical="top" wrapText="1"/>
    </xf>
    <xf numFmtId="0" fontId="83" fillId="9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20" fillId="33" borderId="0" applyNumberFormat="0" applyBorder="0" applyAlignment="0" applyProtection="0"/>
    <xf numFmtId="0" fontId="20" fillId="37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5" fontId="2" fillId="0" borderId="0" applyFont="0" applyFill="0" applyBorder="0" applyAlignment="0" applyProtection="0"/>
    <xf numFmtId="4" fontId="60" fillId="67" borderId="29" applyNumberFormat="0" applyFont="0" applyBorder="0" applyAlignment="0" applyProtection="0">
      <alignment horizontal="right"/>
    </xf>
    <xf numFmtId="0" fontId="2" fillId="0" borderId="0"/>
    <xf numFmtId="0" fontId="82" fillId="0" borderId="0"/>
    <xf numFmtId="175" fontId="2" fillId="0" borderId="0" applyFont="0" applyFill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" fontId="60" fillId="74" borderId="0" applyNumberFormat="0" applyFont="0" applyBorder="0" applyAlignment="0" applyProtection="0">
      <alignment horizontal="right"/>
    </xf>
    <xf numFmtId="0" fontId="86" fillId="60" borderId="17" applyNumberFormat="0" applyFill="0" applyBorder="0" applyAlignment="0" applyProtection="0"/>
    <xf numFmtId="0" fontId="27" fillId="0" borderId="0"/>
    <xf numFmtId="167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0" fontId="27" fillId="0" borderId="0"/>
    <xf numFmtId="0" fontId="89" fillId="7" borderId="0" applyNumberFormat="0" applyBorder="0" applyAlignment="0" applyProtection="0"/>
    <xf numFmtId="0" fontId="27" fillId="13" borderId="15" applyNumberFormat="0" applyFont="0" applyAlignment="0" applyProtection="0"/>
    <xf numFmtId="0" fontId="2" fillId="0" borderId="0"/>
    <xf numFmtId="167" fontId="2" fillId="0" borderId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0" fillId="0" borderId="0"/>
    <xf numFmtId="0" fontId="6" fillId="0" borderId="0"/>
    <xf numFmtId="0" fontId="2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182" fontId="73" fillId="0" borderId="0" applyAlignment="0" applyProtection="0"/>
    <xf numFmtId="182" fontId="73" fillId="0" borderId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3" fontId="117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48" fillId="0" borderId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8" fillId="0" borderId="0"/>
    <xf numFmtId="2" fontId="117" fillId="0" borderId="0" applyFont="0" applyFill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8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6" fillId="0" borderId="0"/>
    <xf numFmtId="0" fontId="2" fillId="0" borderId="0"/>
    <xf numFmtId="0" fontId="6" fillId="0" borderId="0"/>
    <xf numFmtId="0" fontId="84" fillId="0" borderId="0" applyNumberFormat="0" applyBorder="0" applyAlignment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28" fillId="0" borderId="0">
      <alignment vertical="top"/>
    </xf>
    <xf numFmtId="0" fontId="28" fillId="0" borderId="0">
      <alignment vertical="top"/>
    </xf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59" fillId="0" borderId="0"/>
    <xf numFmtId="0" fontId="2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28" fillId="0" borderId="0">
      <alignment vertical="top"/>
    </xf>
    <xf numFmtId="0" fontId="6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8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8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4" fontId="95" fillId="2" borderId="36" applyNumberFormat="0" applyProtection="0">
      <alignment vertical="center"/>
    </xf>
    <xf numFmtId="4" fontId="96" fillId="2" borderId="36" applyNumberFormat="0" applyProtection="0">
      <alignment vertical="center"/>
    </xf>
    <xf numFmtId="4" fontId="97" fillId="62" borderId="36" applyNumberFormat="0" applyProtection="0">
      <alignment horizontal="left" vertical="center" indent="1"/>
    </xf>
    <xf numFmtId="0" fontId="2" fillId="0" borderId="0"/>
    <xf numFmtId="4" fontId="98" fillId="75" borderId="36" applyNumberFormat="0" applyProtection="0">
      <alignment horizontal="left" vertical="center" indent="1"/>
    </xf>
    <xf numFmtId="4" fontId="99" fillId="78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8" borderId="36" applyNumberFormat="0" applyProtection="0">
      <alignment vertical="center"/>
    </xf>
    <xf numFmtId="4" fontId="101" fillId="80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2" fillId="3" borderId="36" applyNumberFormat="0" applyProtection="0">
      <alignment vertical="center"/>
    </xf>
    <xf numFmtId="4" fontId="93" fillId="40" borderId="36" applyNumberFormat="0" applyProtection="0">
      <alignment horizontal="left" vertical="center" indent="1"/>
    </xf>
    <xf numFmtId="4" fontId="103" fillId="75" borderId="0" applyNumberFormat="0" applyProtection="0">
      <alignment horizontal="left" vertical="center" indent="1"/>
    </xf>
    <xf numFmtId="4" fontId="104" fillId="75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6" applyNumberFormat="0" applyProtection="0">
      <alignment vertical="center"/>
    </xf>
    <xf numFmtId="4" fontId="106" fillId="40" borderId="36" applyNumberFormat="0" applyProtection="0">
      <alignment vertical="center"/>
    </xf>
    <xf numFmtId="4" fontId="107" fillId="73" borderId="36" applyNumberFormat="0" applyProtection="0">
      <alignment horizontal="left" vertical="center" indent="1"/>
    </xf>
    <xf numFmtId="0" fontId="2" fillId="0" borderId="0"/>
    <xf numFmtId="4" fontId="108" fillId="40" borderId="36" applyNumberFormat="0" applyProtection="0">
      <alignment horizontal="right" vertical="center"/>
    </xf>
    <xf numFmtId="4" fontId="109" fillId="40" borderId="36" applyNumberFormat="0" applyProtection="0">
      <alignment vertical="center"/>
    </xf>
    <xf numFmtId="4" fontId="108" fillId="65" borderId="36" applyNumberFormat="0" applyProtection="0">
      <alignment horizontal="left" vertical="center"/>
    </xf>
    <xf numFmtId="0" fontId="2" fillId="0" borderId="0"/>
    <xf numFmtId="4" fontId="110" fillId="40" borderId="36" applyNumberFormat="0" applyProtection="0">
      <alignment vertical="center"/>
    </xf>
    <xf numFmtId="4" fontId="111" fillId="40" borderId="36" applyNumberFormat="0" applyProtection="0">
      <alignment vertical="center"/>
    </xf>
    <xf numFmtId="4" fontId="107" fillId="81" borderId="36" applyNumberFormat="0" applyProtection="0">
      <alignment horizontal="left" vertical="center" indent="1"/>
    </xf>
    <xf numFmtId="4" fontId="112" fillId="82" borderId="0" applyNumberFormat="0" applyProtection="0">
      <alignment horizontal="left" indent="1"/>
    </xf>
    <xf numFmtId="4" fontId="94" fillId="40" borderId="36" applyNumberFormat="0" applyProtection="0">
      <alignment vertical="center"/>
    </xf>
    <xf numFmtId="0" fontId="24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17" fillId="0" borderId="38" applyNumberFormat="0" applyFon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83" fillId="9" borderId="0" applyNumberFormat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5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0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3" fontId="11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7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28" fillId="0" borderId="0">
      <alignment vertical="top"/>
    </xf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9" fillId="0" borderId="9" applyNumberFormat="0" applyFill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10" fillId="0" borderId="10" applyNumberFormat="0" applyFill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83" fillId="9" borderId="0" applyNumberFormat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3" fontId="117" fillId="0" borderId="0" applyFont="0" applyFill="0" applyBorder="0" applyAlignment="0" applyProtection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8" applyNumberFormat="0" applyFont="0" applyFill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20" fillId="29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" fillId="0" borderId="8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0" fillId="14" borderId="0" applyNumberFormat="0" applyBorder="0" applyAlignment="0" applyProtection="0"/>
    <xf numFmtId="0" fontId="6" fillId="65" borderId="0" applyNumberFormat="0" applyBorder="0" applyAlignment="0" applyProtection="0"/>
    <xf numFmtId="0" fontId="20" fillId="2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6" fillId="0" borderId="13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4" fillId="11" borderId="12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20" fillId="34" borderId="0" applyNumberFormat="0" applyBorder="0" applyAlignment="0" applyProtection="0"/>
    <xf numFmtId="0" fontId="6" fillId="19" borderId="0" applyNumberFormat="0" applyBorder="0" applyAlignment="0" applyProtection="0"/>
    <xf numFmtId="0" fontId="12" fillId="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0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20" fillId="1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4" fillId="0" borderId="16" applyNumberFormat="0" applyFill="0" applyAlignment="0" applyProtection="0"/>
    <xf numFmtId="0" fontId="6" fillId="48" borderId="0" applyNumberFormat="0" applyBorder="0" applyAlignment="0" applyProtection="0"/>
    <xf numFmtId="0" fontId="20" fillId="25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5" fillId="11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3" fillId="10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1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3" borderId="0" applyNumberFormat="0" applyBorder="0" applyAlignment="0" applyProtection="0"/>
    <xf numFmtId="0" fontId="20" fillId="18" borderId="0" applyNumberFormat="0" applyBorder="0" applyAlignment="0" applyProtection="0"/>
    <xf numFmtId="0" fontId="11" fillId="7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7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6" fillId="0" borderId="0"/>
    <xf numFmtId="49" fontId="49" fillId="0" borderId="18" applyNumberFormat="0" applyFont="0" applyFill="0" applyBorder="0" applyProtection="0">
      <alignment horizontal="left" vertical="center" indent="5"/>
    </xf>
    <xf numFmtId="0" fontId="6" fillId="0" borderId="0"/>
    <xf numFmtId="0" fontId="6" fillId="0" borderId="0"/>
    <xf numFmtId="0" fontId="6" fillId="0" borderId="0"/>
    <xf numFmtId="0" fontId="42" fillId="60" borderId="26" applyNumberForma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" fillId="0" borderId="0"/>
    <xf numFmtId="49" fontId="49" fillId="0" borderId="18" applyNumberFormat="0" applyFont="0" applyFill="0" applyBorder="0" applyProtection="0">
      <alignment horizontal="left" vertical="center" indent="5"/>
    </xf>
    <xf numFmtId="0" fontId="32" fillId="60" borderId="17" applyNumberFormat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49" fillId="0" borderId="39">
      <alignment horizontal="left" vertical="center" wrapText="1" indent="2"/>
    </xf>
    <xf numFmtId="0" fontId="39" fillId="46" borderId="17" applyNumberFormat="0" applyAlignment="0" applyProtection="0"/>
    <xf numFmtId="0" fontId="39" fillId="46" borderId="17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22" fillId="0" borderId="0"/>
    <xf numFmtId="4" fontId="49" fillId="0" borderId="4" applyFill="0" applyBorder="0" applyProtection="0">
      <alignment horizontal="right" vertical="center"/>
    </xf>
    <xf numFmtId="0" fontId="49" fillId="0" borderId="4" applyNumberFormat="0" applyFill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9" fontId="6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3" fillId="0" borderId="27" applyNumberFormat="0" applyFill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6" fillId="60" borderId="17" applyNumberFormat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23" fillId="0" borderId="2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23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49" fillId="0" borderId="4" applyFill="0" applyBorder="0" applyProtection="0">
      <alignment horizontal="right" vertical="center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74" fontId="63" fillId="70" borderId="0" applyNumberFormat="0" applyBorder="0" applyAlignment="0" applyProtection="0">
      <alignment horizontal="center" vertical="top" wrapText="1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8" fillId="0" borderId="0"/>
    <xf numFmtId="0" fontId="22" fillId="0" borderId="0" applyFill="0" applyBorder="0"/>
    <xf numFmtId="0" fontId="48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47" fillId="0" borderId="0"/>
    <xf numFmtId="0" fontId="6" fillId="0" borderId="0"/>
    <xf numFmtId="174" fontId="45" fillId="39" borderId="0" applyNumberFormat="0" applyBorder="0" applyAlignment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0" fontId="26" fillId="69" borderId="0" applyNumberFormat="0" applyAlignment="0" applyProtection="0"/>
    <xf numFmtId="0" fontId="125" fillId="72" borderId="0" applyNumberFormat="0" applyAlignment="0" applyProtection="0"/>
    <xf numFmtId="0" fontId="126" fillId="83" borderId="0" applyNumberFormat="0" applyAlignment="0" applyProtection="0"/>
    <xf numFmtId="174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9" fillId="0" borderId="21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6" fillId="0" borderId="0"/>
    <xf numFmtId="167" fontId="6" fillId="0" borderId="0" applyFont="0" applyFill="0" applyBorder="0" applyAlignment="0" applyProtection="0"/>
    <xf numFmtId="0" fontId="61" fillId="8" borderId="0" applyNumberFormat="0" applyBorder="0" applyAlignment="0" applyProtection="0"/>
    <xf numFmtId="0" fontId="15" fillId="11" borderId="11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75" fontId="2" fillId="0" borderId="0"/>
    <xf numFmtId="3" fontId="2" fillId="39" borderId="11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63" borderId="0" applyNumberFormat="0" applyFont="0" applyBorder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5" fillId="0" borderId="0"/>
    <xf numFmtId="0" fontId="61" fillId="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0" borderId="0"/>
    <xf numFmtId="0" fontId="6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32" fillId="60" borderId="17" applyNumberFormat="0" applyAlignment="0" applyProtection="0"/>
    <xf numFmtId="0" fontId="32" fillId="60" borderId="17" applyNumberFormat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6" fontId="2" fillId="0" borderId="0" applyFont="0" applyFill="0" applyBorder="0" applyAlignment="0" applyProtection="0"/>
    <xf numFmtId="9" fontId="21" fillId="0" borderId="0" applyFont="0" applyFill="0" applyBorder="0" applyAlignment="0" applyProtection="0"/>
  </cellStyleXfs>
  <cellXfs count="38"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2" fontId="0" fillId="0" borderId="0" xfId="0" applyNumberFormat="1" applyAlignment="1">
      <alignment horizontal="left"/>
    </xf>
    <xf numFmtId="0" fontId="0" fillId="0" borderId="2" xfId="0" applyBorder="1"/>
    <xf numFmtId="0" fontId="0" fillId="6" borderId="0" xfId="0" applyFill="1"/>
    <xf numFmtId="0" fontId="0" fillId="0" borderId="0" xfId="0" applyBorder="1"/>
    <xf numFmtId="0" fontId="5" fillId="6" borderId="6" xfId="0" applyFont="1" applyFill="1" applyBorder="1" applyAlignment="1">
      <alignment horizontal="center"/>
    </xf>
    <xf numFmtId="0" fontId="0" fillId="0" borderId="7" xfId="0" applyBorder="1"/>
    <xf numFmtId="0" fontId="0" fillId="71" borderId="40" xfId="0" applyFill="1" applyBorder="1" applyAlignment="1">
      <alignment horizontal="center" vertical="center"/>
    </xf>
    <xf numFmtId="2" fontId="0" fillId="0" borderId="40" xfId="0" applyNumberFormat="1" applyBorder="1" applyAlignment="1">
      <alignment horizontal="left"/>
    </xf>
    <xf numFmtId="0" fontId="0" fillId="71" borderId="40" xfId="0" applyFill="1" applyBorder="1" applyAlignment="1">
      <alignment horizontal="right"/>
    </xf>
    <xf numFmtId="0" fontId="0" fillId="0" borderId="40" xfId="0" applyBorder="1"/>
    <xf numFmtId="168" fontId="0" fillId="0" borderId="0" xfId="0" applyNumberFormat="1" applyBorder="1"/>
    <xf numFmtId="2" fontId="0" fillId="0" borderId="0" xfId="0" applyNumberFormat="1" applyBorder="1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 applyBorder="1"/>
    <xf numFmtId="0" fontId="0" fillId="0" borderId="40" xfId="0" applyBorder="1"/>
    <xf numFmtId="0" fontId="4" fillId="71" borderId="40" xfId="0" applyFont="1" applyFill="1" applyBorder="1"/>
    <xf numFmtId="0" fontId="0" fillId="0" borderId="0" xfId="0" applyAlignment="1">
      <alignment horizontal="right"/>
    </xf>
    <xf numFmtId="168" fontId="0" fillId="0" borderId="40" xfId="0" applyNumberFormat="1" applyBorder="1" applyAlignment="1">
      <alignment horizontal="right"/>
    </xf>
    <xf numFmtId="0" fontId="4" fillId="0" borderId="0" xfId="0" applyFont="1" applyFill="1" applyBorder="1"/>
    <xf numFmtId="0" fontId="4" fillId="71" borderId="4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0" borderId="40" xfId="0" applyBorder="1" applyAlignment="1">
      <alignment horizontal="center" vertical="center"/>
    </xf>
  </cellXfs>
  <cellStyles count="40699">
    <cellStyle name="_x000a_shell=progma 2" xfId="305" xr:uid="{3B3A4C77-11A1-4D79-8C31-D9A71482A7CD}"/>
    <cellStyle name="_x000a_shell=progma 2 2" xfId="20508" xr:uid="{F33039B9-9786-4538-9227-4DB373D38A5B}"/>
    <cellStyle name="1.000" xfId="306" xr:uid="{FE080325-27DB-4341-9B32-1E3ABF48DE6A}"/>
    <cellStyle name="1.000 2" xfId="20509" xr:uid="{83853C1F-4848-4C38-BC4B-05390D8C1DA8}"/>
    <cellStyle name="20 % - Markeringsfarve1 10" xfId="4102" xr:uid="{7328A748-B6C9-4FDA-8EC4-EA959326EE43}"/>
    <cellStyle name="20 % - Markeringsfarve1 10 2" xfId="4103" xr:uid="{6E22B7D5-7D9E-4B47-8AD9-140BC7B9F387}"/>
    <cellStyle name="20 % - Markeringsfarve1 10 2 2" xfId="9990" xr:uid="{B063199E-E071-42D3-B00D-C48A4E7A8F8D}"/>
    <cellStyle name="20 % - Markeringsfarve1 10 2 2 2" xfId="17891" xr:uid="{F034FDC2-82FB-4B09-8596-A72B0C82606F}"/>
    <cellStyle name="20 % - Markeringsfarve1 10 2 2 2 2" xfId="36051" xr:uid="{33FFDA1F-DE84-4B66-B28E-AF9638E61582}"/>
    <cellStyle name="20 % - Markeringsfarve1 10 2 2 3" xfId="29050" xr:uid="{6F3B9150-4711-4E40-848B-354A497684E3}"/>
    <cellStyle name="20 % - Markeringsfarve1 10 2 3" xfId="12657" xr:uid="{706CD2A5-38C9-4EC1-B306-3F04EB1DA6BA}"/>
    <cellStyle name="20 % - Markeringsfarve1 10 2 3 2" xfId="30824" xr:uid="{074C7E49-3CCA-4C8B-A2B0-69A864D9BD22}"/>
    <cellStyle name="20 % - Markeringsfarve1 10 2 4" xfId="23822" xr:uid="{5AFD60DE-5850-4CA9-A24F-F33F5114700D}"/>
    <cellStyle name="20 % - Markeringsfarve1 10 3" xfId="4104" xr:uid="{D9E434B6-2499-4455-84BF-5512EE0A33C4}"/>
    <cellStyle name="20 % - Markeringsfarve1 10 3 2" xfId="9609" xr:uid="{54BF9B8C-5D30-4F96-8177-73456E596D24}"/>
    <cellStyle name="20 % - Markeringsfarve1 10 3 2 2" xfId="17519" xr:uid="{BF1E8EBB-E4AA-42E4-AE7F-0903E28C2183}"/>
    <cellStyle name="20 % - Markeringsfarve1 10 3 2 2 2" xfId="35679" xr:uid="{60B673D7-3F75-4A98-83CE-A3587E73319D}"/>
    <cellStyle name="20 % - Markeringsfarve1 10 3 2 3" xfId="28678" xr:uid="{E4044CDE-6295-4831-B7EC-02A6438C9375}"/>
    <cellStyle name="20 % - Markeringsfarve1 10 3 3" xfId="12658" xr:uid="{AF7694C0-BF7A-46B3-A370-E393DF31AFC5}"/>
    <cellStyle name="20 % - Markeringsfarve1 10 3 3 2" xfId="30825" xr:uid="{DBF3FB61-5B88-41C1-B004-FE3186CDA271}"/>
    <cellStyle name="20 % - Markeringsfarve1 10 3 4" xfId="23823" xr:uid="{AF1F5C97-B958-451E-AAF0-F6752DE2A783}"/>
    <cellStyle name="20 % - Markeringsfarve1 10 4" xfId="7909" xr:uid="{7AFDE7BC-C07C-4D72-86A0-4FA8A46FA1EF}"/>
    <cellStyle name="20 % - Markeringsfarve1 10 4 2" xfId="15827" xr:uid="{439187F4-FFA2-424D-ACEF-90195E11E8A1}"/>
    <cellStyle name="20 % - Markeringsfarve1 10 4 2 2" xfId="33987" xr:uid="{01AE339B-36F9-42DD-87CA-D6F939932D12}"/>
    <cellStyle name="20 % - Markeringsfarve1 10 4 3" xfId="26986" xr:uid="{E7A7AEA4-6EFB-4AA2-8397-AC3222C5D027}"/>
    <cellStyle name="20 % - Markeringsfarve1 10 5" xfId="12656" xr:uid="{0CFE4DEC-F088-43E5-8A94-B533CD2B0EB1}"/>
    <cellStyle name="20 % - Markeringsfarve1 10 5 2" xfId="30823" xr:uid="{5D4FC168-F7E9-4AC9-98AA-A98D23D3D708}"/>
    <cellStyle name="20 % - Markeringsfarve1 10 6" xfId="23821" xr:uid="{CAB92C8B-C695-4D69-B253-B29504B483F5}"/>
    <cellStyle name="20 % - Markeringsfarve1 11" xfId="4105" xr:uid="{B2BA3819-CA5D-4843-8E9A-8C85B8D0FE0F}"/>
    <cellStyle name="20 % - Markeringsfarve1 11 2" xfId="4106" xr:uid="{D988155C-088C-404B-B7E7-FE367D0BE084}"/>
    <cellStyle name="20 % - Markeringsfarve1 11 2 2" xfId="11027" xr:uid="{5C0E3C9B-A96C-4807-B376-D0DCA9DDD5B9}"/>
    <cellStyle name="20 % - Markeringsfarve1 11 2 2 2" xfId="18916" xr:uid="{6EDF90B4-BF1B-4824-9CE5-635C61D28A3B}"/>
    <cellStyle name="20 % - Markeringsfarve1 11 2 2 2 2" xfId="37076" xr:uid="{D73D6692-0C3C-4279-920F-10478FA2BB04}"/>
    <cellStyle name="20 % - Markeringsfarve1 11 2 2 3" xfId="30075" xr:uid="{BE9A3748-F535-456E-B07C-7725ADEB3DD3}"/>
    <cellStyle name="20 % - Markeringsfarve1 11 2 3" xfId="12660" xr:uid="{6E203C33-507C-4A50-8DB4-B06F373B89C7}"/>
    <cellStyle name="20 % - Markeringsfarve1 11 2 3 2" xfId="30827" xr:uid="{E811378D-6E27-49EC-9F75-99D8600AF014}"/>
    <cellStyle name="20 % - Markeringsfarve1 11 2 4" xfId="23825" xr:uid="{71A4042D-795C-4B45-B7A7-CFAED7ECC11D}"/>
    <cellStyle name="20 % - Markeringsfarve1 11 3" xfId="7910" xr:uid="{31FF0880-8D88-4932-9C86-D029B75C5700}"/>
    <cellStyle name="20 % - Markeringsfarve1 11 3 2" xfId="15828" xr:uid="{550F471F-1209-472D-AF2C-A23998726A27}"/>
    <cellStyle name="20 % - Markeringsfarve1 11 3 2 2" xfId="33988" xr:uid="{300C163D-7313-44AA-8725-6E6488275ED8}"/>
    <cellStyle name="20 % - Markeringsfarve1 11 3 3" xfId="26987" xr:uid="{42AE9E16-B410-490E-B20B-19181322F6CF}"/>
    <cellStyle name="20 % - Markeringsfarve1 11 4" xfId="12659" xr:uid="{8993B4E4-E34E-4DDB-B271-ABFF1F6A63C9}"/>
    <cellStyle name="20 % - Markeringsfarve1 11 4 2" xfId="30826" xr:uid="{A1ADD447-33EE-48C4-BD1B-587F92D33BBC}"/>
    <cellStyle name="20 % - Markeringsfarve1 11 5" xfId="23824" xr:uid="{BD89C027-D5AD-4C82-A474-22A35B89BE92}"/>
    <cellStyle name="20 % - Markeringsfarve1 12" xfId="4107" xr:uid="{4DF17810-7383-4725-BB6B-6D411FA31ED9}"/>
    <cellStyle name="20 % - Markeringsfarve1 12 2" xfId="4108" xr:uid="{5F6C9DB3-7B76-4144-ACD4-53EFBD9FB91A}"/>
    <cellStyle name="20 % - Markeringsfarve1 12 2 2" xfId="9601" xr:uid="{174AAE9F-917E-4A1F-BD7A-350F6900615F}"/>
    <cellStyle name="20 % - Markeringsfarve1 12 2 2 2" xfId="17511" xr:uid="{66052490-803D-494E-AB9F-B5BB559C9B92}"/>
    <cellStyle name="20 % - Markeringsfarve1 12 2 2 2 2" xfId="35671" xr:uid="{3E33FABC-70D4-4EB0-A6DB-12875C1640B2}"/>
    <cellStyle name="20 % - Markeringsfarve1 12 2 2 3" xfId="28670" xr:uid="{C5751436-F8F4-42DE-A84E-740B6E2BD447}"/>
    <cellStyle name="20 % - Markeringsfarve1 12 2 3" xfId="12662" xr:uid="{60F4CFBF-E401-48D5-AAED-9271E36A2A5B}"/>
    <cellStyle name="20 % - Markeringsfarve1 12 2 3 2" xfId="30829" xr:uid="{8C3B15B1-41DD-4D6E-985A-3EEF05FA3044}"/>
    <cellStyle name="20 % - Markeringsfarve1 12 2 4" xfId="23827" xr:uid="{09D5509A-375B-479E-A372-909E683CD768}"/>
    <cellStyle name="20 % - Markeringsfarve1 12 3" xfId="7911" xr:uid="{91087385-418A-400E-91F3-B51D5852FA57}"/>
    <cellStyle name="20 % - Markeringsfarve1 12 3 2" xfId="15829" xr:uid="{A2951E1B-18E4-4E2D-B530-AA8F60C94E33}"/>
    <cellStyle name="20 % - Markeringsfarve1 12 3 2 2" xfId="33989" xr:uid="{296E3671-2C39-4745-9674-5F9DED9F24AC}"/>
    <cellStyle name="20 % - Markeringsfarve1 12 3 3" xfId="26988" xr:uid="{2520C1E0-AA54-4D6C-806D-6EEC28A1F1BB}"/>
    <cellStyle name="20 % - Markeringsfarve1 12 4" xfId="12661" xr:uid="{CF85F19D-9C7D-4B99-8EF0-740B29290782}"/>
    <cellStyle name="20 % - Markeringsfarve1 12 4 2" xfId="30828" xr:uid="{3786D1CF-5BB9-4A78-9B71-50DDEFB9579E}"/>
    <cellStyle name="20 % - Markeringsfarve1 12 5" xfId="23826" xr:uid="{48588233-94E9-40CA-B443-9ED8C6D20419}"/>
    <cellStyle name="20 % - Markeringsfarve1 13" xfId="4109" xr:uid="{50CA9591-C96E-431C-8347-087644C82449}"/>
    <cellStyle name="20 % - Markeringsfarve1 13 2" xfId="4110" xr:uid="{17CB6CB6-1063-4189-A49D-A4763ED1711E}"/>
    <cellStyle name="20 % - Markeringsfarve1 13 2 2" xfId="10906" xr:uid="{335430A3-0851-4EEC-8DA0-99DCF1444EA4}"/>
    <cellStyle name="20 % - Markeringsfarve1 13 2 2 2" xfId="18799" xr:uid="{F0AB9FAA-B58F-4259-A753-C29F305F00AE}"/>
    <cellStyle name="20 % - Markeringsfarve1 13 2 2 2 2" xfId="36959" xr:uid="{601694AB-545D-4DE1-8222-89CAA559E66E}"/>
    <cellStyle name="20 % - Markeringsfarve1 13 2 2 3" xfId="29958" xr:uid="{E896E612-FE72-4246-8CDF-B8CAEB01F5AC}"/>
    <cellStyle name="20 % - Markeringsfarve1 13 2 3" xfId="12664" xr:uid="{D67EB511-B7FF-452D-BF52-D0044C48859D}"/>
    <cellStyle name="20 % - Markeringsfarve1 13 2 3 2" xfId="30831" xr:uid="{673EF6CE-6665-4621-A03D-6EC0BC38E5E7}"/>
    <cellStyle name="20 % - Markeringsfarve1 13 2 4" xfId="23829" xr:uid="{22431174-C32F-4567-8BAF-BCF08404D936}"/>
    <cellStyle name="20 % - Markeringsfarve1 13 3" xfId="7908" xr:uid="{99544503-3C9B-479D-B2D3-F0ACAECBB1F2}"/>
    <cellStyle name="20 % - Markeringsfarve1 13 3 2" xfId="15826" xr:uid="{FFF4A047-A8CC-4F9B-A37B-E237F7F60C1A}"/>
    <cellStyle name="20 % - Markeringsfarve1 13 3 2 2" xfId="33986" xr:uid="{4A24A404-CD01-49D3-9A45-1480E0C7F2F2}"/>
    <cellStyle name="20 % - Markeringsfarve1 13 3 3" xfId="26985" xr:uid="{6AA1B545-3975-487C-9CC0-BF1556DA82D2}"/>
    <cellStyle name="20 % - Markeringsfarve1 13 4" xfId="12663" xr:uid="{390A6A09-17C7-40D6-BE23-592965903DED}"/>
    <cellStyle name="20 % - Markeringsfarve1 13 4 2" xfId="30830" xr:uid="{539B2391-65A6-40D1-AE5B-103ECE6461C4}"/>
    <cellStyle name="20 % - Markeringsfarve1 13 5" xfId="23828" xr:uid="{BB2C96D9-7E8D-40AA-91A5-E3B20796BD51}"/>
    <cellStyle name="20 % - Markeringsfarve1 14" xfId="4111" xr:uid="{91CF493F-7E6D-439D-B497-910ACA660D07}"/>
    <cellStyle name="20 % - Markeringsfarve1 14 2" xfId="9211" xr:uid="{70245F96-A43F-4D3C-B04C-ED196532F609}"/>
    <cellStyle name="20 % - Markeringsfarve1 14 2 2" xfId="17124" xr:uid="{7E8FDBB5-1928-44B1-8FDB-4D5EF722C8A8}"/>
    <cellStyle name="20 % - Markeringsfarve1 14 2 2 2" xfId="35284" xr:uid="{4EE6BF17-9445-4DB7-A885-92014883F72A}"/>
    <cellStyle name="20 % - Markeringsfarve1 14 2 3" xfId="28283" xr:uid="{81C0E6BA-912E-4F95-B0BC-0519958B4C6D}"/>
    <cellStyle name="20 % - Markeringsfarve1 14 3" xfId="12665" xr:uid="{1CE81900-DA41-483F-B6A9-39FBC197B7BF}"/>
    <cellStyle name="20 % - Markeringsfarve1 14 3 2" xfId="30832" xr:uid="{8015E37F-4958-4F73-B13C-1D59EEF2C17E}"/>
    <cellStyle name="20 % - Markeringsfarve1 14 4" xfId="23830" xr:uid="{0543D4A9-04D2-4E8C-A6E0-0E1C903CAA47}"/>
    <cellStyle name="20 % - Markeringsfarve1 15" xfId="4112" xr:uid="{9FD5AB45-DF2B-4184-A5EC-1DBEC043C0BD}"/>
    <cellStyle name="20 % - Markeringsfarve1 15 2" xfId="11076" xr:uid="{D69C7DE2-FEAF-4AE0-93FD-0B824F291763}"/>
    <cellStyle name="20 % - Markeringsfarve1 15 2 2" xfId="18963" xr:uid="{554E8114-A677-4B91-8A1E-D9E1F7EC8C5A}"/>
    <cellStyle name="20 % - Markeringsfarve1 15 2 2 2" xfId="37123" xr:uid="{196A3872-CD85-48FE-8250-4B0F6E38A003}"/>
    <cellStyle name="20 % - Markeringsfarve1 15 2 3" xfId="30122" xr:uid="{532749C9-F16F-4F71-AF5A-22587B530CDD}"/>
    <cellStyle name="20 % - Markeringsfarve1 15 3" xfId="12666" xr:uid="{D78FAECB-1633-4941-A28D-55184698D8AF}"/>
    <cellStyle name="20 % - Markeringsfarve1 15 3 2" xfId="30833" xr:uid="{7775B082-FFD1-4A48-A092-8884D5BAB5EF}"/>
    <cellStyle name="20 % - Markeringsfarve1 15 4" xfId="23831" xr:uid="{D68366A3-78B4-4F84-9CDD-50DF53EA1624}"/>
    <cellStyle name="20 % - Markeringsfarve1 16" xfId="4113" xr:uid="{EC529A8D-602D-4748-9CB6-70ABE034D20E}"/>
    <cellStyle name="20 % - Markeringsfarve1 16 2" xfId="9617" xr:uid="{0203DF13-C9D4-434E-B79A-3ECB711C2D0E}"/>
    <cellStyle name="20 % - Markeringsfarve1 16 2 2" xfId="17527" xr:uid="{5CB1089A-6AEE-4471-AF25-10ECF307C6D6}"/>
    <cellStyle name="20 % - Markeringsfarve1 16 2 2 2" xfId="35687" xr:uid="{F2B75C87-F853-4355-B60B-94589FE2B62E}"/>
    <cellStyle name="20 % - Markeringsfarve1 16 2 3" xfId="28686" xr:uid="{66352695-21C2-4FC1-AD09-405A90C32300}"/>
    <cellStyle name="20 % - Markeringsfarve1 16 3" xfId="12667" xr:uid="{FB15B317-D95A-4119-93B9-799DF94FE6A1}"/>
    <cellStyle name="20 % - Markeringsfarve1 16 3 2" xfId="30834" xr:uid="{DD895F5D-E0FD-4ADB-BDFE-F20D450E521A}"/>
    <cellStyle name="20 % - Markeringsfarve1 16 4" xfId="23832" xr:uid="{87533D46-F1AC-4077-A5D6-8AD5AFFB8E26}"/>
    <cellStyle name="20 % - Markeringsfarve1 17" xfId="7886" xr:uid="{7C1D2308-AAF9-464E-9B54-2B85B5839410}"/>
    <cellStyle name="20 % - Markeringsfarve1 17 2" xfId="15814" xr:uid="{D15B25F8-F72D-46E2-8BCE-F3D19C2E7898}"/>
    <cellStyle name="20 % - Markeringsfarve1 17 2 2" xfId="33974" xr:uid="{BD649F49-66B5-4A1D-A548-852A457FC338}"/>
    <cellStyle name="20 % - Markeringsfarve1 17 3" xfId="26973" xr:uid="{414A6430-F073-44E4-9651-845E09EFC1E1}"/>
    <cellStyle name="20 % - Markeringsfarve1 18" xfId="4101" xr:uid="{19202FC5-8472-4742-84D2-97528D9576A6}"/>
    <cellStyle name="20 % - Markeringsfarve1 18 2" xfId="12655" xr:uid="{0CA13B27-7332-4990-9B9D-F012565A5DDA}"/>
    <cellStyle name="20 % - Markeringsfarve1 18 2 2" xfId="30822" xr:uid="{1130AECF-5B1B-45E4-98D6-158002CEC7E1}"/>
    <cellStyle name="20 % - Markeringsfarve1 18 3" xfId="23820" xr:uid="{F49D90EC-25E0-4AD0-8DC2-C149DEB5CCCD}"/>
    <cellStyle name="20 % - Markeringsfarve1 2" xfId="2070" xr:uid="{D4AEA765-A1E0-409A-8244-3440415E2BF6}"/>
    <cellStyle name="20 % - Markeringsfarve1 2 10" xfId="4115" xr:uid="{1FA00E57-FDF1-43A9-8729-39403A44AF66}"/>
    <cellStyle name="20 % - Markeringsfarve1 2 10 2" xfId="9244" xr:uid="{BD5481EB-72B8-4BEC-BDA8-05561D520612}"/>
    <cellStyle name="20 % - Markeringsfarve1 2 10 2 2" xfId="17155" xr:uid="{7892B235-0091-4F3F-A82A-3023A4D00B6B}"/>
    <cellStyle name="20 % - Markeringsfarve1 2 10 2 2 2" xfId="35315" xr:uid="{ECCBC5F1-7C93-46C5-B675-9DE4E27077AC}"/>
    <cellStyle name="20 % - Markeringsfarve1 2 10 2 3" xfId="28314" xr:uid="{399E2FD1-2109-485D-B000-F035A7409036}"/>
    <cellStyle name="20 % - Markeringsfarve1 2 10 3" xfId="12669" xr:uid="{CBEC5874-D5EC-4F78-BFD1-BB5906EDECF3}"/>
    <cellStyle name="20 % - Markeringsfarve1 2 10 3 2" xfId="30836" xr:uid="{1001608E-0171-4CAB-B248-4E226382CD81}"/>
    <cellStyle name="20 % - Markeringsfarve1 2 10 4" xfId="23834" xr:uid="{3CB3F563-242A-4A78-838A-EBF26F2FAAAE}"/>
    <cellStyle name="20 % - Markeringsfarve1 2 11" xfId="4116" xr:uid="{9F53DEC3-4D88-4C1C-AA66-0FADCE5D7D52}"/>
    <cellStyle name="20 % - Markeringsfarve1 2 11 2" xfId="9615" xr:uid="{B5548199-EFB8-4903-88F0-3AD2287606EB}"/>
    <cellStyle name="20 % - Markeringsfarve1 2 11 2 2" xfId="17525" xr:uid="{DF9EB428-F0BF-4287-A5E1-C24BB40EE920}"/>
    <cellStyle name="20 % - Markeringsfarve1 2 11 2 2 2" xfId="35685" xr:uid="{5A14CA92-179D-4F1F-82EE-B215006812BF}"/>
    <cellStyle name="20 % - Markeringsfarve1 2 11 2 3" xfId="28684" xr:uid="{B17861A6-7950-4A1D-B2DC-86A0D6BD7103}"/>
    <cellStyle name="20 % - Markeringsfarve1 2 11 3" xfId="12670" xr:uid="{4DA2C897-9D30-4B66-8BD0-7A982549F679}"/>
    <cellStyle name="20 % - Markeringsfarve1 2 11 3 2" xfId="30837" xr:uid="{AE7FE1F8-D508-4B51-A445-017D66ED62BA}"/>
    <cellStyle name="20 % - Markeringsfarve1 2 11 4" xfId="23835" xr:uid="{95209791-7AF1-44F0-85B2-AB49CB18B0C3}"/>
    <cellStyle name="20 % - Markeringsfarve1 2 12" xfId="7912" xr:uid="{70C6A05A-B726-44D5-807E-DDBF73599CBD}"/>
    <cellStyle name="20 % - Markeringsfarve1 2 12 2" xfId="15830" xr:uid="{6ACE903F-9BB5-4A1E-B78C-74F3F4BAD2B7}"/>
    <cellStyle name="20 % - Markeringsfarve1 2 12 2 2" xfId="33990" xr:uid="{6F0220E2-6016-425D-A415-125B52BDA9B3}"/>
    <cellStyle name="20 % - Markeringsfarve1 2 12 3" xfId="26989" xr:uid="{6674A7ED-8E1E-4CD7-B27B-82CA3928DBD7}"/>
    <cellStyle name="20 % - Markeringsfarve1 2 13" xfId="12668" xr:uid="{AE6E90E6-C28D-4B47-9A84-E88147C1CE24}"/>
    <cellStyle name="20 % - Markeringsfarve1 2 13 2" xfId="30835" xr:uid="{42019960-1159-43F7-815C-A9E7DCC6CF30}"/>
    <cellStyle name="20 % - Markeringsfarve1 2 14" xfId="4114" xr:uid="{D6C31D12-00FC-4151-99FC-A93777C926B1}"/>
    <cellStyle name="20 % - Markeringsfarve1 2 14 2" xfId="23833" xr:uid="{46A8F248-E63B-4B0B-B841-2ECBFDF56D77}"/>
    <cellStyle name="20 % - Markeringsfarve1 2 15" xfId="22165" xr:uid="{670484C7-1968-4F35-A36D-4AE8BF6391E1}"/>
    <cellStyle name="20 % - Markeringsfarve1 2 2" xfId="2071" xr:uid="{1DE9EF14-DFEE-49FE-8C3D-374096AB6A1A}"/>
    <cellStyle name="20 % - Markeringsfarve1 2 2 10" xfId="7913" xr:uid="{27D1B642-A43C-43B3-8662-66521548AB6C}"/>
    <cellStyle name="20 % - Markeringsfarve1 2 2 10 2" xfId="15831" xr:uid="{1747AEC5-BC69-49C5-96B9-912574461BB5}"/>
    <cellStyle name="20 % - Markeringsfarve1 2 2 10 2 2" xfId="33991" xr:uid="{25440146-4198-4E3B-B5DA-15DAE47CD594}"/>
    <cellStyle name="20 % - Markeringsfarve1 2 2 10 3" xfId="26990" xr:uid="{A3375467-13B6-4AA3-ADA4-DA5D6260DEF0}"/>
    <cellStyle name="20 % - Markeringsfarve1 2 2 11" xfId="12671" xr:uid="{541954A7-D126-47B3-87FD-B9522D4342D5}"/>
    <cellStyle name="20 % - Markeringsfarve1 2 2 11 2" xfId="30838" xr:uid="{6428802A-555C-4124-8B75-3F2011BF107A}"/>
    <cellStyle name="20 % - Markeringsfarve1 2 2 12" xfId="4117" xr:uid="{EE8C9A41-E9D6-4883-AAC8-7554B3A5DC92}"/>
    <cellStyle name="20 % - Markeringsfarve1 2 2 12 2" xfId="23836" xr:uid="{5E192FE3-023E-4069-87AC-B65A5B7E4EAA}"/>
    <cellStyle name="20 % - Markeringsfarve1 2 2 13" xfId="22166" xr:uid="{26E3270D-2482-41E1-809E-694CF44C9698}"/>
    <cellStyle name="20 % - Markeringsfarve1 2 2 2" xfId="2072" xr:uid="{7D4BE0F4-7A12-438F-A610-115654CB7FB3}"/>
    <cellStyle name="20 % - Markeringsfarve1 2 2 2 2" xfId="4119" xr:uid="{8C5BD8B4-4168-4494-B8DE-2D604B6CD893}"/>
    <cellStyle name="20 % - Markeringsfarve1 2 2 2 2 2" xfId="4120" xr:uid="{25CC67F1-CABE-4B51-BEA3-7089BDB42083}"/>
    <cellStyle name="20 % - Markeringsfarve1 2 2 2 2 2 2" xfId="10175" xr:uid="{3B5ADD21-11C5-49DA-A2A3-DC2477959B31}"/>
    <cellStyle name="20 % - Markeringsfarve1 2 2 2 2 2 2 2" xfId="18076" xr:uid="{DCABCA27-233B-4482-B796-52E95EF3807B}"/>
    <cellStyle name="20 % - Markeringsfarve1 2 2 2 2 2 2 2 2" xfId="36236" xr:uid="{65DB025D-64F9-4A6B-9915-10A2C141FD02}"/>
    <cellStyle name="20 % - Markeringsfarve1 2 2 2 2 2 2 3" xfId="29235" xr:uid="{CC7B1A06-A2DB-4EB0-879E-8BF184963380}"/>
    <cellStyle name="20 % - Markeringsfarve1 2 2 2 2 2 3" xfId="12674" xr:uid="{DB0AFB9C-FA30-468B-BD19-1B2FAB225960}"/>
    <cellStyle name="20 % - Markeringsfarve1 2 2 2 2 2 3 2" xfId="30841" xr:uid="{39D7F7A8-2C08-4DB1-A035-F52CB8EDEE0B}"/>
    <cellStyle name="20 % - Markeringsfarve1 2 2 2 2 2 4" xfId="23839" xr:uid="{2B737F99-5463-4AC6-8968-20D10F531B36}"/>
    <cellStyle name="20 % - Markeringsfarve1 2 2 2 2 3" xfId="8748" xr:uid="{E4E86B74-DF0E-4EF5-BF78-07AB63FCAFB2}"/>
    <cellStyle name="20 % - Markeringsfarve1 2 2 2 2 3 2" xfId="16665" xr:uid="{C69D1EF9-405A-46B1-ACD0-C2FC75A6A29F}"/>
    <cellStyle name="20 % - Markeringsfarve1 2 2 2 2 3 2 2" xfId="34825" xr:uid="{5F3E0ACD-237E-4DDF-B9C3-D5FC173EAAD2}"/>
    <cellStyle name="20 % - Markeringsfarve1 2 2 2 2 3 3" xfId="27824" xr:uid="{ECBD0F21-756E-4E60-8A68-75B87C3BB3A8}"/>
    <cellStyle name="20 % - Markeringsfarve1 2 2 2 2 4" xfId="12673" xr:uid="{EDAABE66-4422-4842-80E8-AE39607014D8}"/>
    <cellStyle name="20 % - Markeringsfarve1 2 2 2 2 4 2" xfId="30840" xr:uid="{42E4A428-823B-41BE-8EA7-FF70E2754E5A}"/>
    <cellStyle name="20 % - Markeringsfarve1 2 2 2 2 5" xfId="23838" xr:uid="{576280CE-C36C-40C5-836A-9D0E0BDA11F1}"/>
    <cellStyle name="20 % - Markeringsfarve1 2 2 2 3" xfId="4121" xr:uid="{9E8EFCE3-D9D8-43A0-AE16-A15091530BE5}"/>
    <cellStyle name="20 % - Markeringsfarve1 2 2 2 3 2" xfId="9405" xr:uid="{42444665-694B-49EC-9295-FE816C06557E}"/>
    <cellStyle name="20 % - Markeringsfarve1 2 2 2 3 2 2" xfId="17316" xr:uid="{C9B44035-0269-4DAC-8F33-61A49019CF2E}"/>
    <cellStyle name="20 % - Markeringsfarve1 2 2 2 3 2 2 2" xfId="35476" xr:uid="{1E698C7B-64E6-4585-A496-B9D189CE7C50}"/>
    <cellStyle name="20 % - Markeringsfarve1 2 2 2 3 2 3" xfId="28475" xr:uid="{E15A6176-7381-4609-8282-46CC3817589D}"/>
    <cellStyle name="20 % - Markeringsfarve1 2 2 2 3 3" xfId="12675" xr:uid="{8194F737-C818-476A-9536-EE94C28026BD}"/>
    <cellStyle name="20 % - Markeringsfarve1 2 2 2 3 3 2" xfId="30842" xr:uid="{055DC84C-1DFB-4F1D-AEE2-8628898DCC2D}"/>
    <cellStyle name="20 % - Markeringsfarve1 2 2 2 3 4" xfId="23840" xr:uid="{63AC5B21-4B59-4B10-A164-301FF6984293}"/>
    <cellStyle name="20 % - Markeringsfarve1 2 2 2 4" xfId="4122" xr:uid="{541882DA-5487-4319-A407-D1AFD481E87C}"/>
    <cellStyle name="20 % - Markeringsfarve1 2 2 2 4 2" xfId="10883" xr:uid="{F72D2761-586E-40A4-B6AF-54E1DE0C3514}"/>
    <cellStyle name="20 % - Markeringsfarve1 2 2 2 4 2 2" xfId="18777" xr:uid="{59233CDB-6C4A-4D91-9E4A-AB41EC4AA3A9}"/>
    <cellStyle name="20 % - Markeringsfarve1 2 2 2 4 2 2 2" xfId="36937" xr:uid="{DAD22865-3E20-4D42-96E3-45515828AC73}"/>
    <cellStyle name="20 % - Markeringsfarve1 2 2 2 4 2 3" xfId="29936" xr:uid="{E3462995-823D-4CAB-8962-B5B2F072C131}"/>
    <cellStyle name="20 % - Markeringsfarve1 2 2 2 4 3" xfId="12676" xr:uid="{BC74B874-2D7C-4C6B-A0F2-1D1583689303}"/>
    <cellStyle name="20 % - Markeringsfarve1 2 2 2 4 3 2" xfId="30843" xr:uid="{2F361586-3AF4-42D4-8165-E887D51A011C}"/>
    <cellStyle name="20 % - Markeringsfarve1 2 2 2 4 4" xfId="23841" xr:uid="{7E0E731C-8E95-460D-A78D-6D2CDE94A766}"/>
    <cellStyle name="20 % - Markeringsfarve1 2 2 2 5" xfId="7914" xr:uid="{C372E178-EB99-49E0-803C-BAD602A94C79}"/>
    <cellStyle name="20 % - Markeringsfarve1 2 2 2 5 2" xfId="15832" xr:uid="{AB28D6F1-DD3F-4F23-B9FB-9D25B2B30BFB}"/>
    <cellStyle name="20 % - Markeringsfarve1 2 2 2 5 2 2" xfId="33992" xr:uid="{A861EDEC-39BD-4F56-B994-0E7369E88A87}"/>
    <cellStyle name="20 % - Markeringsfarve1 2 2 2 5 3" xfId="26991" xr:uid="{1D88B7A7-B689-4C82-A339-57F6485338C5}"/>
    <cellStyle name="20 % - Markeringsfarve1 2 2 2 6" xfId="12672" xr:uid="{1E5900F3-2070-43E7-91E3-48B4E3A74302}"/>
    <cellStyle name="20 % - Markeringsfarve1 2 2 2 6 2" xfId="30839" xr:uid="{A52CB980-03C8-439D-B0AB-0EAEA093B2E4}"/>
    <cellStyle name="20 % - Markeringsfarve1 2 2 2 7" xfId="4118" xr:uid="{B20E5EFD-099B-4AD5-80D1-B1FD04EDF9EB}"/>
    <cellStyle name="20 % - Markeringsfarve1 2 2 2 7 2" xfId="23837" xr:uid="{C1034AAE-13D3-4156-845A-B789C5E295A2}"/>
    <cellStyle name="20 % - Markeringsfarve1 2 2 2 8" xfId="22167" xr:uid="{F4AB945E-AE8D-4419-87F3-F86E8F9DB1C3}"/>
    <cellStyle name="20 % - Markeringsfarve1 2 2 3" xfId="4123" xr:uid="{65DD7AE1-964E-45E8-B7B3-B34B553D242A}"/>
    <cellStyle name="20 % - Markeringsfarve1 2 2 3 2" xfId="4124" xr:uid="{3FACC0DE-E92E-4FC5-BCED-13D21085CE1F}"/>
    <cellStyle name="20 % - Markeringsfarve1 2 2 3 2 2" xfId="4125" xr:uid="{1795322E-FF98-4107-9976-A21FB48518A2}"/>
    <cellStyle name="20 % - Markeringsfarve1 2 2 3 2 2 2" xfId="10229" xr:uid="{C4306499-E206-41B7-B581-1166F2011507}"/>
    <cellStyle name="20 % - Markeringsfarve1 2 2 3 2 2 2 2" xfId="18130" xr:uid="{D00C7C57-4376-4FED-9471-FA3E12D66D10}"/>
    <cellStyle name="20 % - Markeringsfarve1 2 2 3 2 2 2 2 2" xfId="36290" xr:uid="{CFBE5405-F0DF-4BF2-822F-56FE30822461}"/>
    <cellStyle name="20 % - Markeringsfarve1 2 2 3 2 2 2 3" xfId="29289" xr:uid="{220D14BD-B323-4FCA-9EDE-D24688DA39A5}"/>
    <cellStyle name="20 % - Markeringsfarve1 2 2 3 2 2 3" xfId="12679" xr:uid="{CB79FAD8-7C07-4059-BD2D-BA0C0A082378}"/>
    <cellStyle name="20 % - Markeringsfarve1 2 2 3 2 2 3 2" xfId="30846" xr:uid="{3BE1F5F0-4558-4083-98BE-BC8CC57F6265}"/>
    <cellStyle name="20 % - Markeringsfarve1 2 2 3 2 2 4" xfId="23844" xr:uid="{2BE76B5A-4EAD-4248-8D7D-7A6E02207BF7}"/>
    <cellStyle name="20 % - Markeringsfarve1 2 2 3 2 3" xfId="8793" xr:uid="{268BCC58-8B43-4298-BF1E-82429A0799D9}"/>
    <cellStyle name="20 % - Markeringsfarve1 2 2 3 2 3 2" xfId="16710" xr:uid="{7DBB0DCE-2C5F-4217-BA9F-2961468B527A}"/>
    <cellStyle name="20 % - Markeringsfarve1 2 2 3 2 3 2 2" xfId="34870" xr:uid="{551CA660-9D6D-45CF-B59B-FA80962CC82F}"/>
    <cellStyle name="20 % - Markeringsfarve1 2 2 3 2 3 3" xfId="27869" xr:uid="{650C85DB-1E67-4AC4-91C1-1CD24217A36B}"/>
    <cellStyle name="20 % - Markeringsfarve1 2 2 3 2 4" xfId="12678" xr:uid="{AE87CEA6-F976-4631-84A6-F910A0FCB5E7}"/>
    <cellStyle name="20 % - Markeringsfarve1 2 2 3 2 4 2" xfId="30845" xr:uid="{83949DE7-DF29-4F1F-81F4-E199E052CFCB}"/>
    <cellStyle name="20 % - Markeringsfarve1 2 2 3 2 5" xfId="23843" xr:uid="{525BA8EE-2F02-43F4-9B33-4E5F0EEA8D26}"/>
    <cellStyle name="20 % - Markeringsfarve1 2 2 3 3" xfId="4126" xr:uid="{00644FF8-E89E-440F-8F9D-4F8FC75555EE}"/>
    <cellStyle name="20 % - Markeringsfarve1 2 2 3 3 2" xfId="9459" xr:uid="{B8C0C46B-5909-4E77-A198-E014C5617DEC}"/>
    <cellStyle name="20 % - Markeringsfarve1 2 2 3 3 2 2" xfId="17370" xr:uid="{C64F05E2-B7FA-4A74-9B1E-D1500E28C9DE}"/>
    <cellStyle name="20 % - Markeringsfarve1 2 2 3 3 2 2 2" xfId="35530" xr:uid="{BEF4CAF2-484F-4AEF-AF18-8E52C8C8B162}"/>
    <cellStyle name="20 % - Markeringsfarve1 2 2 3 3 2 3" xfId="28529" xr:uid="{CA3AD230-DE43-4071-B8D2-5C0197704F71}"/>
    <cellStyle name="20 % - Markeringsfarve1 2 2 3 3 3" xfId="12680" xr:uid="{381DACD6-557F-4E34-A04C-0A3D5037CCA7}"/>
    <cellStyle name="20 % - Markeringsfarve1 2 2 3 3 3 2" xfId="30847" xr:uid="{A3667659-8860-47BB-99A9-49E73DE1A832}"/>
    <cellStyle name="20 % - Markeringsfarve1 2 2 3 3 4" xfId="23845" xr:uid="{66CFA4C2-2277-4325-B7A8-A2F7C0A219BB}"/>
    <cellStyle name="20 % - Markeringsfarve1 2 2 3 4" xfId="4127" xr:uid="{79C91015-FA33-4FDF-AF36-49F968F67FF8}"/>
    <cellStyle name="20 % - Markeringsfarve1 2 2 3 4 2" xfId="10882" xr:uid="{224BE302-DB4B-47D8-A60A-67D74A0429C8}"/>
    <cellStyle name="20 % - Markeringsfarve1 2 2 3 4 2 2" xfId="18776" xr:uid="{7D12B5C2-F5E7-418B-8E48-71BD563C2BA2}"/>
    <cellStyle name="20 % - Markeringsfarve1 2 2 3 4 2 2 2" xfId="36936" xr:uid="{BA815D88-7227-4BE1-AA7F-A513CA895269}"/>
    <cellStyle name="20 % - Markeringsfarve1 2 2 3 4 2 3" xfId="29935" xr:uid="{06622016-2850-40F9-99F9-B671177A1ABB}"/>
    <cellStyle name="20 % - Markeringsfarve1 2 2 3 4 3" xfId="12681" xr:uid="{BCD571EF-CD01-4EEF-99DB-2BC0486B2B01}"/>
    <cellStyle name="20 % - Markeringsfarve1 2 2 3 4 3 2" xfId="30848" xr:uid="{FBFF0593-1D73-400A-A700-A46EF78A8A63}"/>
    <cellStyle name="20 % - Markeringsfarve1 2 2 3 4 4" xfId="23846" xr:uid="{AA21131D-9BED-4F9D-AF28-929A8FC3DA24}"/>
    <cellStyle name="20 % - Markeringsfarve1 2 2 3 5" xfId="7915" xr:uid="{312A1BC6-53CD-4719-9735-CCAA1ED7FF31}"/>
    <cellStyle name="20 % - Markeringsfarve1 2 2 3 5 2" xfId="15833" xr:uid="{B307C1F2-D5EA-4B22-A5ED-6B85B6055420}"/>
    <cellStyle name="20 % - Markeringsfarve1 2 2 3 5 2 2" xfId="33993" xr:uid="{C230AC16-7153-4CAE-92F8-3A07983FC6B5}"/>
    <cellStyle name="20 % - Markeringsfarve1 2 2 3 5 3" xfId="26992" xr:uid="{060D2830-A6D3-4E23-872F-382D888C374F}"/>
    <cellStyle name="20 % - Markeringsfarve1 2 2 3 6" xfId="12677" xr:uid="{9D4B0C29-8D97-4BEA-A90F-575A8EF217A6}"/>
    <cellStyle name="20 % - Markeringsfarve1 2 2 3 6 2" xfId="30844" xr:uid="{FDAEB76D-F5F2-4ECF-A7B5-47601269F3B6}"/>
    <cellStyle name="20 % - Markeringsfarve1 2 2 3 7" xfId="23842" xr:uid="{16CB46A9-69C8-4A98-90B8-BFD177FE54A2}"/>
    <cellStyle name="20 % - Markeringsfarve1 2 2 4" xfId="4128" xr:uid="{62E49955-788B-4D76-B3E5-73B8BBFC144E}"/>
    <cellStyle name="20 % - Markeringsfarve1 2 2 4 2" xfId="4129" xr:uid="{3D53D40C-397F-465E-AE37-FD919E7BA87D}"/>
    <cellStyle name="20 % - Markeringsfarve1 2 2 4 2 2" xfId="4130" xr:uid="{806FCB69-F615-44E1-B7F7-018C31862362}"/>
    <cellStyle name="20 % - Markeringsfarve1 2 2 4 2 2 2" xfId="10413" xr:uid="{21845717-A0FC-480A-BEA6-94C1DE43CCF5}"/>
    <cellStyle name="20 % - Markeringsfarve1 2 2 4 2 2 2 2" xfId="18314" xr:uid="{B75E27A6-08C1-4161-A82E-6A309848A72F}"/>
    <cellStyle name="20 % - Markeringsfarve1 2 2 4 2 2 2 2 2" xfId="36474" xr:uid="{6306D520-096C-430D-B6A5-A52578A9916B}"/>
    <cellStyle name="20 % - Markeringsfarve1 2 2 4 2 2 2 3" xfId="29473" xr:uid="{5910C7F6-3F31-42E5-9930-C13AFC07C78A}"/>
    <cellStyle name="20 % - Markeringsfarve1 2 2 4 2 2 3" xfId="12684" xr:uid="{8DBB9E64-2A2D-4AA7-8EF2-6221B900D98C}"/>
    <cellStyle name="20 % - Markeringsfarve1 2 2 4 2 2 3 2" xfId="30851" xr:uid="{028CDCA6-4078-424F-A6D8-2E7A389E60FD}"/>
    <cellStyle name="20 % - Markeringsfarve1 2 2 4 2 2 4" xfId="23849" xr:uid="{6B8F81F2-8202-4275-81EA-3BFA6F2E7915}"/>
    <cellStyle name="20 % - Markeringsfarve1 2 2 4 2 3" xfId="8950" xr:uid="{974FE9FD-00A9-4BBE-95C2-093EB230A826}"/>
    <cellStyle name="20 % - Markeringsfarve1 2 2 4 2 3 2" xfId="16864" xr:uid="{8ED5259C-8C7A-4117-98C7-D77124D86082}"/>
    <cellStyle name="20 % - Markeringsfarve1 2 2 4 2 3 2 2" xfId="35024" xr:uid="{10FD6AA4-71FB-4950-B0BD-4125B9D6CE34}"/>
    <cellStyle name="20 % - Markeringsfarve1 2 2 4 2 3 3" xfId="28023" xr:uid="{484F9D02-9FE8-469B-BA09-CC78DAFDD8E8}"/>
    <cellStyle name="20 % - Markeringsfarve1 2 2 4 2 4" xfId="12683" xr:uid="{42F67135-6DA7-481C-9CC7-1D2ED0AB48E9}"/>
    <cellStyle name="20 % - Markeringsfarve1 2 2 4 2 4 2" xfId="30850" xr:uid="{6CCF5708-39CD-415A-9256-F737D1C3C27B}"/>
    <cellStyle name="20 % - Markeringsfarve1 2 2 4 2 5" xfId="23848" xr:uid="{3ADD5BB5-3525-4637-B9E7-54C5188F8366}"/>
    <cellStyle name="20 % - Markeringsfarve1 2 2 4 3" xfId="4131" xr:uid="{222C79BB-E56E-47AF-9D11-F51F0BE169E5}"/>
    <cellStyle name="20 % - Markeringsfarve1 2 2 4 3 2" xfId="9689" xr:uid="{404E67BA-0824-4699-B910-B07C57CEE0AA}"/>
    <cellStyle name="20 % - Markeringsfarve1 2 2 4 3 2 2" xfId="17599" xr:uid="{48095AF7-6DB6-47E3-8275-A744B912C52B}"/>
    <cellStyle name="20 % - Markeringsfarve1 2 2 4 3 2 2 2" xfId="35759" xr:uid="{7FF5B225-2337-43CC-9B16-D4B43D7D22B0}"/>
    <cellStyle name="20 % - Markeringsfarve1 2 2 4 3 2 3" xfId="28758" xr:uid="{50421E14-C34C-4750-B7C1-EF32EF3842D6}"/>
    <cellStyle name="20 % - Markeringsfarve1 2 2 4 3 3" xfId="12685" xr:uid="{B49795F1-11BC-49B4-9BF8-979DAF9FB961}"/>
    <cellStyle name="20 % - Markeringsfarve1 2 2 4 3 3 2" xfId="30852" xr:uid="{75842F96-B732-409F-BAA0-CD2D0E7907BE}"/>
    <cellStyle name="20 % - Markeringsfarve1 2 2 4 3 4" xfId="23850" xr:uid="{327C1430-4C84-4BED-8FD4-7B5EB75E9D7C}"/>
    <cellStyle name="20 % - Markeringsfarve1 2 2 4 4" xfId="4132" xr:uid="{7465D837-AF7E-44A5-8BB0-EAE8D8F3BBD9}"/>
    <cellStyle name="20 % - Markeringsfarve1 2 2 4 4 2" xfId="10881" xr:uid="{A49DBDFB-5162-4A44-AFF1-342B3E826BB6}"/>
    <cellStyle name="20 % - Markeringsfarve1 2 2 4 4 2 2" xfId="18775" xr:uid="{8B2D313C-6B62-412E-8FF3-88DD5B22693E}"/>
    <cellStyle name="20 % - Markeringsfarve1 2 2 4 4 2 2 2" xfId="36935" xr:uid="{1D3A547F-CA22-47E8-9EA3-91B334949859}"/>
    <cellStyle name="20 % - Markeringsfarve1 2 2 4 4 2 3" xfId="29934" xr:uid="{FAE2BB4D-A479-451D-8E12-2A3C72AF21E7}"/>
    <cellStyle name="20 % - Markeringsfarve1 2 2 4 4 3" xfId="12686" xr:uid="{1186CB4A-8C19-4A46-B34B-5996D20BEECE}"/>
    <cellStyle name="20 % - Markeringsfarve1 2 2 4 4 3 2" xfId="30853" xr:uid="{3E5C3396-52FE-48CC-B566-B7B72B99F6CF}"/>
    <cellStyle name="20 % - Markeringsfarve1 2 2 4 4 4" xfId="23851" xr:uid="{8147459A-4492-43B7-9E4E-2619D9C95B83}"/>
    <cellStyle name="20 % - Markeringsfarve1 2 2 4 5" xfId="7916" xr:uid="{53A08475-9C75-4B6F-A62E-3B3A25A5C83B}"/>
    <cellStyle name="20 % - Markeringsfarve1 2 2 4 5 2" xfId="15834" xr:uid="{14DF89A6-A095-42D6-9EC7-FF9092DF6725}"/>
    <cellStyle name="20 % - Markeringsfarve1 2 2 4 5 2 2" xfId="33994" xr:uid="{04AE1853-9348-4ADF-B716-35525C8DF861}"/>
    <cellStyle name="20 % - Markeringsfarve1 2 2 4 5 3" xfId="26993" xr:uid="{6822AF35-E297-4913-BFCF-167AFE448F19}"/>
    <cellStyle name="20 % - Markeringsfarve1 2 2 4 6" xfId="12682" xr:uid="{60124620-0307-413F-867B-2EB43A807ED9}"/>
    <cellStyle name="20 % - Markeringsfarve1 2 2 4 6 2" xfId="30849" xr:uid="{FAFD61E5-CBFE-4979-996C-7A2F11CD85D9}"/>
    <cellStyle name="20 % - Markeringsfarve1 2 2 4 7" xfId="23847" xr:uid="{F79CC241-6F46-4A23-842C-091F36B8244D}"/>
    <cellStyle name="20 % - Markeringsfarve1 2 2 5" xfId="4133" xr:uid="{23696CBB-4538-432C-ABD7-6450B9CB6CAF}"/>
    <cellStyle name="20 % - Markeringsfarve1 2 2 5 2" xfId="4134" xr:uid="{8496E725-3AA1-4D19-B368-D2B112B71E57}"/>
    <cellStyle name="20 % - Markeringsfarve1 2 2 5 2 2" xfId="4135" xr:uid="{70B6005D-8429-4513-A845-5289AEF495D8}"/>
    <cellStyle name="20 % - Markeringsfarve1 2 2 5 2 2 2" xfId="10530" xr:uid="{6F1C1FCF-CC72-471F-A36D-D8824537184C}"/>
    <cellStyle name="20 % - Markeringsfarve1 2 2 5 2 2 2 2" xfId="18431" xr:uid="{490073D9-6BAD-452A-98ED-0E47B0FE1A22}"/>
    <cellStyle name="20 % - Markeringsfarve1 2 2 5 2 2 2 2 2" xfId="36591" xr:uid="{9659A652-9D4A-4B65-B0C8-043FF721EE91}"/>
    <cellStyle name="20 % - Markeringsfarve1 2 2 5 2 2 2 3" xfId="29590" xr:uid="{D970FC1B-FF21-4F2E-975D-C86B37032A9A}"/>
    <cellStyle name="20 % - Markeringsfarve1 2 2 5 2 2 3" xfId="12689" xr:uid="{EE33EA8A-6D7E-4A94-92A3-EFFED9EBD879}"/>
    <cellStyle name="20 % - Markeringsfarve1 2 2 5 2 2 3 2" xfId="30856" xr:uid="{A299F501-6BA6-4B07-BE54-C04C74DEF004}"/>
    <cellStyle name="20 % - Markeringsfarve1 2 2 5 2 2 4" xfId="23854" xr:uid="{3C6C8227-B820-4B00-89E7-0B2157EE72EA}"/>
    <cellStyle name="20 % - Markeringsfarve1 2 2 5 2 3" xfId="9049" xr:uid="{905FD24A-1E13-4800-8BB8-7D7549D47692}"/>
    <cellStyle name="20 % - Markeringsfarve1 2 2 5 2 3 2" xfId="16963" xr:uid="{FDAEF01E-7EF2-4FEE-BF60-7F036B7E2C60}"/>
    <cellStyle name="20 % - Markeringsfarve1 2 2 5 2 3 2 2" xfId="35123" xr:uid="{69332223-D8A8-4178-833C-11888BDD15AB}"/>
    <cellStyle name="20 % - Markeringsfarve1 2 2 5 2 3 3" xfId="28122" xr:uid="{C0BA912D-2426-4F6F-9216-C1DD58C500A7}"/>
    <cellStyle name="20 % - Markeringsfarve1 2 2 5 2 4" xfId="12688" xr:uid="{112EAA22-75C5-48AB-9303-C9FA9EEDF82E}"/>
    <cellStyle name="20 % - Markeringsfarve1 2 2 5 2 4 2" xfId="30855" xr:uid="{EB53C26D-80A3-4BA6-801A-B2FED3AA1008}"/>
    <cellStyle name="20 % - Markeringsfarve1 2 2 5 2 5" xfId="23853" xr:uid="{DAAF11A1-5F50-4614-977D-EE0E80A4063C}"/>
    <cellStyle name="20 % - Markeringsfarve1 2 2 5 3" xfId="4136" xr:uid="{9CD24A43-C136-4EA9-8BE4-A2DC735AA839}"/>
    <cellStyle name="20 % - Markeringsfarve1 2 2 5 3 2" xfId="9806" xr:uid="{B7D9FD63-A65F-418A-AC76-DD06B45367B4}"/>
    <cellStyle name="20 % - Markeringsfarve1 2 2 5 3 2 2" xfId="17716" xr:uid="{9800F1F9-0023-4541-B742-2ADD232A2D4C}"/>
    <cellStyle name="20 % - Markeringsfarve1 2 2 5 3 2 2 2" xfId="35876" xr:uid="{8E5D444D-D639-4BAA-ABE1-109DDC66D6A3}"/>
    <cellStyle name="20 % - Markeringsfarve1 2 2 5 3 2 3" xfId="28875" xr:uid="{E9CFB23B-B0CF-4B82-8CE0-EB6AC966CA66}"/>
    <cellStyle name="20 % - Markeringsfarve1 2 2 5 3 3" xfId="12690" xr:uid="{B35CD213-C401-4687-A15B-84F42F2D9D38}"/>
    <cellStyle name="20 % - Markeringsfarve1 2 2 5 3 3 2" xfId="30857" xr:uid="{7CDD8C2A-3A1D-4951-ACE6-0617D8743969}"/>
    <cellStyle name="20 % - Markeringsfarve1 2 2 5 3 4" xfId="23855" xr:uid="{64FE65E1-A910-496F-9C09-EA39F940A606}"/>
    <cellStyle name="20 % - Markeringsfarve1 2 2 5 4" xfId="4137" xr:uid="{278B7171-67E8-4670-BF71-7171FE02BD47}"/>
    <cellStyle name="20 % - Markeringsfarve1 2 2 5 4 2" xfId="10880" xr:uid="{84AFE763-5EAB-44C8-BA38-8C97C8490E12}"/>
    <cellStyle name="20 % - Markeringsfarve1 2 2 5 4 2 2" xfId="18774" xr:uid="{12E9D844-EC3B-4CEF-9056-A6191F861F4A}"/>
    <cellStyle name="20 % - Markeringsfarve1 2 2 5 4 2 2 2" xfId="36934" xr:uid="{13E9E8F4-971D-4A77-A9DA-D9FF812E1473}"/>
    <cellStyle name="20 % - Markeringsfarve1 2 2 5 4 2 3" xfId="29933" xr:uid="{A43F30D0-4911-4CAA-B646-7C5F83197488}"/>
    <cellStyle name="20 % - Markeringsfarve1 2 2 5 4 3" xfId="12691" xr:uid="{9DA42E3D-374C-461D-B21D-E2915037E205}"/>
    <cellStyle name="20 % - Markeringsfarve1 2 2 5 4 3 2" xfId="30858" xr:uid="{72B76AB1-E4C6-456A-BC86-357DB9F3F3B7}"/>
    <cellStyle name="20 % - Markeringsfarve1 2 2 5 4 4" xfId="23856" xr:uid="{A83DD849-CE26-44C4-B2B6-5950C7F4BF0F}"/>
    <cellStyle name="20 % - Markeringsfarve1 2 2 5 5" xfId="7917" xr:uid="{D4302310-3705-4261-A5EC-B7A1F6E16818}"/>
    <cellStyle name="20 % - Markeringsfarve1 2 2 5 5 2" xfId="15835" xr:uid="{39C4C7AA-2816-4681-9CB8-3A2DCBC45281}"/>
    <cellStyle name="20 % - Markeringsfarve1 2 2 5 5 2 2" xfId="33995" xr:uid="{D05CC334-1483-470A-9D1F-9504E5B52E8A}"/>
    <cellStyle name="20 % - Markeringsfarve1 2 2 5 5 3" xfId="26994" xr:uid="{F4BD160D-59C8-49FF-99E1-6CD43BE163FA}"/>
    <cellStyle name="20 % - Markeringsfarve1 2 2 5 6" xfId="12687" xr:uid="{5C38A6C5-60A9-47BB-B1EF-51574B250EFF}"/>
    <cellStyle name="20 % - Markeringsfarve1 2 2 5 6 2" xfId="30854" xr:uid="{189D6A77-0D7F-4940-907C-688C09CAE3F8}"/>
    <cellStyle name="20 % - Markeringsfarve1 2 2 5 7" xfId="23852" xr:uid="{7C601A77-7742-4AB4-9417-931D7AB93B2A}"/>
    <cellStyle name="20 % - Markeringsfarve1 2 2 6" xfId="4138" xr:uid="{D0ACE133-B06D-4030-9F42-1BF87E26D891}"/>
    <cellStyle name="20 % - Markeringsfarve1 2 2 6 2" xfId="4139" xr:uid="{6EEA74CE-EEB7-475E-82EA-8DDDC29C3279}"/>
    <cellStyle name="20 % - Markeringsfarve1 2 2 6 2 2" xfId="4140" xr:uid="{800B62E9-47B9-4FCD-8777-0085B01DEDA8}"/>
    <cellStyle name="20 % - Markeringsfarve1 2 2 6 2 2 2" xfId="10584" xr:uid="{5605EC5F-64C7-4654-B7C3-5EFCB9AB122B}"/>
    <cellStyle name="20 % - Markeringsfarve1 2 2 6 2 2 2 2" xfId="18485" xr:uid="{33328031-B761-4724-8310-FBCDE76D9AC7}"/>
    <cellStyle name="20 % - Markeringsfarve1 2 2 6 2 2 2 2 2" xfId="36645" xr:uid="{206CFCB7-BED8-4AAE-8EB3-3AA03420BBDB}"/>
    <cellStyle name="20 % - Markeringsfarve1 2 2 6 2 2 2 3" xfId="29644" xr:uid="{2CD3EAC2-EB85-4989-A0EB-B12176699F4A}"/>
    <cellStyle name="20 % - Markeringsfarve1 2 2 6 2 2 3" xfId="12694" xr:uid="{F0CC8AC5-05E3-4987-B36A-56041E863D28}"/>
    <cellStyle name="20 % - Markeringsfarve1 2 2 6 2 2 3 2" xfId="30861" xr:uid="{A62376E5-E9C7-4E5C-B4DC-7BF5A7C56E96}"/>
    <cellStyle name="20 % - Markeringsfarve1 2 2 6 2 2 4" xfId="23859" xr:uid="{08D81F4E-AC16-4D32-B5F0-426B97DA3E64}"/>
    <cellStyle name="20 % - Markeringsfarve1 2 2 6 2 3" xfId="9095" xr:uid="{40F50486-5DAA-420D-B427-3F78BE3ADC8B}"/>
    <cellStyle name="20 % - Markeringsfarve1 2 2 6 2 3 2" xfId="17009" xr:uid="{7C2019E2-B359-416B-AB2A-2434C5C517BB}"/>
    <cellStyle name="20 % - Markeringsfarve1 2 2 6 2 3 2 2" xfId="35169" xr:uid="{034F2038-5F64-45A1-B2B5-11155C5A1EC1}"/>
    <cellStyle name="20 % - Markeringsfarve1 2 2 6 2 3 3" xfId="28168" xr:uid="{FFDA6175-4817-4A42-9F4E-339D93411BC0}"/>
    <cellStyle name="20 % - Markeringsfarve1 2 2 6 2 4" xfId="12693" xr:uid="{2B9206EA-EF2C-41D0-8189-C88FDA808F86}"/>
    <cellStyle name="20 % - Markeringsfarve1 2 2 6 2 4 2" xfId="30860" xr:uid="{A8568466-71FF-4CFF-965A-2DD0CB10F903}"/>
    <cellStyle name="20 % - Markeringsfarve1 2 2 6 2 5" xfId="23858" xr:uid="{B6884B65-7E7E-44B3-9375-450095B7CBD0}"/>
    <cellStyle name="20 % - Markeringsfarve1 2 2 6 3" xfId="4141" xr:uid="{471CF695-2DB8-49EE-8564-D74D7653EEF1}"/>
    <cellStyle name="20 % - Markeringsfarve1 2 2 6 3 2" xfId="9861" xr:uid="{6C1BD7A5-AF0D-4CFB-90D2-F32FAA097D92}"/>
    <cellStyle name="20 % - Markeringsfarve1 2 2 6 3 2 2" xfId="17771" xr:uid="{0B3B5F3E-FFA7-4ACD-B762-FE395C293FF7}"/>
    <cellStyle name="20 % - Markeringsfarve1 2 2 6 3 2 2 2" xfId="35931" xr:uid="{A295A5A5-AB84-4D81-8D1E-070A80DFC4CF}"/>
    <cellStyle name="20 % - Markeringsfarve1 2 2 6 3 2 3" xfId="28930" xr:uid="{2D63071D-B3D8-4806-9D0D-01AD15AD1FB1}"/>
    <cellStyle name="20 % - Markeringsfarve1 2 2 6 3 3" xfId="12695" xr:uid="{DB830766-8974-4A6A-8573-3147D6E0D61C}"/>
    <cellStyle name="20 % - Markeringsfarve1 2 2 6 3 3 2" xfId="30862" xr:uid="{5C051973-23F7-4C96-AEDF-57792AB7E8E3}"/>
    <cellStyle name="20 % - Markeringsfarve1 2 2 6 3 4" xfId="23860" xr:uid="{8716BF46-73BA-4792-8B76-F62694849957}"/>
    <cellStyle name="20 % - Markeringsfarve1 2 2 6 4" xfId="4142" xr:uid="{35794583-2D0D-42E7-986E-FBFDFF24CCA0}"/>
    <cellStyle name="20 % - Markeringsfarve1 2 2 6 4 2" xfId="10879" xr:uid="{4DEBB7CB-358F-42DA-A48B-7E1FF4E284E1}"/>
    <cellStyle name="20 % - Markeringsfarve1 2 2 6 4 2 2" xfId="18773" xr:uid="{606E949A-4BDE-4406-907D-6969E7E6A33C}"/>
    <cellStyle name="20 % - Markeringsfarve1 2 2 6 4 2 2 2" xfId="36933" xr:uid="{452ABB59-2C6E-4D71-A3FF-2059326B41D1}"/>
    <cellStyle name="20 % - Markeringsfarve1 2 2 6 4 2 3" xfId="29932" xr:uid="{19666001-F7E2-45F9-8FDB-97DD8F3AA125}"/>
    <cellStyle name="20 % - Markeringsfarve1 2 2 6 4 3" xfId="12696" xr:uid="{3B9B56D8-ACBC-4A41-A0EF-72E710D549CA}"/>
    <cellStyle name="20 % - Markeringsfarve1 2 2 6 4 3 2" xfId="30863" xr:uid="{43714771-E02E-4C6A-9513-ABEF43C3BE25}"/>
    <cellStyle name="20 % - Markeringsfarve1 2 2 6 4 4" xfId="23861" xr:uid="{F5F5036C-882C-4E71-BEF4-CF3FE3965BDE}"/>
    <cellStyle name="20 % - Markeringsfarve1 2 2 6 5" xfId="7918" xr:uid="{931CC6ED-CCAE-45D0-A744-9F43F40F2C9C}"/>
    <cellStyle name="20 % - Markeringsfarve1 2 2 6 5 2" xfId="15836" xr:uid="{80518A0B-92EF-4FD7-AA8E-A3AE9047AD2E}"/>
    <cellStyle name="20 % - Markeringsfarve1 2 2 6 5 2 2" xfId="33996" xr:uid="{B6B9A7C4-7D4F-4FE4-A4AE-C4CF5D9451D1}"/>
    <cellStyle name="20 % - Markeringsfarve1 2 2 6 5 3" xfId="26995" xr:uid="{31EE312F-92D3-4857-8460-9AC26B684280}"/>
    <cellStyle name="20 % - Markeringsfarve1 2 2 6 6" xfId="12692" xr:uid="{553E1548-5D17-430F-825D-E0C208F13B94}"/>
    <cellStyle name="20 % - Markeringsfarve1 2 2 6 6 2" xfId="30859" xr:uid="{4D707F5B-6B69-4C66-A173-9AE93F542F29}"/>
    <cellStyle name="20 % - Markeringsfarve1 2 2 6 7" xfId="23857" xr:uid="{957A576D-89BE-4D5C-B83D-2ED329C87B65}"/>
    <cellStyle name="20 % - Markeringsfarve1 2 2 7" xfId="4143" xr:uid="{22242234-05CD-4D62-A05F-2143DC42A0B3}"/>
    <cellStyle name="20 % - Markeringsfarve1 2 2 7 2" xfId="4144" xr:uid="{C3F643A5-B552-4AFD-B4CA-57BE2DB08B36}"/>
    <cellStyle name="20 % - Markeringsfarve1 2 2 7 2 2" xfId="10056" xr:uid="{A41042D1-D6FF-4F95-BBFD-129943909594}"/>
    <cellStyle name="20 % - Markeringsfarve1 2 2 7 2 2 2" xfId="17957" xr:uid="{58383B21-E48C-4EB8-8156-CDD1D69738D2}"/>
    <cellStyle name="20 % - Markeringsfarve1 2 2 7 2 2 2 2" xfId="36117" xr:uid="{ACA44A9F-1CC9-4D36-9EAD-9FDFC530482A}"/>
    <cellStyle name="20 % - Markeringsfarve1 2 2 7 2 2 3" xfId="29116" xr:uid="{94113144-35CF-44ED-B469-4E0F26E71F80}"/>
    <cellStyle name="20 % - Markeringsfarve1 2 2 7 2 3" xfId="12698" xr:uid="{0FAECDF7-28D3-48E0-9B95-EC2EA8EEFF3D}"/>
    <cellStyle name="20 % - Markeringsfarve1 2 2 7 2 3 2" xfId="30865" xr:uid="{275C9E30-4B73-46AB-BF74-66EB754A9985}"/>
    <cellStyle name="20 % - Markeringsfarve1 2 2 7 2 4" xfId="23863" xr:uid="{27D4A42F-B8BB-4822-9369-E2D8985BD2F2}"/>
    <cellStyle name="20 % - Markeringsfarve1 2 2 7 3" xfId="8649" xr:uid="{9E7B83B2-489D-4F19-A9FD-ECB58E44D95F}"/>
    <cellStyle name="20 % - Markeringsfarve1 2 2 7 3 2" xfId="16566" xr:uid="{310A75AA-991E-4E61-9ACE-B46AA852C93A}"/>
    <cellStyle name="20 % - Markeringsfarve1 2 2 7 3 2 2" xfId="34726" xr:uid="{2367F0DE-BBD8-4863-9A1A-97B994138D0E}"/>
    <cellStyle name="20 % - Markeringsfarve1 2 2 7 3 3" xfId="27725" xr:uid="{0B6FA1E2-004E-4C38-A538-4C83A5FCF22D}"/>
    <cellStyle name="20 % - Markeringsfarve1 2 2 7 4" xfId="12697" xr:uid="{64305162-9542-4E5E-A6B4-985ED9D11584}"/>
    <cellStyle name="20 % - Markeringsfarve1 2 2 7 4 2" xfId="30864" xr:uid="{E7D00079-DAAE-40F1-A7C6-4D4A5BF8E6D4}"/>
    <cellStyle name="20 % - Markeringsfarve1 2 2 7 5" xfId="23862" xr:uid="{355F9FC0-4BC5-48E9-A574-773E97810C20}"/>
    <cellStyle name="20 % - Markeringsfarve1 2 2 8" xfId="4145" xr:uid="{5BBD92A0-91C1-42FD-B325-FD9C8F3A33EB}"/>
    <cellStyle name="20 % - Markeringsfarve1 2 2 8 2" xfId="9284" xr:uid="{0CF1A4F9-609E-4025-B28E-6C9DEE66A128}"/>
    <cellStyle name="20 % - Markeringsfarve1 2 2 8 2 2" xfId="17195" xr:uid="{3FCF13CE-5BF5-4DED-8BCA-9D34F2078D68}"/>
    <cellStyle name="20 % - Markeringsfarve1 2 2 8 2 2 2" xfId="35355" xr:uid="{BB503F7A-E371-43B1-BA44-6BBA948040ED}"/>
    <cellStyle name="20 % - Markeringsfarve1 2 2 8 2 3" xfId="28354" xr:uid="{D7C73B80-CB79-4361-B3FF-F9746C86C53E}"/>
    <cellStyle name="20 % - Markeringsfarve1 2 2 8 3" xfId="12699" xr:uid="{43C78EC3-34B3-46F4-8179-562062B2609D}"/>
    <cellStyle name="20 % - Markeringsfarve1 2 2 8 3 2" xfId="30866" xr:uid="{A391ADCB-4E4E-460A-BA5F-D26D3E6A4203}"/>
    <cellStyle name="20 % - Markeringsfarve1 2 2 8 4" xfId="23864" xr:uid="{893B16E2-2AF4-4835-A057-58C1E5085B7D}"/>
    <cellStyle name="20 % - Markeringsfarve1 2 2 9" xfId="4146" xr:uid="{05F2DF91-6E21-42C7-86CB-AC1207A9B196}"/>
    <cellStyle name="20 % - Markeringsfarve1 2 2 9 2" xfId="10884" xr:uid="{C94122E8-1FD9-473B-BA23-BDD3617F635C}"/>
    <cellStyle name="20 % - Markeringsfarve1 2 2 9 2 2" xfId="18778" xr:uid="{579A7499-AF89-4D00-A6FE-A952EC15B227}"/>
    <cellStyle name="20 % - Markeringsfarve1 2 2 9 2 2 2" xfId="36938" xr:uid="{DD17A7D6-D874-4195-A1F6-6A85FD2E69FA}"/>
    <cellStyle name="20 % - Markeringsfarve1 2 2 9 2 3" xfId="29937" xr:uid="{64D582BF-DFEB-445B-9F73-25FC58DF8F1A}"/>
    <cellStyle name="20 % - Markeringsfarve1 2 2 9 3" xfId="12700" xr:uid="{AFAEA58D-C3A3-44E7-B7E3-7E2F8D2D646D}"/>
    <cellStyle name="20 % - Markeringsfarve1 2 2 9 3 2" xfId="30867" xr:uid="{444B5B2C-05EC-4CA6-AC5C-7D4E0AF65DA6}"/>
    <cellStyle name="20 % - Markeringsfarve1 2 2 9 4" xfId="23865" xr:uid="{939F9355-8021-45F3-83FE-67F94002D930}"/>
    <cellStyle name="20 % - Markeringsfarve1 2 3" xfId="2073" xr:uid="{828756B4-EC4C-4144-BDE4-024F0F0ED9B0}"/>
    <cellStyle name="20 % - Markeringsfarve1 2 3 10" xfId="7919" xr:uid="{6EB9D719-A101-440C-84C6-42898EE6F9F4}"/>
    <cellStyle name="20 % - Markeringsfarve1 2 3 10 2" xfId="15837" xr:uid="{CFC8B541-E0D6-4D31-8966-736D7EDD0FF3}"/>
    <cellStyle name="20 % - Markeringsfarve1 2 3 10 2 2" xfId="33997" xr:uid="{9F4C680B-FD30-4BDB-9C0F-37614DD41B9D}"/>
    <cellStyle name="20 % - Markeringsfarve1 2 3 10 3" xfId="26996" xr:uid="{8CBFFB1C-4074-402B-AAF6-D67A3012BB68}"/>
    <cellStyle name="20 % - Markeringsfarve1 2 3 11" xfId="12701" xr:uid="{426F379E-A02B-4284-9452-35873C1BAC66}"/>
    <cellStyle name="20 % - Markeringsfarve1 2 3 11 2" xfId="30868" xr:uid="{0938298F-1451-4617-9B7F-33B2C90F84F0}"/>
    <cellStyle name="20 % - Markeringsfarve1 2 3 12" xfId="4147" xr:uid="{476A4B5C-1F80-4EEA-B4EF-DA5CA3C19BBD}"/>
    <cellStyle name="20 % - Markeringsfarve1 2 3 12 2" xfId="23866" xr:uid="{0401D097-FA72-43CF-B59A-32A1254FE1BA}"/>
    <cellStyle name="20 % - Markeringsfarve1 2 3 13" xfId="22168" xr:uid="{C2E24E99-5778-4E40-8AA0-2130ABA6D7A0}"/>
    <cellStyle name="20 % - Markeringsfarve1 2 3 2" xfId="2074" xr:uid="{DFB9A4B2-90E8-40BA-B9A4-DF117F35415C}"/>
    <cellStyle name="20 % - Markeringsfarve1 2 3 2 2" xfId="4149" xr:uid="{1AC29DF5-285C-4B8C-8EDD-17597FD65425}"/>
    <cellStyle name="20 % - Markeringsfarve1 2 3 2 2 2" xfId="4150" xr:uid="{CCD01A08-1F6D-4F1C-9D5F-A653AD8323E6}"/>
    <cellStyle name="20 % - Markeringsfarve1 2 3 2 2 2 2" xfId="10214" xr:uid="{BF4A9B47-FDDC-4B93-AB2F-F4FA0AC68D2F}"/>
    <cellStyle name="20 % - Markeringsfarve1 2 3 2 2 2 2 2" xfId="18115" xr:uid="{3BE0BA20-C146-4574-96EB-424637A2A816}"/>
    <cellStyle name="20 % - Markeringsfarve1 2 3 2 2 2 2 2 2" xfId="36275" xr:uid="{F4A448F3-22D8-4D04-8953-1A010FF53211}"/>
    <cellStyle name="20 % - Markeringsfarve1 2 3 2 2 2 2 3" xfId="29274" xr:uid="{B2D7C00D-805E-4BB8-AB7C-F3A28B75A095}"/>
    <cellStyle name="20 % - Markeringsfarve1 2 3 2 2 2 3" xfId="12704" xr:uid="{E253CBFB-9D73-41B9-B19C-4426ADC44C69}"/>
    <cellStyle name="20 % - Markeringsfarve1 2 3 2 2 2 3 2" xfId="30871" xr:uid="{7EE72876-37CA-4CC3-B350-55FC6525C002}"/>
    <cellStyle name="20 % - Markeringsfarve1 2 3 2 2 2 4" xfId="23869" xr:uid="{24396062-5EF5-4C08-96C3-ADBACABDD956}"/>
    <cellStyle name="20 % - Markeringsfarve1 2 3 2 2 3" xfId="8781" xr:uid="{BFCA199E-C1C0-47E6-BD21-AB83D6810003}"/>
    <cellStyle name="20 % - Markeringsfarve1 2 3 2 2 3 2" xfId="16698" xr:uid="{94030851-35D9-4D61-AC29-3DAA1C19CA2C}"/>
    <cellStyle name="20 % - Markeringsfarve1 2 3 2 2 3 2 2" xfId="34858" xr:uid="{707AC8A4-B03C-42CD-8729-ABC8B589861E}"/>
    <cellStyle name="20 % - Markeringsfarve1 2 3 2 2 3 3" xfId="27857" xr:uid="{89DC3DD1-C331-445C-942B-5A8716FF1A58}"/>
    <cellStyle name="20 % - Markeringsfarve1 2 3 2 2 4" xfId="12703" xr:uid="{CB18220A-2574-4792-9324-1C16E10330A9}"/>
    <cellStyle name="20 % - Markeringsfarve1 2 3 2 2 4 2" xfId="30870" xr:uid="{81C8B0D4-A566-4BB0-A44C-C9E630EA556C}"/>
    <cellStyle name="20 % - Markeringsfarve1 2 3 2 2 5" xfId="23868" xr:uid="{F6723818-0ED8-455E-9ABA-8524AD25F895}"/>
    <cellStyle name="20 % - Markeringsfarve1 2 3 2 3" xfId="4151" xr:uid="{B50CF75A-7767-4629-8403-0678C055619B}"/>
    <cellStyle name="20 % - Markeringsfarve1 2 3 2 3 2" xfId="9444" xr:uid="{2E84CEC9-675A-42AA-81FB-4BBA2BE7C3B5}"/>
    <cellStyle name="20 % - Markeringsfarve1 2 3 2 3 2 2" xfId="17355" xr:uid="{A65BEFBA-630C-4214-B1CE-AD3EC7EEFFD5}"/>
    <cellStyle name="20 % - Markeringsfarve1 2 3 2 3 2 2 2" xfId="35515" xr:uid="{AFF4E75A-AD4F-4480-8C6E-0F1C418B9624}"/>
    <cellStyle name="20 % - Markeringsfarve1 2 3 2 3 2 3" xfId="28514" xr:uid="{B7B0D087-469E-45F0-BB6E-FA6E129C5E1A}"/>
    <cellStyle name="20 % - Markeringsfarve1 2 3 2 3 3" xfId="12705" xr:uid="{B5E718C7-91CA-4B95-B326-FA57C9C81FB4}"/>
    <cellStyle name="20 % - Markeringsfarve1 2 3 2 3 3 2" xfId="30872" xr:uid="{71EF3FBF-7D1A-400E-ADE0-D2C21AB70791}"/>
    <cellStyle name="20 % - Markeringsfarve1 2 3 2 3 4" xfId="23870" xr:uid="{8403A873-4F5C-4DA8-BE19-FB1F891D645F}"/>
    <cellStyle name="20 % - Markeringsfarve1 2 3 2 4" xfId="4152" xr:uid="{2E3495CA-9694-4E24-8362-7EC644F3EC7E}"/>
    <cellStyle name="20 % - Markeringsfarve1 2 3 2 4 2" xfId="10877" xr:uid="{0FB0122C-C911-4D6B-9F1C-B81FBFAB45F9}"/>
    <cellStyle name="20 % - Markeringsfarve1 2 3 2 4 2 2" xfId="18771" xr:uid="{4472AB14-A4BE-4A8C-AE36-D7BA96065A1B}"/>
    <cellStyle name="20 % - Markeringsfarve1 2 3 2 4 2 2 2" xfId="36931" xr:uid="{6F672731-9AA2-4944-BE98-FA31A7099B76}"/>
    <cellStyle name="20 % - Markeringsfarve1 2 3 2 4 2 3" xfId="29930" xr:uid="{86067D68-0F03-4F3B-A63F-2EA03452C357}"/>
    <cellStyle name="20 % - Markeringsfarve1 2 3 2 4 3" xfId="12706" xr:uid="{A68D9ECE-CAFC-4F64-81A7-640AD2BB244A}"/>
    <cellStyle name="20 % - Markeringsfarve1 2 3 2 4 3 2" xfId="30873" xr:uid="{1B755EDB-7360-4D8E-AD0D-B7F4FB6401D7}"/>
    <cellStyle name="20 % - Markeringsfarve1 2 3 2 4 4" xfId="23871" xr:uid="{023E8657-82B2-4394-A012-BD07F1AF5353}"/>
    <cellStyle name="20 % - Markeringsfarve1 2 3 2 5" xfId="7920" xr:uid="{F65D4DBB-A515-4D5D-8D77-85DBA5D4A2FC}"/>
    <cellStyle name="20 % - Markeringsfarve1 2 3 2 5 2" xfId="15838" xr:uid="{23D9A317-6B77-441F-9840-06A6B3C8A5A4}"/>
    <cellStyle name="20 % - Markeringsfarve1 2 3 2 5 2 2" xfId="33998" xr:uid="{CF1C955A-BDEB-416E-B783-9C528F641DDC}"/>
    <cellStyle name="20 % - Markeringsfarve1 2 3 2 5 3" xfId="26997" xr:uid="{AEC3FA75-7A74-40A9-864C-1C7E2ECF5C21}"/>
    <cellStyle name="20 % - Markeringsfarve1 2 3 2 6" xfId="12702" xr:uid="{CB63417D-7DAF-4241-ABD4-EC3891F81F49}"/>
    <cellStyle name="20 % - Markeringsfarve1 2 3 2 6 2" xfId="30869" xr:uid="{5FB2759A-3EBB-492C-ABCF-F373AB2767C0}"/>
    <cellStyle name="20 % - Markeringsfarve1 2 3 2 7" xfId="4148" xr:uid="{479D99D4-6B71-4998-B0F9-A18924FC32C8}"/>
    <cellStyle name="20 % - Markeringsfarve1 2 3 2 7 2" xfId="23867" xr:uid="{8264F77F-BE10-4B0A-B153-FAE9A9E41FBD}"/>
    <cellStyle name="20 % - Markeringsfarve1 2 3 2 8" xfId="22169" xr:uid="{B116A81A-CB91-49E8-8C9E-969937CDEF5F}"/>
    <cellStyle name="20 % - Markeringsfarve1 2 3 3" xfId="4153" xr:uid="{DC4EA675-9BD8-4BF4-A4F1-308116B4579A}"/>
    <cellStyle name="20 % - Markeringsfarve1 2 3 3 2" xfId="4154" xr:uid="{E64FB610-C7B4-41C8-80E9-9694AE6B16AD}"/>
    <cellStyle name="20 % - Markeringsfarve1 2 3 3 2 2" xfId="4155" xr:uid="{F626AADF-84A6-4752-AD9D-2537CB961444}"/>
    <cellStyle name="20 % - Markeringsfarve1 2 3 3 2 2 2" xfId="10230" xr:uid="{76A287CD-A990-407B-A4F9-C2BA00C25317}"/>
    <cellStyle name="20 % - Markeringsfarve1 2 3 3 2 2 2 2" xfId="18131" xr:uid="{8D1CC359-06F1-4642-9583-9AE65CD53997}"/>
    <cellStyle name="20 % - Markeringsfarve1 2 3 3 2 2 2 2 2" xfId="36291" xr:uid="{12CFA01A-9C3E-47A4-BBED-78FB87162BC0}"/>
    <cellStyle name="20 % - Markeringsfarve1 2 3 3 2 2 2 3" xfId="29290" xr:uid="{C3AD4098-14E3-4FF8-BAD6-C3AB49AA76A1}"/>
    <cellStyle name="20 % - Markeringsfarve1 2 3 3 2 2 3" xfId="12709" xr:uid="{83BADAE1-74C3-4869-BB29-4DE268702304}"/>
    <cellStyle name="20 % - Markeringsfarve1 2 3 3 2 2 3 2" xfId="30876" xr:uid="{623D590C-13CB-4C54-84A7-5853B1997710}"/>
    <cellStyle name="20 % - Markeringsfarve1 2 3 3 2 2 4" xfId="23874" xr:uid="{46DAF4BF-46F5-42FE-9C19-2F514CD0CF8C}"/>
    <cellStyle name="20 % - Markeringsfarve1 2 3 3 2 3" xfId="8794" xr:uid="{FD7BC8EE-6D82-4EE9-8043-497F369545AE}"/>
    <cellStyle name="20 % - Markeringsfarve1 2 3 3 2 3 2" xfId="16711" xr:uid="{E28C6CC6-F188-4514-A36D-E8635A06D079}"/>
    <cellStyle name="20 % - Markeringsfarve1 2 3 3 2 3 2 2" xfId="34871" xr:uid="{565E57C2-BCE5-44D4-B28A-05E90A557DE4}"/>
    <cellStyle name="20 % - Markeringsfarve1 2 3 3 2 3 3" xfId="27870" xr:uid="{21B42D75-EB5A-436A-A4F7-A8AFCAB7876E}"/>
    <cellStyle name="20 % - Markeringsfarve1 2 3 3 2 4" xfId="12708" xr:uid="{2EAA05C9-590C-4F14-A0ED-60E8AA3CC467}"/>
    <cellStyle name="20 % - Markeringsfarve1 2 3 3 2 4 2" xfId="30875" xr:uid="{D9E22C0A-3CA2-4094-94E3-B406FA63C2E1}"/>
    <cellStyle name="20 % - Markeringsfarve1 2 3 3 2 5" xfId="23873" xr:uid="{45D659A3-D851-4075-8D88-98A2BCDFF52A}"/>
    <cellStyle name="20 % - Markeringsfarve1 2 3 3 3" xfId="4156" xr:uid="{355418DD-6B7F-460B-A03D-2EA9B9D8AF00}"/>
    <cellStyle name="20 % - Markeringsfarve1 2 3 3 3 2" xfId="9460" xr:uid="{DB2BDED8-9DBE-4E23-84BF-E6EF33C61E90}"/>
    <cellStyle name="20 % - Markeringsfarve1 2 3 3 3 2 2" xfId="17371" xr:uid="{215D3A22-B7A8-43F8-962B-1FF3833248A0}"/>
    <cellStyle name="20 % - Markeringsfarve1 2 3 3 3 2 2 2" xfId="35531" xr:uid="{78F60745-12C6-4E6C-B45B-CE7BC3431197}"/>
    <cellStyle name="20 % - Markeringsfarve1 2 3 3 3 2 3" xfId="28530" xr:uid="{A759D9A4-2DD4-46E0-BC2F-0EA148911EF2}"/>
    <cellStyle name="20 % - Markeringsfarve1 2 3 3 3 3" xfId="12710" xr:uid="{D2847F35-EF22-430A-8A42-927A8CE19965}"/>
    <cellStyle name="20 % - Markeringsfarve1 2 3 3 3 3 2" xfId="30877" xr:uid="{65891641-03FA-497A-883E-1E878D316F5E}"/>
    <cellStyle name="20 % - Markeringsfarve1 2 3 3 3 4" xfId="23875" xr:uid="{34D4EE67-55AF-4EF4-B038-94422D753E00}"/>
    <cellStyle name="20 % - Markeringsfarve1 2 3 3 4" xfId="4157" xr:uid="{0E11B18B-746F-4E18-B274-DE3078D8A2CC}"/>
    <cellStyle name="20 % - Markeringsfarve1 2 3 3 4 2" xfId="10876" xr:uid="{CCA7C072-2815-47FF-8129-13D599599365}"/>
    <cellStyle name="20 % - Markeringsfarve1 2 3 3 4 2 2" xfId="18770" xr:uid="{01730E31-6B8F-4A32-A57D-A3FC65E4B2DF}"/>
    <cellStyle name="20 % - Markeringsfarve1 2 3 3 4 2 2 2" xfId="36930" xr:uid="{D41BCDFC-586E-434C-8C0C-6926273193DA}"/>
    <cellStyle name="20 % - Markeringsfarve1 2 3 3 4 2 3" xfId="29929" xr:uid="{F73AABA1-3FFC-4019-AC4A-6FA233749D62}"/>
    <cellStyle name="20 % - Markeringsfarve1 2 3 3 4 3" xfId="12711" xr:uid="{F967E7D0-39F4-4F1F-8C40-8475FAB3E177}"/>
    <cellStyle name="20 % - Markeringsfarve1 2 3 3 4 3 2" xfId="30878" xr:uid="{505CD37C-5B28-410C-A0AF-E0D09618D9EC}"/>
    <cellStyle name="20 % - Markeringsfarve1 2 3 3 4 4" xfId="23876" xr:uid="{6B664AF7-BC36-4226-B2C5-A0BE82365473}"/>
    <cellStyle name="20 % - Markeringsfarve1 2 3 3 5" xfId="7921" xr:uid="{B7A8C6A9-7396-4D6E-8236-8012FDC244DB}"/>
    <cellStyle name="20 % - Markeringsfarve1 2 3 3 5 2" xfId="15839" xr:uid="{8D55AEA0-D4C8-4D0F-A2EE-1AE9666A2A7F}"/>
    <cellStyle name="20 % - Markeringsfarve1 2 3 3 5 2 2" xfId="33999" xr:uid="{8612FAC0-AF26-481E-9F8B-1AB943216E42}"/>
    <cellStyle name="20 % - Markeringsfarve1 2 3 3 5 3" xfId="26998" xr:uid="{9F104D87-AEEB-4D0F-BC0B-073F7CF6EDFF}"/>
    <cellStyle name="20 % - Markeringsfarve1 2 3 3 6" xfId="12707" xr:uid="{D2D7B18E-9935-4C55-BE7C-0387160291DA}"/>
    <cellStyle name="20 % - Markeringsfarve1 2 3 3 6 2" xfId="30874" xr:uid="{74007BBF-610E-499E-8A07-5282665392D9}"/>
    <cellStyle name="20 % - Markeringsfarve1 2 3 3 7" xfId="23872" xr:uid="{89A7C3CF-0ECD-42C2-B00C-D52B079DBF46}"/>
    <cellStyle name="20 % - Markeringsfarve1 2 3 4" xfId="4158" xr:uid="{89E1B804-DED3-48BE-A505-7B64BCE14DA0}"/>
    <cellStyle name="20 % - Markeringsfarve1 2 3 4 2" xfId="4159" xr:uid="{8A10279B-3B9F-48B9-AFC6-5E2A4A6F020D}"/>
    <cellStyle name="20 % - Markeringsfarve1 2 3 4 2 2" xfId="4160" xr:uid="{A43A32F9-F08E-4967-AEEE-1D57DE078DA2}"/>
    <cellStyle name="20 % - Markeringsfarve1 2 3 4 2 2 2" xfId="10452" xr:uid="{BF0B7469-A188-46B5-A8C3-5A160DAB1C27}"/>
    <cellStyle name="20 % - Markeringsfarve1 2 3 4 2 2 2 2" xfId="18353" xr:uid="{16C518B0-16EC-4CE4-8F85-3FD8068FB23B}"/>
    <cellStyle name="20 % - Markeringsfarve1 2 3 4 2 2 2 2 2" xfId="36513" xr:uid="{3ABFFA46-F312-4568-A4EA-80A94803D1B0}"/>
    <cellStyle name="20 % - Markeringsfarve1 2 3 4 2 2 2 3" xfId="29512" xr:uid="{C938869D-76C6-4CA9-BA5F-1AB450112AC7}"/>
    <cellStyle name="20 % - Markeringsfarve1 2 3 4 2 2 3" xfId="12714" xr:uid="{E769E59A-421B-472E-B5ED-B6F6E522C75F}"/>
    <cellStyle name="20 % - Markeringsfarve1 2 3 4 2 2 3 2" xfId="30881" xr:uid="{5B5757F7-02A3-46DF-8ACC-F86F78EB89CB}"/>
    <cellStyle name="20 % - Markeringsfarve1 2 3 4 2 2 4" xfId="23879" xr:uid="{B226B3BB-FF4D-4AD5-99B7-22432A1F046E}"/>
    <cellStyle name="20 % - Markeringsfarve1 2 3 4 2 3" xfId="8983" xr:uid="{D05BA838-3D86-43E8-AB4E-E22596885B9D}"/>
    <cellStyle name="20 % - Markeringsfarve1 2 3 4 2 3 2" xfId="16897" xr:uid="{84441754-748B-49CF-A044-70EF44E15830}"/>
    <cellStyle name="20 % - Markeringsfarve1 2 3 4 2 3 2 2" xfId="35057" xr:uid="{9E00FF52-F94A-4042-A36B-213799D07AF9}"/>
    <cellStyle name="20 % - Markeringsfarve1 2 3 4 2 3 3" xfId="28056" xr:uid="{1ABD7A43-D3AD-4606-AA7E-5D95B3A3BF79}"/>
    <cellStyle name="20 % - Markeringsfarve1 2 3 4 2 4" xfId="12713" xr:uid="{A569CBA5-F8D5-450A-A555-12CA75ED7796}"/>
    <cellStyle name="20 % - Markeringsfarve1 2 3 4 2 4 2" xfId="30880" xr:uid="{EF08D1C4-2FBD-4209-BB25-C614676CAE83}"/>
    <cellStyle name="20 % - Markeringsfarve1 2 3 4 2 5" xfId="23878" xr:uid="{1847BA5C-8B74-4876-B76B-8BC7B4300FC5}"/>
    <cellStyle name="20 % - Markeringsfarve1 2 3 4 3" xfId="4161" xr:uid="{CD8A3D41-679F-4603-93E0-AB17E4EE0C4E}"/>
    <cellStyle name="20 % - Markeringsfarve1 2 3 4 3 2" xfId="9728" xr:uid="{B3412483-A323-4DE5-8ECE-33675284DFDA}"/>
    <cellStyle name="20 % - Markeringsfarve1 2 3 4 3 2 2" xfId="17638" xr:uid="{7C74AC74-1DAB-4C2B-99F5-B149D05C64D8}"/>
    <cellStyle name="20 % - Markeringsfarve1 2 3 4 3 2 2 2" xfId="35798" xr:uid="{A8B0151E-CB6F-493D-8321-93F03484B61E}"/>
    <cellStyle name="20 % - Markeringsfarve1 2 3 4 3 2 3" xfId="28797" xr:uid="{EAAF4A4D-B852-41CE-87F6-CBC4D3003782}"/>
    <cellStyle name="20 % - Markeringsfarve1 2 3 4 3 3" xfId="12715" xr:uid="{133D5DE1-327A-4422-82EB-83B22210E0BC}"/>
    <cellStyle name="20 % - Markeringsfarve1 2 3 4 3 3 2" xfId="30882" xr:uid="{001F4FB5-F7F8-479F-ACC0-BAE3C304BBDA}"/>
    <cellStyle name="20 % - Markeringsfarve1 2 3 4 3 4" xfId="23880" xr:uid="{392CC805-EE9F-4347-9E89-EC235DB9F74F}"/>
    <cellStyle name="20 % - Markeringsfarve1 2 3 4 4" xfId="4162" xr:uid="{78487549-801B-4B96-B7C9-F789C911DAAB}"/>
    <cellStyle name="20 % - Markeringsfarve1 2 3 4 4 2" xfId="10875" xr:uid="{B7067DC5-C3E3-46C1-B391-C41D50CF52C0}"/>
    <cellStyle name="20 % - Markeringsfarve1 2 3 4 4 2 2" xfId="18769" xr:uid="{6AC0779F-72EF-4F23-92E7-E45AB0589888}"/>
    <cellStyle name="20 % - Markeringsfarve1 2 3 4 4 2 2 2" xfId="36929" xr:uid="{2B205299-C2B4-4849-B9AE-0AAC2E608A3D}"/>
    <cellStyle name="20 % - Markeringsfarve1 2 3 4 4 2 3" xfId="29928" xr:uid="{2A5F8F4D-07CE-4CA8-8A9D-2D82917945C9}"/>
    <cellStyle name="20 % - Markeringsfarve1 2 3 4 4 3" xfId="12716" xr:uid="{F8C3ADDB-80F1-47A4-8415-517552652C25}"/>
    <cellStyle name="20 % - Markeringsfarve1 2 3 4 4 3 2" xfId="30883" xr:uid="{ECACEED1-24B3-45D6-B89D-3D8643AB2BE0}"/>
    <cellStyle name="20 % - Markeringsfarve1 2 3 4 4 4" xfId="23881" xr:uid="{D7AF8620-2A15-463B-B60B-F8DFB9260DE4}"/>
    <cellStyle name="20 % - Markeringsfarve1 2 3 4 5" xfId="7922" xr:uid="{74ADEE60-33D4-4301-9319-15F5E3314FB7}"/>
    <cellStyle name="20 % - Markeringsfarve1 2 3 4 5 2" xfId="15840" xr:uid="{E0670CBD-2D7A-4A12-9A68-E012B0828A1F}"/>
    <cellStyle name="20 % - Markeringsfarve1 2 3 4 5 2 2" xfId="34000" xr:uid="{9E486981-5977-4E7E-8E19-8E2CC6F2843F}"/>
    <cellStyle name="20 % - Markeringsfarve1 2 3 4 5 3" xfId="26999" xr:uid="{A0990679-4D61-48D9-A3FB-6263974B4995}"/>
    <cellStyle name="20 % - Markeringsfarve1 2 3 4 6" xfId="12712" xr:uid="{CC4BC71A-8B23-4906-AC34-D5E8D438F71F}"/>
    <cellStyle name="20 % - Markeringsfarve1 2 3 4 6 2" xfId="30879" xr:uid="{E3515F23-6E9F-4B61-A163-FF65550A1F4E}"/>
    <cellStyle name="20 % - Markeringsfarve1 2 3 4 7" xfId="23877" xr:uid="{6D3DFA24-41BA-4302-A84A-DAF7AD207EC3}"/>
    <cellStyle name="20 % - Markeringsfarve1 2 3 5" xfId="4163" xr:uid="{12E23AD4-9F59-4779-A6C7-147985521995}"/>
    <cellStyle name="20 % - Markeringsfarve1 2 3 5 2" xfId="4164" xr:uid="{52CCC03D-9719-42C8-A9EA-5DEF15FD7F19}"/>
    <cellStyle name="20 % - Markeringsfarve1 2 3 5 2 2" xfId="4165" xr:uid="{194F8FF3-A599-461B-A1E0-3F32BA16C22B}"/>
    <cellStyle name="20 % - Markeringsfarve1 2 3 5 2 2 2" xfId="10569" xr:uid="{31DB7490-EB5C-4B1C-A16B-AE6F182F3D16}"/>
    <cellStyle name="20 % - Markeringsfarve1 2 3 5 2 2 2 2" xfId="18470" xr:uid="{C5DE0B3A-1B95-43D2-B9B0-40E8F7CAF9D1}"/>
    <cellStyle name="20 % - Markeringsfarve1 2 3 5 2 2 2 2 2" xfId="36630" xr:uid="{C72D51C1-9858-42DB-AB8F-8E9E42785C89}"/>
    <cellStyle name="20 % - Markeringsfarve1 2 3 5 2 2 2 3" xfId="29629" xr:uid="{96FD34F4-9610-4831-913F-751CD546612E}"/>
    <cellStyle name="20 % - Markeringsfarve1 2 3 5 2 2 3" xfId="12719" xr:uid="{9756B81E-7B11-447A-AD31-510989144AD7}"/>
    <cellStyle name="20 % - Markeringsfarve1 2 3 5 2 2 3 2" xfId="30886" xr:uid="{D712CBE9-EFE1-4A4A-A6A6-7979AF47B7F8}"/>
    <cellStyle name="20 % - Markeringsfarve1 2 3 5 2 2 4" xfId="23884" xr:uid="{E691BF0A-E943-4603-A1D5-324F85DBFA5E}"/>
    <cellStyle name="20 % - Markeringsfarve1 2 3 5 2 3" xfId="9082" xr:uid="{703B4050-FAA2-440E-BF1F-85F92C658DC5}"/>
    <cellStyle name="20 % - Markeringsfarve1 2 3 5 2 3 2" xfId="16996" xr:uid="{F46AFECA-8E5B-4075-9C43-5C0381C7612E}"/>
    <cellStyle name="20 % - Markeringsfarve1 2 3 5 2 3 2 2" xfId="35156" xr:uid="{00C2406A-4DFC-4BB9-97ED-6F581EA3433E}"/>
    <cellStyle name="20 % - Markeringsfarve1 2 3 5 2 3 3" xfId="28155" xr:uid="{ACEED1B8-A648-47BC-9A95-578A7ADE9D41}"/>
    <cellStyle name="20 % - Markeringsfarve1 2 3 5 2 4" xfId="12718" xr:uid="{89A2ED09-523B-47B3-8031-766429880D35}"/>
    <cellStyle name="20 % - Markeringsfarve1 2 3 5 2 4 2" xfId="30885" xr:uid="{31C88178-0968-45DC-AAE0-927F15D423B0}"/>
    <cellStyle name="20 % - Markeringsfarve1 2 3 5 2 5" xfId="23883" xr:uid="{45C0A607-20E7-44C1-B52F-92FD6243296B}"/>
    <cellStyle name="20 % - Markeringsfarve1 2 3 5 3" xfId="4166" xr:uid="{DF95F42F-E1A5-41CC-B28E-1459E0A2ACF1}"/>
    <cellStyle name="20 % - Markeringsfarve1 2 3 5 3 2" xfId="9845" xr:uid="{8606DAE7-2A64-445E-BA59-CEEB7AAFE389}"/>
    <cellStyle name="20 % - Markeringsfarve1 2 3 5 3 2 2" xfId="17755" xr:uid="{2BA92753-6099-4370-B138-91C9214A6084}"/>
    <cellStyle name="20 % - Markeringsfarve1 2 3 5 3 2 2 2" xfId="35915" xr:uid="{69EF37A3-396C-4AB3-BBD7-C99100DCAE4D}"/>
    <cellStyle name="20 % - Markeringsfarve1 2 3 5 3 2 3" xfId="28914" xr:uid="{79EDF761-BE7C-40E0-9FF5-2A7ECDAF7A0A}"/>
    <cellStyle name="20 % - Markeringsfarve1 2 3 5 3 3" xfId="12720" xr:uid="{301BE9E2-AB4D-48F5-A970-9D9D8A2F7146}"/>
    <cellStyle name="20 % - Markeringsfarve1 2 3 5 3 3 2" xfId="30887" xr:uid="{16B5822A-116E-4700-A298-B5778E38C7C5}"/>
    <cellStyle name="20 % - Markeringsfarve1 2 3 5 3 4" xfId="23885" xr:uid="{28EC1BB5-3851-41A8-B2C8-AA1242F89720}"/>
    <cellStyle name="20 % - Markeringsfarve1 2 3 5 4" xfId="4167" xr:uid="{59027A42-2872-4055-BE17-47F6F4927BA3}"/>
    <cellStyle name="20 % - Markeringsfarve1 2 3 5 4 2" xfId="10874" xr:uid="{435F2B39-B9AF-445A-9C58-6D701F4D66DA}"/>
    <cellStyle name="20 % - Markeringsfarve1 2 3 5 4 2 2" xfId="18768" xr:uid="{D3F62A04-9F22-4AC4-BC43-EC4AF05C0FD1}"/>
    <cellStyle name="20 % - Markeringsfarve1 2 3 5 4 2 2 2" xfId="36928" xr:uid="{DFB7CDA9-EE52-4DF7-8F5D-F5B971C8154D}"/>
    <cellStyle name="20 % - Markeringsfarve1 2 3 5 4 2 3" xfId="29927" xr:uid="{22D3996A-EE3E-4170-AEB8-91949396E316}"/>
    <cellStyle name="20 % - Markeringsfarve1 2 3 5 4 3" xfId="12721" xr:uid="{EBD65035-E26B-4444-8805-D4293B4D55C4}"/>
    <cellStyle name="20 % - Markeringsfarve1 2 3 5 4 3 2" xfId="30888" xr:uid="{660007AF-20A3-49A0-9E14-F502084A19A8}"/>
    <cellStyle name="20 % - Markeringsfarve1 2 3 5 4 4" xfId="23886" xr:uid="{D156DD59-AF09-472D-AB7F-934506EBA70E}"/>
    <cellStyle name="20 % - Markeringsfarve1 2 3 5 5" xfId="7923" xr:uid="{7515B833-4CDB-40BF-81DE-E28D2CC3B6B7}"/>
    <cellStyle name="20 % - Markeringsfarve1 2 3 5 5 2" xfId="15841" xr:uid="{1638F64C-238B-445A-9EDD-251E8916529C}"/>
    <cellStyle name="20 % - Markeringsfarve1 2 3 5 5 2 2" xfId="34001" xr:uid="{D357124B-0A8E-4702-BC96-D5510739819B}"/>
    <cellStyle name="20 % - Markeringsfarve1 2 3 5 5 3" xfId="27000" xr:uid="{347095C3-F70A-4A23-A0DC-F8CF376A7EDF}"/>
    <cellStyle name="20 % - Markeringsfarve1 2 3 5 6" xfId="12717" xr:uid="{F5C3C8B5-197D-438E-9BEE-6F481AAB7D93}"/>
    <cellStyle name="20 % - Markeringsfarve1 2 3 5 6 2" xfId="30884" xr:uid="{89B505F2-ABCB-4770-BFBF-88DCBCE8113A}"/>
    <cellStyle name="20 % - Markeringsfarve1 2 3 5 7" xfId="23882" xr:uid="{56B8D136-4385-448C-AE3F-A6AACAC35223}"/>
    <cellStyle name="20 % - Markeringsfarve1 2 3 6" xfId="4168" xr:uid="{9A6B7AEC-4896-4250-BCB3-983AF682C543}"/>
    <cellStyle name="20 % - Markeringsfarve1 2 3 6 2" xfId="4169" xr:uid="{A0866C2F-F043-49F7-9D4B-8BC66FB66B03}"/>
    <cellStyle name="20 % - Markeringsfarve1 2 3 6 2 2" xfId="4170" xr:uid="{4F86F2EA-34D7-4DC7-9E8F-DB58700F72CB}"/>
    <cellStyle name="20 % - Markeringsfarve1 2 3 6 2 2 2" xfId="10585" xr:uid="{5518DBF4-D6C7-4B23-9374-AD9AA21BE58C}"/>
    <cellStyle name="20 % - Markeringsfarve1 2 3 6 2 2 2 2" xfId="18486" xr:uid="{4B411754-7B4B-47C6-A7F0-90EC1B9F180B}"/>
    <cellStyle name="20 % - Markeringsfarve1 2 3 6 2 2 2 2 2" xfId="36646" xr:uid="{D71D2E33-C70C-496D-8185-2527EC7AB19C}"/>
    <cellStyle name="20 % - Markeringsfarve1 2 3 6 2 2 2 3" xfId="29645" xr:uid="{590AD4E2-602F-4460-B1D8-D5CE87C0AC35}"/>
    <cellStyle name="20 % - Markeringsfarve1 2 3 6 2 2 3" xfId="12724" xr:uid="{A7D76410-8DB5-4E5C-8A98-A1C76E266142}"/>
    <cellStyle name="20 % - Markeringsfarve1 2 3 6 2 2 3 2" xfId="30891" xr:uid="{33062561-F6D8-4454-8E2A-83E5EC359C44}"/>
    <cellStyle name="20 % - Markeringsfarve1 2 3 6 2 2 4" xfId="23889" xr:uid="{CBE657FF-B770-464F-83C1-857F545880AB}"/>
    <cellStyle name="20 % - Markeringsfarve1 2 3 6 2 3" xfId="9096" xr:uid="{6021BB0D-6C72-41B7-AF12-10545A462E00}"/>
    <cellStyle name="20 % - Markeringsfarve1 2 3 6 2 3 2" xfId="17010" xr:uid="{8FD9C4C6-33DD-44CA-ACBE-F5985F39737C}"/>
    <cellStyle name="20 % - Markeringsfarve1 2 3 6 2 3 2 2" xfId="35170" xr:uid="{8B31B3C8-B12F-436C-98FE-AF95BCA38847}"/>
    <cellStyle name="20 % - Markeringsfarve1 2 3 6 2 3 3" xfId="28169" xr:uid="{CBD187E9-8E39-466F-80A5-89AC9A1D6608}"/>
    <cellStyle name="20 % - Markeringsfarve1 2 3 6 2 4" xfId="12723" xr:uid="{18D5F3AB-69D6-4CCF-9E02-8543AAFEDB54}"/>
    <cellStyle name="20 % - Markeringsfarve1 2 3 6 2 4 2" xfId="30890" xr:uid="{5D968542-C837-4458-B497-B1977C2EFBCD}"/>
    <cellStyle name="20 % - Markeringsfarve1 2 3 6 2 5" xfId="23888" xr:uid="{ABCA16A6-C4A1-48B7-A73B-9B6C81DE5CDD}"/>
    <cellStyle name="20 % - Markeringsfarve1 2 3 6 3" xfId="4171" xr:uid="{50D1E359-639E-4193-AD4D-F7F4DF00E453}"/>
    <cellStyle name="20 % - Markeringsfarve1 2 3 6 3 2" xfId="9862" xr:uid="{4413480E-97ED-47AC-8A52-094F181943F3}"/>
    <cellStyle name="20 % - Markeringsfarve1 2 3 6 3 2 2" xfId="17772" xr:uid="{7F8362B8-9393-4904-B29C-36219965DAD5}"/>
    <cellStyle name="20 % - Markeringsfarve1 2 3 6 3 2 2 2" xfId="35932" xr:uid="{6F20979A-3DED-4661-950A-FC8FFC29AD10}"/>
    <cellStyle name="20 % - Markeringsfarve1 2 3 6 3 2 3" xfId="28931" xr:uid="{9B562DAE-347D-4286-BA64-5DD39750E7C4}"/>
    <cellStyle name="20 % - Markeringsfarve1 2 3 6 3 3" xfId="12725" xr:uid="{765F4242-6A6B-4A7D-AE1A-82E8814952C5}"/>
    <cellStyle name="20 % - Markeringsfarve1 2 3 6 3 3 2" xfId="30892" xr:uid="{B157726C-8597-4130-9C84-09E474E0BEA3}"/>
    <cellStyle name="20 % - Markeringsfarve1 2 3 6 3 4" xfId="23890" xr:uid="{4A1754B3-7D96-428E-A67A-FF977E387E15}"/>
    <cellStyle name="20 % - Markeringsfarve1 2 3 6 4" xfId="4172" xr:uid="{8CFF00EC-3F59-4833-9558-7D68D268AD4A}"/>
    <cellStyle name="20 % - Markeringsfarve1 2 3 6 4 2" xfId="10873" xr:uid="{0F40851B-49D7-456F-ACAC-2068A35C44B9}"/>
    <cellStyle name="20 % - Markeringsfarve1 2 3 6 4 2 2" xfId="18767" xr:uid="{983401BE-7E1B-4C08-9D4C-4FA12C13E717}"/>
    <cellStyle name="20 % - Markeringsfarve1 2 3 6 4 2 2 2" xfId="36927" xr:uid="{A77818B3-0B4F-4ABA-9471-1D7124343029}"/>
    <cellStyle name="20 % - Markeringsfarve1 2 3 6 4 2 3" xfId="29926" xr:uid="{ED394EDC-6ECE-4E6B-9C1B-A46515215B61}"/>
    <cellStyle name="20 % - Markeringsfarve1 2 3 6 4 3" xfId="12726" xr:uid="{D1181848-BE53-4A48-B1B8-08B33AE79024}"/>
    <cellStyle name="20 % - Markeringsfarve1 2 3 6 4 3 2" xfId="30893" xr:uid="{2A72FA03-EA4E-49D1-A80D-98A7704CD753}"/>
    <cellStyle name="20 % - Markeringsfarve1 2 3 6 4 4" xfId="23891" xr:uid="{919BC2CF-B2CF-45B3-A489-89039FA866A6}"/>
    <cellStyle name="20 % - Markeringsfarve1 2 3 6 5" xfId="7924" xr:uid="{C0070795-0D0A-456C-A99C-E940A5C26593}"/>
    <cellStyle name="20 % - Markeringsfarve1 2 3 6 5 2" xfId="15842" xr:uid="{CFB02208-6819-47A4-8B5B-BE4E981E8890}"/>
    <cellStyle name="20 % - Markeringsfarve1 2 3 6 5 2 2" xfId="34002" xr:uid="{BBE60C99-D7C5-447E-BB54-7633D96E498D}"/>
    <cellStyle name="20 % - Markeringsfarve1 2 3 6 5 3" xfId="27001" xr:uid="{0AABD1B0-DEBA-4A05-8AD0-C8B1790DBE11}"/>
    <cellStyle name="20 % - Markeringsfarve1 2 3 6 6" xfId="12722" xr:uid="{B12DDFC6-E089-4DED-BB90-D3DCDCE74680}"/>
    <cellStyle name="20 % - Markeringsfarve1 2 3 6 6 2" xfId="30889" xr:uid="{27A3578A-3DCF-47CF-B26E-1C5190FEF1EB}"/>
    <cellStyle name="20 % - Markeringsfarve1 2 3 6 7" xfId="23887" xr:uid="{25402D7A-4442-4EB7-849F-FF07A576E3CF}"/>
    <cellStyle name="20 % - Markeringsfarve1 2 3 7" xfId="4173" xr:uid="{0FC5F1F8-B3A2-424C-AA2F-652DCB805A3A}"/>
    <cellStyle name="20 % - Markeringsfarve1 2 3 7 2" xfId="4174" xr:uid="{E8198B89-4E7C-4260-9F39-2D37C054E07E}"/>
    <cellStyle name="20 % - Markeringsfarve1 2 3 7 2 2" xfId="10095" xr:uid="{1A4041FB-8112-4395-B34F-30B6CEDC7B68}"/>
    <cellStyle name="20 % - Markeringsfarve1 2 3 7 2 2 2" xfId="17996" xr:uid="{6F8D433D-8252-4713-8023-71AEE043524E}"/>
    <cellStyle name="20 % - Markeringsfarve1 2 3 7 2 2 2 2" xfId="36156" xr:uid="{66A21BBC-1ECF-4922-A768-01F4D6882606}"/>
    <cellStyle name="20 % - Markeringsfarve1 2 3 7 2 2 3" xfId="29155" xr:uid="{8FE1F33B-1F12-42D5-91DB-31C7CBBFC669}"/>
    <cellStyle name="20 % - Markeringsfarve1 2 3 7 2 3" xfId="12728" xr:uid="{596C3183-EA98-4076-8580-EFD238B15EAD}"/>
    <cellStyle name="20 % - Markeringsfarve1 2 3 7 2 3 2" xfId="30895" xr:uid="{DA51C0F6-6825-49EF-B0D0-2B3C901574FE}"/>
    <cellStyle name="20 % - Markeringsfarve1 2 3 7 2 4" xfId="23893" xr:uid="{1799A4E1-F043-457F-AD1A-C90719945B0F}"/>
    <cellStyle name="20 % - Markeringsfarve1 2 3 7 3" xfId="8682" xr:uid="{963E754A-FE88-4B14-9DAA-42BD77E6A050}"/>
    <cellStyle name="20 % - Markeringsfarve1 2 3 7 3 2" xfId="16599" xr:uid="{679BC608-2BE7-4C46-9323-4545D6C885D5}"/>
    <cellStyle name="20 % - Markeringsfarve1 2 3 7 3 2 2" xfId="34759" xr:uid="{5E5F29F7-7510-4696-88D3-5926B0417B3E}"/>
    <cellStyle name="20 % - Markeringsfarve1 2 3 7 3 3" xfId="27758" xr:uid="{AF70BA95-A404-4A82-8662-43AD032916B4}"/>
    <cellStyle name="20 % - Markeringsfarve1 2 3 7 4" xfId="12727" xr:uid="{0A58F03A-0A09-4BAE-BD9C-8C14A885688A}"/>
    <cellStyle name="20 % - Markeringsfarve1 2 3 7 4 2" xfId="30894" xr:uid="{4DCACEB9-304A-4B00-AD1B-0B3E9CBF6A38}"/>
    <cellStyle name="20 % - Markeringsfarve1 2 3 7 5" xfId="23892" xr:uid="{848CB440-D558-4B02-8CF9-FC449BAACB34}"/>
    <cellStyle name="20 % - Markeringsfarve1 2 3 8" xfId="4175" xr:uid="{B377F3B1-A03C-499A-A784-FCDECAE52921}"/>
    <cellStyle name="20 % - Markeringsfarve1 2 3 8 2" xfId="9323" xr:uid="{F929843E-16F4-4D5B-A971-65AF6E15739F}"/>
    <cellStyle name="20 % - Markeringsfarve1 2 3 8 2 2" xfId="17234" xr:uid="{13342421-CAE7-4FC1-98F0-ECE82DFB245A}"/>
    <cellStyle name="20 % - Markeringsfarve1 2 3 8 2 2 2" xfId="35394" xr:uid="{76650B10-CFE6-4A08-87F5-AAE1DBC93FE0}"/>
    <cellStyle name="20 % - Markeringsfarve1 2 3 8 2 3" xfId="28393" xr:uid="{3EA566A7-583A-479B-8461-C6CB4583489C}"/>
    <cellStyle name="20 % - Markeringsfarve1 2 3 8 3" xfId="12729" xr:uid="{722E97CA-ED7A-406D-BDD3-D363DEE400AC}"/>
    <cellStyle name="20 % - Markeringsfarve1 2 3 8 3 2" xfId="30896" xr:uid="{237297BA-75F1-45A6-BB93-0DB709401B08}"/>
    <cellStyle name="20 % - Markeringsfarve1 2 3 8 4" xfId="23894" xr:uid="{73A103D2-889E-47AC-A1B2-1EBB674FA859}"/>
    <cellStyle name="20 % - Markeringsfarve1 2 3 9" xfId="4176" xr:uid="{3A35ED1A-9107-4B47-944E-C9A09A5D695A}"/>
    <cellStyle name="20 % - Markeringsfarve1 2 3 9 2" xfId="10878" xr:uid="{6611979E-5573-47CE-AC20-68C5B2B91124}"/>
    <cellStyle name="20 % - Markeringsfarve1 2 3 9 2 2" xfId="18772" xr:uid="{59E94D70-37B3-4A92-8472-BB31C461820C}"/>
    <cellStyle name="20 % - Markeringsfarve1 2 3 9 2 2 2" xfId="36932" xr:uid="{97F0498B-96D2-4A57-839F-771747EE32FD}"/>
    <cellStyle name="20 % - Markeringsfarve1 2 3 9 2 3" xfId="29931" xr:uid="{5EC91651-E380-4806-955C-F197186D9A5E}"/>
    <cellStyle name="20 % - Markeringsfarve1 2 3 9 3" xfId="12730" xr:uid="{3F444AEE-DEE8-4F4C-98A1-F16D4E550875}"/>
    <cellStyle name="20 % - Markeringsfarve1 2 3 9 3 2" xfId="30897" xr:uid="{A586CDB6-AAEA-43E5-8223-41B2CCBBB95C}"/>
    <cellStyle name="20 % - Markeringsfarve1 2 3 9 4" xfId="23895" xr:uid="{CD25457A-FCB7-4AA1-B137-030EC13CA77C}"/>
    <cellStyle name="20 % - Markeringsfarve1 2 4" xfId="2075" xr:uid="{BA3B97BA-C1B7-461B-8E8B-4CAEED1068CB}"/>
    <cellStyle name="20 % - Markeringsfarve1 2 4 2" xfId="4178" xr:uid="{8EBB8C7E-5E3C-426F-B0C1-212E8CAF2910}"/>
    <cellStyle name="20 % - Markeringsfarve1 2 4 2 2" xfId="4179" xr:uid="{8C4AFB9F-5445-4467-B32B-5820B61D71CB}"/>
    <cellStyle name="20 % - Markeringsfarve1 2 4 2 2 2" xfId="10136" xr:uid="{76EC6B34-9588-4B5A-8316-26EA7711A723}"/>
    <cellStyle name="20 % - Markeringsfarve1 2 4 2 2 2 2" xfId="18037" xr:uid="{AC185764-AD15-43E8-89B3-01AD0B872430}"/>
    <cellStyle name="20 % - Markeringsfarve1 2 4 2 2 2 2 2" xfId="36197" xr:uid="{A4C64462-39AD-4CD8-85B9-9FBBF0453A8D}"/>
    <cellStyle name="20 % - Markeringsfarve1 2 4 2 2 2 3" xfId="29196" xr:uid="{B6C5C541-B66C-4F00-B9BC-C801E6E03333}"/>
    <cellStyle name="20 % - Markeringsfarve1 2 4 2 2 3" xfId="12733" xr:uid="{21E8908A-C41F-439F-8221-0094E3F27954}"/>
    <cellStyle name="20 % - Markeringsfarve1 2 4 2 2 3 2" xfId="30900" xr:uid="{CF007AA8-DD51-48AA-A960-FA91B97003B3}"/>
    <cellStyle name="20 % - Markeringsfarve1 2 4 2 2 4" xfId="23898" xr:uid="{DCE52B33-7E25-40D3-9C46-875764DAE925}"/>
    <cellStyle name="20 % - Markeringsfarve1 2 4 2 3" xfId="8715" xr:uid="{29547229-E477-4AA1-A142-246BEE3FC516}"/>
    <cellStyle name="20 % - Markeringsfarve1 2 4 2 3 2" xfId="16632" xr:uid="{7B1EAF43-AC85-4CEE-AC68-6A1A2ABCF2F4}"/>
    <cellStyle name="20 % - Markeringsfarve1 2 4 2 3 2 2" xfId="34792" xr:uid="{4530E333-9BFA-4F22-9077-BAF53E182DB0}"/>
    <cellStyle name="20 % - Markeringsfarve1 2 4 2 3 3" xfId="27791" xr:uid="{CE106FBB-143E-4A2F-9CD4-7B801A1D0719}"/>
    <cellStyle name="20 % - Markeringsfarve1 2 4 2 4" xfId="12732" xr:uid="{9E9CDC29-375F-4168-89A7-02302FC5FA3D}"/>
    <cellStyle name="20 % - Markeringsfarve1 2 4 2 4 2" xfId="30899" xr:uid="{3465BB1C-1911-4062-A34F-27F7F300C551}"/>
    <cellStyle name="20 % - Markeringsfarve1 2 4 2 5" xfId="23897" xr:uid="{28546CAA-3B19-465F-BB73-8871AAF1957C}"/>
    <cellStyle name="20 % - Markeringsfarve1 2 4 3" xfId="4180" xr:uid="{F1432769-54F0-4DBA-AE33-233793E12BC2}"/>
    <cellStyle name="20 % - Markeringsfarve1 2 4 3 2" xfId="9366" xr:uid="{4204704F-AA30-4F8E-A7FB-C2AC311BEB34}"/>
    <cellStyle name="20 % - Markeringsfarve1 2 4 3 2 2" xfId="17277" xr:uid="{F6503741-FEBA-4134-B876-7F1BD0B037D5}"/>
    <cellStyle name="20 % - Markeringsfarve1 2 4 3 2 2 2" xfId="35437" xr:uid="{58372B5B-A515-4F52-AC15-80EAF3764273}"/>
    <cellStyle name="20 % - Markeringsfarve1 2 4 3 2 3" xfId="28436" xr:uid="{0BDEF07E-D6C3-4B77-A146-A72867257993}"/>
    <cellStyle name="20 % - Markeringsfarve1 2 4 3 3" xfId="12734" xr:uid="{E837E3B6-013D-46B7-8E6B-9008977BCC4A}"/>
    <cellStyle name="20 % - Markeringsfarve1 2 4 3 3 2" xfId="30901" xr:uid="{9556C683-F5A9-438C-9161-6333B1E1FB53}"/>
    <cellStyle name="20 % - Markeringsfarve1 2 4 3 4" xfId="23899" xr:uid="{1D3DF43D-58C0-44EF-BFA8-2F68EF185F5E}"/>
    <cellStyle name="20 % - Markeringsfarve1 2 4 4" xfId="4181" xr:uid="{EEE3B0F7-986A-473D-A721-6A320DD7985E}"/>
    <cellStyle name="20 % - Markeringsfarve1 2 4 4 2" xfId="10872" xr:uid="{37DD7ADE-A2FE-4ECC-A60B-2927007242CC}"/>
    <cellStyle name="20 % - Markeringsfarve1 2 4 4 2 2" xfId="18766" xr:uid="{498C5FE8-62C4-41E1-9BBC-314055A68184}"/>
    <cellStyle name="20 % - Markeringsfarve1 2 4 4 2 2 2" xfId="36926" xr:uid="{1D0671AA-BFD1-4FC2-B0E6-20C1D300EA97}"/>
    <cellStyle name="20 % - Markeringsfarve1 2 4 4 2 3" xfId="29925" xr:uid="{97CC5069-A168-44EC-BD86-80E29DD9511C}"/>
    <cellStyle name="20 % - Markeringsfarve1 2 4 4 3" xfId="12735" xr:uid="{FFF24BDC-01FA-4573-95EF-D35B871A956E}"/>
    <cellStyle name="20 % - Markeringsfarve1 2 4 4 3 2" xfId="30902" xr:uid="{567D61A0-12A5-47E1-BF62-0B01848CE536}"/>
    <cellStyle name="20 % - Markeringsfarve1 2 4 4 4" xfId="23900" xr:uid="{D7922C33-0431-4F00-8B4B-2A39B37672CC}"/>
    <cellStyle name="20 % - Markeringsfarve1 2 4 5" xfId="7925" xr:uid="{7CB358D8-665E-4AE8-AB58-D2E5CB88D852}"/>
    <cellStyle name="20 % - Markeringsfarve1 2 4 5 2" xfId="15843" xr:uid="{0D8E1B1E-F155-46DA-8B32-310571293229}"/>
    <cellStyle name="20 % - Markeringsfarve1 2 4 5 2 2" xfId="34003" xr:uid="{43CEF2E6-7F64-41B3-A31F-B0CEAC4DB7AB}"/>
    <cellStyle name="20 % - Markeringsfarve1 2 4 5 3" xfId="27002" xr:uid="{892AA58E-C013-45CF-95DB-B22333FC4237}"/>
    <cellStyle name="20 % - Markeringsfarve1 2 4 6" xfId="12731" xr:uid="{0146AB7E-C2A0-4266-BA46-7735F22D74B8}"/>
    <cellStyle name="20 % - Markeringsfarve1 2 4 6 2" xfId="30898" xr:uid="{465E0691-7E67-4460-97D6-3D3CB9B218CE}"/>
    <cellStyle name="20 % - Markeringsfarve1 2 4 7" xfId="4177" xr:uid="{A74605D1-2795-4BAD-B58E-441C67D506C7}"/>
    <cellStyle name="20 % - Markeringsfarve1 2 4 7 2" xfId="23896" xr:uid="{ADBF88E2-3448-4981-BF0A-F81FDAA1C3F7}"/>
    <cellStyle name="20 % - Markeringsfarve1 2 4 8" xfId="22170" xr:uid="{B6A3144B-C5FC-4B9E-A948-4028689727C1}"/>
    <cellStyle name="20 % - Markeringsfarve1 2 5" xfId="4182" xr:uid="{BE48D7D1-01D6-433A-ADF2-90ACED588F53}"/>
    <cellStyle name="20 % - Markeringsfarve1 2 5 2" xfId="4183" xr:uid="{99EC0F54-4B4B-40FD-AC79-2DDB456F9E8B}"/>
    <cellStyle name="20 % - Markeringsfarve1 2 5 2 2" xfId="4184" xr:uid="{BDA1E87B-DB86-4BF9-872A-1235FB571614}"/>
    <cellStyle name="20 % - Markeringsfarve1 2 5 2 2 2" xfId="10228" xr:uid="{32E0BA02-75A4-466F-9910-9F6525AE2CCA}"/>
    <cellStyle name="20 % - Markeringsfarve1 2 5 2 2 2 2" xfId="18129" xr:uid="{8D0F3668-66ED-4BDC-B169-DE7EB12196F0}"/>
    <cellStyle name="20 % - Markeringsfarve1 2 5 2 2 2 2 2" xfId="36289" xr:uid="{BBD1CF92-4765-4EB5-9BB1-C713DF76AB39}"/>
    <cellStyle name="20 % - Markeringsfarve1 2 5 2 2 2 3" xfId="29288" xr:uid="{E2D22A32-F479-4977-8027-FDD29F10AF40}"/>
    <cellStyle name="20 % - Markeringsfarve1 2 5 2 2 3" xfId="12738" xr:uid="{9F452E85-0E67-46ED-929D-F0CA103A831D}"/>
    <cellStyle name="20 % - Markeringsfarve1 2 5 2 2 3 2" xfId="30905" xr:uid="{EA2D3B76-1CEE-4EFC-83C1-BD8A6778BA52}"/>
    <cellStyle name="20 % - Markeringsfarve1 2 5 2 2 4" xfId="23903" xr:uid="{1B239A1D-8764-4328-B65C-36A37A0139C5}"/>
    <cellStyle name="20 % - Markeringsfarve1 2 5 2 3" xfId="8792" xr:uid="{778213E7-DD8E-4CA5-A917-2BAE4389163D}"/>
    <cellStyle name="20 % - Markeringsfarve1 2 5 2 3 2" xfId="16709" xr:uid="{4AE39A91-D4D9-4DF7-AEDC-99D4A947230A}"/>
    <cellStyle name="20 % - Markeringsfarve1 2 5 2 3 2 2" xfId="34869" xr:uid="{E417A837-9E9E-4F12-BCC5-0AB518633FC8}"/>
    <cellStyle name="20 % - Markeringsfarve1 2 5 2 3 3" xfId="27868" xr:uid="{18179BFE-4A01-48BD-BF4A-4358D91F8C59}"/>
    <cellStyle name="20 % - Markeringsfarve1 2 5 2 4" xfId="12737" xr:uid="{5DAE3A31-67D6-45F9-A089-7DA997A35AE4}"/>
    <cellStyle name="20 % - Markeringsfarve1 2 5 2 4 2" xfId="30904" xr:uid="{F7F313AF-C4D2-4B20-9A6A-A1C1EB8D6EA1}"/>
    <cellStyle name="20 % - Markeringsfarve1 2 5 2 5" xfId="23902" xr:uid="{5324DD4C-6D42-467C-BC44-6084B9CEB69A}"/>
    <cellStyle name="20 % - Markeringsfarve1 2 5 3" xfId="4185" xr:uid="{37199D05-A815-46B4-99D5-8F5D4493C1A1}"/>
    <cellStyle name="20 % - Markeringsfarve1 2 5 3 2" xfId="9458" xr:uid="{15F4C258-F0A9-4141-A9B7-100A3640F384}"/>
    <cellStyle name="20 % - Markeringsfarve1 2 5 3 2 2" xfId="17369" xr:uid="{83EEBD44-1306-4F3A-90C6-204046F13281}"/>
    <cellStyle name="20 % - Markeringsfarve1 2 5 3 2 2 2" xfId="35529" xr:uid="{3D79913F-DA46-4D2F-8B2A-F257206C8AB2}"/>
    <cellStyle name="20 % - Markeringsfarve1 2 5 3 2 3" xfId="28528" xr:uid="{8CD8A0AA-1644-4A40-96F7-CD95DB3054B9}"/>
    <cellStyle name="20 % - Markeringsfarve1 2 5 3 3" xfId="12739" xr:uid="{FF6C9A04-FDF9-47A0-A64F-55B1A16758F9}"/>
    <cellStyle name="20 % - Markeringsfarve1 2 5 3 3 2" xfId="30906" xr:uid="{590B83D3-5FF1-4F7F-9646-3A8FE7FDDB5A}"/>
    <cellStyle name="20 % - Markeringsfarve1 2 5 3 4" xfId="23904" xr:uid="{0B77071E-7B1C-4E55-9369-FC68B279BF0B}"/>
    <cellStyle name="20 % - Markeringsfarve1 2 5 4" xfId="4186" xr:uid="{7594FECD-D405-4746-8EB9-7713AF216F97}"/>
    <cellStyle name="20 % - Markeringsfarve1 2 5 4 2" xfId="10871" xr:uid="{B957B4DB-032E-4DBB-A122-479D95B7F823}"/>
    <cellStyle name="20 % - Markeringsfarve1 2 5 4 2 2" xfId="18765" xr:uid="{519C4F9A-EC0D-41AF-880E-C66A08CDAEC5}"/>
    <cellStyle name="20 % - Markeringsfarve1 2 5 4 2 2 2" xfId="36925" xr:uid="{CDF772DB-42EF-4871-B304-5D3307C5F7CE}"/>
    <cellStyle name="20 % - Markeringsfarve1 2 5 4 2 3" xfId="29924" xr:uid="{D62E33CD-4CD1-43A7-908C-E8C7957CDC84}"/>
    <cellStyle name="20 % - Markeringsfarve1 2 5 4 3" xfId="12740" xr:uid="{7E3A257F-E3C6-436B-8244-53C2BF727BD5}"/>
    <cellStyle name="20 % - Markeringsfarve1 2 5 4 3 2" xfId="30907" xr:uid="{6AED0D3B-1684-452F-9E39-974A6E9DBD37}"/>
    <cellStyle name="20 % - Markeringsfarve1 2 5 4 4" xfId="23905" xr:uid="{6451D9FC-1502-4522-B3DB-6370722C0D9D}"/>
    <cellStyle name="20 % - Markeringsfarve1 2 5 5" xfId="7926" xr:uid="{1D212A05-40D2-4B52-8E39-F0FC4B969C8E}"/>
    <cellStyle name="20 % - Markeringsfarve1 2 5 5 2" xfId="15844" xr:uid="{F31FC3B2-F757-44C7-9554-590F11398EF9}"/>
    <cellStyle name="20 % - Markeringsfarve1 2 5 5 2 2" xfId="34004" xr:uid="{BAC31149-60E8-4AF0-95A2-9D3D3E84D5E7}"/>
    <cellStyle name="20 % - Markeringsfarve1 2 5 5 3" xfId="27003" xr:uid="{4B681EEA-2F38-4DF7-8D7D-F8D17F62213F}"/>
    <cellStyle name="20 % - Markeringsfarve1 2 5 6" xfId="12736" xr:uid="{682B9520-7C60-4103-AED2-8A25ABA1CFCC}"/>
    <cellStyle name="20 % - Markeringsfarve1 2 5 6 2" xfId="30903" xr:uid="{C731206A-1732-497A-9E36-A3444F6E6302}"/>
    <cellStyle name="20 % - Markeringsfarve1 2 5 7" xfId="23901" xr:uid="{90819B22-9FE4-4F99-813C-534BC6379ED2}"/>
    <cellStyle name="20 % - Markeringsfarve1 2 6" xfId="4187" xr:uid="{BFA229FB-D1A6-4A00-8DE3-F5E38DDDFBE7}"/>
    <cellStyle name="20 % - Markeringsfarve1 2 6 2" xfId="4188" xr:uid="{AD3299DF-FD68-4C35-94F2-F4A5B1E9C003}"/>
    <cellStyle name="20 % - Markeringsfarve1 2 6 2 2" xfId="4189" xr:uid="{1F7D79E2-67E6-4413-9F22-74D4E46E8EFE}"/>
    <cellStyle name="20 % - Markeringsfarve1 2 6 2 2 2" xfId="10374" xr:uid="{813CEE71-1C0D-4E92-AC8F-FE126DF0685E}"/>
    <cellStyle name="20 % - Markeringsfarve1 2 6 2 2 2 2" xfId="18275" xr:uid="{4FAD94DE-9421-4914-BC34-D81700DABD6C}"/>
    <cellStyle name="20 % - Markeringsfarve1 2 6 2 2 2 2 2" xfId="36435" xr:uid="{F519A332-3AA4-4271-BDA5-8275D50F38F2}"/>
    <cellStyle name="20 % - Markeringsfarve1 2 6 2 2 2 3" xfId="29434" xr:uid="{55872FC5-7508-406B-8B03-F47CC0DE0C45}"/>
    <cellStyle name="20 % - Markeringsfarve1 2 6 2 2 3" xfId="12743" xr:uid="{4CD44FEE-AD91-4603-8AED-CC26DB3D2D6D}"/>
    <cellStyle name="20 % - Markeringsfarve1 2 6 2 2 3 2" xfId="30910" xr:uid="{33BFD0F6-034E-49BD-805E-69A0AF578F70}"/>
    <cellStyle name="20 % - Markeringsfarve1 2 6 2 2 4" xfId="23908" xr:uid="{F5F93F0C-CD80-493C-A426-E93C8BBC6A4B}"/>
    <cellStyle name="20 % - Markeringsfarve1 2 6 2 3" xfId="8917" xr:uid="{967BA4D1-25E0-4DC5-91AE-E1947554C804}"/>
    <cellStyle name="20 % - Markeringsfarve1 2 6 2 3 2" xfId="16831" xr:uid="{2DF9EFC3-7E2F-4C88-9219-912D9E255513}"/>
    <cellStyle name="20 % - Markeringsfarve1 2 6 2 3 2 2" xfId="34991" xr:uid="{4B27DCBE-8CF4-4FC2-B3F9-6121709E0090}"/>
    <cellStyle name="20 % - Markeringsfarve1 2 6 2 3 3" xfId="27990" xr:uid="{244C0246-6A00-4E98-86DA-36BC41366C35}"/>
    <cellStyle name="20 % - Markeringsfarve1 2 6 2 4" xfId="12742" xr:uid="{13F2B47D-3896-4E64-B519-22B51854F852}"/>
    <cellStyle name="20 % - Markeringsfarve1 2 6 2 4 2" xfId="30909" xr:uid="{6CFF2521-1E6B-4C37-A528-7FA93073FCF9}"/>
    <cellStyle name="20 % - Markeringsfarve1 2 6 2 5" xfId="23907" xr:uid="{58A68D01-7145-454F-B7E2-6C5A70B8B648}"/>
    <cellStyle name="20 % - Markeringsfarve1 2 6 3" xfId="4190" xr:uid="{C807BA36-325F-4B2B-8C1C-92D339E7481E}"/>
    <cellStyle name="20 % - Markeringsfarve1 2 6 3 2" xfId="9650" xr:uid="{043AC571-83F2-4EDA-BA0D-2ADEB2DDDF14}"/>
    <cellStyle name="20 % - Markeringsfarve1 2 6 3 2 2" xfId="17560" xr:uid="{0B8BB771-41FD-4032-894D-B8053AF91D71}"/>
    <cellStyle name="20 % - Markeringsfarve1 2 6 3 2 2 2" xfId="35720" xr:uid="{4636A09B-2C5F-474F-AD2F-E172E6FC44B3}"/>
    <cellStyle name="20 % - Markeringsfarve1 2 6 3 2 3" xfId="28719" xr:uid="{7D37E55B-9D67-4494-9888-03E3BA2EE4F6}"/>
    <cellStyle name="20 % - Markeringsfarve1 2 6 3 3" xfId="12744" xr:uid="{EC220EE5-4AD3-43F4-91F2-C8A39040FD57}"/>
    <cellStyle name="20 % - Markeringsfarve1 2 6 3 3 2" xfId="30911" xr:uid="{DEA98CE7-18C7-4238-BF53-53747C45D2A5}"/>
    <cellStyle name="20 % - Markeringsfarve1 2 6 3 4" xfId="23909" xr:uid="{3E7D1562-913C-46C2-9E56-35444557BF9A}"/>
    <cellStyle name="20 % - Markeringsfarve1 2 6 4" xfId="4191" xr:uid="{736130C7-5F4E-4FB2-BB1A-58C5DEB7F931}"/>
    <cellStyle name="20 % - Markeringsfarve1 2 6 4 2" xfId="10870" xr:uid="{3A932C3F-F9E2-4944-BB1E-1DED386C5403}"/>
    <cellStyle name="20 % - Markeringsfarve1 2 6 4 2 2" xfId="18764" xr:uid="{CD0DC893-4824-4991-AB9E-62640BE7D343}"/>
    <cellStyle name="20 % - Markeringsfarve1 2 6 4 2 2 2" xfId="36924" xr:uid="{0F7F0C86-C517-4732-8668-7587D02A56D5}"/>
    <cellStyle name="20 % - Markeringsfarve1 2 6 4 2 3" xfId="29923" xr:uid="{416D40F5-AA42-4AC2-9468-00954A328A5D}"/>
    <cellStyle name="20 % - Markeringsfarve1 2 6 4 3" xfId="12745" xr:uid="{1588CBD1-8EBB-4093-B033-AABC3FE6CFF7}"/>
    <cellStyle name="20 % - Markeringsfarve1 2 6 4 3 2" xfId="30912" xr:uid="{96210230-CD39-4AB2-B5A2-1D3FA838A9FB}"/>
    <cellStyle name="20 % - Markeringsfarve1 2 6 4 4" xfId="23910" xr:uid="{0D0B4D4A-A544-46C8-BBC5-89265F2F24D3}"/>
    <cellStyle name="20 % - Markeringsfarve1 2 6 5" xfId="7927" xr:uid="{147F4CD0-F336-4AA4-8877-9A3B759116CD}"/>
    <cellStyle name="20 % - Markeringsfarve1 2 6 5 2" xfId="15845" xr:uid="{A590A2FB-2476-49DF-B518-BD0822F70AD8}"/>
    <cellStyle name="20 % - Markeringsfarve1 2 6 5 2 2" xfId="34005" xr:uid="{D13C6E22-8432-4007-9582-A42D73DD3DD6}"/>
    <cellStyle name="20 % - Markeringsfarve1 2 6 5 3" xfId="27004" xr:uid="{7D766087-C08D-4C5D-A5E2-A25FB78561D9}"/>
    <cellStyle name="20 % - Markeringsfarve1 2 6 6" xfId="12741" xr:uid="{7F25E0A8-EC39-4DDD-99E1-3ABAD5E6EC08}"/>
    <cellStyle name="20 % - Markeringsfarve1 2 6 6 2" xfId="30908" xr:uid="{1EBB38D3-370B-4E77-890F-DA59538F5A61}"/>
    <cellStyle name="20 % - Markeringsfarve1 2 6 7" xfId="23906" xr:uid="{0D496479-337E-4C14-A9BC-E5472B08838D}"/>
    <cellStyle name="20 % - Markeringsfarve1 2 7" xfId="4192" xr:uid="{D0429C4E-7761-4014-824B-8ABA2DF4E48F}"/>
    <cellStyle name="20 % - Markeringsfarve1 2 7 2" xfId="4193" xr:uid="{7DE47EEE-66F9-4117-BE87-F5D9F236503E}"/>
    <cellStyle name="20 % - Markeringsfarve1 2 7 2 2" xfId="4194" xr:uid="{8BBF9CC2-201E-4F03-A161-363585666CE5}"/>
    <cellStyle name="20 % - Markeringsfarve1 2 7 2 2 2" xfId="10491" xr:uid="{60402D16-ED62-43B8-ABC8-3840AB407829}"/>
    <cellStyle name="20 % - Markeringsfarve1 2 7 2 2 2 2" xfId="18392" xr:uid="{1C54EE0C-C5CA-47D6-A3AB-BDC89DC946E3}"/>
    <cellStyle name="20 % - Markeringsfarve1 2 7 2 2 2 2 2" xfId="36552" xr:uid="{25D2431A-DF4D-4185-8AF3-79E09ECBFD7B}"/>
    <cellStyle name="20 % - Markeringsfarve1 2 7 2 2 2 3" xfId="29551" xr:uid="{E55DA418-B9F7-4D0B-A6B9-2BFBD7AE18BB}"/>
    <cellStyle name="20 % - Markeringsfarve1 2 7 2 2 3" xfId="12748" xr:uid="{0B4330E2-86D8-4EDC-B33B-E39F2967BA08}"/>
    <cellStyle name="20 % - Markeringsfarve1 2 7 2 2 3 2" xfId="30915" xr:uid="{1DF2CF99-0129-4BA0-B277-EE9C60597CCB}"/>
    <cellStyle name="20 % - Markeringsfarve1 2 7 2 2 4" xfId="23913" xr:uid="{F5CEB9BF-5670-452B-AC92-6ED7D76DF808}"/>
    <cellStyle name="20 % - Markeringsfarve1 2 7 2 3" xfId="9016" xr:uid="{1D7257CC-C408-42C5-BEF7-53A7F667DD44}"/>
    <cellStyle name="20 % - Markeringsfarve1 2 7 2 3 2" xfId="16930" xr:uid="{770FDB78-3837-4EF0-A1C1-4127EA1F3A12}"/>
    <cellStyle name="20 % - Markeringsfarve1 2 7 2 3 2 2" xfId="35090" xr:uid="{E4A050C4-3170-41B7-8B75-1E1D34748BF4}"/>
    <cellStyle name="20 % - Markeringsfarve1 2 7 2 3 3" xfId="28089" xr:uid="{4DA4A4F4-0A86-47A8-A43C-E387EEA3FB39}"/>
    <cellStyle name="20 % - Markeringsfarve1 2 7 2 4" xfId="12747" xr:uid="{92D328FE-DC36-4DC1-8B42-0794138BFB76}"/>
    <cellStyle name="20 % - Markeringsfarve1 2 7 2 4 2" xfId="30914" xr:uid="{4BF4FD9D-A2E9-4238-BAF0-CFAB29F63AFF}"/>
    <cellStyle name="20 % - Markeringsfarve1 2 7 2 5" xfId="23912" xr:uid="{5F6BC753-2428-4EE8-AA93-7BD27877A3EA}"/>
    <cellStyle name="20 % - Markeringsfarve1 2 7 3" xfId="4195" xr:uid="{A28BB712-992D-4534-9935-3AA99A118918}"/>
    <cellStyle name="20 % - Markeringsfarve1 2 7 3 2" xfId="9767" xr:uid="{4E8F8209-C8DF-4379-AE54-E97B74361080}"/>
    <cellStyle name="20 % - Markeringsfarve1 2 7 3 2 2" xfId="17677" xr:uid="{68E3FB9F-75CF-4AA0-8333-6C8F2AD8643A}"/>
    <cellStyle name="20 % - Markeringsfarve1 2 7 3 2 2 2" xfId="35837" xr:uid="{59D0A24D-7DCC-444F-90A2-61D9E0F6A0D7}"/>
    <cellStyle name="20 % - Markeringsfarve1 2 7 3 2 3" xfId="28836" xr:uid="{1B3FCF39-AB2B-42A1-8EA4-6B4027E204D4}"/>
    <cellStyle name="20 % - Markeringsfarve1 2 7 3 3" xfId="12749" xr:uid="{61F78833-FC35-4DD0-8F75-44B8ABD527F7}"/>
    <cellStyle name="20 % - Markeringsfarve1 2 7 3 3 2" xfId="30916" xr:uid="{B2E77509-2DFF-4866-8814-F040DB3FF486}"/>
    <cellStyle name="20 % - Markeringsfarve1 2 7 3 4" xfId="23914" xr:uid="{D5E6F48E-4BFD-45B4-BE0F-EE6A7171F373}"/>
    <cellStyle name="20 % - Markeringsfarve1 2 7 4" xfId="4196" xr:uid="{025D69F1-4C2D-4097-BF8A-EE01AC50B001}"/>
    <cellStyle name="20 % - Markeringsfarve1 2 7 4 2" xfId="10869" xr:uid="{922C89E7-3FB5-4982-865E-8BFB9F4A493A}"/>
    <cellStyle name="20 % - Markeringsfarve1 2 7 4 2 2" xfId="18763" xr:uid="{0C201F22-CF11-4492-962D-7D618490FCE4}"/>
    <cellStyle name="20 % - Markeringsfarve1 2 7 4 2 2 2" xfId="36923" xr:uid="{0823AC24-E6A5-480F-8B09-3FBAF5AF80EA}"/>
    <cellStyle name="20 % - Markeringsfarve1 2 7 4 2 3" xfId="29922" xr:uid="{BD49A797-EF62-4B5E-BDE2-4A8DD2485DB1}"/>
    <cellStyle name="20 % - Markeringsfarve1 2 7 4 3" xfId="12750" xr:uid="{72C8EFCB-9426-4BD9-AE21-6F80C2B84D4D}"/>
    <cellStyle name="20 % - Markeringsfarve1 2 7 4 3 2" xfId="30917" xr:uid="{388FAF5D-EC27-46E1-AB6D-B6F0DB7488CF}"/>
    <cellStyle name="20 % - Markeringsfarve1 2 7 4 4" xfId="23915" xr:uid="{96101172-59D4-4C9C-8B19-1A97DE54E1B1}"/>
    <cellStyle name="20 % - Markeringsfarve1 2 7 5" xfId="7928" xr:uid="{C325766A-B144-42A3-B2EC-2FF7862A8BBF}"/>
    <cellStyle name="20 % - Markeringsfarve1 2 7 5 2" xfId="15846" xr:uid="{4EF5777A-43CD-49EA-A869-4FCFAC7D83E6}"/>
    <cellStyle name="20 % - Markeringsfarve1 2 7 5 2 2" xfId="34006" xr:uid="{2BC3916B-FF6D-40EF-93B0-D888AEB8512B}"/>
    <cellStyle name="20 % - Markeringsfarve1 2 7 5 3" xfId="27005" xr:uid="{EE9AF074-87BB-4579-B0F7-1559A0686CB2}"/>
    <cellStyle name="20 % - Markeringsfarve1 2 7 6" xfId="12746" xr:uid="{D7FE99EF-B306-4423-98C3-FE4B47ABC13C}"/>
    <cellStyle name="20 % - Markeringsfarve1 2 7 6 2" xfId="30913" xr:uid="{1ECD7C70-F069-4A35-BD54-0AB4C7AC0C2F}"/>
    <cellStyle name="20 % - Markeringsfarve1 2 7 7" xfId="23911" xr:uid="{BF6A33EB-8E7D-4498-9E02-0A625F82EF14}"/>
    <cellStyle name="20 % - Markeringsfarve1 2 8" xfId="4197" xr:uid="{72709EA6-6123-4D42-93FD-89903840BB50}"/>
    <cellStyle name="20 % - Markeringsfarve1 2 8 2" xfId="4198" xr:uid="{618E21EB-2EEE-468D-9F28-E005BEB17BFA}"/>
    <cellStyle name="20 % - Markeringsfarve1 2 8 2 2" xfId="4199" xr:uid="{EBB2C2E3-B273-42C3-81DC-7D46B72F9E3A}"/>
    <cellStyle name="20 % - Markeringsfarve1 2 8 2 2 2" xfId="10583" xr:uid="{5A37C370-6F5C-4A5B-A8BA-0F11CE9568DD}"/>
    <cellStyle name="20 % - Markeringsfarve1 2 8 2 2 2 2" xfId="18484" xr:uid="{7DF13D1D-8762-4D98-9349-6DFAAC491E63}"/>
    <cellStyle name="20 % - Markeringsfarve1 2 8 2 2 2 2 2" xfId="36644" xr:uid="{396D4458-8700-4B05-AC2D-101FEEF78EE6}"/>
    <cellStyle name="20 % - Markeringsfarve1 2 8 2 2 2 3" xfId="29643" xr:uid="{6E91CECD-D04E-42E7-A1E6-CE02565A151C}"/>
    <cellStyle name="20 % - Markeringsfarve1 2 8 2 2 3" xfId="12753" xr:uid="{810B36FF-2A32-4C31-9063-ADD4F9F059FF}"/>
    <cellStyle name="20 % - Markeringsfarve1 2 8 2 2 3 2" xfId="30920" xr:uid="{77B02D2E-D059-4D9F-B9C9-DBB681D2C09E}"/>
    <cellStyle name="20 % - Markeringsfarve1 2 8 2 2 4" xfId="23918" xr:uid="{A0F74B54-049F-4174-B83D-31A42E0D27CF}"/>
    <cellStyle name="20 % - Markeringsfarve1 2 8 2 3" xfId="9094" xr:uid="{AAB31EF4-C540-4F2A-85F0-9DBFDF07234E}"/>
    <cellStyle name="20 % - Markeringsfarve1 2 8 2 3 2" xfId="17008" xr:uid="{46306539-3623-4903-9DA9-0B2622CD1AFD}"/>
    <cellStyle name="20 % - Markeringsfarve1 2 8 2 3 2 2" xfId="35168" xr:uid="{041A5988-BB31-4E30-B136-E304800D2630}"/>
    <cellStyle name="20 % - Markeringsfarve1 2 8 2 3 3" xfId="28167" xr:uid="{33A859A3-C3B7-4BC1-B7B7-03038EAE2117}"/>
    <cellStyle name="20 % - Markeringsfarve1 2 8 2 4" xfId="12752" xr:uid="{59E4F1C7-2ED9-4949-840E-F5F8687E3CE7}"/>
    <cellStyle name="20 % - Markeringsfarve1 2 8 2 4 2" xfId="30919" xr:uid="{9E1B2B66-3872-48E7-92D4-7E6EA08CE07C}"/>
    <cellStyle name="20 % - Markeringsfarve1 2 8 2 5" xfId="23917" xr:uid="{66C706EE-3ACE-40FB-835C-19035292FD56}"/>
    <cellStyle name="20 % - Markeringsfarve1 2 8 3" xfId="4200" xr:uid="{6862BACB-D527-46A2-B223-26F6EABC9486}"/>
    <cellStyle name="20 % - Markeringsfarve1 2 8 3 2" xfId="9860" xr:uid="{6590FD70-9C7F-44D4-AECB-3915C5F9C395}"/>
    <cellStyle name="20 % - Markeringsfarve1 2 8 3 2 2" xfId="17770" xr:uid="{7EE2516F-A0E0-49E4-A40C-636979FCEB86}"/>
    <cellStyle name="20 % - Markeringsfarve1 2 8 3 2 2 2" xfId="35930" xr:uid="{C9670752-A2C9-4E5F-A167-5CE86D604311}"/>
    <cellStyle name="20 % - Markeringsfarve1 2 8 3 2 3" xfId="28929" xr:uid="{D0417C32-3EE0-425C-8D10-17769DCCA1BA}"/>
    <cellStyle name="20 % - Markeringsfarve1 2 8 3 3" xfId="12754" xr:uid="{51BF81E4-2177-440E-8B6B-26D3A6926962}"/>
    <cellStyle name="20 % - Markeringsfarve1 2 8 3 3 2" xfId="30921" xr:uid="{1F4B3ED1-0828-4553-BDDA-9E73213EC99C}"/>
    <cellStyle name="20 % - Markeringsfarve1 2 8 3 4" xfId="23919" xr:uid="{C521F2E0-3E4C-4A78-9210-B0E6CD3BD138}"/>
    <cellStyle name="20 % - Markeringsfarve1 2 8 4" xfId="4201" xr:uid="{827D8F41-6FA6-4C85-98FC-554C822D1BBA}"/>
    <cellStyle name="20 % - Markeringsfarve1 2 8 4 2" xfId="10868" xr:uid="{A7C12B75-A5A2-46DF-A640-BEDEC5874BCE}"/>
    <cellStyle name="20 % - Markeringsfarve1 2 8 4 2 2" xfId="18762" xr:uid="{D5F5D367-ABBD-47FD-A1A4-D56CB53E1E31}"/>
    <cellStyle name="20 % - Markeringsfarve1 2 8 4 2 2 2" xfId="36922" xr:uid="{51F45AA3-98FB-47FB-BC8B-8C21A0CB5307}"/>
    <cellStyle name="20 % - Markeringsfarve1 2 8 4 2 3" xfId="29921" xr:uid="{BBAD2695-A264-4CB1-A56E-121067BEB2F8}"/>
    <cellStyle name="20 % - Markeringsfarve1 2 8 4 3" xfId="12755" xr:uid="{35ECCA6F-DFD7-4251-A624-DDB657953D84}"/>
    <cellStyle name="20 % - Markeringsfarve1 2 8 4 3 2" xfId="30922" xr:uid="{CC3669CF-E701-4A8F-8E82-3064F0D50493}"/>
    <cellStyle name="20 % - Markeringsfarve1 2 8 4 4" xfId="23920" xr:uid="{E8A83C5C-F777-4B22-A257-2FC4AC53E3F5}"/>
    <cellStyle name="20 % - Markeringsfarve1 2 8 5" xfId="7929" xr:uid="{B59AF9F9-E128-4669-BC34-DC9853D175B6}"/>
    <cellStyle name="20 % - Markeringsfarve1 2 8 5 2" xfId="15847" xr:uid="{AF9EA36A-E960-4E69-A940-59E32487F6A6}"/>
    <cellStyle name="20 % - Markeringsfarve1 2 8 5 2 2" xfId="34007" xr:uid="{48E640BB-C02B-4DED-A3E3-9DC4ED5B4FE4}"/>
    <cellStyle name="20 % - Markeringsfarve1 2 8 5 3" xfId="27006" xr:uid="{8733BA74-D9B1-463E-9023-1592408E282D}"/>
    <cellStyle name="20 % - Markeringsfarve1 2 8 6" xfId="12751" xr:uid="{3245B4DB-A446-4B4F-8968-AACA6A038D9C}"/>
    <cellStyle name="20 % - Markeringsfarve1 2 8 6 2" xfId="30918" xr:uid="{BD2BB908-D44A-406C-89BF-B313385577A2}"/>
    <cellStyle name="20 % - Markeringsfarve1 2 8 7" xfId="23916" xr:uid="{292953B6-AAC3-4066-8203-AF8A8911F4CE}"/>
    <cellStyle name="20 % - Markeringsfarve1 2 9" xfId="4202" xr:uid="{FC45319A-6D13-4A43-A225-66EE43FE584C}"/>
    <cellStyle name="20 % - Markeringsfarve1 2 9 2" xfId="4203" xr:uid="{29F67EB2-713F-496A-A535-5AC196C90819}"/>
    <cellStyle name="20 % - Markeringsfarve1 2 9 2 2" xfId="10017" xr:uid="{BBB877EB-F873-44F7-854D-3EFBB302FCB2}"/>
    <cellStyle name="20 % - Markeringsfarve1 2 9 2 2 2" xfId="17918" xr:uid="{B8301E6C-978D-4877-887C-C50135FB0ABE}"/>
    <cellStyle name="20 % - Markeringsfarve1 2 9 2 2 2 2" xfId="36078" xr:uid="{8E121C95-8412-4912-91B6-4DE3E7775339}"/>
    <cellStyle name="20 % - Markeringsfarve1 2 9 2 2 3" xfId="29077" xr:uid="{D68AF77C-F4C0-4C07-BAD0-7FF6A3096F3C}"/>
    <cellStyle name="20 % - Markeringsfarve1 2 9 2 3" xfId="12757" xr:uid="{B8EA1FF5-A9B6-4E15-9C5D-B85020D65482}"/>
    <cellStyle name="20 % - Markeringsfarve1 2 9 2 3 2" xfId="30924" xr:uid="{7B3E88A9-05C3-44F5-AA8E-641580E103E6}"/>
    <cellStyle name="20 % - Markeringsfarve1 2 9 2 4" xfId="23922" xr:uid="{5A3E6234-5BA9-432F-BEB9-DFBFD35EDEF8}"/>
    <cellStyle name="20 % - Markeringsfarve1 2 9 3" xfId="8616" xr:uid="{98DD6905-5768-460E-AE9D-A5006303B819}"/>
    <cellStyle name="20 % - Markeringsfarve1 2 9 3 2" xfId="16533" xr:uid="{E54D51DB-64A1-4456-9EF8-D0A3C7384371}"/>
    <cellStyle name="20 % - Markeringsfarve1 2 9 3 2 2" xfId="34693" xr:uid="{5091C161-A3DE-4434-9F1F-F819DA72E9B3}"/>
    <cellStyle name="20 % - Markeringsfarve1 2 9 3 3" xfId="27692" xr:uid="{4725E5AA-39C2-497D-A657-0E29F29D6CFE}"/>
    <cellStyle name="20 % - Markeringsfarve1 2 9 4" xfId="12756" xr:uid="{BFDFC1B1-A03C-4E08-A9D6-E4B01F923E9E}"/>
    <cellStyle name="20 % - Markeringsfarve1 2 9 4 2" xfId="30923" xr:uid="{42F98B6A-7861-4DAD-9A38-2C61200B53CD}"/>
    <cellStyle name="20 % - Markeringsfarve1 2 9 5" xfId="23921" xr:uid="{79479103-652A-4D1A-B26B-94B4948952D0}"/>
    <cellStyle name="20 % - Markeringsfarve1 3" xfId="2076" xr:uid="{3E11ADEF-8A3D-47FD-8B1B-8F985066731C}"/>
    <cellStyle name="20 % - Markeringsfarve1 3 10" xfId="4205" xr:uid="{23F64D09-FD48-4A60-A3C9-5F7AF6DF8DCD}"/>
    <cellStyle name="20 % - Markeringsfarve1 3 10 2" xfId="9230" xr:uid="{E2D80F60-95D2-4F2D-8A11-B3C7FA1DFEF4}"/>
    <cellStyle name="20 % - Markeringsfarve1 3 10 2 2" xfId="17142" xr:uid="{6BD30C5A-DE6A-495E-97EE-AE3A4FED0AD9}"/>
    <cellStyle name="20 % - Markeringsfarve1 3 10 2 2 2" xfId="35302" xr:uid="{6BBD2BF4-8A63-4F1A-86E6-1C73F0133C8A}"/>
    <cellStyle name="20 % - Markeringsfarve1 3 10 2 3" xfId="28301" xr:uid="{9C8C6507-C351-4EF2-B406-024D6FC92F84}"/>
    <cellStyle name="20 % - Markeringsfarve1 3 10 3" xfId="12759" xr:uid="{577E1F89-D975-4990-A8BC-477879D488C8}"/>
    <cellStyle name="20 % - Markeringsfarve1 3 10 3 2" xfId="30926" xr:uid="{8F627E6E-743A-4498-9957-F71C8E60F56F}"/>
    <cellStyle name="20 % - Markeringsfarve1 3 10 4" xfId="23924" xr:uid="{C55B476D-06E9-47E7-9B29-C7C266913E9C}"/>
    <cellStyle name="20 % - Markeringsfarve1 3 11" xfId="4206" xr:uid="{489C28BB-830A-4912-9F66-5D145DBC24D8}"/>
    <cellStyle name="20 % - Markeringsfarve1 3 11 2" xfId="10867" xr:uid="{1761588E-81DD-430B-9590-4AAFEE74D026}"/>
    <cellStyle name="20 % - Markeringsfarve1 3 11 2 2" xfId="18761" xr:uid="{7C330A23-F370-4E43-AFAF-B786D93E03C5}"/>
    <cellStyle name="20 % - Markeringsfarve1 3 11 2 2 2" xfId="36921" xr:uid="{3F80B769-2015-47C1-A8A9-5688DAF8E7E1}"/>
    <cellStyle name="20 % - Markeringsfarve1 3 11 2 3" xfId="29920" xr:uid="{4A41B9CC-8DEE-4D61-9360-190ECF8BEC65}"/>
    <cellStyle name="20 % - Markeringsfarve1 3 11 3" xfId="12760" xr:uid="{CEA7A712-7C8B-4F2F-842E-80FD37C2AC7A}"/>
    <cellStyle name="20 % - Markeringsfarve1 3 11 3 2" xfId="30927" xr:uid="{A29CCD99-5EBC-45BB-BD04-44F128B16D46}"/>
    <cellStyle name="20 % - Markeringsfarve1 3 11 4" xfId="23925" xr:uid="{547DADF2-C7EF-4D45-9818-F5E87DB0DA91}"/>
    <cellStyle name="20 % - Markeringsfarve1 3 12" xfId="7930" xr:uid="{0E94E4D2-F3DB-4C47-83A2-57574507704A}"/>
    <cellStyle name="20 % - Markeringsfarve1 3 12 2" xfId="15848" xr:uid="{68A094A7-2FDB-46C7-8B66-361CCAD6908B}"/>
    <cellStyle name="20 % - Markeringsfarve1 3 12 2 2" xfId="34008" xr:uid="{BE204358-92E4-4A34-9D87-955374A1641C}"/>
    <cellStyle name="20 % - Markeringsfarve1 3 12 3" xfId="27007" xr:uid="{FB603181-C39B-434D-B23D-77B98F514E61}"/>
    <cellStyle name="20 % - Markeringsfarve1 3 13" xfId="12758" xr:uid="{12FBE897-DB9A-4BBE-BD1A-9D92634420E0}"/>
    <cellStyle name="20 % - Markeringsfarve1 3 13 2" xfId="30925" xr:uid="{599F6AE6-8975-480D-8293-63284AD2ED6F}"/>
    <cellStyle name="20 % - Markeringsfarve1 3 14" xfId="4204" xr:uid="{06A91DDE-6B2D-4395-8E5D-9274DE6EB0B4}"/>
    <cellStyle name="20 % - Markeringsfarve1 3 14 2" xfId="23923" xr:uid="{9CC6DEB7-FA3A-4344-95F1-985D08462FA2}"/>
    <cellStyle name="20 % - Markeringsfarve1 3 15" xfId="22171" xr:uid="{E242FCE0-AB96-4FED-A088-8A1D40B25260}"/>
    <cellStyle name="20 % - Markeringsfarve1 3 2" xfId="2077" xr:uid="{06F5DEF0-0E82-4A9F-BC8C-6DE09D5E0937}"/>
    <cellStyle name="20 % - Markeringsfarve1 3 2 10" xfId="7931" xr:uid="{7BA915AA-94F1-4283-B5A3-2A80936B6CD2}"/>
    <cellStyle name="20 % - Markeringsfarve1 3 2 10 2" xfId="15849" xr:uid="{D11EC345-BDE6-4874-902C-8E8FD8A02CCB}"/>
    <cellStyle name="20 % - Markeringsfarve1 3 2 10 2 2" xfId="34009" xr:uid="{9EACD9F7-C113-4F8E-8BEC-F95B78325F70}"/>
    <cellStyle name="20 % - Markeringsfarve1 3 2 10 3" xfId="27008" xr:uid="{1B1CF835-CF20-4705-B1F3-2C20DC855A38}"/>
    <cellStyle name="20 % - Markeringsfarve1 3 2 11" xfId="12761" xr:uid="{E58EFC5E-E071-4826-B823-1A3BB66BC1B3}"/>
    <cellStyle name="20 % - Markeringsfarve1 3 2 11 2" xfId="30928" xr:uid="{9C8694BD-0D22-4225-A37B-146A1859B432}"/>
    <cellStyle name="20 % - Markeringsfarve1 3 2 12" xfId="4207" xr:uid="{185450AC-E5E4-449D-B655-E5399F70594C}"/>
    <cellStyle name="20 % - Markeringsfarve1 3 2 12 2" xfId="23926" xr:uid="{27EF6FE7-5AD8-4039-B0AE-1243635B773E}"/>
    <cellStyle name="20 % - Markeringsfarve1 3 2 13" xfId="22172" xr:uid="{55FFA959-E06E-4B1F-AC59-4CEE97E0CC2F}"/>
    <cellStyle name="20 % - Markeringsfarve1 3 2 2" xfId="2078" xr:uid="{EEBC86AB-9C91-4BF9-B868-85FCA9E59D10}"/>
    <cellStyle name="20 % - Markeringsfarve1 3 2 2 2" xfId="4209" xr:uid="{2C326505-6714-4F88-9474-27AFA1A3C40D}"/>
    <cellStyle name="20 % - Markeringsfarve1 3 2 2 2 2" xfId="4210" xr:uid="{17A9BFB1-3A90-4AF9-8E39-E237F38483A7}"/>
    <cellStyle name="20 % - Markeringsfarve1 3 2 2 2 2 2" xfId="10163" xr:uid="{6F13FF26-2D3F-4D79-86A8-C465C5791B29}"/>
    <cellStyle name="20 % - Markeringsfarve1 3 2 2 2 2 2 2" xfId="18064" xr:uid="{01C97B4D-DD6E-4295-AA25-F9356D826C3C}"/>
    <cellStyle name="20 % - Markeringsfarve1 3 2 2 2 2 2 2 2" xfId="36224" xr:uid="{2E469979-C106-48EA-8993-A2ACE84489DC}"/>
    <cellStyle name="20 % - Markeringsfarve1 3 2 2 2 2 2 3" xfId="29223" xr:uid="{56C6646B-2EF7-43BF-8BE8-B1B2AB9466A2}"/>
    <cellStyle name="20 % - Markeringsfarve1 3 2 2 2 2 3" xfId="12764" xr:uid="{CDE0CC85-A656-4372-816F-79104B203CBF}"/>
    <cellStyle name="20 % - Markeringsfarve1 3 2 2 2 2 3 2" xfId="30931" xr:uid="{ADF2936C-926F-442C-9845-88CE51EE9EE4}"/>
    <cellStyle name="20 % - Markeringsfarve1 3 2 2 2 2 4" xfId="23929" xr:uid="{1073C6EE-A2BB-4699-8CB0-53E6804DDED7}"/>
    <cellStyle name="20 % - Markeringsfarve1 3 2 2 2 3" xfId="8738" xr:uid="{14B7A11D-1631-4C89-8236-62317382DBD7}"/>
    <cellStyle name="20 % - Markeringsfarve1 3 2 2 2 3 2" xfId="16655" xr:uid="{7726DCD7-3A22-427A-B26A-4E1E61C79244}"/>
    <cellStyle name="20 % - Markeringsfarve1 3 2 2 2 3 2 2" xfId="34815" xr:uid="{17783F84-1FCB-4854-B28E-22A227EC4B92}"/>
    <cellStyle name="20 % - Markeringsfarve1 3 2 2 2 3 3" xfId="27814" xr:uid="{A4048D84-91D4-4684-BE46-6519EA637248}"/>
    <cellStyle name="20 % - Markeringsfarve1 3 2 2 2 4" xfId="12763" xr:uid="{C08DE426-D47B-4F8F-927D-FF318A724836}"/>
    <cellStyle name="20 % - Markeringsfarve1 3 2 2 2 4 2" xfId="30930" xr:uid="{E3660F81-3DA2-4AE7-9E99-6948955E7093}"/>
    <cellStyle name="20 % - Markeringsfarve1 3 2 2 2 5" xfId="23928" xr:uid="{EC095DA3-65FE-4D39-BA47-E3D746558EBD}"/>
    <cellStyle name="20 % - Markeringsfarve1 3 2 2 3" xfId="4211" xr:uid="{CA9FE5D7-ECDC-4629-BB89-EED615833BFB}"/>
    <cellStyle name="20 % - Markeringsfarve1 3 2 2 3 2" xfId="9393" xr:uid="{481A3FC7-6A32-4111-8D2E-CB04DA370379}"/>
    <cellStyle name="20 % - Markeringsfarve1 3 2 2 3 2 2" xfId="17304" xr:uid="{2932D10C-CE41-43F1-A160-8140DEB682D8}"/>
    <cellStyle name="20 % - Markeringsfarve1 3 2 2 3 2 2 2" xfId="35464" xr:uid="{A0B30A13-70A6-4A7F-B19E-BDB05DBECE85}"/>
    <cellStyle name="20 % - Markeringsfarve1 3 2 2 3 2 3" xfId="28463" xr:uid="{A360A06D-7FEC-4DEC-AE36-5177553C50B1}"/>
    <cellStyle name="20 % - Markeringsfarve1 3 2 2 3 3" xfId="12765" xr:uid="{C3E0D144-21C4-4C83-90DC-2BF174C8B3C6}"/>
    <cellStyle name="20 % - Markeringsfarve1 3 2 2 3 3 2" xfId="30932" xr:uid="{FD4D28AE-9661-4C57-853F-EAB19E34075A}"/>
    <cellStyle name="20 % - Markeringsfarve1 3 2 2 3 4" xfId="23930" xr:uid="{866CE483-2DE0-44D8-8C89-33F3D7B53A9E}"/>
    <cellStyle name="20 % - Markeringsfarve1 3 2 2 4" xfId="4212" xr:uid="{77F5CDB1-1D7C-4954-AE17-743CF86C94EB}"/>
    <cellStyle name="20 % - Markeringsfarve1 3 2 2 4 2" xfId="10865" xr:uid="{185B6E8B-9EC7-4F48-A83E-B7593C54CBEC}"/>
    <cellStyle name="20 % - Markeringsfarve1 3 2 2 4 2 2" xfId="18759" xr:uid="{2BB5DD74-4CC7-4623-8DD1-E1B5F14117DB}"/>
    <cellStyle name="20 % - Markeringsfarve1 3 2 2 4 2 2 2" xfId="36919" xr:uid="{2D7544F2-F8F2-4F64-8BB4-E74FE2B9C203}"/>
    <cellStyle name="20 % - Markeringsfarve1 3 2 2 4 2 3" xfId="29918" xr:uid="{1FB7AA48-B7A2-4828-8074-DD906E7E47B0}"/>
    <cellStyle name="20 % - Markeringsfarve1 3 2 2 4 3" xfId="12766" xr:uid="{B46970C7-2009-40BF-ADCD-91D41E8BDB68}"/>
    <cellStyle name="20 % - Markeringsfarve1 3 2 2 4 3 2" xfId="30933" xr:uid="{FCDAF21E-0F32-4599-9A90-16F1FF24FB38}"/>
    <cellStyle name="20 % - Markeringsfarve1 3 2 2 4 4" xfId="23931" xr:uid="{E0DCBAA6-1054-4F15-A37F-0A4028AD9F4B}"/>
    <cellStyle name="20 % - Markeringsfarve1 3 2 2 5" xfId="7932" xr:uid="{720D416A-EA2E-4D27-BBC9-A6B4D4F6C931}"/>
    <cellStyle name="20 % - Markeringsfarve1 3 2 2 5 2" xfId="15850" xr:uid="{57341A18-9FC8-45ED-945D-D3205F701D90}"/>
    <cellStyle name="20 % - Markeringsfarve1 3 2 2 5 2 2" xfId="34010" xr:uid="{B8889585-5DF0-4850-975A-B4297C6CD4E2}"/>
    <cellStyle name="20 % - Markeringsfarve1 3 2 2 5 3" xfId="27009" xr:uid="{A1556E1F-C0F3-48F0-96DE-9750A49BB70F}"/>
    <cellStyle name="20 % - Markeringsfarve1 3 2 2 6" xfId="12762" xr:uid="{D9E0301B-46CE-484E-A3B7-69CF5532BDBF}"/>
    <cellStyle name="20 % - Markeringsfarve1 3 2 2 6 2" xfId="30929" xr:uid="{A68A5E9A-50E9-4114-A04E-2D6053E8C2F0}"/>
    <cellStyle name="20 % - Markeringsfarve1 3 2 2 7" xfId="4208" xr:uid="{319160E9-7036-4E24-BF3B-EFE9F769E88C}"/>
    <cellStyle name="20 % - Markeringsfarve1 3 2 2 7 2" xfId="23927" xr:uid="{16036694-CC04-4150-BFE5-FFDC7EB2902A}"/>
    <cellStyle name="20 % - Markeringsfarve1 3 2 2 8" xfId="22173" xr:uid="{571E73AF-360C-4027-89DF-6F83F3E24E32}"/>
    <cellStyle name="20 % - Markeringsfarve1 3 2 3" xfId="4213" xr:uid="{6843A754-73CF-4653-A00B-BEC464CF03C3}"/>
    <cellStyle name="20 % - Markeringsfarve1 3 2 3 2" xfId="4214" xr:uid="{188E3C00-2547-461C-9076-E085F760CDA5}"/>
    <cellStyle name="20 % - Markeringsfarve1 3 2 3 2 2" xfId="4215" xr:uid="{3521582A-C6E9-460D-BED3-B426C431FBCF}"/>
    <cellStyle name="20 % - Markeringsfarve1 3 2 3 2 2 2" xfId="10232" xr:uid="{9465D75F-06FE-474F-BDE1-1EC33E77D744}"/>
    <cellStyle name="20 % - Markeringsfarve1 3 2 3 2 2 2 2" xfId="18133" xr:uid="{55066ED2-98D7-493C-A64C-1CE82E715597}"/>
    <cellStyle name="20 % - Markeringsfarve1 3 2 3 2 2 2 2 2" xfId="36293" xr:uid="{4B51A1D8-DA8C-46F0-AAC9-F55E488DD18B}"/>
    <cellStyle name="20 % - Markeringsfarve1 3 2 3 2 2 2 3" xfId="29292" xr:uid="{BDDCF32C-618E-481E-8177-11FD1C3D318A}"/>
    <cellStyle name="20 % - Markeringsfarve1 3 2 3 2 2 3" xfId="12769" xr:uid="{521ED5CF-0250-49E3-A086-68F769AAFBDF}"/>
    <cellStyle name="20 % - Markeringsfarve1 3 2 3 2 2 3 2" xfId="30936" xr:uid="{840808AE-F596-4211-A7B0-18375332E44D}"/>
    <cellStyle name="20 % - Markeringsfarve1 3 2 3 2 2 4" xfId="23934" xr:uid="{F7110A23-60A5-4EFC-845E-D5D257D6ED77}"/>
    <cellStyle name="20 % - Markeringsfarve1 3 2 3 2 3" xfId="8796" xr:uid="{9EF011EE-5EDA-4F2A-97CF-C07850DA7151}"/>
    <cellStyle name="20 % - Markeringsfarve1 3 2 3 2 3 2" xfId="16713" xr:uid="{3FECBC27-1781-4C75-BA6D-E8EA1B050129}"/>
    <cellStyle name="20 % - Markeringsfarve1 3 2 3 2 3 2 2" xfId="34873" xr:uid="{C84815E3-EC3C-4068-8433-21DEF347F8CB}"/>
    <cellStyle name="20 % - Markeringsfarve1 3 2 3 2 3 3" xfId="27872" xr:uid="{6E1EE1DF-DC4F-4923-9F2D-C9FA04965324}"/>
    <cellStyle name="20 % - Markeringsfarve1 3 2 3 2 4" xfId="12768" xr:uid="{3679A956-9ECA-4179-8B1B-596007DCAC65}"/>
    <cellStyle name="20 % - Markeringsfarve1 3 2 3 2 4 2" xfId="30935" xr:uid="{BFD78A5F-7AD9-454F-A656-5629F266EA57}"/>
    <cellStyle name="20 % - Markeringsfarve1 3 2 3 2 5" xfId="23933" xr:uid="{5C51B9F6-9A56-46F3-83B4-B56558E6D164}"/>
    <cellStyle name="20 % - Markeringsfarve1 3 2 3 3" xfId="4216" xr:uid="{0E6DC912-0076-4848-898B-1A59E389E875}"/>
    <cellStyle name="20 % - Markeringsfarve1 3 2 3 3 2" xfId="9462" xr:uid="{03ED9621-E166-4003-BF2C-B076C1E88FBD}"/>
    <cellStyle name="20 % - Markeringsfarve1 3 2 3 3 2 2" xfId="17373" xr:uid="{CAC2B717-A8EF-4069-9F95-F1FBFA969697}"/>
    <cellStyle name="20 % - Markeringsfarve1 3 2 3 3 2 2 2" xfId="35533" xr:uid="{F89621B3-2B1E-4D33-BA7A-00D8681DF226}"/>
    <cellStyle name="20 % - Markeringsfarve1 3 2 3 3 2 3" xfId="28532" xr:uid="{9EE6798C-ED01-48EE-9EF3-BC6B902690A6}"/>
    <cellStyle name="20 % - Markeringsfarve1 3 2 3 3 3" xfId="12770" xr:uid="{DA89466F-6394-416E-805D-975CD58E75EB}"/>
    <cellStyle name="20 % - Markeringsfarve1 3 2 3 3 3 2" xfId="30937" xr:uid="{747DCD0B-0550-4AA4-B8CE-E7187765C377}"/>
    <cellStyle name="20 % - Markeringsfarve1 3 2 3 3 4" xfId="23935" xr:uid="{6C3925BB-0973-48BD-BFB7-0EDE16EF1696}"/>
    <cellStyle name="20 % - Markeringsfarve1 3 2 3 4" xfId="4217" xr:uid="{4FB3EAEB-D71B-456D-B8CE-BA357E4E0E34}"/>
    <cellStyle name="20 % - Markeringsfarve1 3 2 3 4 2" xfId="10864" xr:uid="{EA6CA587-78BC-4042-9063-B0EF55BF78C9}"/>
    <cellStyle name="20 % - Markeringsfarve1 3 2 3 4 2 2" xfId="18758" xr:uid="{B6D04168-BA9B-4400-AECD-380341D98E92}"/>
    <cellStyle name="20 % - Markeringsfarve1 3 2 3 4 2 2 2" xfId="36918" xr:uid="{AD4CE2F0-5BCA-4601-8FC2-631A00B680F2}"/>
    <cellStyle name="20 % - Markeringsfarve1 3 2 3 4 2 3" xfId="29917" xr:uid="{58BF730C-DC69-43F3-BF43-6DAFCED131D8}"/>
    <cellStyle name="20 % - Markeringsfarve1 3 2 3 4 3" xfId="12771" xr:uid="{01107ED9-30C8-4BDF-A198-CF622A719646}"/>
    <cellStyle name="20 % - Markeringsfarve1 3 2 3 4 3 2" xfId="30938" xr:uid="{BD75A17C-5A4C-4AED-9E8F-60A4A4B5FE0B}"/>
    <cellStyle name="20 % - Markeringsfarve1 3 2 3 4 4" xfId="23936" xr:uid="{997391FB-4B7F-44D7-9AA3-11DB915ED926}"/>
    <cellStyle name="20 % - Markeringsfarve1 3 2 3 5" xfId="7933" xr:uid="{68C62C7D-030E-4E6F-B2B4-63D88A66E5FE}"/>
    <cellStyle name="20 % - Markeringsfarve1 3 2 3 5 2" xfId="15851" xr:uid="{B015B34C-6C90-4CC1-9D0B-C0C1972C98EA}"/>
    <cellStyle name="20 % - Markeringsfarve1 3 2 3 5 2 2" xfId="34011" xr:uid="{116C4378-8F2C-4B99-B04F-1E51AA377422}"/>
    <cellStyle name="20 % - Markeringsfarve1 3 2 3 5 3" xfId="27010" xr:uid="{E15EA7A4-B171-4C41-B9E0-BDC46F6CD5F0}"/>
    <cellStyle name="20 % - Markeringsfarve1 3 2 3 6" xfId="12767" xr:uid="{8B38D302-9888-45F4-A7CF-21D88F3C2673}"/>
    <cellStyle name="20 % - Markeringsfarve1 3 2 3 6 2" xfId="30934" xr:uid="{4C7EEEE1-461B-4037-84BF-DE5EBCA5BE09}"/>
    <cellStyle name="20 % - Markeringsfarve1 3 2 3 7" xfId="23932" xr:uid="{20B9D9EB-066E-4E4A-BD89-4CBB1A9E02AC}"/>
    <cellStyle name="20 % - Markeringsfarve1 3 2 4" xfId="4218" xr:uid="{22E04A1F-2F9B-4347-96EA-8595D39A17E6}"/>
    <cellStyle name="20 % - Markeringsfarve1 3 2 4 2" xfId="4219" xr:uid="{3F50F565-3763-4A9A-A58D-D0889A4D6D52}"/>
    <cellStyle name="20 % - Markeringsfarve1 3 2 4 2 2" xfId="4220" xr:uid="{FBFEBE6B-2A50-4095-9F07-AE6657E024E7}"/>
    <cellStyle name="20 % - Markeringsfarve1 3 2 4 2 2 2" xfId="10401" xr:uid="{D1B38592-89CF-48B6-8FB3-C6C6F9C79E55}"/>
    <cellStyle name="20 % - Markeringsfarve1 3 2 4 2 2 2 2" xfId="18302" xr:uid="{4E0684DC-2C9F-4FE2-A079-8F83D35194AF}"/>
    <cellStyle name="20 % - Markeringsfarve1 3 2 4 2 2 2 2 2" xfId="36462" xr:uid="{B9ABDB27-B43D-44EC-AF8E-2AEFDE080229}"/>
    <cellStyle name="20 % - Markeringsfarve1 3 2 4 2 2 2 3" xfId="29461" xr:uid="{4C94BE0C-7C33-4922-B419-67544BCF18A5}"/>
    <cellStyle name="20 % - Markeringsfarve1 3 2 4 2 2 3" xfId="12774" xr:uid="{AC9EA1C6-1400-40A6-B190-0397A79F7A81}"/>
    <cellStyle name="20 % - Markeringsfarve1 3 2 4 2 2 3 2" xfId="30941" xr:uid="{051F6B22-CB29-4F0D-920F-D4CE8D70B308}"/>
    <cellStyle name="20 % - Markeringsfarve1 3 2 4 2 2 4" xfId="23939" xr:uid="{B4D0D174-EFE2-4606-B35E-9A8BB8613900}"/>
    <cellStyle name="20 % - Markeringsfarve1 3 2 4 2 3" xfId="8940" xr:uid="{868CA3CB-5C52-4653-B731-459F299834C2}"/>
    <cellStyle name="20 % - Markeringsfarve1 3 2 4 2 3 2" xfId="16854" xr:uid="{64A1797F-F1CF-4690-8BC7-572CF76E45E6}"/>
    <cellStyle name="20 % - Markeringsfarve1 3 2 4 2 3 2 2" xfId="35014" xr:uid="{6CF53FDD-164B-4FCB-A824-705CAE7BF92E}"/>
    <cellStyle name="20 % - Markeringsfarve1 3 2 4 2 3 3" xfId="28013" xr:uid="{BED483C5-3DAE-4B47-95F9-DB7484F66505}"/>
    <cellStyle name="20 % - Markeringsfarve1 3 2 4 2 4" xfId="12773" xr:uid="{7E8E9076-9A86-4873-B622-89AD3560D41C}"/>
    <cellStyle name="20 % - Markeringsfarve1 3 2 4 2 4 2" xfId="30940" xr:uid="{20C37A9D-8075-46ED-BF6E-748BADEB87D0}"/>
    <cellStyle name="20 % - Markeringsfarve1 3 2 4 2 5" xfId="23938" xr:uid="{A4456849-387F-4B9E-9D51-E144126391A3}"/>
    <cellStyle name="20 % - Markeringsfarve1 3 2 4 3" xfId="4221" xr:uid="{EDA33054-9C2C-4985-BBA6-4C7A1A29FEA2}"/>
    <cellStyle name="20 % - Markeringsfarve1 3 2 4 3 2" xfId="9677" xr:uid="{5EDCD129-59CB-44D1-BA1B-282A2419ECDB}"/>
    <cellStyle name="20 % - Markeringsfarve1 3 2 4 3 2 2" xfId="17587" xr:uid="{AD8BA735-1C81-47E5-9AEE-F72EC2BB6575}"/>
    <cellStyle name="20 % - Markeringsfarve1 3 2 4 3 2 2 2" xfId="35747" xr:uid="{FAA224F2-0B6C-4907-9E63-32212B1F4200}"/>
    <cellStyle name="20 % - Markeringsfarve1 3 2 4 3 2 3" xfId="28746" xr:uid="{EE74DB51-ED16-4EF6-B8A5-BEE072DCD222}"/>
    <cellStyle name="20 % - Markeringsfarve1 3 2 4 3 3" xfId="12775" xr:uid="{90AEBFC6-C07E-4372-963A-6B82ABE5DE98}"/>
    <cellStyle name="20 % - Markeringsfarve1 3 2 4 3 3 2" xfId="30942" xr:uid="{73D10684-D148-4CF7-BE76-7AE15738898F}"/>
    <cellStyle name="20 % - Markeringsfarve1 3 2 4 3 4" xfId="23940" xr:uid="{56B4075E-E2AF-4CCF-AD78-B7376976205F}"/>
    <cellStyle name="20 % - Markeringsfarve1 3 2 4 4" xfId="4222" xr:uid="{1652802A-A678-4CA1-B1D5-49BDD1CD538A}"/>
    <cellStyle name="20 % - Markeringsfarve1 3 2 4 4 2" xfId="10863" xr:uid="{C4587F24-5AB2-4D66-8A40-D05B1BD15BC0}"/>
    <cellStyle name="20 % - Markeringsfarve1 3 2 4 4 2 2" xfId="18757" xr:uid="{89DE1A37-A9FB-4D8E-ACC4-7240E5398B70}"/>
    <cellStyle name="20 % - Markeringsfarve1 3 2 4 4 2 2 2" xfId="36917" xr:uid="{020F2BE6-C14D-457D-884F-117CF6EB15EB}"/>
    <cellStyle name="20 % - Markeringsfarve1 3 2 4 4 2 3" xfId="29916" xr:uid="{E4BBC962-DBB1-4AAF-A7A4-DC6B7E72ACA4}"/>
    <cellStyle name="20 % - Markeringsfarve1 3 2 4 4 3" xfId="12776" xr:uid="{0CC01D66-31C9-436F-A963-D4E4637D6F5F}"/>
    <cellStyle name="20 % - Markeringsfarve1 3 2 4 4 3 2" xfId="30943" xr:uid="{1BC9D4B8-805D-4B8E-B27E-91965D70BE89}"/>
    <cellStyle name="20 % - Markeringsfarve1 3 2 4 4 4" xfId="23941" xr:uid="{B9F3ED12-FBE1-4090-819D-5B37DBD4C0D0}"/>
    <cellStyle name="20 % - Markeringsfarve1 3 2 4 5" xfId="7934" xr:uid="{078C6B56-95C7-48F8-8BA5-3684A1E5B172}"/>
    <cellStyle name="20 % - Markeringsfarve1 3 2 4 5 2" xfId="15852" xr:uid="{260A4EFE-CEE6-4F85-9AB9-7159A03D166C}"/>
    <cellStyle name="20 % - Markeringsfarve1 3 2 4 5 2 2" xfId="34012" xr:uid="{2702385C-9B92-456B-8323-6929735D766D}"/>
    <cellStyle name="20 % - Markeringsfarve1 3 2 4 5 3" xfId="27011" xr:uid="{E6CC5458-0BC6-4994-AC8B-0E0F8560ED61}"/>
    <cellStyle name="20 % - Markeringsfarve1 3 2 4 6" xfId="12772" xr:uid="{367EC333-3CF5-457F-AB13-8D906070F570}"/>
    <cellStyle name="20 % - Markeringsfarve1 3 2 4 6 2" xfId="30939" xr:uid="{81BB5883-BC99-4E17-947C-E6BE92F8F7B1}"/>
    <cellStyle name="20 % - Markeringsfarve1 3 2 4 7" xfId="23937" xr:uid="{EC97E3C0-5EC6-4CE7-A024-5CF9D3AFF6FE}"/>
    <cellStyle name="20 % - Markeringsfarve1 3 2 5" xfId="4223" xr:uid="{B8064C38-3E4B-465A-9EE8-2FD8CBB584F7}"/>
    <cellStyle name="20 % - Markeringsfarve1 3 2 5 2" xfId="4224" xr:uid="{BA22DB18-E5F9-47F6-98B3-4286404F1F24}"/>
    <cellStyle name="20 % - Markeringsfarve1 3 2 5 2 2" xfId="4225" xr:uid="{EF6BA714-51BE-42F5-BD45-ADB9DECCA935}"/>
    <cellStyle name="20 % - Markeringsfarve1 3 2 5 2 2 2" xfId="10518" xr:uid="{5C7FF771-5084-43FB-B3BA-7169522FE92A}"/>
    <cellStyle name="20 % - Markeringsfarve1 3 2 5 2 2 2 2" xfId="18419" xr:uid="{B1DA3812-1915-4428-B583-241802060E8C}"/>
    <cellStyle name="20 % - Markeringsfarve1 3 2 5 2 2 2 2 2" xfId="36579" xr:uid="{30925A07-F0D6-49BB-B046-C29DC4B260BC}"/>
    <cellStyle name="20 % - Markeringsfarve1 3 2 5 2 2 2 3" xfId="29578" xr:uid="{286AC1DF-434F-4883-95F6-A8354B834D68}"/>
    <cellStyle name="20 % - Markeringsfarve1 3 2 5 2 2 3" xfId="12779" xr:uid="{D5C08AA9-AEAE-4386-8573-31616CE20009}"/>
    <cellStyle name="20 % - Markeringsfarve1 3 2 5 2 2 3 2" xfId="30946" xr:uid="{4AE7A143-88C9-488D-B822-EF2D945312A8}"/>
    <cellStyle name="20 % - Markeringsfarve1 3 2 5 2 2 4" xfId="23944" xr:uid="{65860ABA-7E9F-4C91-B2B4-7E1B7F51A5CC}"/>
    <cellStyle name="20 % - Markeringsfarve1 3 2 5 2 3" xfId="9039" xr:uid="{D65982E5-69C8-42BE-8BE8-D16A6EE7A2F4}"/>
    <cellStyle name="20 % - Markeringsfarve1 3 2 5 2 3 2" xfId="16953" xr:uid="{D4CF15C2-01F7-454F-B905-21A99DDD47EA}"/>
    <cellStyle name="20 % - Markeringsfarve1 3 2 5 2 3 2 2" xfId="35113" xr:uid="{CD45AD20-DD6D-4B1C-B4BB-E6952B93AF62}"/>
    <cellStyle name="20 % - Markeringsfarve1 3 2 5 2 3 3" xfId="28112" xr:uid="{D8444423-D0F4-4D34-8590-5004D74EC84A}"/>
    <cellStyle name="20 % - Markeringsfarve1 3 2 5 2 4" xfId="12778" xr:uid="{949A4798-4419-4E10-B97E-94ED9EE23D42}"/>
    <cellStyle name="20 % - Markeringsfarve1 3 2 5 2 4 2" xfId="30945" xr:uid="{66DDF540-3C13-436C-95AA-6A45D76E1399}"/>
    <cellStyle name="20 % - Markeringsfarve1 3 2 5 2 5" xfId="23943" xr:uid="{55BCCEAF-99A5-459E-BE02-0967D3BAB25B}"/>
    <cellStyle name="20 % - Markeringsfarve1 3 2 5 3" xfId="4226" xr:uid="{B0527639-FFB7-4A21-8568-5C9AC37C365A}"/>
    <cellStyle name="20 % - Markeringsfarve1 3 2 5 3 2" xfId="9794" xr:uid="{44655B39-3ADE-4AB3-9DC5-556C3092E4A9}"/>
    <cellStyle name="20 % - Markeringsfarve1 3 2 5 3 2 2" xfId="17704" xr:uid="{6FDEEF63-69BD-49BA-9893-7342B5EF89B7}"/>
    <cellStyle name="20 % - Markeringsfarve1 3 2 5 3 2 2 2" xfId="35864" xr:uid="{2F965ED7-8341-4A64-968F-E00EBC006C99}"/>
    <cellStyle name="20 % - Markeringsfarve1 3 2 5 3 2 3" xfId="28863" xr:uid="{C7A3F452-8BD6-4DE4-8EA2-7AAFC2A31A77}"/>
    <cellStyle name="20 % - Markeringsfarve1 3 2 5 3 3" xfId="12780" xr:uid="{BC0F4779-2970-4D87-84B9-0B89FF679AAC}"/>
    <cellStyle name="20 % - Markeringsfarve1 3 2 5 3 3 2" xfId="30947" xr:uid="{92E5B669-9DAC-4493-9D76-684BFB1210D5}"/>
    <cellStyle name="20 % - Markeringsfarve1 3 2 5 3 4" xfId="23945" xr:uid="{1B66D6AC-9A93-4326-86BC-3CFA7165644C}"/>
    <cellStyle name="20 % - Markeringsfarve1 3 2 5 4" xfId="4227" xr:uid="{16658440-EB6B-4A88-AB4D-9B550D180149}"/>
    <cellStyle name="20 % - Markeringsfarve1 3 2 5 4 2" xfId="10862" xr:uid="{F67026B9-1CA9-4B74-806D-BDCE843E399E}"/>
    <cellStyle name="20 % - Markeringsfarve1 3 2 5 4 2 2" xfId="18756" xr:uid="{2B457291-BE99-4444-A47D-47D7268C9FA7}"/>
    <cellStyle name="20 % - Markeringsfarve1 3 2 5 4 2 2 2" xfId="36916" xr:uid="{0E6CB3D8-5AE8-4303-ABB8-E2E791431DA2}"/>
    <cellStyle name="20 % - Markeringsfarve1 3 2 5 4 2 3" xfId="29915" xr:uid="{B9564D74-AFF6-473A-ACA1-7EBA3CA1EAA3}"/>
    <cellStyle name="20 % - Markeringsfarve1 3 2 5 4 3" xfId="12781" xr:uid="{BDF86597-BFCE-4B9D-A0A3-934F13BF4A5C}"/>
    <cellStyle name="20 % - Markeringsfarve1 3 2 5 4 3 2" xfId="30948" xr:uid="{963248B8-19F0-40A0-8CAF-142D5013EFCC}"/>
    <cellStyle name="20 % - Markeringsfarve1 3 2 5 4 4" xfId="23946" xr:uid="{C4E4F6D9-0BE6-4769-AB7E-3EE57E513F51}"/>
    <cellStyle name="20 % - Markeringsfarve1 3 2 5 5" xfId="7935" xr:uid="{D3BE298F-A1B7-43AA-BC37-C16E6D1D0623}"/>
    <cellStyle name="20 % - Markeringsfarve1 3 2 5 5 2" xfId="15853" xr:uid="{4FD00CC1-51C8-410E-87DE-D7836D813C19}"/>
    <cellStyle name="20 % - Markeringsfarve1 3 2 5 5 2 2" xfId="34013" xr:uid="{216118AA-63CE-4A64-937D-653BDFC58689}"/>
    <cellStyle name="20 % - Markeringsfarve1 3 2 5 5 3" xfId="27012" xr:uid="{06C94FDC-7AFA-4F5D-9109-7A514A126B75}"/>
    <cellStyle name="20 % - Markeringsfarve1 3 2 5 6" xfId="12777" xr:uid="{C5D2D68D-FAF1-45DF-AA80-0242FDB500CB}"/>
    <cellStyle name="20 % - Markeringsfarve1 3 2 5 6 2" xfId="30944" xr:uid="{22D7CF32-9AC0-4ED8-992F-1429FCBD2B48}"/>
    <cellStyle name="20 % - Markeringsfarve1 3 2 5 7" xfId="23942" xr:uid="{A81D7447-A4BF-4CFD-A9A7-37B20FB8F422}"/>
    <cellStyle name="20 % - Markeringsfarve1 3 2 6" xfId="4228" xr:uid="{445CC3BC-1660-4298-8F7C-939ACE105E48}"/>
    <cellStyle name="20 % - Markeringsfarve1 3 2 6 2" xfId="4229" xr:uid="{57E2D2D6-D8E8-411F-935E-D42D6C2B9DCD}"/>
    <cellStyle name="20 % - Markeringsfarve1 3 2 6 2 2" xfId="4230" xr:uid="{B9F6C18C-5576-4BF7-BAEE-635AC0202238}"/>
    <cellStyle name="20 % - Markeringsfarve1 3 2 6 2 2 2" xfId="10587" xr:uid="{1BA2A817-E31D-45C0-A75C-A06F03203A13}"/>
    <cellStyle name="20 % - Markeringsfarve1 3 2 6 2 2 2 2" xfId="18488" xr:uid="{FD8A526A-3A47-47B4-948E-6A3983DF6D6E}"/>
    <cellStyle name="20 % - Markeringsfarve1 3 2 6 2 2 2 2 2" xfId="36648" xr:uid="{FBB889D9-32B1-4B7A-999C-60C3F30D6F43}"/>
    <cellStyle name="20 % - Markeringsfarve1 3 2 6 2 2 2 3" xfId="29647" xr:uid="{8D9BBD23-535E-4489-9B3B-07C92AD87D00}"/>
    <cellStyle name="20 % - Markeringsfarve1 3 2 6 2 2 3" xfId="12784" xr:uid="{0B063D87-2CB7-4D7C-8058-1F0046AEE3ED}"/>
    <cellStyle name="20 % - Markeringsfarve1 3 2 6 2 2 3 2" xfId="30951" xr:uid="{D55A7851-5656-4FE8-9890-4B3AAEB81488}"/>
    <cellStyle name="20 % - Markeringsfarve1 3 2 6 2 2 4" xfId="23949" xr:uid="{A0DC9E2B-177C-42D6-8E3F-3F9690E4A4E2}"/>
    <cellStyle name="20 % - Markeringsfarve1 3 2 6 2 3" xfId="9098" xr:uid="{3F6581C1-B9C6-42F1-B253-BCDF4F4D9DE2}"/>
    <cellStyle name="20 % - Markeringsfarve1 3 2 6 2 3 2" xfId="17012" xr:uid="{BC171D9B-28C5-456D-B2F2-1C61935FCFA8}"/>
    <cellStyle name="20 % - Markeringsfarve1 3 2 6 2 3 2 2" xfId="35172" xr:uid="{05E3361A-CFAE-45C8-A06D-817915DF6B51}"/>
    <cellStyle name="20 % - Markeringsfarve1 3 2 6 2 3 3" xfId="28171" xr:uid="{8BEFB6F4-A3E6-4C70-9669-296C8A1AD8D5}"/>
    <cellStyle name="20 % - Markeringsfarve1 3 2 6 2 4" xfId="12783" xr:uid="{A8D919AE-2EDD-40FB-A318-8EC9B3555F5D}"/>
    <cellStyle name="20 % - Markeringsfarve1 3 2 6 2 4 2" xfId="30950" xr:uid="{BF284C24-170B-463E-9B39-2C397D72B8F1}"/>
    <cellStyle name="20 % - Markeringsfarve1 3 2 6 2 5" xfId="23948" xr:uid="{45B7686A-CF50-4437-89ED-3BBF9A9124F6}"/>
    <cellStyle name="20 % - Markeringsfarve1 3 2 6 3" xfId="4231" xr:uid="{6E113AF8-D629-45B1-BDF4-90D7B17DCBA0}"/>
    <cellStyle name="20 % - Markeringsfarve1 3 2 6 3 2" xfId="9864" xr:uid="{61C86E93-83AD-4081-88FE-D384924668F7}"/>
    <cellStyle name="20 % - Markeringsfarve1 3 2 6 3 2 2" xfId="17774" xr:uid="{288E3500-31DA-4AC1-83F7-C320D7493FEB}"/>
    <cellStyle name="20 % - Markeringsfarve1 3 2 6 3 2 2 2" xfId="35934" xr:uid="{18C9FF30-04DE-4AE7-9B0D-1D1542FE4D21}"/>
    <cellStyle name="20 % - Markeringsfarve1 3 2 6 3 2 3" xfId="28933" xr:uid="{FBC79314-6B3A-4C8F-8C72-4EA303C57F55}"/>
    <cellStyle name="20 % - Markeringsfarve1 3 2 6 3 3" xfId="12785" xr:uid="{D9ABE40E-7BF4-41B3-9CBD-A3E0E98B1D83}"/>
    <cellStyle name="20 % - Markeringsfarve1 3 2 6 3 3 2" xfId="30952" xr:uid="{814B9D3E-066E-47B3-B9D8-3B3E90B95B18}"/>
    <cellStyle name="20 % - Markeringsfarve1 3 2 6 3 4" xfId="23950" xr:uid="{732AA536-13AD-4EA2-8119-47429BCE2F90}"/>
    <cellStyle name="20 % - Markeringsfarve1 3 2 6 4" xfId="4232" xr:uid="{BD59F368-F099-4E8C-B8E0-46C397D15C77}"/>
    <cellStyle name="20 % - Markeringsfarve1 3 2 6 4 2" xfId="10861" xr:uid="{48633A96-34B5-45FA-980F-A9F1DB535909}"/>
    <cellStyle name="20 % - Markeringsfarve1 3 2 6 4 2 2" xfId="18755" xr:uid="{DFC56215-3EAB-4F4A-A4F2-BE0496421FA9}"/>
    <cellStyle name="20 % - Markeringsfarve1 3 2 6 4 2 2 2" xfId="36915" xr:uid="{D87BCB5B-EEEC-4B83-B2E9-584DE780DB23}"/>
    <cellStyle name="20 % - Markeringsfarve1 3 2 6 4 2 3" xfId="29914" xr:uid="{3117AA29-81E7-466F-A95F-36AFC3C625A0}"/>
    <cellStyle name="20 % - Markeringsfarve1 3 2 6 4 3" xfId="12786" xr:uid="{D308EE7B-149A-40EE-88A0-7FB8E322E652}"/>
    <cellStyle name="20 % - Markeringsfarve1 3 2 6 4 3 2" xfId="30953" xr:uid="{9A4C47C6-D2CA-4BE0-B26C-80EDA651BA84}"/>
    <cellStyle name="20 % - Markeringsfarve1 3 2 6 4 4" xfId="23951" xr:uid="{5DC82AA2-77C1-4121-A9ED-43F01B7F1C7E}"/>
    <cellStyle name="20 % - Markeringsfarve1 3 2 6 5" xfId="7936" xr:uid="{5BEEAE43-540D-4B76-BA65-F5390EF52C8A}"/>
    <cellStyle name="20 % - Markeringsfarve1 3 2 6 5 2" xfId="15854" xr:uid="{D3990656-DE09-42CD-A70D-FEBB8A840F7E}"/>
    <cellStyle name="20 % - Markeringsfarve1 3 2 6 5 2 2" xfId="34014" xr:uid="{C5820385-C190-4700-9CC0-9B2DA77FB342}"/>
    <cellStyle name="20 % - Markeringsfarve1 3 2 6 5 3" xfId="27013" xr:uid="{BAA6C9D9-EE83-43EC-ACD8-7AE8743514CB}"/>
    <cellStyle name="20 % - Markeringsfarve1 3 2 6 6" xfId="12782" xr:uid="{092B9516-CC6E-4063-8544-FEDB05B2542A}"/>
    <cellStyle name="20 % - Markeringsfarve1 3 2 6 6 2" xfId="30949" xr:uid="{3E40DD4E-3D63-4EB3-A261-5AF9238AF4E6}"/>
    <cellStyle name="20 % - Markeringsfarve1 3 2 6 7" xfId="23947" xr:uid="{2AF6F129-84D7-4866-A330-401008EA8823}"/>
    <cellStyle name="20 % - Markeringsfarve1 3 2 7" xfId="4233" xr:uid="{4BB127AE-A77A-4280-AF1F-8AE1009B9CDC}"/>
    <cellStyle name="20 % - Markeringsfarve1 3 2 7 2" xfId="4234" xr:uid="{7EEFA6C9-6740-4AEA-B878-F1968D8781E4}"/>
    <cellStyle name="20 % - Markeringsfarve1 3 2 7 2 2" xfId="10044" xr:uid="{1BEEAFDB-11FC-4956-91D4-984596A89AB5}"/>
    <cellStyle name="20 % - Markeringsfarve1 3 2 7 2 2 2" xfId="17945" xr:uid="{9C919E93-C79D-4F59-8995-D9097C8DFF55}"/>
    <cellStyle name="20 % - Markeringsfarve1 3 2 7 2 2 2 2" xfId="36105" xr:uid="{FADA9544-9D39-4489-A4C5-90A26EB94E9E}"/>
    <cellStyle name="20 % - Markeringsfarve1 3 2 7 2 2 3" xfId="29104" xr:uid="{E1D092F4-E28E-44DF-8F68-62EE3A5619FC}"/>
    <cellStyle name="20 % - Markeringsfarve1 3 2 7 2 3" xfId="12788" xr:uid="{CD1878E7-3ECB-4750-851D-1141E9573E66}"/>
    <cellStyle name="20 % - Markeringsfarve1 3 2 7 2 3 2" xfId="30955" xr:uid="{0DDBED90-22B2-40A7-AD54-723F1104B45A}"/>
    <cellStyle name="20 % - Markeringsfarve1 3 2 7 2 4" xfId="23953" xr:uid="{2E9878DF-0800-4902-A0B6-BC40E8C3D5B6}"/>
    <cellStyle name="20 % - Markeringsfarve1 3 2 7 3" xfId="8639" xr:uid="{83319789-8838-4C8A-808E-686E0C4F9B60}"/>
    <cellStyle name="20 % - Markeringsfarve1 3 2 7 3 2" xfId="16556" xr:uid="{D7D725A9-E412-4246-89B7-4CCD1C7A2E46}"/>
    <cellStyle name="20 % - Markeringsfarve1 3 2 7 3 2 2" xfId="34716" xr:uid="{BA927F29-EBC1-4F8C-B4E6-143E0A508A47}"/>
    <cellStyle name="20 % - Markeringsfarve1 3 2 7 3 3" xfId="27715" xr:uid="{AF480FD8-9F4D-4C6C-9D57-F4EA9C0C48D1}"/>
    <cellStyle name="20 % - Markeringsfarve1 3 2 7 4" xfId="12787" xr:uid="{5FDD7030-B1EB-474B-91F0-150A64D6D1BE}"/>
    <cellStyle name="20 % - Markeringsfarve1 3 2 7 4 2" xfId="30954" xr:uid="{8EEA5884-3802-4E18-9573-E5AA5D068285}"/>
    <cellStyle name="20 % - Markeringsfarve1 3 2 7 5" xfId="23952" xr:uid="{027449C8-628A-4EF0-B16D-877521162EC6}"/>
    <cellStyle name="20 % - Markeringsfarve1 3 2 8" xfId="4235" xr:uid="{200103F7-06B8-4CFF-ADEF-570A0378AF15}"/>
    <cellStyle name="20 % - Markeringsfarve1 3 2 8 2" xfId="9272" xr:uid="{ED152DCE-848C-4946-819A-6CD5E6127565}"/>
    <cellStyle name="20 % - Markeringsfarve1 3 2 8 2 2" xfId="17183" xr:uid="{9B8690B5-FADE-47BB-AE79-4F9F1C654602}"/>
    <cellStyle name="20 % - Markeringsfarve1 3 2 8 2 2 2" xfId="35343" xr:uid="{B0A4702F-AB7A-42BB-8A9E-75E82412FBBB}"/>
    <cellStyle name="20 % - Markeringsfarve1 3 2 8 2 3" xfId="28342" xr:uid="{4F49C49B-BBBA-45E7-9BF4-E29E19EEDD08}"/>
    <cellStyle name="20 % - Markeringsfarve1 3 2 8 3" xfId="12789" xr:uid="{24E3D8AA-21D2-4CE5-A4E4-657D897CB2FE}"/>
    <cellStyle name="20 % - Markeringsfarve1 3 2 8 3 2" xfId="30956" xr:uid="{77DC3DB1-5B7A-42F8-AFFD-F183B0B3128C}"/>
    <cellStyle name="20 % - Markeringsfarve1 3 2 8 4" xfId="23954" xr:uid="{CD965D7D-C3F4-427A-BA76-826506AFC4EA}"/>
    <cellStyle name="20 % - Markeringsfarve1 3 2 9" xfId="4236" xr:uid="{C6530C6C-28C1-4F4A-B88B-985A3CBCF666}"/>
    <cellStyle name="20 % - Markeringsfarve1 3 2 9 2" xfId="10866" xr:uid="{0E6A758D-8D7E-47B8-B8E1-810AE5E514E1}"/>
    <cellStyle name="20 % - Markeringsfarve1 3 2 9 2 2" xfId="18760" xr:uid="{27683395-858B-4AA7-AD78-D8FC89404901}"/>
    <cellStyle name="20 % - Markeringsfarve1 3 2 9 2 2 2" xfId="36920" xr:uid="{A8FB9E07-A39A-4C97-916C-3B1A4E835A80}"/>
    <cellStyle name="20 % - Markeringsfarve1 3 2 9 2 3" xfId="29919" xr:uid="{E7BBEEAC-D49D-4B03-96D4-EEBCEBB971A1}"/>
    <cellStyle name="20 % - Markeringsfarve1 3 2 9 3" xfId="12790" xr:uid="{10A7FCB8-FFB3-482C-AA4F-8EE0E2617DE4}"/>
    <cellStyle name="20 % - Markeringsfarve1 3 2 9 3 2" xfId="30957" xr:uid="{A17C59E3-E7B6-43AF-BE64-79CF06F510FE}"/>
    <cellStyle name="20 % - Markeringsfarve1 3 2 9 4" xfId="23955" xr:uid="{40D98029-5E4A-4D09-8692-B886AF4149ED}"/>
    <cellStyle name="20 % - Markeringsfarve1 3 3" xfId="2079" xr:uid="{A6620948-8E39-47C6-8551-E335616E28A8}"/>
    <cellStyle name="20 % - Markeringsfarve1 3 3 10" xfId="7937" xr:uid="{F39997E8-D997-434C-A5E6-523C48292B45}"/>
    <cellStyle name="20 % - Markeringsfarve1 3 3 10 2" xfId="15855" xr:uid="{03B0CE87-A8AE-463A-A33A-0B4D98115435}"/>
    <cellStyle name="20 % - Markeringsfarve1 3 3 10 2 2" xfId="34015" xr:uid="{A859FC80-3E6C-42F0-8CC9-8059EB85793C}"/>
    <cellStyle name="20 % - Markeringsfarve1 3 3 10 3" xfId="27014" xr:uid="{03CD2FEA-E3D1-491A-AF4A-FDD7B718E0E3}"/>
    <cellStyle name="20 % - Markeringsfarve1 3 3 11" xfId="12791" xr:uid="{67F6A325-14CA-4AC9-A462-9E8525D64C03}"/>
    <cellStyle name="20 % - Markeringsfarve1 3 3 11 2" xfId="30958" xr:uid="{4AAAED5B-6B39-4E17-B29A-CACC3F25FA7F}"/>
    <cellStyle name="20 % - Markeringsfarve1 3 3 12" xfId="4237" xr:uid="{880FEE1F-58D4-47A4-9E85-B72298E0B7E0}"/>
    <cellStyle name="20 % - Markeringsfarve1 3 3 12 2" xfId="23956" xr:uid="{3B1A1EF1-23C5-4FE8-ABCE-29440440FCF3}"/>
    <cellStyle name="20 % - Markeringsfarve1 3 3 13" xfId="22174" xr:uid="{779FAA4A-0A9A-4038-AC76-B8F96FBB0B52}"/>
    <cellStyle name="20 % - Markeringsfarve1 3 3 2" xfId="4238" xr:uid="{FBB40802-ACA0-4009-8829-FE15A96F6568}"/>
    <cellStyle name="20 % - Markeringsfarve1 3 3 2 2" xfId="4239" xr:uid="{061190AD-E6BE-4855-A371-5C78B16D4CCD}"/>
    <cellStyle name="20 % - Markeringsfarve1 3 3 2 2 2" xfId="4240" xr:uid="{8D054893-A3F1-49B1-9CD8-D62980577AD1}"/>
    <cellStyle name="20 % - Markeringsfarve1 3 3 2 2 2 2" xfId="10202" xr:uid="{76296F79-F9A0-4191-8AD0-3F22DB3B3F56}"/>
    <cellStyle name="20 % - Markeringsfarve1 3 3 2 2 2 2 2" xfId="18103" xr:uid="{B8CE55D8-8945-4761-99FD-A5670CA4ECE5}"/>
    <cellStyle name="20 % - Markeringsfarve1 3 3 2 2 2 2 2 2" xfId="36263" xr:uid="{B2FDB845-9FAA-4318-9C8F-7A41532E869F}"/>
    <cellStyle name="20 % - Markeringsfarve1 3 3 2 2 2 2 3" xfId="29262" xr:uid="{791E10D4-AEA4-4943-B068-EE427A5B663D}"/>
    <cellStyle name="20 % - Markeringsfarve1 3 3 2 2 2 3" xfId="12794" xr:uid="{35CF4CBC-E99A-41F1-BABA-9CFC338A49C0}"/>
    <cellStyle name="20 % - Markeringsfarve1 3 3 2 2 2 3 2" xfId="30961" xr:uid="{D148DA3C-3861-4537-9178-AFCE6BEDA017}"/>
    <cellStyle name="20 % - Markeringsfarve1 3 3 2 2 2 4" xfId="23959" xr:uid="{01F83AEF-F55C-4A9B-AF91-186BA69B76D9}"/>
    <cellStyle name="20 % - Markeringsfarve1 3 3 2 2 3" xfId="8771" xr:uid="{C45A6BCD-24A7-4C0C-901E-F625FAD849E5}"/>
    <cellStyle name="20 % - Markeringsfarve1 3 3 2 2 3 2" xfId="16688" xr:uid="{06F68358-5BFD-4421-8A5E-D61DE0FCFDA7}"/>
    <cellStyle name="20 % - Markeringsfarve1 3 3 2 2 3 2 2" xfId="34848" xr:uid="{E4B7A0A6-6DD8-4CBD-8E55-B698764699A9}"/>
    <cellStyle name="20 % - Markeringsfarve1 3 3 2 2 3 3" xfId="27847" xr:uid="{62760F52-8348-4A44-9871-CB46888A2D4D}"/>
    <cellStyle name="20 % - Markeringsfarve1 3 3 2 2 4" xfId="12793" xr:uid="{C77CFCFA-B1F6-450F-84DF-0A595CA61C6D}"/>
    <cellStyle name="20 % - Markeringsfarve1 3 3 2 2 4 2" xfId="30960" xr:uid="{716F58B4-D1DB-461C-BEEF-9F687BD25DF7}"/>
    <cellStyle name="20 % - Markeringsfarve1 3 3 2 2 5" xfId="23958" xr:uid="{FDD77D30-CFFA-46F0-8F21-14405B820699}"/>
    <cellStyle name="20 % - Markeringsfarve1 3 3 2 3" xfId="4241" xr:uid="{E4FD069A-368F-49EE-92C1-144F72E08245}"/>
    <cellStyle name="20 % - Markeringsfarve1 3 3 2 3 2" xfId="9432" xr:uid="{5E4D6396-8904-4FB2-A7BE-47130A678B53}"/>
    <cellStyle name="20 % - Markeringsfarve1 3 3 2 3 2 2" xfId="17343" xr:uid="{C5B6BE17-D13C-4E3E-B876-8A6B7D6DDFB3}"/>
    <cellStyle name="20 % - Markeringsfarve1 3 3 2 3 2 2 2" xfId="35503" xr:uid="{64D324DD-8A0A-4B3B-80D4-F22DF54CFF1E}"/>
    <cellStyle name="20 % - Markeringsfarve1 3 3 2 3 2 3" xfId="28502" xr:uid="{DFB6479B-8CD8-4447-B7D1-7CDED3BF67C5}"/>
    <cellStyle name="20 % - Markeringsfarve1 3 3 2 3 3" xfId="12795" xr:uid="{8BD861BD-BFEF-4EC4-82DA-C21B7619F149}"/>
    <cellStyle name="20 % - Markeringsfarve1 3 3 2 3 3 2" xfId="30962" xr:uid="{A19FC189-0F68-44D9-8625-A24A2833E160}"/>
    <cellStyle name="20 % - Markeringsfarve1 3 3 2 3 4" xfId="23960" xr:uid="{7659D9C1-82F5-4B8B-80C3-6363E1206A1A}"/>
    <cellStyle name="20 % - Markeringsfarve1 3 3 2 4" xfId="4242" xr:uid="{B747D0EC-5E2D-4057-9B71-051AD45002CB}"/>
    <cellStyle name="20 % - Markeringsfarve1 3 3 2 4 2" xfId="10859" xr:uid="{34AA5D38-92D1-4000-8096-3621D33E6BF3}"/>
    <cellStyle name="20 % - Markeringsfarve1 3 3 2 4 2 2" xfId="18753" xr:uid="{791B97DB-E34E-4C5C-92C2-77282A014F50}"/>
    <cellStyle name="20 % - Markeringsfarve1 3 3 2 4 2 2 2" xfId="36913" xr:uid="{F1767DFA-AB9D-42E3-85E3-7424F022EF01}"/>
    <cellStyle name="20 % - Markeringsfarve1 3 3 2 4 2 3" xfId="29912" xr:uid="{B460527E-B330-4120-AA0B-611DB7254AC7}"/>
    <cellStyle name="20 % - Markeringsfarve1 3 3 2 4 3" xfId="12796" xr:uid="{906EF826-4A83-4073-B23B-27343452E6AD}"/>
    <cellStyle name="20 % - Markeringsfarve1 3 3 2 4 3 2" xfId="30963" xr:uid="{13689509-B9BE-43E7-8D2E-1D68BCF7E8DD}"/>
    <cellStyle name="20 % - Markeringsfarve1 3 3 2 4 4" xfId="23961" xr:uid="{C9E592C4-A41F-47A6-8A6C-EB2D71199A5F}"/>
    <cellStyle name="20 % - Markeringsfarve1 3 3 2 5" xfId="7938" xr:uid="{D343F78B-2F87-44AF-BC14-C8E9F4D74AE9}"/>
    <cellStyle name="20 % - Markeringsfarve1 3 3 2 5 2" xfId="15856" xr:uid="{1EB0B788-BA21-4902-BAAC-485763BAD0C7}"/>
    <cellStyle name="20 % - Markeringsfarve1 3 3 2 5 2 2" xfId="34016" xr:uid="{3118AFA1-8CC8-40E0-9B75-96EE74234CF6}"/>
    <cellStyle name="20 % - Markeringsfarve1 3 3 2 5 3" xfId="27015" xr:uid="{56326FB4-D534-480D-80C2-994FE8ED1BEB}"/>
    <cellStyle name="20 % - Markeringsfarve1 3 3 2 6" xfId="12792" xr:uid="{7E8D6AB8-3355-40E8-A2A0-6753FC490500}"/>
    <cellStyle name="20 % - Markeringsfarve1 3 3 2 6 2" xfId="30959" xr:uid="{EB7CC9D5-F38B-4AB1-8F43-3452183A927F}"/>
    <cellStyle name="20 % - Markeringsfarve1 3 3 2 7" xfId="23957" xr:uid="{B5288723-BA00-46AC-BB81-40400395C2D2}"/>
    <cellStyle name="20 % - Markeringsfarve1 3 3 3" xfId="4243" xr:uid="{9D6A38C9-9B25-444F-9711-35F352C2FEC9}"/>
    <cellStyle name="20 % - Markeringsfarve1 3 3 3 2" xfId="4244" xr:uid="{F9146652-0E74-4239-9A5B-F41DA75A99FE}"/>
    <cellStyle name="20 % - Markeringsfarve1 3 3 3 2 2" xfId="4245" xr:uid="{6E97FFE6-8FB9-4B87-8B2E-288F8F534F0A}"/>
    <cellStyle name="20 % - Markeringsfarve1 3 3 3 2 2 2" xfId="10233" xr:uid="{B6E31FAF-D232-4457-8A7C-5D66FFB924C1}"/>
    <cellStyle name="20 % - Markeringsfarve1 3 3 3 2 2 2 2" xfId="18134" xr:uid="{E87EFD85-B458-4E3F-9A56-4FEC2F0472FB}"/>
    <cellStyle name="20 % - Markeringsfarve1 3 3 3 2 2 2 2 2" xfId="36294" xr:uid="{3D361561-FBD6-4C01-906D-C4FB205C7EB8}"/>
    <cellStyle name="20 % - Markeringsfarve1 3 3 3 2 2 2 3" xfId="29293" xr:uid="{0DAF73B6-78EE-4A25-BC37-FD78BCF45CCC}"/>
    <cellStyle name="20 % - Markeringsfarve1 3 3 3 2 2 3" xfId="12799" xr:uid="{F64629B3-AF4B-426E-9DAD-6EBFB2435E27}"/>
    <cellStyle name="20 % - Markeringsfarve1 3 3 3 2 2 3 2" xfId="30966" xr:uid="{68FB6004-EC7D-4248-902E-FD25A46BF244}"/>
    <cellStyle name="20 % - Markeringsfarve1 3 3 3 2 2 4" xfId="23964" xr:uid="{CD0E4F8B-C2E5-4017-88FD-6330E5B3E842}"/>
    <cellStyle name="20 % - Markeringsfarve1 3 3 3 2 3" xfId="8797" xr:uid="{3A89FE2C-044D-4693-B361-AE606ADA8896}"/>
    <cellStyle name="20 % - Markeringsfarve1 3 3 3 2 3 2" xfId="16714" xr:uid="{B93738EC-B8A7-48B8-A40C-8CDBBB14FF17}"/>
    <cellStyle name="20 % - Markeringsfarve1 3 3 3 2 3 2 2" xfId="34874" xr:uid="{EA49C4BE-D1BA-411E-A9CE-59ADB35A8073}"/>
    <cellStyle name="20 % - Markeringsfarve1 3 3 3 2 3 3" xfId="27873" xr:uid="{C8A5BC1B-3E20-42C9-857D-56276FC2C00B}"/>
    <cellStyle name="20 % - Markeringsfarve1 3 3 3 2 4" xfId="12798" xr:uid="{7770272D-719F-4E09-9062-C4502AC79273}"/>
    <cellStyle name="20 % - Markeringsfarve1 3 3 3 2 4 2" xfId="30965" xr:uid="{87BF0148-E2A7-48AC-AF13-9A16948B72EE}"/>
    <cellStyle name="20 % - Markeringsfarve1 3 3 3 2 5" xfId="23963" xr:uid="{F97CA30E-CA46-4C61-9647-0E156B325E12}"/>
    <cellStyle name="20 % - Markeringsfarve1 3 3 3 3" xfId="4246" xr:uid="{7C851CFB-386A-47D4-923C-10AD4B9054E7}"/>
    <cellStyle name="20 % - Markeringsfarve1 3 3 3 3 2" xfId="9463" xr:uid="{A96ABC42-0FC3-4E49-A05D-229BF77734C3}"/>
    <cellStyle name="20 % - Markeringsfarve1 3 3 3 3 2 2" xfId="17374" xr:uid="{00D2B2B1-FA9E-4BAB-BCF6-FEACDD34B451}"/>
    <cellStyle name="20 % - Markeringsfarve1 3 3 3 3 2 2 2" xfId="35534" xr:uid="{8598441B-3018-4A39-8D0C-CB109004CC26}"/>
    <cellStyle name="20 % - Markeringsfarve1 3 3 3 3 2 3" xfId="28533" xr:uid="{915D1831-27D5-436F-8409-4E4FAD2F1D01}"/>
    <cellStyle name="20 % - Markeringsfarve1 3 3 3 3 3" xfId="12800" xr:uid="{88E5B273-F1CE-4529-8C5A-E59C3F5248B6}"/>
    <cellStyle name="20 % - Markeringsfarve1 3 3 3 3 3 2" xfId="30967" xr:uid="{72F18A27-6392-4136-9402-427EC7AE0EEE}"/>
    <cellStyle name="20 % - Markeringsfarve1 3 3 3 3 4" xfId="23965" xr:uid="{E882C325-4274-425D-B273-1DBCAED4BD03}"/>
    <cellStyle name="20 % - Markeringsfarve1 3 3 3 4" xfId="4247" xr:uid="{C180DC1E-AADD-48C5-956E-F61D234B8132}"/>
    <cellStyle name="20 % - Markeringsfarve1 3 3 3 4 2" xfId="10858" xr:uid="{170E407C-1FA8-41AB-BEBF-C39FCA37F6A1}"/>
    <cellStyle name="20 % - Markeringsfarve1 3 3 3 4 2 2" xfId="18752" xr:uid="{61DDFF61-C914-4C6E-AFCF-46FA18FFFE77}"/>
    <cellStyle name="20 % - Markeringsfarve1 3 3 3 4 2 2 2" xfId="36912" xr:uid="{C881804B-4E8A-409D-80B5-B942B348AD28}"/>
    <cellStyle name="20 % - Markeringsfarve1 3 3 3 4 2 3" xfId="29911" xr:uid="{9AEE5CC2-387D-411D-9338-1FA1D9ABE343}"/>
    <cellStyle name="20 % - Markeringsfarve1 3 3 3 4 3" xfId="12801" xr:uid="{CD50A5DB-95B6-4C87-A874-4CA10E298FA7}"/>
    <cellStyle name="20 % - Markeringsfarve1 3 3 3 4 3 2" xfId="30968" xr:uid="{642F080D-5546-49E7-B8E8-DB38139A6F8D}"/>
    <cellStyle name="20 % - Markeringsfarve1 3 3 3 4 4" xfId="23966" xr:uid="{2D471D4C-49A4-4A4F-B625-3F59CA196438}"/>
    <cellStyle name="20 % - Markeringsfarve1 3 3 3 5" xfId="7939" xr:uid="{D39A4BAB-6042-4042-8DE0-3574E26063F2}"/>
    <cellStyle name="20 % - Markeringsfarve1 3 3 3 5 2" xfId="15857" xr:uid="{FEF46415-52C3-4A2F-B4DE-604337123252}"/>
    <cellStyle name="20 % - Markeringsfarve1 3 3 3 5 2 2" xfId="34017" xr:uid="{0F8DBF67-513D-4274-8329-88C258E8162A}"/>
    <cellStyle name="20 % - Markeringsfarve1 3 3 3 5 3" xfId="27016" xr:uid="{67530CA1-E576-4B82-ABFD-4D303303F7F2}"/>
    <cellStyle name="20 % - Markeringsfarve1 3 3 3 6" xfId="12797" xr:uid="{F992C5F2-7E02-441D-A51F-A15F93EBC10A}"/>
    <cellStyle name="20 % - Markeringsfarve1 3 3 3 6 2" xfId="30964" xr:uid="{9021612B-8C40-4925-B0D6-3347259EEB9C}"/>
    <cellStyle name="20 % - Markeringsfarve1 3 3 3 7" xfId="23962" xr:uid="{7D5F3B37-22A4-4BC9-AEE5-BDAF7871DF04}"/>
    <cellStyle name="20 % - Markeringsfarve1 3 3 4" xfId="4248" xr:uid="{D15E9031-7CD3-4097-ADCF-4C5CD288E28A}"/>
    <cellStyle name="20 % - Markeringsfarve1 3 3 4 2" xfId="4249" xr:uid="{4188C99B-31D1-4343-96B9-A26ACD4F3373}"/>
    <cellStyle name="20 % - Markeringsfarve1 3 3 4 2 2" xfId="4250" xr:uid="{9FF6AC53-2AB4-4B70-BBA1-DB4FDA3546A4}"/>
    <cellStyle name="20 % - Markeringsfarve1 3 3 4 2 2 2" xfId="10440" xr:uid="{9D15A178-F3C2-4679-8CB3-89E4325D6387}"/>
    <cellStyle name="20 % - Markeringsfarve1 3 3 4 2 2 2 2" xfId="18341" xr:uid="{82B3BCC7-22EA-40D1-A8C6-DFC310247CFA}"/>
    <cellStyle name="20 % - Markeringsfarve1 3 3 4 2 2 2 2 2" xfId="36501" xr:uid="{9B3CE404-4512-4240-93BD-AB3429C7AD62}"/>
    <cellStyle name="20 % - Markeringsfarve1 3 3 4 2 2 2 3" xfId="29500" xr:uid="{4CAF3A5F-8C3F-433C-A27A-C323912B390B}"/>
    <cellStyle name="20 % - Markeringsfarve1 3 3 4 2 2 3" xfId="12804" xr:uid="{6CFA697F-4080-42B6-B014-F553A81F0A59}"/>
    <cellStyle name="20 % - Markeringsfarve1 3 3 4 2 2 3 2" xfId="30971" xr:uid="{D32FDA42-C68F-4F54-B4E3-F5155DEB6C8D}"/>
    <cellStyle name="20 % - Markeringsfarve1 3 3 4 2 2 4" xfId="23969" xr:uid="{D3086DEF-18E5-417D-8F09-C69368B2B7BA}"/>
    <cellStyle name="20 % - Markeringsfarve1 3 3 4 2 3" xfId="8973" xr:uid="{BBD4ADD3-8D9D-4695-9C34-5CCD044D927C}"/>
    <cellStyle name="20 % - Markeringsfarve1 3 3 4 2 3 2" xfId="16887" xr:uid="{CD0BB220-5868-4910-B308-DFC598C6EB20}"/>
    <cellStyle name="20 % - Markeringsfarve1 3 3 4 2 3 2 2" xfId="35047" xr:uid="{CF34E566-4330-48BD-876F-D6ADB70093C0}"/>
    <cellStyle name="20 % - Markeringsfarve1 3 3 4 2 3 3" xfId="28046" xr:uid="{E11CF8C1-11C8-4E96-93AC-5B6BC5D21AC3}"/>
    <cellStyle name="20 % - Markeringsfarve1 3 3 4 2 4" xfId="12803" xr:uid="{098C1143-92BC-4FC4-A64C-6B4FB0378231}"/>
    <cellStyle name="20 % - Markeringsfarve1 3 3 4 2 4 2" xfId="30970" xr:uid="{4D1AB6D7-03A0-4F2F-8D44-B506910C7542}"/>
    <cellStyle name="20 % - Markeringsfarve1 3 3 4 2 5" xfId="23968" xr:uid="{CD786745-CB00-4923-9636-4BAB5DA90902}"/>
    <cellStyle name="20 % - Markeringsfarve1 3 3 4 3" xfId="4251" xr:uid="{3208A705-6DD1-40F3-A7BC-AA3F1DA28E8C}"/>
    <cellStyle name="20 % - Markeringsfarve1 3 3 4 3 2" xfId="9716" xr:uid="{F01CCF77-0EE9-4E3D-B93E-D63E107E5994}"/>
    <cellStyle name="20 % - Markeringsfarve1 3 3 4 3 2 2" xfId="17626" xr:uid="{F0FE8D5A-EB25-43E3-AB96-729043B58495}"/>
    <cellStyle name="20 % - Markeringsfarve1 3 3 4 3 2 2 2" xfId="35786" xr:uid="{8BA49F66-B14A-4753-A60E-539E4D7D8868}"/>
    <cellStyle name="20 % - Markeringsfarve1 3 3 4 3 2 3" xfId="28785" xr:uid="{0B145C2C-2383-45C0-8252-70ACEBD126FD}"/>
    <cellStyle name="20 % - Markeringsfarve1 3 3 4 3 3" xfId="12805" xr:uid="{F55E8AF2-5620-4AFD-8E26-D4908BD316B5}"/>
    <cellStyle name="20 % - Markeringsfarve1 3 3 4 3 3 2" xfId="30972" xr:uid="{1D0E1D93-7D0C-40A1-A58E-CD411BB665A9}"/>
    <cellStyle name="20 % - Markeringsfarve1 3 3 4 3 4" xfId="23970" xr:uid="{3169F44C-505A-4AA9-A8E6-B1E70CFF90B8}"/>
    <cellStyle name="20 % - Markeringsfarve1 3 3 4 4" xfId="4252" xr:uid="{B2527146-E69C-47B2-A9F0-4D0194EE95F6}"/>
    <cellStyle name="20 % - Markeringsfarve1 3 3 4 4 2" xfId="10857" xr:uid="{5E85EED5-4291-4EB8-97BF-AE9362559CB7}"/>
    <cellStyle name="20 % - Markeringsfarve1 3 3 4 4 2 2" xfId="18751" xr:uid="{69541A2F-EFD4-4632-A940-6D251C76C9B4}"/>
    <cellStyle name="20 % - Markeringsfarve1 3 3 4 4 2 2 2" xfId="36911" xr:uid="{CF361BE3-72D3-40AD-858A-244629E9881D}"/>
    <cellStyle name="20 % - Markeringsfarve1 3 3 4 4 2 3" xfId="29910" xr:uid="{AA4BC85F-2A7D-436F-B307-355267B3E1B7}"/>
    <cellStyle name="20 % - Markeringsfarve1 3 3 4 4 3" xfId="12806" xr:uid="{9994884A-58DE-4C8C-8BA6-29F8C8296A7D}"/>
    <cellStyle name="20 % - Markeringsfarve1 3 3 4 4 3 2" xfId="30973" xr:uid="{F33363E0-207E-4D1A-9D4E-5337E5C5D955}"/>
    <cellStyle name="20 % - Markeringsfarve1 3 3 4 4 4" xfId="23971" xr:uid="{E85AC5BF-DC6F-43A2-AABF-1DB3180C58DB}"/>
    <cellStyle name="20 % - Markeringsfarve1 3 3 4 5" xfId="7940" xr:uid="{6A1B7663-6ED6-4A98-B8AC-C1E00086C2CC}"/>
    <cellStyle name="20 % - Markeringsfarve1 3 3 4 5 2" xfId="15858" xr:uid="{E38E6C56-1A0C-4C5B-898F-C9A0BB9B883F}"/>
    <cellStyle name="20 % - Markeringsfarve1 3 3 4 5 2 2" xfId="34018" xr:uid="{2A26E3D1-D619-4DD5-8011-F1BECBA825E0}"/>
    <cellStyle name="20 % - Markeringsfarve1 3 3 4 5 3" xfId="27017" xr:uid="{587536EA-E228-48A0-8808-F12B2F81F4D9}"/>
    <cellStyle name="20 % - Markeringsfarve1 3 3 4 6" xfId="12802" xr:uid="{3C8FA831-071D-4B08-ACEE-8EDB973036AD}"/>
    <cellStyle name="20 % - Markeringsfarve1 3 3 4 6 2" xfId="30969" xr:uid="{DD29A91A-0795-49A5-8E85-3074BB15E8DB}"/>
    <cellStyle name="20 % - Markeringsfarve1 3 3 4 7" xfId="23967" xr:uid="{0F9872DA-4F9F-41EB-95B1-F7F75703B4C1}"/>
    <cellStyle name="20 % - Markeringsfarve1 3 3 5" xfId="4253" xr:uid="{F6BFD330-767A-4180-8771-B3A4A6D2D334}"/>
    <cellStyle name="20 % - Markeringsfarve1 3 3 5 2" xfId="4254" xr:uid="{014FD799-E7C1-4FAF-8DBF-908E2D80F13A}"/>
    <cellStyle name="20 % - Markeringsfarve1 3 3 5 2 2" xfId="4255" xr:uid="{B57AA984-AA56-47AB-BBAF-B723591115B8}"/>
    <cellStyle name="20 % - Markeringsfarve1 3 3 5 2 2 2" xfId="10557" xr:uid="{247682FF-2E4E-4AE6-9B2F-C3083D9DE40C}"/>
    <cellStyle name="20 % - Markeringsfarve1 3 3 5 2 2 2 2" xfId="18458" xr:uid="{FF5B8ABA-E053-416D-B4E6-E7C23DF95288}"/>
    <cellStyle name="20 % - Markeringsfarve1 3 3 5 2 2 2 2 2" xfId="36618" xr:uid="{961D33DE-4544-413D-ACE8-C6668F25E4C6}"/>
    <cellStyle name="20 % - Markeringsfarve1 3 3 5 2 2 2 3" xfId="29617" xr:uid="{29992F8B-A871-44EF-82C6-F5762683E636}"/>
    <cellStyle name="20 % - Markeringsfarve1 3 3 5 2 2 3" xfId="12809" xr:uid="{3BCD05D4-8E93-4655-9EE4-264A21C48494}"/>
    <cellStyle name="20 % - Markeringsfarve1 3 3 5 2 2 3 2" xfId="30976" xr:uid="{B9E45B03-6D6A-4E05-B466-218292158BE4}"/>
    <cellStyle name="20 % - Markeringsfarve1 3 3 5 2 2 4" xfId="23974" xr:uid="{C14097EE-40B5-4B71-A7A4-15AA94432052}"/>
    <cellStyle name="20 % - Markeringsfarve1 3 3 5 2 3" xfId="9072" xr:uid="{17FC981F-53A0-4151-A69A-280E612D5960}"/>
    <cellStyle name="20 % - Markeringsfarve1 3 3 5 2 3 2" xfId="16986" xr:uid="{A9C17C0E-4039-4A0E-86FA-85D2432CC8B0}"/>
    <cellStyle name="20 % - Markeringsfarve1 3 3 5 2 3 2 2" xfId="35146" xr:uid="{88D46715-EF99-4C30-9F2D-E0C24B09F476}"/>
    <cellStyle name="20 % - Markeringsfarve1 3 3 5 2 3 3" xfId="28145" xr:uid="{362B1F28-A544-42C2-98CB-916B51EADF1F}"/>
    <cellStyle name="20 % - Markeringsfarve1 3 3 5 2 4" xfId="12808" xr:uid="{39D48F78-F14D-4CA3-A632-D112A8048B1D}"/>
    <cellStyle name="20 % - Markeringsfarve1 3 3 5 2 4 2" xfId="30975" xr:uid="{F1314BF2-FCC3-417E-B801-EE1A34BA3EA2}"/>
    <cellStyle name="20 % - Markeringsfarve1 3 3 5 2 5" xfId="23973" xr:uid="{13082A45-08F6-4FD9-B068-CF0DC7644F82}"/>
    <cellStyle name="20 % - Markeringsfarve1 3 3 5 3" xfId="4256" xr:uid="{85F07FA7-5E38-419B-895B-4B1AE7D00650}"/>
    <cellStyle name="20 % - Markeringsfarve1 3 3 5 3 2" xfId="9833" xr:uid="{82BC92D2-FBC9-41C4-B21C-FAD9BBDD2257}"/>
    <cellStyle name="20 % - Markeringsfarve1 3 3 5 3 2 2" xfId="17743" xr:uid="{53EF2495-A201-43D0-8027-738B2313FAE6}"/>
    <cellStyle name="20 % - Markeringsfarve1 3 3 5 3 2 2 2" xfId="35903" xr:uid="{A1C3332B-BF6F-4B74-B083-4717E57C4397}"/>
    <cellStyle name="20 % - Markeringsfarve1 3 3 5 3 2 3" xfId="28902" xr:uid="{7C41FB1F-74B5-432B-AB61-EC19FAEAB5CB}"/>
    <cellStyle name="20 % - Markeringsfarve1 3 3 5 3 3" xfId="12810" xr:uid="{36306C22-8060-498B-8187-DF80E4BFDD74}"/>
    <cellStyle name="20 % - Markeringsfarve1 3 3 5 3 3 2" xfId="30977" xr:uid="{C73F55AA-94A2-45B4-B3DD-2E36BAD8B350}"/>
    <cellStyle name="20 % - Markeringsfarve1 3 3 5 3 4" xfId="23975" xr:uid="{90D60E27-F698-4CD2-B47E-0EBF3B9C620C}"/>
    <cellStyle name="20 % - Markeringsfarve1 3 3 5 4" xfId="4257" xr:uid="{E6ED95E0-DF9E-4510-9364-B4742570A6BE}"/>
    <cellStyle name="20 % - Markeringsfarve1 3 3 5 4 2" xfId="10856" xr:uid="{B655214B-64D8-4280-8600-012AF4FE8E6C}"/>
    <cellStyle name="20 % - Markeringsfarve1 3 3 5 4 2 2" xfId="18750" xr:uid="{67D7C276-E20C-49F8-8615-7CE489BEB46A}"/>
    <cellStyle name="20 % - Markeringsfarve1 3 3 5 4 2 2 2" xfId="36910" xr:uid="{863A4CA5-FB0D-4C6F-9552-3734F9771D3E}"/>
    <cellStyle name="20 % - Markeringsfarve1 3 3 5 4 2 3" xfId="29909" xr:uid="{77B96197-F85E-4813-89EC-06C4FFCC439A}"/>
    <cellStyle name="20 % - Markeringsfarve1 3 3 5 4 3" xfId="12811" xr:uid="{29CF4612-31FD-40E2-A66C-5E5AA3D0376E}"/>
    <cellStyle name="20 % - Markeringsfarve1 3 3 5 4 3 2" xfId="30978" xr:uid="{9C3DEB48-3DCE-4D3B-96CF-5EFB83D47A94}"/>
    <cellStyle name="20 % - Markeringsfarve1 3 3 5 4 4" xfId="23976" xr:uid="{A99DE743-A387-4829-BAFA-37B554915180}"/>
    <cellStyle name="20 % - Markeringsfarve1 3 3 5 5" xfId="7941" xr:uid="{36D548D7-C678-4DC7-ACA5-4FA976999678}"/>
    <cellStyle name="20 % - Markeringsfarve1 3 3 5 5 2" xfId="15859" xr:uid="{FA4D6E06-8870-48F3-8E86-626ED2C3A7E0}"/>
    <cellStyle name="20 % - Markeringsfarve1 3 3 5 5 2 2" xfId="34019" xr:uid="{98B5DB5B-5540-453D-95E9-3702D362B343}"/>
    <cellStyle name="20 % - Markeringsfarve1 3 3 5 5 3" xfId="27018" xr:uid="{3BB42FE7-AF7A-4730-8491-B42930A3F654}"/>
    <cellStyle name="20 % - Markeringsfarve1 3 3 5 6" xfId="12807" xr:uid="{C02FFB94-BB10-444D-90A7-91A9B85390C0}"/>
    <cellStyle name="20 % - Markeringsfarve1 3 3 5 6 2" xfId="30974" xr:uid="{1B54919A-28B9-41C2-BB0E-190E36EC043A}"/>
    <cellStyle name="20 % - Markeringsfarve1 3 3 5 7" xfId="23972" xr:uid="{2BE0D1A2-907D-4C1D-A07C-4A8B3CF7E42F}"/>
    <cellStyle name="20 % - Markeringsfarve1 3 3 6" xfId="4258" xr:uid="{57B83F3C-8D89-48BC-912E-E4F2EC6E53D3}"/>
    <cellStyle name="20 % - Markeringsfarve1 3 3 6 2" xfId="4259" xr:uid="{071F0BCA-2666-47D6-B299-23BAA61D6730}"/>
    <cellStyle name="20 % - Markeringsfarve1 3 3 6 2 2" xfId="4260" xr:uid="{A1D3C435-B917-4F12-B264-985A09D688D5}"/>
    <cellStyle name="20 % - Markeringsfarve1 3 3 6 2 2 2" xfId="10588" xr:uid="{0389048A-1070-464D-A0C8-FDE9882FA9DC}"/>
    <cellStyle name="20 % - Markeringsfarve1 3 3 6 2 2 2 2" xfId="18489" xr:uid="{30F9430B-0E0F-461E-B1A1-E2BE872628A3}"/>
    <cellStyle name="20 % - Markeringsfarve1 3 3 6 2 2 2 2 2" xfId="36649" xr:uid="{0330B6FB-BD9D-43BB-AF10-181D10CAA3BF}"/>
    <cellStyle name="20 % - Markeringsfarve1 3 3 6 2 2 2 3" xfId="29648" xr:uid="{2DB35933-90FF-4DD9-A278-D304FCCD3AB3}"/>
    <cellStyle name="20 % - Markeringsfarve1 3 3 6 2 2 3" xfId="12814" xr:uid="{BE9E38C9-364E-4D86-BD3F-A2838CBE0C54}"/>
    <cellStyle name="20 % - Markeringsfarve1 3 3 6 2 2 3 2" xfId="30981" xr:uid="{F42C3E52-5BA8-48B6-82B8-73B3399E2635}"/>
    <cellStyle name="20 % - Markeringsfarve1 3 3 6 2 2 4" xfId="23979" xr:uid="{84216D3E-9E45-4621-B959-871DD40CA2D5}"/>
    <cellStyle name="20 % - Markeringsfarve1 3 3 6 2 3" xfId="9099" xr:uid="{25BB716E-DE26-487A-8EA2-97947B0088EB}"/>
    <cellStyle name="20 % - Markeringsfarve1 3 3 6 2 3 2" xfId="17013" xr:uid="{5C49CBC9-B84D-45A5-9E9B-7EC64D179464}"/>
    <cellStyle name="20 % - Markeringsfarve1 3 3 6 2 3 2 2" xfId="35173" xr:uid="{99DED419-5B3A-425A-817A-58D5BFB0EE52}"/>
    <cellStyle name="20 % - Markeringsfarve1 3 3 6 2 3 3" xfId="28172" xr:uid="{0FAC984F-BA29-4526-B059-6BAD12F6944C}"/>
    <cellStyle name="20 % - Markeringsfarve1 3 3 6 2 4" xfId="12813" xr:uid="{BF365572-CDAD-4544-B691-ABB82FD2009F}"/>
    <cellStyle name="20 % - Markeringsfarve1 3 3 6 2 4 2" xfId="30980" xr:uid="{DB0C13FA-0443-4DF9-8D91-6F09B644B3DC}"/>
    <cellStyle name="20 % - Markeringsfarve1 3 3 6 2 5" xfId="23978" xr:uid="{4BDB2DCF-97CC-4CD4-80B4-AB4552ABF12E}"/>
    <cellStyle name="20 % - Markeringsfarve1 3 3 6 3" xfId="4261" xr:uid="{3577D889-6742-4662-9031-E819E6191F42}"/>
    <cellStyle name="20 % - Markeringsfarve1 3 3 6 3 2" xfId="9865" xr:uid="{108571E2-0843-450D-A715-71CB21D2644A}"/>
    <cellStyle name="20 % - Markeringsfarve1 3 3 6 3 2 2" xfId="17775" xr:uid="{18488744-EB16-4E98-8276-C0C18536D3A8}"/>
    <cellStyle name="20 % - Markeringsfarve1 3 3 6 3 2 2 2" xfId="35935" xr:uid="{46D5C808-F96A-442E-ABCA-9838F45ACF1C}"/>
    <cellStyle name="20 % - Markeringsfarve1 3 3 6 3 2 3" xfId="28934" xr:uid="{BC4BF26B-BAD1-493D-8172-49FBD1BA34FB}"/>
    <cellStyle name="20 % - Markeringsfarve1 3 3 6 3 3" xfId="12815" xr:uid="{BCB3845B-CB99-430D-B44F-8D655111778B}"/>
    <cellStyle name="20 % - Markeringsfarve1 3 3 6 3 3 2" xfId="30982" xr:uid="{E698C176-4FB9-4C7C-8E3B-43FFD1D9AFF8}"/>
    <cellStyle name="20 % - Markeringsfarve1 3 3 6 3 4" xfId="23980" xr:uid="{E43FABF2-7AE8-4F7B-8C1A-DC7E259DF993}"/>
    <cellStyle name="20 % - Markeringsfarve1 3 3 6 4" xfId="4262" xr:uid="{3A1CDCA0-D671-42F5-9EA3-C7EA03C74627}"/>
    <cellStyle name="20 % - Markeringsfarve1 3 3 6 4 2" xfId="10855" xr:uid="{2C9420A3-862F-420A-9A34-B2A98883B9A5}"/>
    <cellStyle name="20 % - Markeringsfarve1 3 3 6 4 2 2" xfId="18749" xr:uid="{6301507B-4AEF-40EB-B77A-0BFAE82070E7}"/>
    <cellStyle name="20 % - Markeringsfarve1 3 3 6 4 2 2 2" xfId="36909" xr:uid="{3C85D2DB-65C5-4EB9-83A2-0A951CD2A1FF}"/>
    <cellStyle name="20 % - Markeringsfarve1 3 3 6 4 2 3" xfId="29908" xr:uid="{4266AF3D-DA0C-4DE0-A924-410F9AD1256E}"/>
    <cellStyle name="20 % - Markeringsfarve1 3 3 6 4 3" xfId="12816" xr:uid="{5645E304-5307-4126-8D6B-844AD9CF2D97}"/>
    <cellStyle name="20 % - Markeringsfarve1 3 3 6 4 3 2" xfId="30983" xr:uid="{E15093DB-FF8E-4218-A139-A4F86A47491A}"/>
    <cellStyle name="20 % - Markeringsfarve1 3 3 6 4 4" xfId="23981" xr:uid="{C95809D4-7A3F-4674-8114-34922EDDF9E2}"/>
    <cellStyle name="20 % - Markeringsfarve1 3 3 6 5" xfId="7942" xr:uid="{36A895A4-A844-45A9-9299-985A99E8C873}"/>
    <cellStyle name="20 % - Markeringsfarve1 3 3 6 5 2" xfId="15860" xr:uid="{EB9EC7A1-FB18-40B8-9947-D498095083B2}"/>
    <cellStyle name="20 % - Markeringsfarve1 3 3 6 5 2 2" xfId="34020" xr:uid="{FB773946-0D46-4535-9A9C-937936BB73D7}"/>
    <cellStyle name="20 % - Markeringsfarve1 3 3 6 5 3" xfId="27019" xr:uid="{7710BD46-1D66-4762-9C1F-6994FB83C037}"/>
    <cellStyle name="20 % - Markeringsfarve1 3 3 6 6" xfId="12812" xr:uid="{4CFF27F0-502C-4B6F-B439-C9A93E052FD3}"/>
    <cellStyle name="20 % - Markeringsfarve1 3 3 6 6 2" xfId="30979" xr:uid="{F66BE816-9769-44B3-88CE-5C24FDC2AFCC}"/>
    <cellStyle name="20 % - Markeringsfarve1 3 3 6 7" xfId="23977" xr:uid="{C1B6A6E9-016C-4B53-BE2A-2BC32B8F0F6F}"/>
    <cellStyle name="20 % - Markeringsfarve1 3 3 7" xfId="4263" xr:uid="{BF7B895E-D722-4BB9-943B-984F65F73442}"/>
    <cellStyle name="20 % - Markeringsfarve1 3 3 7 2" xfId="4264" xr:uid="{7E38751F-E88C-424C-8BD8-5BEBEC5C50E6}"/>
    <cellStyle name="20 % - Markeringsfarve1 3 3 7 2 2" xfId="10083" xr:uid="{94D38D24-2C21-449F-BF44-0FE075490CFB}"/>
    <cellStyle name="20 % - Markeringsfarve1 3 3 7 2 2 2" xfId="17984" xr:uid="{69E56688-F80A-4978-A62B-841D2484F854}"/>
    <cellStyle name="20 % - Markeringsfarve1 3 3 7 2 2 2 2" xfId="36144" xr:uid="{7354B1E6-AAFE-40E9-A927-E9CB355A0F48}"/>
    <cellStyle name="20 % - Markeringsfarve1 3 3 7 2 2 3" xfId="29143" xr:uid="{C118ABDF-5C69-46D9-9E1B-FAABDF0EC1C0}"/>
    <cellStyle name="20 % - Markeringsfarve1 3 3 7 2 3" xfId="12818" xr:uid="{E4197AFA-1B27-4C94-B589-742F594E14FF}"/>
    <cellStyle name="20 % - Markeringsfarve1 3 3 7 2 3 2" xfId="30985" xr:uid="{1D4852D6-70E7-48C0-B061-8DB3988559A2}"/>
    <cellStyle name="20 % - Markeringsfarve1 3 3 7 2 4" xfId="23983" xr:uid="{7DC9C6D7-C6C7-4E09-8FF5-8840F710805D}"/>
    <cellStyle name="20 % - Markeringsfarve1 3 3 7 3" xfId="8672" xr:uid="{D1201DFB-F1A2-4706-AB58-8AFFDE87C6FE}"/>
    <cellStyle name="20 % - Markeringsfarve1 3 3 7 3 2" xfId="16589" xr:uid="{06BAE214-A8C3-4EC6-86CF-C93FFAD80745}"/>
    <cellStyle name="20 % - Markeringsfarve1 3 3 7 3 2 2" xfId="34749" xr:uid="{F27BD5A0-F480-4A2D-8149-CA789CD46CC8}"/>
    <cellStyle name="20 % - Markeringsfarve1 3 3 7 3 3" xfId="27748" xr:uid="{46E78109-6AD9-40A7-88CD-D29CB6134E9A}"/>
    <cellStyle name="20 % - Markeringsfarve1 3 3 7 4" xfId="12817" xr:uid="{1BE826E6-C1F6-4212-BD65-7513C96E539F}"/>
    <cellStyle name="20 % - Markeringsfarve1 3 3 7 4 2" xfId="30984" xr:uid="{EC5065C5-B23D-4E36-A072-1E15118559F6}"/>
    <cellStyle name="20 % - Markeringsfarve1 3 3 7 5" xfId="23982" xr:uid="{8ACDEE73-C877-4C9D-A0B2-E7C10319B22C}"/>
    <cellStyle name="20 % - Markeringsfarve1 3 3 8" xfId="4265" xr:uid="{35D6C73F-FD03-4C08-840D-B8C909F4ED7C}"/>
    <cellStyle name="20 % - Markeringsfarve1 3 3 8 2" xfId="9311" xr:uid="{572F6DCB-8AF9-48BF-8D5A-4AF7951B93D5}"/>
    <cellStyle name="20 % - Markeringsfarve1 3 3 8 2 2" xfId="17222" xr:uid="{08E24204-70C6-4E93-AD56-3C1D9754693A}"/>
    <cellStyle name="20 % - Markeringsfarve1 3 3 8 2 2 2" xfId="35382" xr:uid="{126B8B5D-1951-4BD1-A5E9-6F758EAAE8DC}"/>
    <cellStyle name="20 % - Markeringsfarve1 3 3 8 2 3" xfId="28381" xr:uid="{7C34157D-E6BA-4CA4-BF7B-8D2ADD1E7CF2}"/>
    <cellStyle name="20 % - Markeringsfarve1 3 3 8 3" xfId="12819" xr:uid="{50B8AECA-DA54-4047-A9F7-B5ED7C7DFCED}"/>
    <cellStyle name="20 % - Markeringsfarve1 3 3 8 3 2" xfId="30986" xr:uid="{E097B959-C29A-4F45-8759-E9B1D402BB1F}"/>
    <cellStyle name="20 % - Markeringsfarve1 3 3 8 4" xfId="23984" xr:uid="{A2DC56D2-D485-4E0F-849B-124703AFBBB2}"/>
    <cellStyle name="20 % - Markeringsfarve1 3 3 9" xfId="4266" xr:uid="{B411390A-DD86-4FA3-9E0D-66FCFBC7DE2C}"/>
    <cellStyle name="20 % - Markeringsfarve1 3 3 9 2" xfId="10860" xr:uid="{1362AA65-B094-469F-88E8-FDDB04313D09}"/>
    <cellStyle name="20 % - Markeringsfarve1 3 3 9 2 2" xfId="18754" xr:uid="{303578AF-54D0-46AE-AA7D-FDCA16BE4868}"/>
    <cellStyle name="20 % - Markeringsfarve1 3 3 9 2 2 2" xfId="36914" xr:uid="{C41D750E-24E3-45E4-8D25-0FB35DC43E3C}"/>
    <cellStyle name="20 % - Markeringsfarve1 3 3 9 2 3" xfId="29913" xr:uid="{09CFF3C4-B1CB-4653-B51C-39E476D2E928}"/>
    <cellStyle name="20 % - Markeringsfarve1 3 3 9 3" xfId="12820" xr:uid="{E65AB647-FA29-43F9-AC95-E0F37AC6B1F3}"/>
    <cellStyle name="20 % - Markeringsfarve1 3 3 9 3 2" xfId="30987" xr:uid="{88A446A7-922F-4D4C-BBF5-2BD1E7E93F0D}"/>
    <cellStyle name="20 % - Markeringsfarve1 3 3 9 4" xfId="23985" xr:uid="{4DEC9A0E-33F4-40CF-AA95-5571C1B1BCC2}"/>
    <cellStyle name="20 % - Markeringsfarve1 3 4" xfId="4267" xr:uid="{32A47769-F3F6-4BF2-85C0-9C79273AE77E}"/>
    <cellStyle name="20 % - Markeringsfarve1 3 4 2" xfId="4268" xr:uid="{043FFB2F-E7C5-4197-BD40-643A163C83B1}"/>
    <cellStyle name="20 % - Markeringsfarve1 3 4 2 2" xfId="4269" xr:uid="{BA7624B7-CC84-4C66-AADC-ED0146C2D3B1}"/>
    <cellStyle name="20 % - Markeringsfarve1 3 4 2 2 2" xfId="10124" xr:uid="{46246BC4-AD9C-4FA0-8319-3B0EEB13D5A4}"/>
    <cellStyle name="20 % - Markeringsfarve1 3 4 2 2 2 2" xfId="18025" xr:uid="{197335A9-3435-4427-9433-2FD542617C2F}"/>
    <cellStyle name="20 % - Markeringsfarve1 3 4 2 2 2 2 2" xfId="36185" xr:uid="{D4579170-A9F1-450E-B33F-C27CB80EE25E}"/>
    <cellStyle name="20 % - Markeringsfarve1 3 4 2 2 2 3" xfId="29184" xr:uid="{98F58C14-DDFD-430C-8DFB-536FE2434E15}"/>
    <cellStyle name="20 % - Markeringsfarve1 3 4 2 2 3" xfId="12823" xr:uid="{360935E4-CEE6-4AC3-9C6C-85B9386B8931}"/>
    <cellStyle name="20 % - Markeringsfarve1 3 4 2 2 3 2" xfId="30990" xr:uid="{B30E944D-4050-48B6-BEA3-E5CA7BCA86D1}"/>
    <cellStyle name="20 % - Markeringsfarve1 3 4 2 2 4" xfId="23988" xr:uid="{52FCF23B-22E9-45A4-B8C9-76CC7484F14F}"/>
    <cellStyle name="20 % - Markeringsfarve1 3 4 2 3" xfId="8705" xr:uid="{6F227705-FA42-45D5-A197-9F44D9C6DA76}"/>
    <cellStyle name="20 % - Markeringsfarve1 3 4 2 3 2" xfId="16622" xr:uid="{75B0893A-D5C2-47B2-A668-2D34ED6DDA75}"/>
    <cellStyle name="20 % - Markeringsfarve1 3 4 2 3 2 2" xfId="34782" xr:uid="{9F40F8CC-8500-4AC5-AAB5-A261628096CE}"/>
    <cellStyle name="20 % - Markeringsfarve1 3 4 2 3 3" xfId="27781" xr:uid="{FB94811F-FDCE-4E24-A849-4A0C110B09B5}"/>
    <cellStyle name="20 % - Markeringsfarve1 3 4 2 4" xfId="12822" xr:uid="{5C895CB2-E160-4250-AC33-80FFC0978090}"/>
    <cellStyle name="20 % - Markeringsfarve1 3 4 2 4 2" xfId="30989" xr:uid="{BDBDC58C-341C-4667-82EB-BCED4D3F0B3E}"/>
    <cellStyle name="20 % - Markeringsfarve1 3 4 2 5" xfId="23987" xr:uid="{3A7B200F-12B0-4C5B-9ECC-24EC5B7EB885}"/>
    <cellStyle name="20 % - Markeringsfarve1 3 4 3" xfId="4270" xr:uid="{217D7211-A2C5-421C-977E-EF0B34B41950}"/>
    <cellStyle name="20 % - Markeringsfarve1 3 4 3 2" xfId="9354" xr:uid="{ABA5D1F5-F8E5-42C1-A8A2-CA0F38AB2415}"/>
    <cellStyle name="20 % - Markeringsfarve1 3 4 3 2 2" xfId="17265" xr:uid="{169959A5-DC89-478C-BB5B-359ACAE75EFA}"/>
    <cellStyle name="20 % - Markeringsfarve1 3 4 3 2 2 2" xfId="35425" xr:uid="{214ECAD1-9666-41EA-8AA6-6AEF65181377}"/>
    <cellStyle name="20 % - Markeringsfarve1 3 4 3 2 3" xfId="28424" xr:uid="{DE5CBB2D-8AE0-4115-ADF0-EB0B18CEA352}"/>
    <cellStyle name="20 % - Markeringsfarve1 3 4 3 3" xfId="12824" xr:uid="{3C7F85C1-3BB0-456A-80CE-8AAF3405CFA9}"/>
    <cellStyle name="20 % - Markeringsfarve1 3 4 3 3 2" xfId="30991" xr:uid="{F595D03F-51B0-4796-9554-888E3EC3645E}"/>
    <cellStyle name="20 % - Markeringsfarve1 3 4 3 4" xfId="23989" xr:uid="{0CBCA1F9-C4D8-4482-86D9-AE54A464046C}"/>
    <cellStyle name="20 % - Markeringsfarve1 3 4 4" xfId="4271" xr:uid="{7B5A8D19-12F8-4CFF-8279-4AF2BEF84A05}"/>
    <cellStyle name="20 % - Markeringsfarve1 3 4 4 2" xfId="10854" xr:uid="{4B065B82-B552-444E-A2E0-BB53444DA6A6}"/>
    <cellStyle name="20 % - Markeringsfarve1 3 4 4 2 2" xfId="18748" xr:uid="{D20D5542-DC53-4173-901C-4333EAD44927}"/>
    <cellStyle name="20 % - Markeringsfarve1 3 4 4 2 2 2" xfId="36908" xr:uid="{028B6BE1-F673-4279-95C0-CBAD6D31452F}"/>
    <cellStyle name="20 % - Markeringsfarve1 3 4 4 2 3" xfId="29907" xr:uid="{56C6D155-17B9-4E6A-86E5-2A8248068595}"/>
    <cellStyle name="20 % - Markeringsfarve1 3 4 4 3" xfId="12825" xr:uid="{1AFD0D83-8F5C-4FCB-92F7-DD7ED9693A02}"/>
    <cellStyle name="20 % - Markeringsfarve1 3 4 4 3 2" xfId="30992" xr:uid="{834C32E8-F879-4546-BE7F-053D0404D4AD}"/>
    <cellStyle name="20 % - Markeringsfarve1 3 4 4 4" xfId="23990" xr:uid="{3F416385-BAFA-4382-BA76-8B1FED5D85C0}"/>
    <cellStyle name="20 % - Markeringsfarve1 3 4 5" xfId="7943" xr:uid="{6ADF0CEE-9846-456B-8D1A-4A2916236C65}"/>
    <cellStyle name="20 % - Markeringsfarve1 3 4 5 2" xfId="15861" xr:uid="{10D9856E-30FD-473C-8CA6-AEE0FD771CDE}"/>
    <cellStyle name="20 % - Markeringsfarve1 3 4 5 2 2" xfId="34021" xr:uid="{EC5D894E-7302-4FF5-8D25-1A55FF109990}"/>
    <cellStyle name="20 % - Markeringsfarve1 3 4 5 3" xfId="27020" xr:uid="{735DBD09-68DC-472F-AD7D-8E42645F3582}"/>
    <cellStyle name="20 % - Markeringsfarve1 3 4 6" xfId="12821" xr:uid="{7BC80F56-F7F5-4986-A9BC-9C7CE4272223}"/>
    <cellStyle name="20 % - Markeringsfarve1 3 4 6 2" xfId="30988" xr:uid="{9121FAF0-3167-40D5-B044-E927C9FCF4A2}"/>
    <cellStyle name="20 % - Markeringsfarve1 3 4 7" xfId="23986" xr:uid="{36657F32-509C-4C3A-A2D5-98392CFDD7F5}"/>
    <cellStyle name="20 % - Markeringsfarve1 3 5" xfId="4272" xr:uid="{C2D514FF-5DF0-4422-AA6B-8D6902B26D2B}"/>
    <cellStyle name="20 % - Markeringsfarve1 3 5 2" xfId="4273" xr:uid="{32546FB8-57CC-4206-A402-20B08C6B2E44}"/>
    <cellStyle name="20 % - Markeringsfarve1 3 5 2 2" xfId="4274" xr:uid="{46288C6E-E3B5-4F26-8AC1-43F2145008DE}"/>
    <cellStyle name="20 % - Markeringsfarve1 3 5 2 2 2" xfId="10231" xr:uid="{04FFFD5F-7601-4B46-BEBB-CBCB623DF88A}"/>
    <cellStyle name="20 % - Markeringsfarve1 3 5 2 2 2 2" xfId="18132" xr:uid="{AD902C1E-3D77-4C14-BB97-8D6FFCD87233}"/>
    <cellStyle name="20 % - Markeringsfarve1 3 5 2 2 2 2 2" xfId="36292" xr:uid="{D2A35109-431C-4CF9-B0E6-51A7210ACAA6}"/>
    <cellStyle name="20 % - Markeringsfarve1 3 5 2 2 2 3" xfId="29291" xr:uid="{3205071E-D4B4-44A0-9707-067B387BF0A2}"/>
    <cellStyle name="20 % - Markeringsfarve1 3 5 2 2 3" xfId="12828" xr:uid="{BED7E83A-5FB1-479F-9630-F4AD15893265}"/>
    <cellStyle name="20 % - Markeringsfarve1 3 5 2 2 3 2" xfId="30995" xr:uid="{71F3693B-5F23-4531-81D7-6EDDFFA6B992}"/>
    <cellStyle name="20 % - Markeringsfarve1 3 5 2 2 4" xfId="23993" xr:uid="{34DACD0A-03EA-4D61-B195-607975A2BFFF}"/>
    <cellStyle name="20 % - Markeringsfarve1 3 5 2 3" xfId="8795" xr:uid="{81B009FA-9F6B-4500-B94F-483CBAFC0ADC}"/>
    <cellStyle name="20 % - Markeringsfarve1 3 5 2 3 2" xfId="16712" xr:uid="{FAEA51EA-4CE6-40E6-9AF6-1BBA38CE2221}"/>
    <cellStyle name="20 % - Markeringsfarve1 3 5 2 3 2 2" xfId="34872" xr:uid="{8B62CA2E-525E-4842-AB03-A7DC952D61D3}"/>
    <cellStyle name="20 % - Markeringsfarve1 3 5 2 3 3" xfId="27871" xr:uid="{2D49F1CA-3FC3-41BA-A587-87898244B7EA}"/>
    <cellStyle name="20 % - Markeringsfarve1 3 5 2 4" xfId="12827" xr:uid="{E4325042-188F-4B7C-A12F-2744A0B0826E}"/>
    <cellStyle name="20 % - Markeringsfarve1 3 5 2 4 2" xfId="30994" xr:uid="{09A46EAF-3502-4958-80AD-FA545E425CE2}"/>
    <cellStyle name="20 % - Markeringsfarve1 3 5 2 5" xfId="23992" xr:uid="{366A464C-3ECA-4125-B05B-B18D57CBAAEC}"/>
    <cellStyle name="20 % - Markeringsfarve1 3 5 3" xfId="4275" xr:uid="{706272A5-FCC7-42E3-9702-2222AEC710F4}"/>
    <cellStyle name="20 % - Markeringsfarve1 3 5 3 2" xfId="9461" xr:uid="{1F443415-2408-41BB-A9B1-B5F274B95F11}"/>
    <cellStyle name="20 % - Markeringsfarve1 3 5 3 2 2" xfId="17372" xr:uid="{5D37FC58-09D9-41A4-BAA2-351FDE428213}"/>
    <cellStyle name="20 % - Markeringsfarve1 3 5 3 2 2 2" xfId="35532" xr:uid="{C1B5A779-8EE5-4030-B4FA-9B4DE4E2C2C9}"/>
    <cellStyle name="20 % - Markeringsfarve1 3 5 3 2 3" xfId="28531" xr:uid="{7996DFF0-B7CF-4CAD-B652-B3EA77629089}"/>
    <cellStyle name="20 % - Markeringsfarve1 3 5 3 3" xfId="12829" xr:uid="{494266EF-0DCC-4A36-B575-6B61C426F40F}"/>
    <cellStyle name="20 % - Markeringsfarve1 3 5 3 3 2" xfId="30996" xr:uid="{01128939-8770-4B19-B9E0-73569DA859BC}"/>
    <cellStyle name="20 % - Markeringsfarve1 3 5 3 4" xfId="23994" xr:uid="{5F1E1C2B-67E5-4EA7-9C10-0FA0A4AAC1D5}"/>
    <cellStyle name="20 % - Markeringsfarve1 3 5 4" xfId="4276" xr:uid="{3BA6B68B-159D-4570-989B-C2D2E916D01D}"/>
    <cellStyle name="20 % - Markeringsfarve1 3 5 4 2" xfId="10853" xr:uid="{E57E818B-40DA-4D4B-9A8C-63B8BB0C17ED}"/>
    <cellStyle name="20 % - Markeringsfarve1 3 5 4 2 2" xfId="18747" xr:uid="{EAE1CEDF-34B1-41B7-806B-15FC7A000F20}"/>
    <cellStyle name="20 % - Markeringsfarve1 3 5 4 2 2 2" xfId="36907" xr:uid="{20DF9B3F-089A-42A8-A4EF-A0AFBF80B05B}"/>
    <cellStyle name="20 % - Markeringsfarve1 3 5 4 2 3" xfId="29906" xr:uid="{3A78CCDE-B6C8-42F9-B231-DA7FCF372D35}"/>
    <cellStyle name="20 % - Markeringsfarve1 3 5 4 3" xfId="12830" xr:uid="{DA31D994-CDAB-48D1-AC43-F6E342949E75}"/>
    <cellStyle name="20 % - Markeringsfarve1 3 5 4 3 2" xfId="30997" xr:uid="{C2C91F65-584F-417A-B9C0-B4E2AB3E605C}"/>
    <cellStyle name="20 % - Markeringsfarve1 3 5 4 4" xfId="23995" xr:uid="{C5A732D2-CA58-4285-AF38-72C4E8739B17}"/>
    <cellStyle name="20 % - Markeringsfarve1 3 5 5" xfId="7944" xr:uid="{25B81FB2-9829-4BD4-B4AE-3B06E6A19ECF}"/>
    <cellStyle name="20 % - Markeringsfarve1 3 5 5 2" xfId="15862" xr:uid="{0944E799-D457-41B4-9112-F99D65A32241}"/>
    <cellStyle name="20 % - Markeringsfarve1 3 5 5 2 2" xfId="34022" xr:uid="{9D23D227-FBB7-4A54-A362-4E2AD7BA73F8}"/>
    <cellStyle name="20 % - Markeringsfarve1 3 5 5 3" xfId="27021" xr:uid="{7ACBED26-072C-4367-AC08-E253B3D1A344}"/>
    <cellStyle name="20 % - Markeringsfarve1 3 5 6" xfId="12826" xr:uid="{F014ADAE-B1D7-474C-BA31-BC4883216E6A}"/>
    <cellStyle name="20 % - Markeringsfarve1 3 5 6 2" xfId="30993" xr:uid="{B089288E-77B6-40B0-AD9C-39E3A7B9A0ED}"/>
    <cellStyle name="20 % - Markeringsfarve1 3 5 7" xfId="23991" xr:uid="{6DC72429-11E6-4EC1-A106-D60F6D01F114}"/>
    <cellStyle name="20 % - Markeringsfarve1 3 6" xfId="4277" xr:uid="{8E482CE0-A2B8-4320-B1D2-764AC7A40A09}"/>
    <cellStyle name="20 % - Markeringsfarve1 3 6 2" xfId="4278" xr:uid="{DE36AD74-1EDF-4451-801F-92A5EA9329E7}"/>
    <cellStyle name="20 % - Markeringsfarve1 3 6 2 2" xfId="4279" xr:uid="{32A7B0C7-0A92-49DA-8FFB-EB4350B748CF}"/>
    <cellStyle name="20 % - Markeringsfarve1 3 6 2 2 2" xfId="10362" xr:uid="{91BED360-4C37-4399-BB84-8B8C1F6287CD}"/>
    <cellStyle name="20 % - Markeringsfarve1 3 6 2 2 2 2" xfId="18263" xr:uid="{CB632C3E-388D-442C-BE9C-FC1BDE4B2E20}"/>
    <cellStyle name="20 % - Markeringsfarve1 3 6 2 2 2 2 2" xfId="36423" xr:uid="{2FA43EBA-6CEC-42DD-BE56-B918CBA3ED05}"/>
    <cellStyle name="20 % - Markeringsfarve1 3 6 2 2 2 3" xfId="29422" xr:uid="{183481DB-CB07-4007-B192-BC2C8699F318}"/>
    <cellStyle name="20 % - Markeringsfarve1 3 6 2 2 3" xfId="12833" xr:uid="{B06C85DC-E069-4597-9A74-83A2D8F5A00E}"/>
    <cellStyle name="20 % - Markeringsfarve1 3 6 2 2 3 2" xfId="31000" xr:uid="{85363904-011F-40E2-882E-3DDFD49C7B0F}"/>
    <cellStyle name="20 % - Markeringsfarve1 3 6 2 2 4" xfId="23998" xr:uid="{0665D289-9C53-416A-BDBD-906DE92C97CF}"/>
    <cellStyle name="20 % - Markeringsfarve1 3 6 2 3" xfId="8907" xr:uid="{55403E79-C802-4F86-80D1-9705D2BBBB83}"/>
    <cellStyle name="20 % - Markeringsfarve1 3 6 2 3 2" xfId="16821" xr:uid="{D7CC3F21-4323-4483-92C1-EF8EED3A7FD0}"/>
    <cellStyle name="20 % - Markeringsfarve1 3 6 2 3 2 2" xfId="34981" xr:uid="{FF7CD8AF-30EE-45C7-A4A5-1E5F192358B2}"/>
    <cellStyle name="20 % - Markeringsfarve1 3 6 2 3 3" xfId="27980" xr:uid="{0E64623E-F4F0-4BB6-A983-2B88E25F20ED}"/>
    <cellStyle name="20 % - Markeringsfarve1 3 6 2 4" xfId="12832" xr:uid="{8808858E-35EE-4522-BADA-1D7CF0782176}"/>
    <cellStyle name="20 % - Markeringsfarve1 3 6 2 4 2" xfId="30999" xr:uid="{74DBA423-56EE-4586-8790-551E5DCB57F2}"/>
    <cellStyle name="20 % - Markeringsfarve1 3 6 2 5" xfId="23997" xr:uid="{4476C396-AFB8-4D0A-A7B1-C14D01D8F5FD}"/>
    <cellStyle name="20 % - Markeringsfarve1 3 6 3" xfId="4280" xr:uid="{3033664B-6812-44CC-9B4D-7972AA3B1474}"/>
    <cellStyle name="20 % - Markeringsfarve1 3 6 3 2" xfId="9638" xr:uid="{02190583-BF5E-4F0B-82CF-A7379894A8AD}"/>
    <cellStyle name="20 % - Markeringsfarve1 3 6 3 2 2" xfId="17548" xr:uid="{039E7710-FDFB-4921-9CA6-077BB1BBA137}"/>
    <cellStyle name="20 % - Markeringsfarve1 3 6 3 2 2 2" xfId="35708" xr:uid="{75B89A9E-2F7E-42B4-BFE6-8D1B50740C58}"/>
    <cellStyle name="20 % - Markeringsfarve1 3 6 3 2 3" xfId="28707" xr:uid="{59F825B3-007E-4E51-A105-490940CCBE0D}"/>
    <cellStyle name="20 % - Markeringsfarve1 3 6 3 3" xfId="12834" xr:uid="{C7E5AD66-64C0-42D8-BC60-F223EE99A86F}"/>
    <cellStyle name="20 % - Markeringsfarve1 3 6 3 3 2" xfId="31001" xr:uid="{B4DF7B53-29D4-4C7E-9F97-081BC8E439C3}"/>
    <cellStyle name="20 % - Markeringsfarve1 3 6 3 4" xfId="23999" xr:uid="{22339FCF-7EE4-4915-8653-A99980B5E3CA}"/>
    <cellStyle name="20 % - Markeringsfarve1 3 6 4" xfId="4281" xr:uid="{FF0E098B-B482-44F0-BEAA-6ED47A982424}"/>
    <cellStyle name="20 % - Markeringsfarve1 3 6 4 2" xfId="10852" xr:uid="{01295FFC-66EF-42F4-8C7F-350EA6F188A9}"/>
    <cellStyle name="20 % - Markeringsfarve1 3 6 4 2 2" xfId="18746" xr:uid="{CCDB7DA9-99E7-4D80-B02A-38082CF234A1}"/>
    <cellStyle name="20 % - Markeringsfarve1 3 6 4 2 2 2" xfId="36906" xr:uid="{69A9AA64-FE4D-496A-AC05-3D019DD48C86}"/>
    <cellStyle name="20 % - Markeringsfarve1 3 6 4 2 3" xfId="29905" xr:uid="{50E3F0EB-8DEE-4AFF-9423-A618FCA1B0C9}"/>
    <cellStyle name="20 % - Markeringsfarve1 3 6 4 3" xfId="12835" xr:uid="{7384D4ED-2B9E-47E9-B102-8A03A08741B9}"/>
    <cellStyle name="20 % - Markeringsfarve1 3 6 4 3 2" xfId="31002" xr:uid="{C6C8290A-1C6E-4C45-B81F-9E440398CC57}"/>
    <cellStyle name="20 % - Markeringsfarve1 3 6 4 4" xfId="24000" xr:uid="{04300FC9-E33E-43E6-BCF0-3B47964EAF8B}"/>
    <cellStyle name="20 % - Markeringsfarve1 3 6 5" xfId="7945" xr:uid="{662D02CA-BDCA-469C-AC72-39BE9231691B}"/>
    <cellStyle name="20 % - Markeringsfarve1 3 6 5 2" xfId="15863" xr:uid="{1DBBE630-B523-4ED6-99D5-DB31C2C786A4}"/>
    <cellStyle name="20 % - Markeringsfarve1 3 6 5 2 2" xfId="34023" xr:uid="{38E3117A-0119-4D94-80FD-21775053F0A2}"/>
    <cellStyle name="20 % - Markeringsfarve1 3 6 5 3" xfId="27022" xr:uid="{C366EACB-FA3B-474D-A25E-802E061365CE}"/>
    <cellStyle name="20 % - Markeringsfarve1 3 6 6" xfId="12831" xr:uid="{336C9319-0D37-46FB-9F96-CD80D0E64752}"/>
    <cellStyle name="20 % - Markeringsfarve1 3 6 6 2" xfId="30998" xr:uid="{A4C74F0A-5F61-4265-BA45-14BEDFFDED06}"/>
    <cellStyle name="20 % - Markeringsfarve1 3 6 7" xfId="23996" xr:uid="{22888C7B-1854-4B32-B3D1-EB7A71304290}"/>
    <cellStyle name="20 % - Markeringsfarve1 3 7" xfId="4282" xr:uid="{37D0302E-A83B-48C3-A8B0-0031CC9491CB}"/>
    <cellStyle name="20 % - Markeringsfarve1 3 7 2" xfId="4283" xr:uid="{1D624477-729C-4936-8841-70C9837EB19E}"/>
    <cellStyle name="20 % - Markeringsfarve1 3 7 2 2" xfId="4284" xr:uid="{123348C5-C903-4155-8CCA-A71E0214D85F}"/>
    <cellStyle name="20 % - Markeringsfarve1 3 7 2 2 2" xfId="10479" xr:uid="{CA22F07F-052E-46BF-BA17-921D76751FC8}"/>
    <cellStyle name="20 % - Markeringsfarve1 3 7 2 2 2 2" xfId="18380" xr:uid="{24EB1DE4-E111-4332-93A0-F9F167FDD56F}"/>
    <cellStyle name="20 % - Markeringsfarve1 3 7 2 2 2 2 2" xfId="36540" xr:uid="{C1BC6768-8B69-4B8D-AADB-7836BD546BBF}"/>
    <cellStyle name="20 % - Markeringsfarve1 3 7 2 2 2 3" xfId="29539" xr:uid="{9F83F7F6-1346-4ABB-8779-156074D1230E}"/>
    <cellStyle name="20 % - Markeringsfarve1 3 7 2 2 3" xfId="12838" xr:uid="{8084411A-C913-4C80-8FAE-495F2EE86558}"/>
    <cellStyle name="20 % - Markeringsfarve1 3 7 2 2 3 2" xfId="31005" xr:uid="{3D3A97DF-0DAE-4DF5-974D-701DA76FEF79}"/>
    <cellStyle name="20 % - Markeringsfarve1 3 7 2 2 4" xfId="24003" xr:uid="{75192676-1926-4CCA-96B6-C27F1BCAFD47}"/>
    <cellStyle name="20 % - Markeringsfarve1 3 7 2 3" xfId="9006" xr:uid="{C4E72909-1567-4915-8EEB-4C0124732762}"/>
    <cellStyle name="20 % - Markeringsfarve1 3 7 2 3 2" xfId="16920" xr:uid="{5298C708-A996-4632-8AEF-24237118CE4B}"/>
    <cellStyle name="20 % - Markeringsfarve1 3 7 2 3 2 2" xfId="35080" xr:uid="{6C0C145B-8CC6-4DB1-B342-96602F4B0DBE}"/>
    <cellStyle name="20 % - Markeringsfarve1 3 7 2 3 3" xfId="28079" xr:uid="{D55A6731-B594-4AA2-922A-46702CF791C6}"/>
    <cellStyle name="20 % - Markeringsfarve1 3 7 2 4" xfId="12837" xr:uid="{19365822-EC7F-4AE4-A302-66150B062085}"/>
    <cellStyle name="20 % - Markeringsfarve1 3 7 2 4 2" xfId="31004" xr:uid="{9ECB51A8-4B37-45C0-B66C-0AC83537DA32}"/>
    <cellStyle name="20 % - Markeringsfarve1 3 7 2 5" xfId="24002" xr:uid="{0922DE9A-75F2-4188-8028-BEE9A5671A4D}"/>
    <cellStyle name="20 % - Markeringsfarve1 3 7 3" xfId="4285" xr:uid="{A210BA89-739B-42C6-A942-4C4967362FF0}"/>
    <cellStyle name="20 % - Markeringsfarve1 3 7 3 2" xfId="9755" xr:uid="{369D360C-EBB3-443D-8BB3-AA92957F1F3D}"/>
    <cellStyle name="20 % - Markeringsfarve1 3 7 3 2 2" xfId="17665" xr:uid="{DBA8D534-317E-4AE7-8352-8077FFF991D1}"/>
    <cellStyle name="20 % - Markeringsfarve1 3 7 3 2 2 2" xfId="35825" xr:uid="{CD0D52EE-4808-4358-BA4D-E832580A0F0B}"/>
    <cellStyle name="20 % - Markeringsfarve1 3 7 3 2 3" xfId="28824" xr:uid="{E020E237-C408-4271-9AEA-D2C4A4C69C86}"/>
    <cellStyle name="20 % - Markeringsfarve1 3 7 3 3" xfId="12839" xr:uid="{50850B7D-12BC-4AB5-BA18-B0B01F597029}"/>
    <cellStyle name="20 % - Markeringsfarve1 3 7 3 3 2" xfId="31006" xr:uid="{A6F651FA-BF25-42B2-B5CE-93045631691D}"/>
    <cellStyle name="20 % - Markeringsfarve1 3 7 3 4" xfId="24004" xr:uid="{D9013A74-0094-4F8A-8940-080A3C5D5324}"/>
    <cellStyle name="20 % - Markeringsfarve1 3 7 4" xfId="4286" xr:uid="{C954102A-C222-49E2-BC9C-DE771332E9A9}"/>
    <cellStyle name="20 % - Markeringsfarve1 3 7 4 2" xfId="10851" xr:uid="{350E7138-721F-473C-A8DB-8B1826218656}"/>
    <cellStyle name="20 % - Markeringsfarve1 3 7 4 2 2" xfId="18745" xr:uid="{8894C77B-73AF-4439-8FE8-0BA7BC0B6F64}"/>
    <cellStyle name="20 % - Markeringsfarve1 3 7 4 2 2 2" xfId="36905" xr:uid="{A8B3D118-1DED-4BCD-84C2-66AE07E9AD7E}"/>
    <cellStyle name="20 % - Markeringsfarve1 3 7 4 2 3" xfId="29904" xr:uid="{8B5459E1-E770-435E-B947-31A6053EFE51}"/>
    <cellStyle name="20 % - Markeringsfarve1 3 7 4 3" xfId="12840" xr:uid="{AE262BBF-5882-4358-B08F-B8166C67B2F1}"/>
    <cellStyle name="20 % - Markeringsfarve1 3 7 4 3 2" xfId="31007" xr:uid="{33C79006-7CFA-4BF1-8521-6168AFBC5C6F}"/>
    <cellStyle name="20 % - Markeringsfarve1 3 7 4 4" xfId="24005" xr:uid="{69F7B3A3-971F-419F-B255-9095FE6027AD}"/>
    <cellStyle name="20 % - Markeringsfarve1 3 7 5" xfId="7946" xr:uid="{2A87E6A6-DE38-4612-90BD-9AC104BB490D}"/>
    <cellStyle name="20 % - Markeringsfarve1 3 7 5 2" xfId="15864" xr:uid="{09AC0212-C89F-453E-9C24-A6480BC2AFF1}"/>
    <cellStyle name="20 % - Markeringsfarve1 3 7 5 2 2" xfId="34024" xr:uid="{445811DD-0B3D-4BB1-965E-6B84507D5872}"/>
    <cellStyle name="20 % - Markeringsfarve1 3 7 5 3" xfId="27023" xr:uid="{9453680C-9FAA-4532-87BC-DA00A8C9A60D}"/>
    <cellStyle name="20 % - Markeringsfarve1 3 7 6" xfId="12836" xr:uid="{3AC29129-4EB8-4AD5-861D-3510DD98C169}"/>
    <cellStyle name="20 % - Markeringsfarve1 3 7 6 2" xfId="31003" xr:uid="{C2BFFB2B-668F-4FA3-9730-BD3E41868000}"/>
    <cellStyle name="20 % - Markeringsfarve1 3 7 7" xfId="24001" xr:uid="{82758C36-D742-4254-8F12-4781F8F79B94}"/>
    <cellStyle name="20 % - Markeringsfarve1 3 8" xfId="4287" xr:uid="{398F84EA-019D-474D-9FCB-0954FD683830}"/>
    <cellStyle name="20 % - Markeringsfarve1 3 8 2" xfId="4288" xr:uid="{882027AA-35D5-473E-8252-86076C5D3204}"/>
    <cellStyle name="20 % - Markeringsfarve1 3 8 2 2" xfId="4289" xr:uid="{0E9EC0F2-4CA5-494F-B3D3-4516544B7004}"/>
    <cellStyle name="20 % - Markeringsfarve1 3 8 2 2 2" xfId="10586" xr:uid="{A984BF6F-9CA8-48EB-8196-B9A82E0F9A06}"/>
    <cellStyle name="20 % - Markeringsfarve1 3 8 2 2 2 2" xfId="18487" xr:uid="{374636BF-4525-40B6-A09E-A638849C74C1}"/>
    <cellStyle name="20 % - Markeringsfarve1 3 8 2 2 2 2 2" xfId="36647" xr:uid="{170DDF6B-BE61-4C22-BCF0-A257C29BA9F9}"/>
    <cellStyle name="20 % - Markeringsfarve1 3 8 2 2 2 3" xfId="29646" xr:uid="{C8DB9612-ED8E-4361-B1D2-634E7B09DE0D}"/>
    <cellStyle name="20 % - Markeringsfarve1 3 8 2 2 3" xfId="12843" xr:uid="{24E4B139-3568-43CA-8D9C-DE0F5D4CE519}"/>
    <cellStyle name="20 % - Markeringsfarve1 3 8 2 2 3 2" xfId="31010" xr:uid="{732C531F-5F7F-4839-917B-075CAACDD935}"/>
    <cellStyle name="20 % - Markeringsfarve1 3 8 2 2 4" xfId="24008" xr:uid="{2A7ADD7B-E5D2-43C1-9546-79EA6701B86B}"/>
    <cellStyle name="20 % - Markeringsfarve1 3 8 2 3" xfId="9097" xr:uid="{555565AF-026F-4287-BF78-16A93DB49BEC}"/>
    <cellStyle name="20 % - Markeringsfarve1 3 8 2 3 2" xfId="17011" xr:uid="{2CAB9E7F-BB66-48AE-BF5D-1536479B9DF4}"/>
    <cellStyle name="20 % - Markeringsfarve1 3 8 2 3 2 2" xfId="35171" xr:uid="{E5377C4C-ED3E-486A-8997-C61FB63D437F}"/>
    <cellStyle name="20 % - Markeringsfarve1 3 8 2 3 3" xfId="28170" xr:uid="{9D5A7057-376E-4682-92BD-BBCA5121C409}"/>
    <cellStyle name="20 % - Markeringsfarve1 3 8 2 4" xfId="12842" xr:uid="{75FD9FCC-2B25-468E-A07F-1A23581280A5}"/>
    <cellStyle name="20 % - Markeringsfarve1 3 8 2 4 2" xfId="31009" xr:uid="{2E3B8420-1F6F-4F97-AA35-2440EE2AA9DD}"/>
    <cellStyle name="20 % - Markeringsfarve1 3 8 2 5" xfId="24007" xr:uid="{A8B18089-10A7-44F7-A297-24B81DBFE48E}"/>
    <cellStyle name="20 % - Markeringsfarve1 3 8 3" xfId="4290" xr:uid="{C82DFD34-22CB-48FB-AE38-288234DD06AB}"/>
    <cellStyle name="20 % - Markeringsfarve1 3 8 3 2" xfId="9863" xr:uid="{D8BB4453-0761-4B2D-85B8-259DBE58A6D4}"/>
    <cellStyle name="20 % - Markeringsfarve1 3 8 3 2 2" xfId="17773" xr:uid="{C799AFFE-2596-4FAC-8AD9-E3213F97401A}"/>
    <cellStyle name="20 % - Markeringsfarve1 3 8 3 2 2 2" xfId="35933" xr:uid="{2313E173-FE01-4B95-B582-E6C3F70981BD}"/>
    <cellStyle name="20 % - Markeringsfarve1 3 8 3 2 3" xfId="28932" xr:uid="{054B4A2F-AB5F-4CA2-887D-31B7B3E46981}"/>
    <cellStyle name="20 % - Markeringsfarve1 3 8 3 3" xfId="12844" xr:uid="{1EC1E646-6679-4471-99F6-D997D2412A58}"/>
    <cellStyle name="20 % - Markeringsfarve1 3 8 3 3 2" xfId="31011" xr:uid="{77478AE3-647A-4E95-BE67-A75DA956F552}"/>
    <cellStyle name="20 % - Markeringsfarve1 3 8 3 4" xfId="24009" xr:uid="{5E67CA18-4357-4AA4-BF24-804738E2BD34}"/>
    <cellStyle name="20 % - Markeringsfarve1 3 8 4" xfId="4291" xr:uid="{DA448762-46BD-4AE3-A686-0220A6118673}"/>
    <cellStyle name="20 % - Markeringsfarve1 3 8 4 2" xfId="10850" xr:uid="{0A858B58-059B-4AF5-8D12-61777A98F25A}"/>
    <cellStyle name="20 % - Markeringsfarve1 3 8 4 2 2" xfId="18744" xr:uid="{AAA4B68E-CA21-4299-A98C-5E3DC0D025B4}"/>
    <cellStyle name="20 % - Markeringsfarve1 3 8 4 2 2 2" xfId="36904" xr:uid="{C2F394C5-8119-4ED0-A465-F8FAD7B4095F}"/>
    <cellStyle name="20 % - Markeringsfarve1 3 8 4 2 3" xfId="29903" xr:uid="{8308F1AF-F7C1-4F00-93E7-C7B214BB01B9}"/>
    <cellStyle name="20 % - Markeringsfarve1 3 8 4 3" xfId="12845" xr:uid="{C8B5D802-EE35-4498-9864-600985C820C7}"/>
    <cellStyle name="20 % - Markeringsfarve1 3 8 4 3 2" xfId="31012" xr:uid="{478B4B8D-B0EA-4612-BEF1-97FCB9C4EB17}"/>
    <cellStyle name="20 % - Markeringsfarve1 3 8 4 4" xfId="24010" xr:uid="{4F3167D3-CB7D-4753-BA13-6F200C8872D3}"/>
    <cellStyle name="20 % - Markeringsfarve1 3 8 5" xfId="7947" xr:uid="{4342B341-7B22-4290-9871-A9B3AB78D10F}"/>
    <cellStyle name="20 % - Markeringsfarve1 3 8 5 2" xfId="15865" xr:uid="{A1DE71FB-76C6-436E-83F1-7540EE37B2B6}"/>
    <cellStyle name="20 % - Markeringsfarve1 3 8 5 2 2" xfId="34025" xr:uid="{0BDEA700-0BD6-4D51-AFD0-1E8DFA8D7128}"/>
    <cellStyle name="20 % - Markeringsfarve1 3 8 5 3" xfId="27024" xr:uid="{9528F23A-5A22-4B9E-A94E-566ED97B5D4F}"/>
    <cellStyle name="20 % - Markeringsfarve1 3 8 6" xfId="12841" xr:uid="{0CE752E3-9E4D-472C-99E0-E471E994DCD5}"/>
    <cellStyle name="20 % - Markeringsfarve1 3 8 6 2" xfId="31008" xr:uid="{8E9290CC-2381-4230-8280-EB49421521BF}"/>
    <cellStyle name="20 % - Markeringsfarve1 3 8 7" xfId="24006" xr:uid="{3C5243B1-7690-4D71-8EDD-150CB77FF87D}"/>
    <cellStyle name="20 % - Markeringsfarve1 3 9" xfId="4292" xr:uid="{FF266A01-332A-44C0-9C23-3F8B67A020AA}"/>
    <cellStyle name="20 % - Markeringsfarve1 3 9 2" xfId="4293" xr:uid="{53EC4411-3CB8-48E2-B328-2E271F67402B}"/>
    <cellStyle name="20 % - Markeringsfarve1 3 9 2 2" xfId="10005" xr:uid="{F5EDABA6-C228-4F88-A7AC-0AA24A858225}"/>
    <cellStyle name="20 % - Markeringsfarve1 3 9 2 2 2" xfId="17906" xr:uid="{7D74802A-3FE5-40C4-BA61-975AA3CCC1FF}"/>
    <cellStyle name="20 % - Markeringsfarve1 3 9 2 2 2 2" xfId="36066" xr:uid="{3CB264E4-1EE6-4DB5-85EA-CAA810481446}"/>
    <cellStyle name="20 % - Markeringsfarve1 3 9 2 2 3" xfId="29065" xr:uid="{FBF8361A-5523-481F-9162-F296E558EEBA}"/>
    <cellStyle name="20 % - Markeringsfarve1 3 9 2 3" xfId="12847" xr:uid="{684156AF-3EC5-403C-BE63-1D9203F9CBC6}"/>
    <cellStyle name="20 % - Markeringsfarve1 3 9 2 3 2" xfId="31014" xr:uid="{25068E2E-7812-41A3-9FD3-8B49A7B1F77A}"/>
    <cellStyle name="20 % - Markeringsfarve1 3 9 2 4" xfId="24012" xr:uid="{F510A33B-DABB-48B8-9ECE-792B9A9407CB}"/>
    <cellStyle name="20 % - Markeringsfarve1 3 9 3" xfId="8606" xr:uid="{E7613E62-02E7-4163-83DC-73A6DB74DEB6}"/>
    <cellStyle name="20 % - Markeringsfarve1 3 9 3 2" xfId="16523" xr:uid="{4DFC1D8D-AF18-45EE-BC24-564B5F4150B5}"/>
    <cellStyle name="20 % - Markeringsfarve1 3 9 3 2 2" xfId="34683" xr:uid="{CEBF1EA9-E4DB-4D64-9754-4F2F22E6B6A9}"/>
    <cellStyle name="20 % - Markeringsfarve1 3 9 3 3" xfId="27682" xr:uid="{C2805754-3702-4588-A3B8-2D81DFC061E4}"/>
    <cellStyle name="20 % - Markeringsfarve1 3 9 4" xfId="12846" xr:uid="{9FAD8CCE-8A99-45DF-8802-8A89DB04AAF7}"/>
    <cellStyle name="20 % - Markeringsfarve1 3 9 4 2" xfId="31013" xr:uid="{5113C07E-C473-4BFC-95D0-7F06D4F68F3F}"/>
    <cellStyle name="20 % - Markeringsfarve1 3 9 5" xfId="24011" xr:uid="{C0B720A7-9509-4DF8-A3AF-8A69F4D18C71}"/>
    <cellStyle name="20 % - Markeringsfarve1 4" xfId="2080" xr:uid="{736B63A5-6FDE-4ECA-9660-36AB5A6D16EF}"/>
    <cellStyle name="20 % - Markeringsfarve1 4 10" xfId="7948" xr:uid="{F8E7CD7D-2AFC-4868-AC7B-F90739AEF428}"/>
    <cellStyle name="20 % - Markeringsfarve1 4 10 2" xfId="15866" xr:uid="{7B1DB7D8-EB5C-4A17-A8FC-45F9AEB974B5}"/>
    <cellStyle name="20 % - Markeringsfarve1 4 10 2 2" xfId="34026" xr:uid="{8CC03E5A-7CCF-4D9C-8E5A-EF9B2D08476F}"/>
    <cellStyle name="20 % - Markeringsfarve1 4 10 3" xfId="27025" xr:uid="{4679D43B-920F-42B9-8F98-97D4876C3BD1}"/>
    <cellStyle name="20 % - Markeringsfarve1 4 11" xfId="12848" xr:uid="{109AA54C-71D2-44D7-ACEF-6943C8CA6E24}"/>
    <cellStyle name="20 % - Markeringsfarve1 4 11 2" xfId="31015" xr:uid="{F25EF7A1-63F1-486D-B4C3-EA78B8B00BA9}"/>
    <cellStyle name="20 % - Markeringsfarve1 4 12" xfId="4294" xr:uid="{C68AC3BD-BDF2-4D70-ABE4-850021D4E2AE}"/>
    <cellStyle name="20 % - Markeringsfarve1 4 12 2" xfId="24013" xr:uid="{7B295F3B-6B3D-4F0B-9B5F-B254A3560635}"/>
    <cellStyle name="20 % - Markeringsfarve1 4 13" xfId="22175" xr:uid="{59E51357-00AE-40C3-9560-C7E60C268B4E}"/>
    <cellStyle name="20 % - Markeringsfarve1 4 2" xfId="2081" xr:uid="{94808FD5-A1E4-4AD8-B8D8-31108434466E}"/>
    <cellStyle name="20 % - Markeringsfarve1 4 2 2" xfId="4296" xr:uid="{EA406340-DAF4-405C-A910-35C7A872ADC2}"/>
    <cellStyle name="20 % - Markeringsfarve1 4 2 2 2" xfId="4297" xr:uid="{1CDE6CA1-76ED-4566-BF2C-25F355875A93}"/>
    <cellStyle name="20 % - Markeringsfarve1 4 2 2 2 2" xfId="10149" xr:uid="{458F821F-EDCA-4806-B9DD-02C191806C9C}"/>
    <cellStyle name="20 % - Markeringsfarve1 4 2 2 2 2 2" xfId="18050" xr:uid="{C3BFAA60-7F9B-4ECE-B0C6-CDC8608577BB}"/>
    <cellStyle name="20 % - Markeringsfarve1 4 2 2 2 2 2 2" xfId="36210" xr:uid="{6DCE48DD-3E3B-4442-8DA0-CC732C78521E}"/>
    <cellStyle name="20 % - Markeringsfarve1 4 2 2 2 2 3" xfId="29209" xr:uid="{D0A22FFB-378B-4561-BE35-A5BACD867B0C}"/>
    <cellStyle name="20 % - Markeringsfarve1 4 2 2 2 3" xfId="12851" xr:uid="{82CD001F-E5A9-4020-AA0E-93892F2EA3BA}"/>
    <cellStyle name="20 % - Markeringsfarve1 4 2 2 2 3 2" xfId="31018" xr:uid="{3FDA2523-643B-4137-A145-F6A233EF4395}"/>
    <cellStyle name="20 % - Markeringsfarve1 4 2 2 2 4" xfId="24016" xr:uid="{65F9765E-0729-43E4-A104-1502DEE98069}"/>
    <cellStyle name="20 % - Markeringsfarve1 4 2 2 3" xfId="8726" xr:uid="{4336C23F-258B-4EC7-BDCE-B60607EEA07B}"/>
    <cellStyle name="20 % - Markeringsfarve1 4 2 2 3 2" xfId="16643" xr:uid="{D1E97980-F434-4E39-B03D-5F5CCC7D3BC8}"/>
    <cellStyle name="20 % - Markeringsfarve1 4 2 2 3 2 2" xfId="34803" xr:uid="{C3115543-B5B0-4F65-937B-4336B45AD60E}"/>
    <cellStyle name="20 % - Markeringsfarve1 4 2 2 3 3" xfId="27802" xr:uid="{649068B8-CDFA-48A8-9653-3F57719B0590}"/>
    <cellStyle name="20 % - Markeringsfarve1 4 2 2 4" xfId="12850" xr:uid="{C3C8B844-0B7C-4CF0-97AD-AB7A2ED5C77B}"/>
    <cellStyle name="20 % - Markeringsfarve1 4 2 2 4 2" xfId="31017" xr:uid="{DF5B0DF1-8EFC-4213-ABA8-F0384B8E5992}"/>
    <cellStyle name="20 % - Markeringsfarve1 4 2 2 5" xfId="24015" xr:uid="{A1D8EE8D-4DD2-4F8D-82D7-81F27A94F68F}"/>
    <cellStyle name="20 % - Markeringsfarve1 4 2 3" xfId="4298" xr:uid="{51A513E4-6A6B-420F-A809-DFA4F5F28452}"/>
    <cellStyle name="20 % - Markeringsfarve1 4 2 3 2" xfId="9379" xr:uid="{A21E2C35-C526-4F2F-9259-D3AB0D1307DB}"/>
    <cellStyle name="20 % - Markeringsfarve1 4 2 3 2 2" xfId="17290" xr:uid="{5E2B747B-2BA3-4AC8-8BE3-95D1062C18D2}"/>
    <cellStyle name="20 % - Markeringsfarve1 4 2 3 2 2 2" xfId="35450" xr:uid="{BE3F760A-350B-4BE3-A1D7-80570A19C634}"/>
    <cellStyle name="20 % - Markeringsfarve1 4 2 3 2 3" xfId="28449" xr:uid="{3FEC75B3-81B7-4102-AF54-DDA77D144050}"/>
    <cellStyle name="20 % - Markeringsfarve1 4 2 3 3" xfId="12852" xr:uid="{53E0C9A8-3652-4909-BA65-EFB070BCDB13}"/>
    <cellStyle name="20 % - Markeringsfarve1 4 2 3 3 2" xfId="31019" xr:uid="{C383B847-F0DA-4BE8-84CA-BA9A4DEF5A07}"/>
    <cellStyle name="20 % - Markeringsfarve1 4 2 3 4" xfId="24017" xr:uid="{37E43982-E5D9-4A89-AA5D-96BCE23FDF77}"/>
    <cellStyle name="20 % - Markeringsfarve1 4 2 4" xfId="4299" xr:uid="{4770F5A4-0E17-47E5-8EC7-3D805B5D2296}"/>
    <cellStyle name="20 % - Markeringsfarve1 4 2 4 2" xfId="10848" xr:uid="{14FFC96F-E6D6-435C-8405-926950048286}"/>
    <cellStyle name="20 % - Markeringsfarve1 4 2 4 2 2" xfId="18742" xr:uid="{55EA767E-BC1A-4951-89F3-41DFB7438963}"/>
    <cellStyle name="20 % - Markeringsfarve1 4 2 4 2 2 2" xfId="36902" xr:uid="{AFEC5BE1-B92D-47A8-A225-06B5FBB05E83}"/>
    <cellStyle name="20 % - Markeringsfarve1 4 2 4 2 3" xfId="29901" xr:uid="{06BB29D9-29BE-4AF4-9604-59794063DAA8}"/>
    <cellStyle name="20 % - Markeringsfarve1 4 2 4 3" xfId="12853" xr:uid="{000F8832-A7FE-41AE-92AE-380AB3C15C6C}"/>
    <cellStyle name="20 % - Markeringsfarve1 4 2 4 3 2" xfId="31020" xr:uid="{660A8FFF-4119-45D3-84E3-43CBF668A91F}"/>
    <cellStyle name="20 % - Markeringsfarve1 4 2 4 4" xfId="24018" xr:uid="{14043289-6A6B-462C-A654-CD25E6A2D904}"/>
    <cellStyle name="20 % - Markeringsfarve1 4 2 5" xfId="7949" xr:uid="{E1866AAD-4829-4D7C-99CF-5F1D45AE64D7}"/>
    <cellStyle name="20 % - Markeringsfarve1 4 2 5 2" xfId="15867" xr:uid="{C5752690-2E29-40C9-9714-E8E0B0A78E96}"/>
    <cellStyle name="20 % - Markeringsfarve1 4 2 5 2 2" xfId="34027" xr:uid="{9B33BAC5-34F1-408D-8211-DFD366C42F23}"/>
    <cellStyle name="20 % - Markeringsfarve1 4 2 5 3" xfId="27026" xr:uid="{44E8D7C5-BF7C-4C61-B9ED-6236669949F4}"/>
    <cellStyle name="20 % - Markeringsfarve1 4 2 6" xfId="12849" xr:uid="{082C6E87-3E02-453D-803B-57627F3DC986}"/>
    <cellStyle name="20 % - Markeringsfarve1 4 2 6 2" xfId="31016" xr:uid="{AD9FAF86-7FA2-435D-85C6-80E0C5CB10E2}"/>
    <cellStyle name="20 % - Markeringsfarve1 4 2 7" xfId="4295" xr:uid="{5983B72E-4EAA-474B-8100-DDCAE71E34FD}"/>
    <cellStyle name="20 % - Markeringsfarve1 4 2 7 2" xfId="24014" xr:uid="{B78380CB-A487-4B5E-8C00-7EB384A63DF7}"/>
    <cellStyle name="20 % - Markeringsfarve1 4 2 8" xfId="22176" xr:uid="{6C302E5A-9ABC-4320-B233-F4A482D5EC82}"/>
    <cellStyle name="20 % - Markeringsfarve1 4 3" xfId="4300" xr:uid="{D8EAB2B5-54CF-4BD0-9608-1247E14203DA}"/>
    <cellStyle name="20 % - Markeringsfarve1 4 3 2" xfId="4301" xr:uid="{AB94E9A8-C846-4D3E-8C07-94D72575DB35}"/>
    <cellStyle name="20 % - Markeringsfarve1 4 3 2 2" xfId="4302" xr:uid="{6CE7CB0C-0479-4F23-A3D8-5E4430D32A5B}"/>
    <cellStyle name="20 % - Markeringsfarve1 4 3 2 2 2" xfId="10234" xr:uid="{1E6BF0AF-51B5-41CA-A3A3-FFF2BC7FEDD5}"/>
    <cellStyle name="20 % - Markeringsfarve1 4 3 2 2 2 2" xfId="18135" xr:uid="{E6033EC7-D9FB-48C4-BA42-6FEE39B0C1E2}"/>
    <cellStyle name="20 % - Markeringsfarve1 4 3 2 2 2 2 2" xfId="36295" xr:uid="{1B79D1C8-D8AD-4CAF-B7F3-D85AA8F0A899}"/>
    <cellStyle name="20 % - Markeringsfarve1 4 3 2 2 2 3" xfId="29294" xr:uid="{8ECBEB58-A375-4F53-AAB7-BA0D2F2F0C46}"/>
    <cellStyle name="20 % - Markeringsfarve1 4 3 2 2 3" xfId="12856" xr:uid="{D21EA10D-74D3-4D98-BFA0-15BF6EA083AC}"/>
    <cellStyle name="20 % - Markeringsfarve1 4 3 2 2 3 2" xfId="31023" xr:uid="{5CCE309C-2057-4247-823F-17A0F5200C8A}"/>
    <cellStyle name="20 % - Markeringsfarve1 4 3 2 2 4" xfId="24021" xr:uid="{94E47D16-302A-42EC-A42E-7CD0FD21EF6E}"/>
    <cellStyle name="20 % - Markeringsfarve1 4 3 2 3" xfId="8798" xr:uid="{2422399F-7437-44D0-9C58-CF05FAA71DA9}"/>
    <cellStyle name="20 % - Markeringsfarve1 4 3 2 3 2" xfId="16715" xr:uid="{0F841BE4-790A-4F14-8732-AA3A1BA77B3E}"/>
    <cellStyle name="20 % - Markeringsfarve1 4 3 2 3 2 2" xfId="34875" xr:uid="{33B6CAA0-1DA1-4698-9046-D8208A4A3A1E}"/>
    <cellStyle name="20 % - Markeringsfarve1 4 3 2 3 3" xfId="27874" xr:uid="{3E3AFD0A-D3ED-40EE-A287-BD7AD9924C15}"/>
    <cellStyle name="20 % - Markeringsfarve1 4 3 2 4" xfId="12855" xr:uid="{9A2B02F3-7815-4B07-9DCA-CE70E6FFBCD8}"/>
    <cellStyle name="20 % - Markeringsfarve1 4 3 2 4 2" xfId="31022" xr:uid="{7450C513-5916-477C-887A-2AEA5B41E128}"/>
    <cellStyle name="20 % - Markeringsfarve1 4 3 2 5" xfId="24020" xr:uid="{EEC60D8E-42DD-4186-8564-E57E52737D9B}"/>
    <cellStyle name="20 % - Markeringsfarve1 4 3 3" xfId="4303" xr:uid="{A2D65CEE-DC57-4ADC-AA39-4287C96727EE}"/>
    <cellStyle name="20 % - Markeringsfarve1 4 3 3 2" xfId="9464" xr:uid="{2773D617-0D78-4AB2-8535-EF25E8DC6F0B}"/>
    <cellStyle name="20 % - Markeringsfarve1 4 3 3 2 2" xfId="17375" xr:uid="{5226AFBE-0012-4F21-8DA7-BBA4CFBCB813}"/>
    <cellStyle name="20 % - Markeringsfarve1 4 3 3 2 2 2" xfId="35535" xr:uid="{8EA3C63A-B66D-4F99-BBEF-CF665C5F2EC7}"/>
    <cellStyle name="20 % - Markeringsfarve1 4 3 3 2 3" xfId="28534" xr:uid="{9DA11507-7C2B-4E92-BFF2-E63514A9BDBF}"/>
    <cellStyle name="20 % - Markeringsfarve1 4 3 3 3" xfId="12857" xr:uid="{590E8774-FB5B-41C8-AFFF-0CA169E37FC8}"/>
    <cellStyle name="20 % - Markeringsfarve1 4 3 3 3 2" xfId="31024" xr:uid="{4B952ED3-A8A5-43BA-8B13-CF924D8DEE12}"/>
    <cellStyle name="20 % - Markeringsfarve1 4 3 3 4" xfId="24022" xr:uid="{9A67C14C-EB0D-4AA9-BE1E-9108165BA80C}"/>
    <cellStyle name="20 % - Markeringsfarve1 4 3 4" xfId="4304" xr:uid="{7FDFDEC3-8F31-4BE4-80C0-9091EC73A183}"/>
    <cellStyle name="20 % - Markeringsfarve1 4 3 4 2" xfId="10847" xr:uid="{7009E5AF-AE5E-463F-BF0C-36E1B4D696B8}"/>
    <cellStyle name="20 % - Markeringsfarve1 4 3 4 2 2" xfId="18741" xr:uid="{F9491218-D26B-45BB-9C37-52FBF0B37FA2}"/>
    <cellStyle name="20 % - Markeringsfarve1 4 3 4 2 2 2" xfId="36901" xr:uid="{9B46BF4A-2E71-45A9-BA3C-C45BA62AA0ED}"/>
    <cellStyle name="20 % - Markeringsfarve1 4 3 4 2 3" xfId="29900" xr:uid="{C53F0CC0-0282-40D0-95F4-9545BBBECE50}"/>
    <cellStyle name="20 % - Markeringsfarve1 4 3 4 3" xfId="12858" xr:uid="{EA95B35A-D662-4B5B-BEB5-7CC45A2193B4}"/>
    <cellStyle name="20 % - Markeringsfarve1 4 3 4 3 2" xfId="31025" xr:uid="{722373D3-69B7-4432-9081-23B4EA025F6C}"/>
    <cellStyle name="20 % - Markeringsfarve1 4 3 4 4" xfId="24023" xr:uid="{F7B19884-2E80-41EB-B0DF-96CE63C62169}"/>
    <cellStyle name="20 % - Markeringsfarve1 4 3 5" xfId="7950" xr:uid="{32C57B93-7F9D-4BA1-B049-9B1D5AC6E777}"/>
    <cellStyle name="20 % - Markeringsfarve1 4 3 5 2" xfId="15868" xr:uid="{4DB6AA74-998C-41E5-8D95-0514A0AF1FD7}"/>
    <cellStyle name="20 % - Markeringsfarve1 4 3 5 2 2" xfId="34028" xr:uid="{13B885E9-6B07-4DA8-879F-E7E09F767FF7}"/>
    <cellStyle name="20 % - Markeringsfarve1 4 3 5 3" xfId="27027" xr:uid="{A69D3F82-491C-46B0-A2AB-3CA5808AF503}"/>
    <cellStyle name="20 % - Markeringsfarve1 4 3 6" xfId="12854" xr:uid="{C8F36FE8-6D21-4C4E-A8A3-47FAE7C273D7}"/>
    <cellStyle name="20 % - Markeringsfarve1 4 3 6 2" xfId="31021" xr:uid="{9F965401-1723-48DB-9E7C-7210025836D4}"/>
    <cellStyle name="20 % - Markeringsfarve1 4 3 7" xfId="24019" xr:uid="{CD3D2B07-423C-4B47-BA1D-733E74DA9266}"/>
    <cellStyle name="20 % - Markeringsfarve1 4 4" xfId="4305" xr:uid="{0CD3EF9C-D2DD-4DD8-B6F1-68998C0ACC92}"/>
    <cellStyle name="20 % - Markeringsfarve1 4 4 2" xfId="4306" xr:uid="{CB0AF87C-89CF-4C8E-A79E-A94BE1E52FDF}"/>
    <cellStyle name="20 % - Markeringsfarve1 4 4 2 2" xfId="4307" xr:uid="{901DF9E4-1B6F-44D2-BFED-EA40BF9B510D}"/>
    <cellStyle name="20 % - Markeringsfarve1 4 4 2 2 2" xfId="10387" xr:uid="{DB91306E-7349-4167-888C-B30A41E76A74}"/>
    <cellStyle name="20 % - Markeringsfarve1 4 4 2 2 2 2" xfId="18288" xr:uid="{1621ED57-733A-4B60-BE94-EB70EE9A5403}"/>
    <cellStyle name="20 % - Markeringsfarve1 4 4 2 2 2 2 2" xfId="36448" xr:uid="{86AB7ABA-583E-4814-9983-642BE4FC1E2F}"/>
    <cellStyle name="20 % - Markeringsfarve1 4 4 2 2 2 3" xfId="29447" xr:uid="{2F2E60B0-1174-43A2-B2A2-B111FE14092C}"/>
    <cellStyle name="20 % - Markeringsfarve1 4 4 2 2 3" xfId="12861" xr:uid="{1BD319BC-4338-4E84-8C25-956486A1A80E}"/>
    <cellStyle name="20 % - Markeringsfarve1 4 4 2 2 3 2" xfId="31028" xr:uid="{D0CDC2BC-2755-4C19-B2DA-F2874EEB48E2}"/>
    <cellStyle name="20 % - Markeringsfarve1 4 4 2 2 4" xfId="24026" xr:uid="{EE6CC1D7-5D46-425A-854F-5AB20C60612C}"/>
    <cellStyle name="20 % - Markeringsfarve1 4 4 2 3" xfId="8928" xr:uid="{F79FD80D-E764-4420-A614-BFAFFB3621CC}"/>
    <cellStyle name="20 % - Markeringsfarve1 4 4 2 3 2" xfId="16842" xr:uid="{29D12A49-B0B0-4DF9-839A-10F6AA77E8C4}"/>
    <cellStyle name="20 % - Markeringsfarve1 4 4 2 3 2 2" xfId="35002" xr:uid="{2EA00A3F-6054-4483-9E98-E292A16E7EB2}"/>
    <cellStyle name="20 % - Markeringsfarve1 4 4 2 3 3" xfId="28001" xr:uid="{7FE49C27-26F4-4601-A1C3-1D4278DBED25}"/>
    <cellStyle name="20 % - Markeringsfarve1 4 4 2 4" xfId="12860" xr:uid="{B7235F78-8A05-4CB8-926C-5C98A7E2E3BC}"/>
    <cellStyle name="20 % - Markeringsfarve1 4 4 2 4 2" xfId="31027" xr:uid="{C0E64550-5F8B-4408-9F8F-B539F2F6474A}"/>
    <cellStyle name="20 % - Markeringsfarve1 4 4 2 5" xfId="24025" xr:uid="{4C16E435-4978-4162-8951-D38ED451B69E}"/>
    <cellStyle name="20 % - Markeringsfarve1 4 4 3" xfId="4308" xr:uid="{E4F919ED-0DA4-47F8-84F9-FC90FE19E0C8}"/>
    <cellStyle name="20 % - Markeringsfarve1 4 4 3 2" xfId="9663" xr:uid="{F48C062B-B987-4DFC-8CFC-D6DEDE92C1C1}"/>
    <cellStyle name="20 % - Markeringsfarve1 4 4 3 2 2" xfId="17573" xr:uid="{4789B793-8B02-4F78-A4AD-821087750652}"/>
    <cellStyle name="20 % - Markeringsfarve1 4 4 3 2 2 2" xfId="35733" xr:uid="{A64C9C42-2FF4-4E35-8430-66D6C389DA98}"/>
    <cellStyle name="20 % - Markeringsfarve1 4 4 3 2 3" xfId="28732" xr:uid="{CEC9F74F-764D-4DFC-9A2E-93CA7D9A19DD}"/>
    <cellStyle name="20 % - Markeringsfarve1 4 4 3 3" xfId="12862" xr:uid="{5F92B6BB-99D3-45CE-B864-99A64045C9ED}"/>
    <cellStyle name="20 % - Markeringsfarve1 4 4 3 3 2" xfId="31029" xr:uid="{20C32E64-80E1-4027-851A-1B26F9F39BBA}"/>
    <cellStyle name="20 % - Markeringsfarve1 4 4 3 4" xfId="24027" xr:uid="{EA41FC94-B7C4-4FAB-B2A3-EEF44BDAC78A}"/>
    <cellStyle name="20 % - Markeringsfarve1 4 4 4" xfId="4309" xr:uid="{5C4F465F-4557-4462-9206-3AB0EDE8EE80}"/>
    <cellStyle name="20 % - Markeringsfarve1 4 4 4 2" xfId="10846" xr:uid="{59078ABF-49A7-4380-A832-942F9ED34A41}"/>
    <cellStyle name="20 % - Markeringsfarve1 4 4 4 2 2" xfId="18740" xr:uid="{E7220576-D63B-4BEC-9FC4-49055A7E9683}"/>
    <cellStyle name="20 % - Markeringsfarve1 4 4 4 2 2 2" xfId="36900" xr:uid="{DAB2DFFD-2925-495E-AC59-B0942C80CCBC}"/>
    <cellStyle name="20 % - Markeringsfarve1 4 4 4 2 3" xfId="29899" xr:uid="{26ED126C-73D6-428A-A109-CE66B27236CB}"/>
    <cellStyle name="20 % - Markeringsfarve1 4 4 4 3" xfId="12863" xr:uid="{46A4CC5E-E465-42AF-853C-465EED732493}"/>
    <cellStyle name="20 % - Markeringsfarve1 4 4 4 3 2" xfId="31030" xr:uid="{5CC1E378-031E-4A4C-9D8F-012BD7CB86B4}"/>
    <cellStyle name="20 % - Markeringsfarve1 4 4 4 4" xfId="24028" xr:uid="{95F03E3C-A199-4C8C-BE3D-2FE66DD06579}"/>
    <cellStyle name="20 % - Markeringsfarve1 4 4 5" xfId="7951" xr:uid="{85D862D9-E4B3-401D-BC8E-E35A939B5511}"/>
    <cellStyle name="20 % - Markeringsfarve1 4 4 5 2" xfId="15869" xr:uid="{006F4825-5B57-49CF-B8AC-011539958F19}"/>
    <cellStyle name="20 % - Markeringsfarve1 4 4 5 2 2" xfId="34029" xr:uid="{9DC828FA-1466-4839-89EB-4AC2FDC80B42}"/>
    <cellStyle name="20 % - Markeringsfarve1 4 4 5 3" xfId="27028" xr:uid="{B7FF9F72-5E25-45CF-9AA3-F7620B7C063E}"/>
    <cellStyle name="20 % - Markeringsfarve1 4 4 6" xfId="12859" xr:uid="{212E1B31-7E22-4708-9AAE-BEDC8DE5E449}"/>
    <cellStyle name="20 % - Markeringsfarve1 4 4 6 2" xfId="31026" xr:uid="{EB0ADAF8-5FEB-4E82-A35E-EED311250F21}"/>
    <cellStyle name="20 % - Markeringsfarve1 4 4 7" xfId="24024" xr:uid="{ACFA341E-6449-4B3A-89B6-77AA9CE14609}"/>
    <cellStyle name="20 % - Markeringsfarve1 4 5" xfId="4310" xr:uid="{A50CCF99-458F-41DB-8F29-A4B37813A0F7}"/>
    <cellStyle name="20 % - Markeringsfarve1 4 5 2" xfId="4311" xr:uid="{305EE2EB-AF91-46CB-AF85-1822D85F140D}"/>
    <cellStyle name="20 % - Markeringsfarve1 4 5 2 2" xfId="4312" xr:uid="{77C64B5D-2566-4072-BE4F-C83A1AB01244}"/>
    <cellStyle name="20 % - Markeringsfarve1 4 5 2 2 2" xfId="10504" xr:uid="{67EB6B5C-AFAC-4785-94F4-8B238667C3D9}"/>
    <cellStyle name="20 % - Markeringsfarve1 4 5 2 2 2 2" xfId="18405" xr:uid="{2C9F46AD-8465-4F3A-97C0-6E4E09E58608}"/>
    <cellStyle name="20 % - Markeringsfarve1 4 5 2 2 2 2 2" xfId="36565" xr:uid="{87B28BE2-F139-456B-842C-301FE9C5FA96}"/>
    <cellStyle name="20 % - Markeringsfarve1 4 5 2 2 2 3" xfId="29564" xr:uid="{526496D0-142A-424D-A23A-55F268FC8A0F}"/>
    <cellStyle name="20 % - Markeringsfarve1 4 5 2 2 3" xfId="12866" xr:uid="{1B62847F-773E-4655-8C0D-00E452CC0447}"/>
    <cellStyle name="20 % - Markeringsfarve1 4 5 2 2 3 2" xfId="31033" xr:uid="{ED5DE2E8-0EE4-4C80-AF4B-B61A2A5F451A}"/>
    <cellStyle name="20 % - Markeringsfarve1 4 5 2 2 4" xfId="24031" xr:uid="{E4D4F7EB-F88F-42B2-94D5-3AA87DA62744}"/>
    <cellStyle name="20 % - Markeringsfarve1 4 5 2 3" xfId="9027" xr:uid="{116D66D1-012E-42FB-868F-DB45A132CAAC}"/>
    <cellStyle name="20 % - Markeringsfarve1 4 5 2 3 2" xfId="16941" xr:uid="{5175962C-CED9-492B-9A6E-94E6086B630F}"/>
    <cellStyle name="20 % - Markeringsfarve1 4 5 2 3 2 2" xfId="35101" xr:uid="{27F2177E-9A22-4435-9FB3-80DA3ACCD868}"/>
    <cellStyle name="20 % - Markeringsfarve1 4 5 2 3 3" xfId="28100" xr:uid="{C598FC17-0C39-4361-97D5-4CA2078CC91E}"/>
    <cellStyle name="20 % - Markeringsfarve1 4 5 2 4" xfId="12865" xr:uid="{730E50C5-421D-4395-8569-5CB48559BE4B}"/>
    <cellStyle name="20 % - Markeringsfarve1 4 5 2 4 2" xfId="31032" xr:uid="{A93BB3BE-05E6-4E70-B92A-A6BEBE31D328}"/>
    <cellStyle name="20 % - Markeringsfarve1 4 5 2 5" xfId="24030" xr:uid="{9A2E539A-6EED-49F3-9F1A-D19C75EE0D0E}"/>
    <cellStyle name="20 % - Markeringsfarve1 4 5 3" xfId="4313" xr:uid="{464B4604-0519-4148-842A-28464EDCAB7B}"/>
    <cellStyle name="20 % - Markeringsfarve1 4 5 3 2" xfId="9780" xr:uid="{803AE4FB-90B5-49CB-B028-8DA3050E58AF}"/>
    <cellStyle name="20 % - Markeringsfarve1 4 5 3 2 2" xfId="17690" xr:uid="{29D8A95C-ED6F-4809-BD04-A234CFF51AB2}"/>
    <cellStyle name="20 % - Markeringsfarve1 4 5 3 2 2 2" xfId="35850" xr:uid="{83E384F6-4716-4294-9792-95F8D82FA0D7}"/>
    <cellStyle name="20 % - Markeringsfarve1 4 5 3 2 3" xfId="28849" xr:uid="{2343E16F-2EAD-4D6F-81EB-829F0B30548C}"/>
    <cellStyle name="20 % - Markeringsfarve1 4 5 3 3" xfId="12867" xr:uid="{067EBC54-EDCA-4A0D-98B6-689444B2F8FC}"/>
    <cellStyle name="20 % - Markeringsfarve1 4 5 3 3 2" xfId="31034" xr:uid="{F7AF7059-6FBC-47A7-83EC-6F8140602FE7}"/>
    <cellStyle name="20 % - Markeringsfarve1 4 5 3 4" xfId="24032" xr:uid="{F7CEE598-BBB4-4518-A4D0-5CEA833CDB6D}"/>
    <cellStyle name="20 % - Markeringsfarve1 4 5 4" xfId="4314" xr:uid="{B46A689C-FBE6-40D9-B123-4EC5C0B13CEA}"/>
    <cellStyle name="20 % - Markeringsfarve1 4 5 4 2" xfId="10845" xr:uid="{8EB23394-20E0-40E3-9936-9DCA1B7648C2}"/>
    <cellStyle name="20 % - Markeringsfarve1 4 5 4 2 2" xfId="18739" xr:uid="{2169B6A9-2A33-48A1-A462-7B1402DB48EF}"/>
    <cellStyle name="20 % - Markeringsfarve1 4 5 4 2 2 2" xfId="36899" xr:uid="{4898A0D9-B331-488D-B169-04CC6325D8FC}"/>
    <cellStyle name="20 % - Markeringsfarve1 4 5 4 2 3" xfId="29898" xr:uid="{A47482DC-EF63-4AB5-A68A-D9A1837F0876}"/>
    <cellStyle name="20 % - Markeringsfarve1 4 5 4 3" xfId="12868" xr:uid="{0E87A998-306A-4FA0-8E85-D4F803A91255}"/>
    <cellStyle name="20 % - Markeringsfarve1 4 5 4 3 2" xfId="31035" xr:uid="{D4A78040-47B4-44FE-B1A7-BCD418AA2924}"/>
    <cellStyle name="20 % - Markeringsfarve1 4 5 4 4" xfId="24033" xr:uid="{50D55B24-EF93-44AA-8920-4FE50A4BFC6A}"/>
    <cellStyle name="20 % - Markeringsfarve1 4 5 5" xfId="7952" xr:uid="{4ECBF12F-9B75-4C88-8260-15C391103126}"/>
    <cellStyle name="20 % - Markeringsfarve1 4 5 5 2" xfId="15870" xr:uid="{C462F83D-F356-487C-9DEB-B87EF28CAB97}"/>
    <cellStyle name="20 % - Markeringsfarve1 4 5 5 2 2" xfId="34030" xr:uid="{EEAB3F60-6168-41DA-AB47-66FDFC4E50BF}"/>
    <cellStyle name="20 % - Markeringsfarve1 4 5 5 3" xfId="27029" xr:uid="{E96D95C1-73A4-48EB-B075-836D8549E330}"/>
    <cellStyle name="20 % - Markeringsfarve1 4 5 6" xfId="12864" xr:uid="{F3E7F576-1056-40DC-8A57-8E525D757C57}"/>
    <cellStyle name="20 % - Markeringsfarve1 4 5 6 2" xfId="31031" xr:uid="{1C0A21FC-6AFD-46F9-9132-FCF2D7531227}"/>
    <cellStyle name="20 % - Markeringsfarve1 4 5 7" xfId="24029" xr:uid="{BB88480B-34DE-4AB9-9896-50F97D256180}"/>
    <cellStyle name="20 % - Markeringsfarve1 4 6" xfId="4315" xr:uid="{63B48DF9-C099-4902-840A-FDF47D9BB981}"/>
    <cellStyle name="20 % - Markeringsfarve1 4 6 2" xfId="4316" xr:uid="{BCBB5922-CCD2-412E-BC25-F6D40F247626}"/>
    <cellStyle name="20 % - Markeringsfarve1 4 6 2 2" xfId="4317" xr:uid="{F541319F-AC38-4BE2-9169-3182496FD360}"/>
    <cellStyle name="20 % - Markeringsfarve1 4 6 2 2 2" xfId="10589" xr:uid="{96E3D5C3-7854-4F74-B74B-8175EA947CE1}"/>
    <cellStyle name="20 % - Markeringsfarve1 4 6 2 2 2 2" xfId="18490" xr:uid="{75DB03AA-256E-4F27-BC48-D5B9EDA3F403}"/>
    <cellStyle name="20 % - Markeringsfarve1 4 6 2 2 2 2 2" xfId="36650" xr:uid="{BC22551E-E805-4500-B8C5-715B297ECE8D}"/>
    <cellStyle name="20 % - Markeringsfarve1 4 6 2 2 2 3" xfId="29649" xr:uid="{79790F44-D173-4AC2-88F9-D4265EB181D0}"/>
    <cellStyle name="20 % - Markeringsfarve1 4 6 2 2 3" xfId="12871" xr:uid="{464E7485-EF61-49A2-84DD-CDFE41A1E4BD}"/>
    <cellStyle name="20 % - Markeringsfarve1 4 6 2 2 3 2" xfId="31038" xr:uid="{6B1809DA-D814-4CA7-8775-79DFDFFF283B}"/>
    <cellStyle name="20 % - Markeringsfarve1 4 6 2 2 4" xfId="24036" xr:uid="{F2E4E464-FBB1-4E2F-BD02-ECF4D3D8D566}"/>
    <cellStyle name="20 % - Markeringsfarve1 4 6 2 3" xfId="9100" xr:uid="{D65D3D3C-58D7-4AA8-9957-C2BC19020B29}"/>
    <cellStyle name="20 % - Markeringsfarve1 4 6 2 3 2" xfId="17014" xr:uid="{34109B7B-E867-47C4-8E89-90411EF500CF}"/>
    <cellStyle name="20 % - Markeringsfarve1 4 6 2 3 2 2" xfId="35174" xr:uid="{81297CF4-0D7D-42D0-841A-CCC28E786508}"/>
    <cellStyle name="20 % - Markeringsfarve1 4 6 2 3 3" xfId="28173" xr:uid="{9C6606F7-0FBD-4A48-9AA0-20BAA8B20A59}"/>
    <cellStyle name="20 % - Markeringsfarve1 4 6 2 4" xfId="12870" xr:uid="{19AAEFD0-C93B-47A6-A376-F55517F10465}"/>
    <cellStyle name="20 % - Markeringsfarve1 4 6 2 4 2" xfId="31037" xr:uid="{B839A8D3-1D03-4DFF-9B3C-B455E71078AE}"/>
    <cellStyle name="20 % - Markeringsfarve1 4 6 2 5" xfId="24035" xr:uid="{01818043-2990-46E2-937D-4C4A23BF66AA}"/>
    <cellStyle name="20 % - Markeringsfarve1 4 6 3" xfId="4318" xr:uid="{007B5ABC-8FF6-47A5-A7EA-27C5A459AD26}"/>
    <cellStyle name="20 % - Markeringsfarve1 4 6 3 2" xfId="9866" xr:uid="{1C872E86-32EB-4864-948D-79BFED8E5AE7}"/>
    <cellStyle name="20 % - Markeringsfarve1 4 6 3 2 2" xfId="17776" xr:uid="{9B6D8BF6-83B2-4D3E-A15E-C186668C58BA}"/>
    <cellStyle name="20 % - Markeringsfarve1 4 6 3 2 2 2" xfId="35936" xr:uid="{EC0D5946-19C8-4554-B9E5-D55954E833DE}"/>
    <cellStyle name="20 % - Markeringsfarve1 4 6 3 2 3" xfId="28935" xr:uid="{4862CA5B-FF30-4FAD-9717-BC65157F61D4}"/>
    <cellStyle name="20 % - Markeringsfarve1 4 6 3 3" xfId="12872" xr:uid="{509D0AEB-AA21-49CB-AB79-C6A3D39A068E}"/>
    <cellStyle name="20 % - Markeringsfarve1 4 6 3 3 2" xfId="31039" xr:uid="{3E644A2F-667C-4F93-AD3F-E8CDEE22429B}"/>
    <cellStyle name="20 % - Markeringsfarve1 4 6 3 4" xfId="24037" xr:uid="{AE2A57D8-594A-4E95-8D36-2C08E622E54E}"/>
    <cellStyle name="20 % - Markeringsfarve1 4 6 4" xfId="4319" xr:uid="{75F5862E-007F-4929-810A-F174A671F8E2}"/>
    <cellStyle name="20 % - Markeringsfarve1 4 6 4 2" xfId="10844" xr:uid="{3B562F5E-FAE4-452C-9916-B225854E87AD}"/>
    <cellStyle name="20 % - Markeringsfarve1 4 6 4 2 2" xfId="18738" xr:uid="{A21E867D-C41E-45BB-9150-02CC7582ED6C}"/>
    <cellStyle name="20 % - Markeringsfarve1 4 6 4 2 2 2" xfId="36898" xr:uid="{45956633-193A-4CBC-9619-FA33F43B4BED}"/>
    <cellStyle name="20 % - Markeringsfarve1 4 6 4 2 3" xfId="29897" xr:uid="{6CD21EA0-B632-4566-92E6-0E7BB9F1132F}"/>
    <cellStyle name="20 % - Markeringsfarve1 4 6 4 3" xfId="12873" xr:uid="{570C7807-60E4-41F2-B0E3-C93DF486A42C}"/>
    <cellStyle name="20 % - Markeringsfarve1 4 6 4 3 2" xfId="31040" xr:uid="{94D85E40-37CB-4465-834B-972E8ABB5A5E}"/>
    <cellStyle name="20 % - Markeringsfarve1 4 6 4 4" xfId="24038" xr:uid="{D5CBAEC9-6DAE-4C12-9906-21F765E06829}"/>
    <cellStyle name="20 % - Markeringsfarve1 4 6 5" xfId="7953" xr:uid="{21737CE1-EBB8-434F-B0E8-CC6A716210AE}"/>
    <cellStyle name="20 % - Markeringsfarve1 4 6 5 2" xfId="15871" xr:uid="{503D7D67-08F3-47D6-A7AC-9D9FA0AD7745}"/>
    <cellStyle name="20 % - Markeringsfarve1 4 6 5 2 2" xfId="34031" xr:uid="{9B9E745D-F57F-44E7-9E76-6785EDF0E2AC}"/>
    <cellStyle name="20 % - Markeringsfarve1 4 6 5 3" xfId="27030" xr:uid="{F7E0841F-F5ED-4B73-8A95-607E223D7284}"/>
    <cellStyle name="20 % - Markeringsfarve1 4 6 6" xfId="12869" xr:uid="{00EF315E-85ED-4626-96F8-45B934B760DE}"/>
    <cellStyle name="20 % - Markeringsfarve1 4 6 6 2" xfId="31036" xr:uid="{7F659496-C66C-45EA-B92F-F4324E46F7EA}"/>
    <cellStyle name="20 % - Markeringsfarve1 4 6 7" xfId="24034" xr:uid="{3C81F308-1FFF-4B60-B6B9-49652A28BB2C}"/>
    <cellStyle name="20 % - Markeringsfarve1 4 7" xfId="4320" xr:uid="{7DE29D8E-CB2C-4A88-B9D8-8368FC3E3997}"/>
    <cellStyle name="20 % - Markeringsfarve1 4 7 2" xfId="4321" xr:uid="{DCAB07F0-0D39-4A75-982A-F0B7BEB0E1F2}"/>
    <cellStyle name="20 % - Markeringsfarve1 4 7 2 2" xfId="10030" xr:uid="{7FF164D7-2815-41EA-9304-4192CB74602B}"/>
    <cellStyle name="20 % - Markeringsfarve1 4 7 2 2 2" xfId="17931" xr:uid="{70576E3B-9E3E-4884-BA85-E7D061D40A9D}"/>
    <cellStyle name="20 % - Markeringsfarve1 4 7 2 2 2 2" xfId="36091" xr:uid="{CB97E167-85DE-496E-9E09-10C00452C2A0}"/>
    <cellStyle name="20 % - Markeringsfarve1 4 7 2 2 3" xfId="29090" xr:uid="{2E3D43CC-C10A-494C-89A7-ACB3D85D3662}"/>
    <cellStyle name="20 % - Markeringsfarve1 4 7 2 3" xfId="12875" xr:uid="{7FD9927A-073E-4A9B-B202-FAFE3053677F}"/>
    <cellStyle name="20 % - Markeringsfarve1 4 7 2 3 2" xfId="31042" xr:uid="{34D120A9-88BD-44EF-9139-54320AD1F5F0}"/>
    <cellStyle name="20 % - Markeringsfarve1 4 7 2 4" xfId="24040" xr:uid="{1CDF7876-DFBF-44A8-97D8-3F7CD768C415}"/>
    <cellStyle name="20 % - Markeringsfarve1 4 7 3" xfId="8627" xr:uid="{D6C2298B-09DC-438E-A6B5-36FD77008D0A}"/>
    <cellStyle name="20 % - Markeringsfarve1 4 7 3 2" xfId="16544" xr:uid="{3ED5305F-D8D0-4485-8E54-818E2749F703}"/>
    <cellStyle name="20 % - Markeringsfarve1 4 7 3 2 2" xfId="34704" xr:uid="{14FC1902-9B39-410D-B3F8-BD614B3725DF}"/>
    <cellStyle name="20 % - Markeringsfarve1 4 7 3 3" xfId="27703" xr:uid="{44710A41-964D-4A74-893E-714E66F8A380}"/>
    <cellStyle name="20 % - Markeringsfarve1 4 7 4" xfId="12874" xr:uid="{9E1E4933-A7CA-457E-A285-5E2C110AA612}"/>
    <cellStyle name="20 % - Markeringsfarve1 4 7 4 2" xfId="31041" xr:uid="{83699686-2D22-4641-AF38-ABA6B169B465}"/>
    <cellStyle name="20 % - Markeringsfarve1 4 7 5" xfId="24039" xr:uid="{E6875556-E449-47EE-99BA-BEBFA642FED7}"/>
    <cellStyle name="20 % - Markeringsfarve1 4 8" xfId="4322" xr:uid="{8B26E9CA-BD08-4D70-8D4B-58E725C49299}"/>
    <cellStyle name="20 % - Markeringsfarve1 4 8 2" xfId="9258" xr:uid="{E38DAFDA-8197-42FF-8942-B04C016EF01E}"/>
    <cellStyle name="20 % - Markeringsfarve1 4 8 2 2" xfId="17169" xr:uid="{5C6368F9-BE1C-473C-BFCF-A2B63476251D}"/>
    <cellStyle name="20 % - Markeringsfarve1 4 8 2 2 2" xfId="35329" xr:uid="{EF904C15-7CCC-471A-97EF-1A7FD47EDF80}"/>
    <cellStyle name="20 % - Markeringsfarve1 4 8 2 3" xfId="28328" xr:uid="{A89667C7-BE03-4DFE-B95C-DE641774D59C}"/>
    <cellStyle name="20 % - Markeringsfarve1 4 8 3" xfId="12876" xr:uid="{51FBA073-B4E0-4B64-979A-F96C05E5ACB8}"/>
    <cellStyle name="20 % - Markeringsfarve1 4 8 3 2" xfId="31043" xr:uid="{20CD81BC-BC65-4E74-91A5-1E57B6D284A4}"/>
    <cellStyle name="20 % - Markeringsfarve1 4 8 4" xfId="24041" xr:uid="{11A0FB2B-C5DD-40AD-8638-B2CEDAA88968}"/>
    <cellStyle name="20 % - Markeringsfarve1 4 9" xfId="4323" xr:uid="{6E0C6101-9332-4808-B77E-394A9A86BCD6}"/>
    <cellStyle name="20 % - Markeringsfarve1 4 9 2" xfId="10849" xr:uid="{ED2366E6-A319-4F64-BDDB-E2559D6C3A51}"/>
    <cellStyle name="20 % - Markeringsfarve1 4 9 2 2" xfId="18743" xr:uid="{886F4DBF-9EAA-4330-954C-FF9FD674572E}"/>
    <cellStyle name="20 % - Markeringsfarve1 4 9 2 2 2" xfId="36903" xr:uid="{D9031AC8-1BC7-4598-85EF-AD006AC3AB53}"/>
    <cellStyle name="20 % - Markeringsfarve1 4 9 2 3" xfId="29902" xr:uid="{D523B299-8257-4EF2-AE1E-656BDF426366}"/>
    <cellStyle name="20 % - Markeringsfarve1 4 9 3" xfId="12877" xr:uid="{6422A8A0-CD2E-4EBE-9E06-0CAE0CC916EF}"/>
    <cellStyle name="20 % - Markeringsfarve1 4 9 3 2" xfId="31044" xr:uid="{D6390EF9-1824-4478-BEA5-81FD9383B397}"/>
    <cellStyle name="20 % - Markeringsfarve1 4 9 4" xfId="24042" xr:uid="{9AB0D62D-5D05-40A3-898A-755E576D2222}"/>
    <cellStyle name="20 % - Markeringsfarve1 5" xfId="2082" xr:uid="{AE8742EF-D7CE-44EF-96C0-8EB48E23B302}"/>
    <cellStyle name="20 % - Markeringsfarve1 5 10" xfId="7954" xr:uid="{F5987598-B4B7-4C71-BBEA-598D795B4C5A}"/>
    <cellStyle name="20 % - Markeringsfarve1 5 10 2" xfId="15872" xr:uid="{4DE8C442-DF21-45E9-AA2B-69B718265B2D}"/>
    <cellStyle name="20 % - Markeringsfarve1 5 10 2 2" xfId="34032" xr:uid="{06DA9060-98D4-422A-9615-FCAB0443DE43}"/>
    <cellStyle name="20 % - Markeringsfarve1 5 10 3" xfId="27031" xr:uid="{29CF1091-D6AD-42E1-BD49-104BB81A548E}"/>
    <cellStyle name="20 % - Markeringsfarve1 5 11" xfId="12878" xr:uid="{B4B7FA0A-104F-4E26-9FCD-06AA8212252B}"/>
    <cellStyle name="20 % - Markeringsfarve1 5 11 2" xfId="31045" xr:uid="{12BE5DCE-13E4-4AE6-B8AE-E265CB54431E}"/>
    <cellStyle name="20 % - Markeringsfarve1 5 12" xfId="4324" xr:uid="{E9775F2B-E10B-495A-B73B-B05E070742FC}"/>
    <cellStyle name="20 % - Markeringsfarve1 5 12 2" xfId="24043" xr:uid="{1A3F752A-FA11-468B-9C05-9994C087DF74}"/>
    <cellStyle name="20 % - Markeringsfarve1 5 13" xfId="22177" xr:uid="{05BE7C4A-8FDD-4FB5-A945-8A06393F46F0}"/>
    <cellStyle name="20 % - Markeringsfarve1 5 2" xfId="2083" xr:uid="{312968D7-E4A3-40C0-B037-958CB19E2D44}"/>
    <cellStyle name="20 % - Markeringsfarve1 5 2 2" xfId="4326" xr:uid="{0B374B82-B7BD-41B4-90B0-FB9924E7678D}"/>
    <cellStyle name="20 % - Markeringsfarve1 5 2 2 2" xfId="4327" xr:uid="{63BCE259-B913-46C5-942B-AC56A8BD1894}"/>
    <cellStyle name="20 % - Markeringsfarve1 5 2 2 2 2" xfId="10188" xr:uid="{F23548FF-DBFF-4590-A597-908560B3105D}"/>
    <cellStyle name="20 % - Markeringsfarve1 5 2 2 2 2 2" xfId="18089" xr:uid="{D8E79FCB-A8A8-4E9B-8AB4-86592C6F529C}"/>
    <cellStyle name="20 % - Markeringsfarve1 5 2 2 2 2 2 2" xfId="36249" xr:uid="{0465C8A6-0087-4C69-9896-E53117D07F4E}"/>
    <cellStyle name="20 % - Markeringsfarve1 5 2 2 2 2 3" xfId="29248" xr:uid="{9B4752C9-55CA-4D68-A59D-C30E4F7DBCA8}"/>
    <cellStyle name="20 % - Markeringsfarve1 5 2 2 2 3" xfId="12881" xr:uid="{2DB47B17-FF1D-48AF-A699-7583625A54C4}"/>
    <cellStyle name="20 % - Markeringsfarve1 5 2 2 2 3 2" xfId="31048" xr:uid="{0E23464C-D86F-4D26-B833-F5A4ABA80AB0}"/>
    <cellStyle name="20 % - Markeringsfarve1 5 2 2 2 4" xfId="24046" xr:uid="{DDA1A2A8-6A46-4ED9-AB2D-4F95D1CFE20D}"/>
    <cellStyle name="20 % - Markeringsfarve1 5 2 2 3" xfId="8759" xr:uid="{B67816A7-FEEE-4C86-B043-3ADB03968D39}"/>
    <cellStyle name="20 % - Markeringsfarve1 5 2 2 3 2" xfId="16676" xr:uid="{F6B99F57-8596-47D7-B7A4-97EA89C2DB40}"/>
    <cellStyle name="20 % - Markeringsfarve1 5 2 2 3 2 2" xfId="34836" xr:uid="{DF76E0DC-1971-4535-AE48-6C55977BC4B8}"/>
    <cellStyle name="20 % - Markeringsfarve1 5 2 2 3 3" xfId="27835" xr:uid="{6A51BA63-31EE-4D41-9D0F-C44C2766E173}"/>
    <cellStyle name="20 % - Markeringsfarve1 5 2 2 4" xfId="12880" xr:uid="{98E73195-B41A-4B52-B323-C23A1644922E}"/>
    <cellStyle name="20 % - Markeringsfarve1 5 2 2 4 2" xfId="31047" xr:uid="{6AD41595-FCA3-4530-8B05-C204CDA3E0BA}"/>
    <cellStyle name="20 % - Markeringsfarve1 5 2 2 5" xfId="24045" xr:uid="{C2C94C83-26D9-4177-871D-BEBC30007443}"/>
    <cellStyle name="20 % - Markeringsfarve1 5 2 3" xfId="4328" xr:uid="{6B425FFA-F092-4C84-960A-CC7E5255B49C}"/>
    <cellStyle name="20 % - Markeringsfarve1 5 2 3 2" xfId="9418" xr:uid="{59E8CCFF-E1F5-4EB5-8DBD-B93B7862B066}"/>
    <cellStyle name="20 % - Markeringsfarve1 5 2 3 2 2" xfId="17329" xr:uid="{6D4775CA-EC91-4684-936C-B2A15882468D}"/>
    <cellStyle name="20 % - Markeringsfarve1 5 2 3 2 2 2" xfId="35489" xr:uid="{23389A14-CAD8-4C95-8144-C26F7CBF5211}"/>
    <cellStyle name="20 % - Markeringsfarve1 5 2 3 2 3" xfId="28488" xr:uid="{E55081F9-0F80-483F-AD35-B712DBCD4422}"/>
    <cellStyle name="20 % - Markeringsfarve1 5 2 3 3" xfId="12882" xr:uid="{085F7283-E8A0-433D-94FE-B534E1C4BA5A}"/>
    <cellStyle name="20 % - Markeringsfarve1 5 2 3 3 2" xfId="31049" xr:uid="{335561E2-A9C6-4FA9-9B04-343FDBE81124}"/>
    <cellStyle name="20 % - Markeringsfarve1 5 2 3 4" xfId="24047" xr:uid="{BC8386BA-2F4F-4CDD-921E-E07AF63C95ED}"/>
    <cellStyle name="20 % - Markeringsfarve1 5 2 4" xfId="4329" xr:uid="{5B7BCCF0-C5E7-4EB5-BF21-822415A15F61}"/>
    <cellStyle name="20 % - Markeringsfarve1 5 2 4 2" xfId="10842" xr:uid="{C411E66A-B405-4138-8283-D5E8FB9044F9}"/>
    <cellStyle name="20 % - Markeringsfarve1 5 2 4 2 2" xfId="18736" xr:uid="{740DB49E-B408-4F57-9D13-EE181DBA908A}"/>
    <cellStyle name="20 % - Markeringsfarve1 5 2 4 2 2 2" xfId="36896" xr:uid="{E2F641EA-E35E-4C5C-874D-C72FB872420D}"/>
    <cellStyle name="20 % - Markeringsfarve1 5 2 4 2 3" xfId="29895" xr:uid="{4A806242-0152-464B-9DE5-042D71D6E441}"/>
    <cellStyle name="20 % - Markeringsfarve1 5 2 4 3" xfId="12883" xr:uid="{65B434CC-D833-447A-BD0C-A5FDA528A14B}"/>
    <cellStyle name="20 % - Markeringsfarve1 5 2 4 3 2" xfId="31050" xr:uid="{4F4FD7B8-DFD3-4965-852F-38484A9088B5}"/>
    <cellStyle name="20 % - Markeringsfarve1 5 2 4 4" xfId="24048" xr:uid="{67E8DCB5-1836-4611-A46A-BA350B3F909F}"/>
    <cellStyle name="20 % - Markeringsfarve1 5 2 5" xfId="7955" xr:uid="{8ED1038B-22DA-4073-BAC9-A0FAFC72CCD6}"/>
    <cellStyle name="20 % - Markeringsfarve1 5 2 5 2" xfId="15873" xr:uid="{248991D1-2B39-4E42-A700-3A7A30D1219B}"/>
    <cellStyle name="20 % - Markeringsfarve1 5 2 5 2 2" xfId="34033" xr:uid="{A3288E3D-CA2B-497A-9DEA-595870EE59A8}"/>
    <cellStyle name="20 % - Markeringsfarve1 5 2 5 3" xfId="27032" xr:uid="{948F17EE-5E90-4A30-8836-3DA9B8868B2C}"/>
    <cellStyle name="20 % - Markeringsfarve1 5 2 6" xfId="12879" xr:uid="{A21CF974-06DD-46FA-ADE2-23DD227B0510}"/>
    <cellStyle name="20 % - Markeringsfarve1 5 2 6 2" xfId="31046" xr:uid="{D207AD1F-8219-44D5-8C21-945DAE9CCB4A}"/>
    <cellStyle name="20 % - Markeringsfarve1 5 2 7" xfId="4325" xr:uid="{9FF5F0CA-7B04-4185-89BB-B0F09B2E4DA8}"/>
    <cellStyle name="20 % - Markeringsfarve1 5 2 7 2" xfId="24044" xr:uid="{33B9C0D4-585A-46CD-80B4-715CDF494556}"/>
    <cellStyle name="20 % - Markeringsfarve1 5 2 8" xfId="22178" xr:uid="{B684B44C-B1E5-4406-8967-489DAB2F3DF2}"/>
    <cellStyle name="20 % - Markeringsfarve1 5 3" xfId="4330" xr:uid="{4C16348D-D18A-4A44-9F8E-8BA7C891C6B3}"/>
    <cellStyle name="20 % - Markeringsfarve1 5 3 2" xfId="4331" xr:uid="{237E869D-7831-43E1-BCFD-6BE281369936}"/>
    <cellStyle name="20 % - Markeringsfarve1 5 3 2 2" xfId="4332" xr:uid="{7BB575A2-D0B4-4FDF-A56E-7E8CAE304A27}"/>
    <cellStyle name="20 % - Markeringsfarve1 5 3 2 2 2" xfId="10235" xr:uid="{E101AD0B-D7E8-4BDF-BEDA-875A43C9E971}"/>
    <cellStyle name="20 % - Markeringsfarve1 5 3 2 2 2 2" xfId="18136" xr:uid="{B6EBA090-3CDC-401A-BD90-8D843390505C}"/>
    <cellStyle name="20 % - Markeringsfarve1 5 3 2 2 2 2 2" xfId="36296" xr:uid="{8E094BFD-A938-48BB-8093-E4B7C23BECE9}"/>
    <cellStyle name="20 % - Markeringsfarve1 5 3 2 2 2 3" xfId="29295" xr:uid="{4FDF116C-6A5A-422B-A9BE-5FDF53F60FB4}"/>
    <cellStyle name="20 % - Markeringsfarve1 5 3 2 2 3" xfId="12886" xr:uid="{6F0DD81D-829F-46D3-8829-4A6427BB13F6}"/>
    <cellStyle name="20 % - Markeringsfarve1 5 3 2 2 3 2" xfId="31053" xr:uid="{86400D03-A2CE-43EA-9DCD-AB231045C158}"/>
    <cellStyle name="20 % - Markeringsfarve1 5 3 2 2 4" xfId="24051" xr:uid="{120FFA74-C1A3-4134-9D11-D49B872DF90A}"/>
    <cellStyle name="20 % - Markeringsfarve1 5 3 2 3" xfId="8799" xr:uid="{340F7724-1BAA-4CC7-95FD-5054F721FBC5}"/>
    <cellStyle name="20 % - Markeringsfarve1 5 3 2 3 2" xfId="16716" xr:uid="{54CE3F08-55D9-44F2-9427-B82DC67D60DF}"/>
    <cellStyle name="20 % - Markeringsfarve1 5 3 2 3 2 2" xfId="34876" xr:uid="{10A3F85B-F61E-4A63-A876-F0B2C8D2C88A}"/>
    <cellStyle name="20 % - Markeringsfarve1 5 3 2 3 3" xfId="27875" xr:uid="{A80EF9CE-968B-47E8-9B5C-AD3E1CACD087}"/>
    <cellStyle name="20 % - Markeringsfarve1 5 3 2 4" xfId="12885" xr:uid="{0839A544-9577-44B9-AFD1-0AF9BA87070D}"/>
    <cellStyle name="20 % - Markeringsfarve1 5 3 2 4 2" xfId="31052" xr:uid="{88D224F1-A280-4540-BA47-708A9F2F8016}"/>
    <cellStyle name="20 % - Markeringsfarve1 5 3 2 5" xfId="24050" xr:uid="{A81730AA-7138-4E67-B3A6-EAC1F4920136}"/>
    <cellStyle name="20 % - Markeringsfarve1 5 3 3" xfId="4333" xr:uid="{F25F91AA-F67D-4BC2-9DFB-6AF69C68D863}"/>
    <cellStyle name="20 % - Markeringsfarve1 5 3 3 2" xfId="9465" xr:uid="{02E8CD29-AA99-4BD4-8D7A-5F321737BA45}"/>
    <cellStyle name="20 % - Markeringsfarve1 5 3 3 2 2" xfId="17376" xr:uid="{2367CF92-58EF-450C-973B-094C4CF3C476}"/>
    <cellStyle name="20 % - Markeringsfarve1 5 3 3 2 2 2" xfId="35536" xr:uid="{A2468F3D-5C24-4994-8D10-B8CB68FF2140}"/>
    <cellStyle name="20 % - Markeringsfarve1 5 3 3 2 3" xfId="28535" xr:uid="{11AE6BB3-8B06-43F5-9A5A-94B6C73E98EB}"/>
    <cellStyle name="20 % - Markeringsfarve1 5 3 3 3" xfId="12887" xr:uid="{4EB6E348-A445-4995-A5FC-2629C13B867D}"/>
    <cellStyle name="20 % - Markeringsfarve1 5 3 3 3 2" xfId="31054" xr:uid="{63FE406F-7334-41E7-8F51-12FB640822BB}"/>
    <cellStyle name="20 % - Markeringsfarve1 5 3 3 4" xfId="24052" xr:uid="{C356D89E-37B0-46BB-AA77-A182E925695F}"/>
    <cellStyle name="20 % - Markeringsfarve1 5 3 4" xfId="4334" xr:uid="{78555C68-4B1D-403C-A581-97628A846E3B}"/>
    <cellStyle name="20 % - Markeringsfarve1 5 3 4 2" xfId="10841" xr:uid="{6D6059B5-E2C3-48CA-AEC2-2D653CD2FE7B}"/>
    <cellStyle name="20 % - Markeringsfarve1 5 3 4 2 2" xfId="18735" xr:uid="{D0ECA522-2CA4-4A94-BE52-27259C9D7854}"/>
    <cellStyle name="20 % - Markeringsfarve1 5 3 4 2 2 2" xfId="36895" xr:uid="{EC66F773-90E3-4826-B755-A05216855709}"/>
    <cellStyle name="20 % - Markeringsfarve1 5 3 4 2 3" xfId="29894" xr:uid="{D9ECC7CB-E554-40FA-98B8-48970B0C2602}"/>
    <cellStyle name="20 % - Markeringsfarve1 5 3 4 3" xfId="12888" xr:uid="{1B072F32-E3F7-4B17-9E09-C39AC6D4E559}"/>
    <cellStyle name="20 % - Markeringsfarve1 5 3 4 3 2" xfId="31055" xr:uid="{B133CFE9-5E36-45E9-9E52-206DD2ACB695}"/>
    <cellStyle name="20 % - Markeringsfarve1 5 3 4 4" xfId="24053" xr:uid="{BBD93E2C-B1C7-46B3-8038-5EA749AE0C27}"/>
    <cellStyle name="20 % - Markeringsfarve1 5 3 5" xfId="7956" xr:uid="{39776F86-3A19-4B14-9455-CE41F14B4615}"/>
    <cellStyle name="20 % - Markeringsfarve1 5 3 5 2" xfId="15874" xr:uid="{B4962125-005A-486C-B80C-3F8C2935E023}"/>
    <cellStyle name="20 % - Markeringsfarve1 5 3 5 2 2" xfId="34034" xr:uid="{8FA540F9-ED03-41C1-BD61-6C7C0605FC25}"/>
    <cellStyle name="20 % - Markeringsfarve1 5 3 5 3" xfId="27033" xr:uid="{F7836262-2782-4D76-A71F-284774CC7D1C}"/>
    <cellStyle name="20 % - Markeringsfarve1 5 3 6" xfId="12884" xr:uid="{AA177CF5-E7CC-4474-B16A-E15F18515B66}"/>
    <cellStyle name="20 % - Markeringsfarve1 5 3 6 2" xfId="31051" xr:uid="{03844B52-6ECF-4C65-B8CB-8091D51DDF7E}"/>
    <cellStyle name="20 % - Markeringsfarve1 5 3 7" xfId="24049" xr:uid="{9D50F69D-849C-4554-BCE0-6ACA42CB9F89}"/>
    <cellStyle name="20 % - Markeringsfarve1 5 4" xfId="4335" xr:uid="{183D969B-42CB-4C03-B9AE-8DAF3434B63C}"/>
    <cellStyle name="20 % - Markeringsfarve1 5 4 2" xfId="4336" xr:uid="{E944A7D1-8749-4996-8E42-2C08A872E708}"/>
    <cellStyle name="20 % - Markeringsfarve1 5 4 2 2" xfId="4337" xr:uid="{46E795F0-CEA2-48CE-947D-29BA23742BA3}"/>
    <cellStyle name="20 % - Markeringsfarve1 5 4 2 2 2" xfId="10426" xr:uid="{6FB0ADDB-EDF7-4C56-B9AF-588D4D488686}"/>
    <cellStyle name="20 % - Markeringsfarve1 5 4 2 2 2 2" xfId="18327" xr:uid="{17538173-72B8-4CCB-9B1C-52D2FD78BDE3}"/>
    <cellStyle name="20 % - Markeringsfarve1 5 4 2 2 2 2 2" xfId="36487" xr:uid="{67896D38-1190-49FC-82DE-FECF9AACC9F0}"/>
    <cellStyle name="20 % - Markeringsfarve1 5 4 2 2 2 3" xfId="29486" xr:uid="{3B7603B2-5C46-4F55-9B5A-15E276CDD2E7}"/>
    <cellStyle name="20 % - Markeringsfarve1 5 4 2 2 3" xfId="12891" xr:uid="{553B46B4-9D0E-4C9F-A79E-041A9B8E4102}"/>
    <cellStyle name="20 % - Markeringsfarve1 5 4 2 2 3 2" xfId="31058" xr:uid="{C5CB2953-64D8-4458-8D2F-5FEF821BC802}"/>
    <cellStyle name="20 % - Markeringsfarve1 5 4 2 2 4" xfId="24056" xr:uid="{C6672AA7-A322-4B24-9E10-DC155C119935}"/>
    <cellStyle name="20 % - Markeringsfarve1 5 4 2 3" xfId="8961" xr:uid="{C0923CC0-5E7A-4839-A3EA-182081AE19AE}"/>
    <cellStyle name="20 % - Markeringsfarve1 5 4 2 3 2" xfId="16875" xr:uid="{C4336C8E-D530-4F3B-82C4-DF45179277D1}"/>
    <cellStyle name="20 % - Markeringsfarve1 5 4 2 3 2 2" xfId="35035" xr:uid="{C8AF1DB8-C582-4F4D-A39E-DB6ED759DC11}"/>
    <cellStyle name="20 % - Markeringsfarve1 5 4 2 3 3" xfId="28034" xr:uid="{8974AB06-3F24-49A0-B2A1-B451A63C486C}"/>
    <cellStyle name="20 % - Markeringsfarve1 5 4 2 4" xfId="12890" xr:uid="{1E40602C-63E1-4BCC-9BCF-0F3BA8FBF798}"/>
    <cellStyle name="20 % - Markeringsfarve1 5 4 2 4 2" xfId="31057" xr:uid="{C1EDB5F6-4F55-4F17-96AD-967854F55192}"/>
    <cellStyle name="20 % - Markeringsfarve1 5 4 2 5" xfId="24055" xr:uid="{3BEDCB35-6D15-472B-91B8-869E7E894123}"/>
    <cellStyle name="20 % - Markeringsfarve1 5 4 3" xfId="4338" xr:uid="{02747ABE-8433-44C2-8AD0-D339AE38DB41}"/>
    <cellStyle name="20 % - Markeringsfarve1 5 4 3 2" xfId="9702" xr:uid="{B8FE800C-8855-400E-81B5-177A90D2B3A5}"/>
    <cellStyle name="20 % - Markeringsfarve1 5 4 3 2 2" xfId="17612" xr:uid="{AADD6912-46F0-41A1-9DE8-30EC80371841}"/>
    <cellStyle name="20 % - Markeringsfarve1 5 4 3 2 2 2" xfId="35772" xr:uid="{B867829E-E932-49D8-9D66-EDCD98FA94B2}"/>
    <cellStyle name="20 % - Markeringsfarve1 5 4 3 2 3" xfId="28771" xr:uid="{BD7B00E9-ED68-4862-86A0-22A49CE03DF4}"/>
    <cellStyle name="20 % - Markeringsfarve1 5 4 3 3" xfId="12892" xr:uid="{684A507A-90BF-42E3-A5DF-8EA85CEB50EC}"/>
    <cellStyle name="20 % - Markeringsfarve1 5 4 3 3 2" xfId="31059" xr:uid="{1DC19E3C-D840-485F-837C-62283A530D98}"/>
    <cellStyle name="20 % - Markeringsfarve1 5 4 3 4" xfId="24057" xr:uid="{0B728468-F63A-437C-B15D-31F8F9E9CAAA}"/>
    <cellStyle name="20 % - Markeringsfarve1 5 4 4" xfId="4339" xr:uid="{7D618C3E-CF86-4A80-9397-5E086C856602}"/>
    <cellStyle name="20 % - Markeringsfarve1 5 4 4 2" xfId="10840" xr:uid="{2F87DE5D-7C9F-45E2-B537-3D79C1D93D1F}"/>
    <cellStyle name="20 % - Markeringsfarve1 5 4 4 2 2" xfId="18734" xr:uid="{379879A5-7334-465A-B0DD-F76BF73797F9}"/>
    <cellStyle name="20 % - Markeringsfarve1 5 4 4 2 2 2" xfId="36894" xr:uid="{1567621A-A43A-460B-95B3-13DA98F31935}"/>
    <cellStyle name="20 % - Markeringsfarve1 5 4 4 2 3" xfId="29893" xr:uid="{2E808102-770B-4B38-AC4E-E75D2E09D8DE}"/>
    <cellStyle name="20 % - Markeringsfarve1 5 4 4 3" xfId="12893" xr:uid="{5FA7B42D-97C7-4FB9-9588-89A71CA7CD25}"/>
    <cellStyle name="20 % - Markeringsfarve1 5 4 4 3 2" xfId="31060" xr:uid="{2F8B16A6-7CF4-4A4F-840A-83518B05F641}"/>
    <cellStyle name="20 % - Markeringsfarve1 5 4 4 4" xfId="24058" xr:uid="{C23BD093-7A54-4616-B8C5-3FCB7E7AAE83}"/>
    <cellStyle name="20 % - Markeringsfarve1 5 4 5" xfId="7957" xr:uid="{0E69D8C3-BC90-4879-AC6C-AAAC034062C3}"/>
    <cellStyle name="20 % - Markeringsfarve1 5 4 5 2" xfId="15875" xr:uid="{4CBEB499-DC3B-4A04-9E0C-EBA7D575A915}"/>
    <cellStyle name="20 % - Markeringsfarve1 5 4 5 2 2" xfId="34035" xr:uid="{05FC9E65-CF30-41EB-8E41-475229908297}"/>
    <cellStyle name="20 % - Markeringsfarve1 5 4 5 3" xfId="27034" xr:uid="{67DF6FDA-5B87-424C-9D60-A4B9645B3BB7}"/>
    <cellStyle name="20 % - Markeringsfarve1 5 4 6" xfId="12889" xr:uid="{DE7D710D-C5A3-430B-9B6A-28150304559C}"/>
    <cellStyle name="20 % - Markeringsfarve1 5 4 6 2" xfId="31056" xr:uid="{07694B08-4943-4654-94CB-13D07C4D37FE}"/>
    <cellStyle name="20 % - Markeringsfarve1 5 4 7" xfId="24054" xr:uid="{18356D22-F197-4B4C-8AA9-471F2B9728B4}"/>
    <cellStyle name="20 % - Markeringsfarve1 5 5" xfId="4340" xr:uid="{00602E9D-C089-4625-8BDE-2EA5626433F4}"/>
    <cellStyle name="20 % - Markeringsfarve1 5 5 2" xfId="4341" xr:uid="{85F91B2B-8DEC-4890-A6AF-FE306718D075}"/>
    <cellStyle name="20 % - Markeringsfarve1 5 5 2 2" xfId="4342" xr:uid="{8F9420F8-ED97-4B7E-A783-0DD2123A07EA}"/>
    <cellStyle name="20 % - Markeringsfarve1 5 5 2 2 2" xfId="10543" xr:uid="{07A922BA-C3FD-406E-ADE4-6A4FC4D3A2B0}"/>
    <cellStyle name="20 % - Markeringsfarve1 5 5 2 2 2 2" xfId="18444" xr:uid="{C28BF11A-CDE9-4D1B-AD50-12564078649F}"/>
    <cellStyle name="20 % - Markeringsfarve1 5 5 2 2 2 2 2" xfId="36604" xr:uid="{ECB050BD-2E91-48EC-A639-746E39CD2C6C}"/>
    <cellStyle name="20 % - Markeringsfarve1 5 5 2 2 2 3" xfId="29603" xr:uid="{71E0E29B-04A4-4E58-B890-8E6F1A8B9182}"/>
    <cellStyle name="20 % - Markeringsfarve1 5 5 2 2 3" xfId="12896" xr:uid="{B2E8823D-B604-4754-8232-40AFB292A379}"/>
    <cellStyle name="20 % - Markeringsfarve1 5 5 2 2 3 2" xfId="31063" xr:uid="{46C02503-39DA-46DE-B32A-906B0C37A7E9}"/>
    <cellStyle name="20 % - Markeringsfarve1 5 5 2 2 4" xfId="24061" xr:uid="{8605FDC6-E932-49C8-8D46-FD85D9CEB1C3}"/>
    <cellStyle name="20 % - Markeringsfarve1 5 5 2 3" xfId="9060" xr:uid="{7E350C7E-49A5-4E0A-9CC8-16E094BDD260}"/>
    <cellStyle name="20 % - Markeringsfarve1 5 5 2 3 2" xfId="16974" xr:uid="{2DB07B3C-2DE6-4F20-81BA-3E3BE88661CC}"/>
    <cellStyle name="20 % - Markeringsfarve1 5 5 2 3 2 2" xfId="35134" xr:uid="{A9A4411A-9604-4061-9304-C3222BA13C7F}"/>
    <cellStyle name="20 % - Markeringsfarve1 5 5 2 3 3" xfId="28133" xr:uid="{F838B3FE-6340-44A7-A0EC-6B75EA64759D}"/>
    <cellStyle name="20 % - Markeringsfarve1 5 5 2 4" xfId="12895" xr:uid="{32F868A5-1F0E-4617-A4FF-7DBCB155840E}"/>
    <cellStyle name="20 % - Markeringsfarve1 5 5 2 4 2" xfId="31062" xr:uid="{0AB9061A-5A88-447C-8D6B-8093AF6A68AD}"/>
    <cellStyle name="20 % - Markeringsfarve1 5 5 2 5" xfId="24060" xr:uid="{9C49D293-4C95-4910-ADA0-F854303FD6C7}"/>
    <cellStyle name="20 % - Markeringsfarve1 5 5 3" xfId="4343" xr:uid="{8FF0644E-2AC6-4C60-9C23-0CD25F3FA944}"/>
    <cellStyle name="20 % - Markeringsfarve1 5 5 3 2" xfId="9819" xr:uid="{D936A84B-3258-4367-83EC-8261BD56174E}"/>
    <cellStyle name="20 % - Markeringsfarve1 5 5 3 2 2" xfId="17729" xr:uid="{9B925EB0-1BF6-41B3-ADBD-18579E37986D}"/>
    <cellStyle name="20 % - Markeringsfarve1 5 5 3 2 2 2" xfId="35889" xr:uid="{43B03EC7-8231-4D68-8AB8-D3CB951C8F5E}"/>
    <cellStyle name="20 % - Markeringsfarve1 5 5 3 2 3" xfId="28888" xr:uid="{8D86F3DC-97B0-4815-A2F5-F7B472313B70}"/>
    <cellStyle name="20 % - Markeringsfarve1 5 5 3 3" xfId="12897" xr:uid="{8C149310-23FD-4B82-97A7-D2CBCF25C811}"/>
    <cellStyle name="20 % - Markeringsfarve1 5 5 3 3 2" xfId="31064" xr:uid="{0B6220A6-CC94-4EEB-8105-9014E323798F}"/>
    <cellStyle name="20 % - Markeringsfarve1 5 5 3 4" xfId="24062" xr:uid="{C21A4F43-34D5-4EB3-90E6-CA7340143A28}"/>
    <cellStyle name="20 % - Markeringsfarve1 5 5 4" xfId="4344" xr:uid="{BEB06AED-10C0-46A3-B7B0-76E238C0028A}"/>
    <cellStyle name="20 % - Markeringsfarve1 5 5 4 2" xfId="10839" xr:uid="{ECF77501-A61A-4FE3-B278-6B9BE74606B9}"/>
    <cellStyle name="20 % - Markeringsfarve1 5 5 4 2 2" xfId="18733" xr:uid="{3E6A7801-C636-4895-8ABC-FC25403E7A3C}"/>
    <cellStyle name="20 % - Markeringsfarve1 5 5 4 2 2 2" xfId="36893" xr:uid="{95CC44FC-A024-44E4-BFC8-DC61E707AC8B}"/>
    <cellStyle name="20 % - Markeringsfarve1 5 5 4 2 3" xfId="29892" xr:uid="{F956FEC0-B298-493E-82C5-2E430002569A}"/>
    <cellStyle name="20 % - Markeringsfarve1 5 5 4 3" xfId="12898" xr:uid="{66BF670D-022A-4DC4-B576-4D34B8CD688C}"/>
    <cellStyle name="20 % - Markeringsfarve1 5 5 4 3 2" xfId="31065" xr:uid="{40F8B79B-54E7-4B4A-8F1A-80284DE7E78F}"/>
    <cellStyle name="20 % - Markeringsfarve1 5 5 4 4" xfId="24063" xr:uid="{49AEC4BC-0425-4B29-B839-FCA274C921F4}"/>
    <cellStyle name="20 % - Markeringsfarve1 5 5 5" xfId="7958" xr:uid="{723D9672-B6C1-4C8C-9356-76E13B814F86}"/>
    <cellStyle name="20 % - Markeringsfarve1 5 5 5 2" xfId="15876" xr:uid="{F422CF0A-0232-4A7D-9BE9-6CE4849340CA}"/>
    <cellStyle name="20 % - Markeringsfarve1 5 5 5 2 2" xfId="34036" xr:uid="{57FA8DB2-BA9E-419A-BEE1-6DDB6A867555}"/>
    <cellStyle name="20 % - Markeringsfarve1 5 5 5 3" xfId="27035" xr:uid="{FEDF0FD9-C690-4231-AF24-4977A5128F48}"/>
    <cellStyle name="20 % - Markeringsfarve1 5 5 6" xfId="12894" xr:uid="{C284F382-9D96-463E-9C5A-EEB307C310F9}"/>
    <cellStyle name="20 % - Markeringsfarve1 5 5 6 2" xfId="31061" xr:uid="{F11B9F3B-6470-4B2B-BC77-1546479A2C8A}"/>
    <cellStyle name="20 % - Markeringsfarve1 5 5 7" xfId="24059" xr:uid="{A6512B99-FB9C-413E-A6C7-1BFCDBF611EA}"/>
    <cellStyle name="20 % - Markeringsfarve1 5 6" xfId="4345" xr:uid="{28331718-B7BE-426F-8615-73B7A2A26100}"/>
    <cellStyle name="20 % - Markeringsfarve1 5 6 2" xfId="4346" xr:uid="{34287B30-F4CA-4050-AEC8-DA176A0A5096}"/>
    <cellStyle name="20 % - Markeringsfarve1 5 6 2 2" xfId="4347" xr:uid="{89A9FD29-6E9F-4D43-A827-9CD9928379A0}"/>
    <cellStyle name="20 % - Markeringsfarve1 5 6 2 2 2" xfId="10590" xr:uid="{4E91A562-5378-41D3-BA21-91CECD748147}"/>
    <cellStyle name="20 % - Markeringsfarve1 5 6 2 2 2 2" xfId="18491" xr:uid="{C080257D-097C-442F-9E5D-EEA1C36D7BDA}"/>
    <cellStyle name="20 % - Markeringsfarve1 5 6 2 2 2 2 2" xfId="36651" xr:uid="{C0AF717B-88A6-4CE0-A01D-80FBB0B13ECE}"/>
    <cellStyle name="20 % - Markeringsfarve1 5 6 2 2 2 3" xfId="29650" xr:uid="{FB377217-F9E2-441F-9E25-EC5BF67D911D}"/>
    <cellStyle name="20 % - Markeringsfarve1 5 6 2 2 3" xfId="12901" xr:uid="{D33AC398-B373-44E3-B3F2-47151E126FBB}"/>
    <cellStyle name="20 % - Markeringsfarve1 5 6 2 2 3 2" xfId="31068" xr:uid="{A5F18CCE-1B35-4EC6-8451-239B03387041}"/>
    <cellStyle name="20 % - Markeringsfarve1 5 6 2 2 4" xfId="24066" xr:uid="{9E4A4E65-ABF7-42F4-8431-B4F89862B955}"/>
    <cellStyle name="20 % - Markeringsfarve1 5 6 2 3" xfId="9101" xr:uid="{282EDC0E-6108-4017-B568-9BB58CB6DF06}"/>
    <cellStyle name="20 % - Markeringsfarve1 5 6 2 3 2" xfId="17015" xr:uid="{F0C63873-E525-4777-8235-C6B5CBFA4F62}"/>
    <cellStyle name="20 % - Markeringsfarve1 5 6 2 3 2 2" xfId="35175" xr:uid="{02EB7409-6AF8-412F-B68F-CC07787F4473}"/>
    <cellStyle name="20 % - Markeringsfarve1 5 6 2 3 3" xfId="28174" xr:uid="{1DCD73C3-A814-4AF2-9DC6-D25FB1825C2D}"/>
    <cellStyle name="20 % - Markeringsfarve1 5 6 2 4" xfId="12900" xr:uid="{8B5A59C4-D5ED-4E5B-A59C-5C5B10A7834D}"/>
    <cellStyle name="20 % - Markeringsfarve1 5 6 2 4 2" xfId="31067" xr:uid="{CF156CFB-289E-41AF-8ABA-246B25094C8E}"/>
    <cellStyle name="20 % - Markeringsfarve1 5 6 2 5" xfId="24065" xr:uid="{F5B04205-EB1B-4E84-9F31-649E2F22B6CA}"/>
    <cellStyle name="20 % - Markeringsfarve1 5 6 3" xfId="4348" xr:uid="{0795C3EC-0699-4EDA-A625-BB4405E71DD0}"/>
    <cellStyle name="20 % - Markeringsfarve1 5 6 3 2" xfId="9867" xr:uid="{61A3DF1F-AB05-4A37-BAAB-5927BBD920D3}"/>
    <cellStyle name="20 % - Markeringsfarve1 5 6 3 2 2" xfId="17777" xr:uid="{776F5043-3D9F-49B7-9C85-AB442410235E}"/>
    <cellStyle name="20 % - Markeringsfarve1 5 6 3 2 2 2" xfId="35937" xr:uid="{9B453FF1-334A-4E7C-A43D-C7120E562E60}"/>
    <cellStyle name="20 % - Markeringsfarve1 5 6 3 2 3" xfId="28936" xr:uid="{7103D24E-54E1-4D0B-A3BA-5B88C2C9ADBB}"/>
    <cellStyle name="20 % - Markeringsfarve1 5 6 3 3" xfId="12902" xr:uid="{1F627D0F-B41B-455C-B9C8-DD316768F531}"/>
    <cellStyle name="20 % - Markeringsfarve1 5 6 3 3 2" xfId="31069" xr:uid="{CB46A602-F158-461F-81E5-DA1A2A8230FE}"/>
    <cellStyle name="20 % - Markeringsfarve1 5 6 3 4" xfId="24067" xr:uid="{20DB35E2-BCDA-4DB9-969C-BB16A3C3EE05}"/>
    <cellStyle name="20 % - Markeringsfarve1 5 6 4" xfId="4349" xr:uid="{EBD10B68-91C4-42DC-A7BA-CE6DBE11D54A}"/>
    <cellStyle name="20 % - Markeringsfarve1 5 6 4 2" xfId="10838" xr:uid="{7C57D50E-FFEC-4970-A87A-8A92795DB644}"/>
    <cellStyle name="20 % - Markeringsfarve1 5 6 4 2 2" xfId="18732" xr:uid="{E8DC9580-0E1B-4B49-B560-433D70352602}"/>
    <cellStyle name="20 % - Markeringsfarve1 5 6 4 2 2 2" xfId="36892" xr:uid="{BAA5C620-CE53-4F01-9165-6DB0DD9E55D6}"/>
    <cellStyle name="20 % - Markeringsfarve1 5 6 4 2 3" xfId="29891" xr:uid="{6DF9E78A-CDB7-49EF-8355-BCB57CCDCDD3}"/>
    <cellStyle name="20 % - Markeringsfarve1 5 6 4 3" xfId="12903" xr:uid="{8872B1F2-A77E-4B17-B208-18286AFF3080}"/>
    <cellStyle name="20 % - Markeringsfarve1 5 6 4 3 2" xfId="31070" xr:uid="{36C0D72F-FAFA-43EA-A287-1EB4D3E07121}"/>
    <cellStyle name="20 % - Markeringsfarve1 5 6 4 4" xfId="24068" xr:uid="{5ADE4B07-FB39-4E17-9153-F3E8528BED5F}"/>
    <cellStyle name="20 % - Markeringsfarve1 5 6 5" xfId="7959" xr:uid="{CC937DE7-9796-4D42-8DBD-1C80DED90E22}"/>
    <cellStyle name="20 % - Markeringsfarve1 5 6 5 2" xfId="15877" xr:uid="{FEABF962-62A4-4790-B6B3-7934508FEA34}"/>
    <cellStyle name="20 % - Markeringsfarve1 5 6 5 2 2" xfId="34037" xr:uid="{98838AE1-D7D1-4CD7-9CB4-208B306F125B}"/>
    <cellStyle name="20 % - Markeringsfarve1 5 6 5 3" xfId="27036" xr:uid="{924D2C77-4D87-47D0-B5FB-89DBA2D6FEF0}"/>
    <cellStyle name="20 % - Markeringsfarve1 5 6 6" xfId="12899" xr:uid="{FA140BC6-F719-49FF-BBA3-A6E70EFC713C}"/>
    <cellStyle name="20 % - Markeringsfarve1 5 6 6 2" xfId="31066" xr:uid="{E87BFC62-0212-4D37-9F5A-BFA19B61BFBB}"/>
    <cellStyle name="20 % - Markeringsfarve1 5 6 7" xfId="24064" xr:uid="{14BE437B-989A-4CF3-A75C-504D82A4505B}"/>
    <cellStyle name="20 % - Markeringsfarve1 5 7" xfId="4350" xr:uid="{27151218-9814-4532-8F50-E21AE9D3FD31}"/>
    <cellStyle name="20 % - Markeringsfarve1 5 7 2" xfId="4351" xr:uid="{417B819D-6979-48E9-9CD1-8DAF54EE4992}"/>
    <cellStyle name="20 % - Markeringsfarve1 5 7 2 2" xfId="10069" xr:uid="{8286D450-6F81-4062-97CF-7FE0B76BC389}"/>
    <cellStyle name="20 % - Markeringsfarve1 5 7 2 2 2" xfId="17970" xr:uid="{8B3F50A6-3246-496E-AE0A-6742CCB96D80}"/>
    <cellStyle name="20 % - Markeringsfarve1 5 7 2 2 2 2" xfId="36130" xr:uid="{41966452-05AA-41BB-BE19-DD56193D9B48}"/>
    <cellStyle name="20 % - Markeringsfarve1 5 7 2 2 3" xfId="29129" xr:uid="{6C812058-06FE-49A3-96EA-9C59C479DB1E}"/>
    <cellStyle name="20 % - Markeringsfarve1 5 7 2 3" xfId="12905" xr:uid="{7CC98B75-7623-49D5-AA15-615077633C62}"/>
    <cellStyle name="20 % - Markeringsfarve1 5 7 2 3 2" xfId="31072" xr:uid="{6CFBDFC9-0103-4B73-B178-5039ECAC34C2}"/>
    <cellStyle name="20 % - Markeringsfarve1 5 7 2 4" xfId="24070" xr:uid="{5FC457EA-8439-404B-BB4C-8D426F5C7100}"/>
    <cellStyle name="20 % - Markeringsfarve1 5 7 3" xfId="8660" xr:uid="{42096A25-EEEB-47FD-A21E-94BDA363BB9A}"/>
    <cellStyle name="20 % - Markeringsfarve1 5 7 3 2" xfId="16577" xr:uid="{2F5982CA-E39C-4FEF-9FDF-485942E65945}"/>
    <cellStyle name="20 % - Markeringsfarve1 5 7 3 2 2" xfId="34737" xr:uid="{41D3ACED-64E7-43E2-8A90-94D281BF722F}"/>
    <cellStyle name="20 % - Markeringsfarve1 5 7 3 3" xfId="27736" xr:uid="{E6ACAB0B-CDEB-4DB8-8A6B-21B9F4E0BA0B}"/>
    <cellStyle name="20 % - Markeringsfarve1 5 7 4" xfId="12904" xr:uid="{CEEA5C52-D3F4-48BB-B1DB-230C5DE5CAE5}"/>
    <cellStyle name="20 % - Markeringsfarve1 5 7 4 2" xfId="31071" xr:uid="{7C9AED58-6F43-4DE9-B8F6-BD32E5F111F5}"/>
    <cellStyle name="20 % - Markeringsfarve1 5 7 5" xfId="24069" xr:uid="{F9B55767-E671-492E-A744-EF07C64C71B9}"/>
    <cellStyle name="20 % - Markeringsfarve1 5 8" xfId="4352" xr:uid="{A0868584-79B3-457D-B68B-21F18E114ECC}"/>
    <cellStyle name="20 % - Markeringsfarve1 5 8 2" xfId="9297" xr:uid="{332A399D-36F1-4F9B-BC9A-4E3BEF9C5C28}"/>
    <cellStyle name="20 % - Markeringsfarve1 5 8 2 2" xfId="17208" xr:uid="{8D3E0B4D-963E-4709-AD2C-BEC259752C79}"/>
    <cellStyle name="20 % - Markeringsfarve1 5 8 2 2 2" xfId="35368" xr:uid="{70E15884-F61D-4C29-9B09-6A2E9552C2E7}"/>
    <cellStyle name="20 % - Markeringsfarve1 5 8 2 3" xfId="28367" xr:uid="{EF9D133F-9D7D-4077-BF05-8B96F0EFCF3F}"/>
    <cellStyle name="20 % - Markeringsfarve1 5 8 3" xfId="12906" xr:uid="{B902D538-D54B-4C27-8402-B593A97A3A3A}"/>
    <cellStyle name="20 % - Markeringsfarve1 5 8 3 2" xfId="31073" xr:uid="{D2B6537D-AA7E-4A20-9994-BECF79D307C4}"/>
    <cellStyle name="20 % - Markeringsfarve1 5 8 4" xfId="24071" xr:uid="{ED8594DD-0013-44C7-BB44-CC09222CC66B}"/>
    <cellStyle name="20 % - Markeringsfarve1 5 9" xfId="4353" xr:uid="{5F983BC3-5F8B-4468-9DC7-C4594E7ACB82}"/>
    <cellStyle name="20 % - Markeringsfarve1 5 9 2" xfId="10843" xr:uid="{C29D85F2-469E-4422-827C-1261B2112D77}"/>
    <cellStyle name="20 % - Markeringsfarve1 5 9 2 2" xfId="18737" xr:uid="{2C8FDDBE-7655-4D12-ABDA-BDAF82E3EA1D}"/>
    <cellStyle name="20 % - Markeringsfarve1 5 9 2 2 2" xfId="36897" xr:uid="{B45ADA25-76A6-42AF-9E89-CB42025104DD}"/>
    <cellStyle name="20 % - Markeringsfarve1 5 9 2 3" xfId="29896" xr:uid="{383A888D-384A-4F0B-9891-9AA546535D2F}"/>
    <cellStyle name="20 % - Markeringsfarve1 5 9 3" xfId="12907" xr:uid="{3B6A50D0-37C4-49F9-BA19-DF42CF69B7B7}"/>
    <cellStyle name="20 % - Markeringsfarve1 5 9 3 2" xfId="31074" xr:uid="{7487A362-1E94-4ADC-A6DF-34D5E2630753}"/>
    <cellStyle name="20 % - Markeringsfarve1 5 9 4" xfId="24072" xr:uid="{E198AE6E-5103-42F6-8BB6-C58FA06671DF}"/>
    <cellStyle name="20 % - Markeringsfarve1 6" xfId="2084" xr:uid="{8DE28AC0-F1D1-47DA-A2F3-DE7556BA3078}"/>
    <cellStyle name="20 % - Markeringsfarve1 6 2" xfId="2085" xr:uid="{6F570B91-55EA-44E3-9E0B-8276A7377341}"/>
    <cellStyle name="20 % - Markeringsfarve1 6 2 2" xfId="4356" xr:uid="{67A43CD7-33E9-46D5-91DF-0149EB0423BA}"/>
    <cellStyle name="20 % - Markeringsfarve1 6 2 2 2" xfId="4357" xr:uid="{14FEEC9E-BA42-4283-8279-E9DF443D07E1}"/>
    <cellStyle name="20 % - Markeringsfarve1 6 2 2 2 2" xfId="10236" xr:uid="{A8051814-ACB7-4159-A1DC-1043C9ACBFD4}"/>
    <cellStyle name="20 % - Markeringsfarve1 6 2 2 2 2 2" xfId="18137" xr:uid="{B018EBCD-62DD-4BD2-9DD5-F7CD9B632410}"/>
    <cellStyle name="20 % - Markeringsfarve1 6 2 2 2 2 2 2" xfId="36297" xr:uid="{637F617F-17DD-4269-8550-61CCCE53D714}"/>
    <cellStyle name="20 % - Markeringsfarve1 6 2 2 2 2 3" xfId="29296" xr:uid="{B33D903E-AD59-4AE4-976E-636602787844}"/>
    <cellStyle name="20 % - Markeringsfarve1 6 2 2 2 3" xfId="12911" xr:uid="{08A3BB6C-ED97-49AA-A15D-995AA98D7E09}"/>
    <cellStyle name="20 % - Markeringsfarve1 6 2 2 2 3 2" xfId="31078" xr:uid="{504A1669-F678-42D6-B2F9-A4C500660428}"/>
    <cellStyle name="20 % - Markeringsfarve1 6 2 2 2 4" xfId="24076" xr:uid="{59C8F455-636B-4BD7-9BDB-A807F6575F8A}"/>
    <cellStyle name="20 % - Markeringsfarve1 6 2 2 3" xfId="8800" xr:uid="{EF06CA8E-6956-4A66-986C-12B009746B3B}"/>
    <cellStyle name="20 % - Markeringsfarve1 6 2 2 3 2" xfId="16717" xr:uid="{58B7E6ED-1800-4D33-A42A-9D9739ADDCCA}"/>
    <cellStyle name="20 % - Markeringsfarve1 6 2 2 3 2 2" xfId="34877" xr:uid="{CBFB54C5-D65C-48F5-A428-B9983790B7A3}"/>
    <cellStyle name="20 % - Markeringsfarve1 6 2 2 3 3" xfId="27876" xr:uid="{CAD85701-0E40-44D6-A577-DFFF7D58A3F8}"/>
    <cellStyle name="20 % - Markeringsfarve1 6 2 2 4" xfId="12910" xr:uid="{3387A9E2-EA72-4819-81AF-0A36CD2E89FE}"/>
    <cellStyle name="20 % - Markeringsfarve1 6 2 2 4 2" xfId="31077" xr:uid="{3E4A496C-1363-4140-AA91-AA5BE59AD013}"/>
    <cellStyle name="20 % - Markeringsfarve1 6 2 2 5" xfId="24075" xr:uid="{0DB8D86F-286E-41D0-9D3F-42AF92CBA747}"/>
    <cellStyle name="20 % - Markeringsfarve1 6 2 3" xfId="4358" xr:uid="{CE58BBC8-5BC6-410E-8EA7-61E0C15C7EBE}"/>
    <cellStyle name="20 % - Markeringsfarve1 6 2 3 2" xfId="9466" xr:uid="{48959CBF-AAD6-4A4D-8D7E-CE5B017156BB}"/>
    <cellStyle name="20 % - Markeringsfarve1 6 2 3 2 2" xfId="17377" xr:uid="{8F04E7E1-DAB0-4EA9-A750-E7FFE0243D77}"/>
    <cellStyle name="20 % - Markeringsfarve1 6 2 3 2 2 2" xfId="35537" xr:uid="{6565313A-A05B-41D0-9F1C-459D3D008BEF}"/>
    <cellStyle name="20 % - Markeringsfarve1 6 2 3 2 3" xfId="28536" xr:uid="{A0F492EF-EC9A-4A7B-8807-238D21AEAF7A}"/>
    <cellStyle name="20 % - Markeringsfarve1 6 2 3 3" xfId="12912" xr:uid="{90F1C739-863E-4F43-9977-D7D974779A9E}"/>
    <cellStyle name="20 % - Markeringsfarve1 6 2 3 3 2" xfId="31079" xr:uid="{0ECCE624-61F7-4399-A1DA-B83B43FAEE5A}"/>
    <cellStyle name="20 % - Markeringsfarve1 6 2 3 4" xfId="24077" xr:uid="{B3E0D941-F763-40A5-BF4B-75859FB85C6C}"/>
    <cellStyle name="20 % - Markeringsfarve1 6 2 4" xfId="4359" xr:uid="{26850E67-32C1-4BEC-AD9D-626ABA26624B}"/>
    <cellStyle name="20 % - Markeringsfarve1 6 2 4 2" xfId="11034" xr:uid="{0C0AAE0B-1C8C-4E67-BEAB-521AAB8DD83A}"/>
    <cellStyle name="20 % - Markeringsfarve1 6 2 4 2 2" xfId="18922" xr:uid="{411C68A9-B95E-4961-BB79-CD128E6D49A9}"/>
    <cellStyle name="20 % - Markeringsfarve1 6 2 4 2 2 2" xfId="37082" xr:uid="{CB4FFC6B-1282-427E-89F4-2571AB834B63}"/>
    <cellStyle name="20 % - Markeringsfarve1 6 2 4 2 3" xfId="30081" xr:uid="{BE41D447-D926-415C-9BC4-5571F3713A84}"/>
    <cellStyle name="20 % - Markeringsfarve1 6 2 4 3" xfId="12913" xr:uid="{2FF4D5D1-B531-4230-A65D-6A309A06F509}"/>
    <cellStyle name="20 % - Markeringsfarve1 6 2 4 3 2" xfId="31080" xr:uid="{B715343A-1288-4CA4-8FBE-D300397EBDB1}"/>
    <cellStyle name="20 % - Markeringsfarve1 6 2 4 4" xfId="24078" xr:uid="{91015ED3-B5A5-4A85-B9BE-B00DE366F162}"/>
    <cellStyle name="20 % - Markeringsfarve1 6 2 5" xfId="7961" xr:uid="{3E590687-F79B-40FF-9B14-F9FF8E789E41}"/>
    <cellStyle name="20 % - Markeringsfarve1 6 2 5 2" xfId="15879" xr:uid="{E52AEB80-9292-477D-BDF7-18508AFEED76}"/>
    <cellStyle name="20 % - Markeringsfarve1 6 2 5 2 2" xfId="34039" xr:uid="{34778C3C-B204-4D56-9895-596FCC75E8CF}"/>
    <cellStyle name="20 % - Markeringsfarve1 6 2 5 3" xfId="27038" xr:uid="{39447DF5-84BA-4EE9-84B3-BBAC8A87DAB9}"/>
    <cellStyle name="20 % - Markeringsfarve1 6 2 6" xfId="12909" xr:uid="{A521217B-6A8A-4F82-8D79-7606D628E63C}"/>
    <cellStyle name="20 % - Markeringsfarve1 6 2 6 2" xfId="31076" xr:uid="{D549EC55-E0C1-4729-B0B1-37ED89770E1F}"/>
    <cellStyle name="20 % - Markeringsfarve1 6 2 7" xfId="4355" xr:uid="{9C24604D-1BA0-4CC8-BFA6-E1F1E76EE40D}"/>
    <cellStyle name="20 % - Markeringsfarve1 6 2 7 2" xfId="24074" xr:uid="{1AF33747-11D4-4152-A2ED-5D1597A4B577}"/>
    <cellStyle name="20 % - Markeringsfarve1 6 2 8" xfId="22180" xr:uid="{08AA4861-B292-4903-B2C8-C08039DBCE0D}"/>
    <cellStyle name="20 % - Markeringsfarve1 6 3" xfId="4360" xr:uid="{DB09AC0C-74ED-42F6-ABC3-ECAF627FC171}"/>
    <cellStyle name="20 % - Markeringsfarve1 6 3 2" xfId="4361" xr:uid="{553B1529-6FDC-47A8-823D-8BE0A24B5F4E}"/>
    <cellStyle name="20 % - Markeringsfarve1 6 3 2 2" xfId="10110" xr:uid="{2DA4CDEE-4818-4DC4-8E31-4D5BEB384673}"/>
    <cellStyle name="20 % - Markeringsfarve1 6 3 2 2 2" xfId="18011" xr:uid="{0DB19E9C-D122-430E-A227-8EBFA203974E}"/>
    <cellStyle name="20 % - Markeringsfarve1 6 3 2 2 2 2" xfId="36171" xr:uid="{0630F7A6-7FA0-4708-B8C3-9130D6F8ACA9}"/>
    <cellStyle name="20 % - Markeringsfarve1 6 3 2 2 3" xfId="29170" xr:uid="{26B19B88-A086-4302-8BFB-FAB15A43E2FB}"/>
    <cellStyle name="20 % - Markeringsfarve1 6 3 2 3" xfId="12915" xr:uid="{2D48C594-7447-4757-AC45-64F077049005}"/>
    <cellStyle name="20 % - Markeringsfarve1 6 3 2 3 2" xfId="31082" xr:uid="{02BCEEF2-3E44-498F-A8FB-DDFC00F998AD}"/>
    <cellStyle name="20 % - Markeringsfarve1 6 3 2 4" xfId="24080" xr:uid="{54B3B275-1DC2-45FE-8FFC-C9C231B6E352}"/>
    <cellStyle name="20 % - Markeringsfarve1 6 3 3" xfId="8693" xr:uid="{D61417D6-EEB1-443C-860E-2B64ADB177CD}"/>
    <cellStyle name="20 % - Markeringsfarve1 6 3 3 2" xfId="16610" xr:uid="{90DECC37-721C-465E-8C4A-60C8C5E78129}"/>
    <cellStyle name="20 % - Markeringsfarve1 6 3 3 2 2" xfId="34770" xr:uid="{E1B430B6-08CA-4E02-B249-4CA6D54F3645}"/>
    <cellStyle name="20 % - Markeringsfarve1 6 3 3 3" xfId="27769" xr:uid="{DA29FAE8-E7CB-4C98-B825-3FB8FAECEFA8}"/>
    <cellStyle name="20 % - Markeringsfarve1 6 3 4" xfId="12914" xr:uid="{CC2361F7-ABF2-4E1A-A83C-0041C7817CC9}"/>
    <cellStyle name="20 % - Markeringsfarve1 6 3 4 2" xfId="31081" xr:uid="{5E5C869D-5A23-458F-B332-9C587B2B27CB}"/>
    <cellStyle name="20 % - Markeringsfarve1 6 3 5" xfId="24079" xr:uid="{C81DCC93-5445-4D7A-BAE8-23653DCF1B0F}"/>
    <cellStyle name="20 % - Markeringsfarve1 6 4" xfId="4362" xr:uid="{C6809E35-2038-46EC-A7E0-77796CBFF71B}"/>
    <cellStyle name="20 % - Markeringsfarve1 6 4 2" xfId="9340" xr:uid="{0755512A-1425-46EF-BC89-EFCA753B73DD}"/>
    <cellStyle name="20 % - Markeringsfarve1 6 4 2 2" xfId="17251" xr:uid="{9537D75C-2E47-4001-BCDB-4C85D9115888}"/>
    <cellStyle name="20 % - Markeringsfarve1 6 4 2 2 2" xfId="35411" xr:uid="{8BB0DE11-79C7-4265-9A1E-42C2B8833777}"/>
    <cellStyle name="20 % - Markeringsfarve1 6 4 2 3" xfId="28410" xr:uid="{AABADF03-D70E-4127-8154-FFA659D9D6CD}"/>
    <cellStyle name="20 % - Markeringsfarve1 6 4 3" xfId="12916" xr:uid="{6646EBEA-F98D-4430-897F-76A1927596A6}"/>
    <cellStyle name="20 % - Markeringsfarve1 6 4 3 2" xfId="31083" xr:uid="{1D5D3F39-7D64-415D-B05E-BCF5B9099E26}"/>
    <cellStyle name="20 % - Markeringsfarve1 6 4 4" xfId="24081" xr:uid="{E45AECA2-9305-437F-9C93-7E986381ECB2}"/>
    <cellStyle name="20 % - Markeringsfarve1 6 5" xfId="4363" xr:uid="{A69682F2-ADF4-4D3E-AE5F-75BC1CD657BA}"/>
    <cellStyle name="20 % - Markeringsfarve1 6 5 2" xfId="9604" xr:uid="{3C449BC7-603B-4DEF-B237-5BE9B7FD4307}"/>
    <cellStyle name="20 % - Markeringsfarve1 6 5 2 2" xfId="17514" xr:uid="{F57329E7-9EDC-46CF-B323-0387BB70C606}"/>
    <cellStyle name="20 % - Markeringsfarve1 6 5 2 2 2" xfId="35674" xr:uid="{8491FC10-466A-46F9-A20F-2FC116B2B5A4}"/>
    <cellStyle name="20 % - Markeringsfarve1 6 5 2 3" xfId="28673" xr:uid="{CEF07146-2F4C-4F7E-B7D0-3F450C00F59C}"/>
    <cellStyle name="20 % - Markeringsfarve1 6 5 3" xfId="12917" xr:uid="{6483346B-89CB-4BF6-8B9A-125EBBFD7535}"/>
    <cellStyle name="20 % - Markeringsfarve1 6 5 3 2" xfId="31084" xr:uid="{688F983D-1114-4A66-82A2-404577E6CD00}"/>
    <cellStyle name="20 % - Markeringsfarve1 6 5 4" xfId="24082" xr:uid="{99BD46A3-CF8F-4B5A-B8A5-C372576F5B07}"/>
    <cellStyle name="20 % - Markeringsfarve1 6 6" xfId="7960" xr:uid="{DF63663E-8C3C-4B9C-8414-0EEE29B55311}"/>
    <cellStyle name="20 % - Markeringsfarve1 6 6 2" xfId="15878" xr:uid="{5287A551-DA20-4A44-9304-4A5EC7EDC907}"/>
    <cellStyle name="20 % - Markeringsfarve1 6 6 2 2" xfId="34038" xr:uid="{7A48D1CE-97B4-4865-9200-8192E22A9397}"/>
    <cellStyle name="20 % - Markeringsfarve1 6 6 3" xfId="27037" xr:uid="{FB4B5AF0-9B49-4CE8-926C-729FD1992CB0}"/>
    <cellStyle name="20 % - Markeringsfarve1 6 7" xfId="12908" xr:uid="{8C125F64-A806-4E7E-BB69-554743D68B05}"/>
    <cellStyle name="20 % - Markeringsfarve1 6 7 2" xfId="31075" xr:uid="{25ACB7C3-337A-4886-B36F-D49ADAFB64F0}"/>
    <cellStyle name="20 % - Markeringsfarve1 6 8" xfId="4354" xr:uid="{938666D3-9153-4A64-A018-A76F7D98A219}"/>
    <cellStyle name="20 % - Markeringsfarve1 6 8 2" xfId="24073" xr:uid="{784C3464-E9C3-4383-8FB5-CF3FC0A5E627}"/>
    <cellStyle name="20 % - Markeringsfarve1 6 9" xfId="22179" xr:uid="{DCFB1D0E-4E8B-4BB5-A37C-00C8689F6C66}"/>
    <cellStyle name="20 % - Markeringsfarve1 7" xfId="2086" xr:uid="{780FA6ED-5367-4870-B0D9-9352E558F62C}"/>
    <cellStyle name="20 % - Markeringsfarve1 7 2" xfId="4365" xr:uid="{F9411659-7B98-40D4-8F17-B283B8F720AC}"/>
    <cellStyle name="20 % - Markeringsfarve1 7 2 2" xfId="4366" xr:uid="{57AAA535-8EFB-4863-AEB9-4A970E29955D}"/>
    <cellStyle name="20 % - Markeringsfarve1 7 2 2 2" xfId="10348" xr:uid="{456E24BC-C3F2-4AB1-84F1-B032DC05FD74}"/>
    <cellStyle name="20 % - Markeringsfarve1 7 2 2 2 2" xfId="18249" xr:uid="{B97DA489-EEA0-4130-8FD8-EF819C0CABD5}"/>
    <cellStyle name="20 % - Markeringsfarve1 7 2 2 2 2 2" xfId="36409" xr:uid="{7F3CD68B-2179-44BD-A706-BF92E9F404B8}"/>
    <cellStyle name="20 % - Markeringsfarve1 7 2 2 2 3" xfId="29408" xr:uid="{7798B6EF-6E85-4663-87AD-86DFAC34ADC6}"/>
    <cellStyle name="20 % - Markeringsfarve1 7 2 2 3" xfId="12920" xr:uid="{6CCA9305-19BB-419D-BDA9-37D2B91B7D8F}"/>
    <cellStyle name="20 % - Markeringsfarve1 7 2 2 3 2" xfId="31087" xr:uid="{89EE593E-CD05-4741-A004-CBD6DB769724}"/>
    <cellStyle name="20 % - Markeringsfarve1 7 2 2 4" xfId="24085" xr:uid="{C78F8D2C-355B-46BC-BAAD-71B2D4ADECF4}"/>
    <cellStyle name="20 % - Markeringsfarve1 7 2 3" xfId="8895" xr:uid="{9FE0A32A-FDF6-4AC7-A941-64E880F07B20}"/>
    <cellStyle name="20 % - Markeringsfarve1 7 2 3 2" xfId="16809" xr:uid="{A0D3C0CC-886B-46B6-8F76-481D558D2D00}"/>
    <cellStyle name="20 % - Markeringsfarve1 7 2 3 2 2" xfId="34969" xr:uid="{D9BAD85E-F18B-4D4A-B4F5-DF4B8EE5E2B9}"/>
    <cellStyle name="20 % - Markeringsfarve1 7 2 3 3" xfId="27968" xr:uid="{FF3C0744-6211-4D48-9792-FDF0E8A60845}"/>
    <cellStyle name="20 % - Markeringsfarve1 7 2 4" xfId="12919" xr:uid="{71274F8A-C945-4B88-8C77-1C0EDDA468D1}"/>
    <cellStyle name="20 % - Markeringsfarve1 7 2 4 2" xfId="31086" xr:uid="{B4F26FF0-0505-4D0F-88D9-72D3DEA23713}"/>
    <cellStyle name="20 % - Markeringsfarve1 7 2 5" xfId="24084" xr:uid="{CA4972B9-57BC-430A-BADC-ACBCDA16A3DA}"/>
    <cellStyle name="20 % - Markeringsfarve1 7 3" xfId="4367" xr:uid="{A2372201-865A-454E-A11A-0A00E3317B9E}"/>
    <cellStyle name="20 % - Markeringsfarve1 7 3 2" xfId="9624" xr:uid="{5B12BBF3-38DD-4487-8CD8-C890226F8529}"/>
    <cellStyle name="20 % - Markeringsfarve1 7 3 2 2" xfId="17534" xr:uid="{967F8130-2264-4328-91D9-95F793729A94}"/>
    <cellStyle name="20 % - Markeringsfarve1 7 3 2 2 2" xfId="35694" xr:uid="{7C2BA869-A164-4529-B11D-12EE81D412F3}"/>
    <cellStyle name="20 % - Markeringsfarve1 7 3 2 3" xfId="28693" xr:uid="{CF372C69-A837-4D16-9466-78E75F58A797}"/>
    <cellStyle name="20 % - Markeringsfarve1 7 3 3" xfId="12921" xr:uid="{1EF147F7-CC62-46BE-9DC7-88A18B9D1DA8}"/>
    <cellStyle name="20 % - Markeringsfarve1 7 3 3 2" xfId="31088" xr:uid="{5B6B6FF0-62AF-4E77-AEE2-D70E26FA8D9C}"/>
    <cellStyle name="20 % - Markeringsfarve1 7 3 4" xfId="24086" xr:uid="{D93FEBC9-8C29-4877-8156-ACB94CBBA299}"/>
    <cellStyle name="20 % - Markeringsfarve1 7 4" xfId="4368" xr:uid="{7C53E71A-3F2C-4BD2-B284-76F2772CB6E0}"/>
    <cellStyle name="20 % - Markeringsfarve1 7 4 2" xfId="11026" xr:uid="{51AA9280-9A78-41ED-BACE-338579F319B1}"/>
    <cellStyle name="20 % - Markeringsfarve1 7 4 2 2" xfId="18915" xr:uid="{741CA874-7C31-443F-B39A-7A5155DABC55}"/>
    <cellStyle name="20 % - Markeringsfarve1 7 4 2 2 2" xfId="37075" xr:uid="{471A9743-F40E-4579-BBD8-7E268FF42277}"/>
    <cellStyle name="20 % - Markeringsfarve1 7 4 2 3" xfId="30074" xr:uid="{2927F087-988E-4DE4-B91E-C45F3A2A502E}"/>
    <cellStyle name="20 % - Markeringsfarve1 7 4 3" xfId="12922" xr:uid="{D874FE4C-33D2-482A-8800-D02D199AD152}"/>
    <cellStyle name="20 % - Markeringsfarve1 7 4 3 2" xfId="31089" xr:uid="{06E2E537-5AE0-44B9-8226-FEA14B44E1A2}"/>
    <cellStyle name="20 % - Markeringsfarve1 7 4 4" xfId="24087" xr:uid="{13A12F44-5A12-474C-9F1D-559FB1B32631}"/>
    <cellStyle name="20 % - Markeringsfarve1 7 5" xfId="7962" xr:uid="{3CBA688E-40A4-441C-840B-9CF773B75C4B}"/>
    <cellStyle name="20 % - Markeringsfarve1 7 5 2" xfId="15880" xr:uid="{932433BC-FE8A-427E-8DBF-536278DA9216}"/>
    <cellStyle name="20 % - Markeringsfarve1 7 5 2 2" xfId="34040" xr:uid="{39D8B848-1A2F-4113-A48E-45C474145D74}"/>
    <cellStyle name="20 % - Markeringsfarve1 7 5 3" xfId="27039" xr:uid="{592FCC06-8A64-43A8-81CE-248CE0A7CBDF}"/>
    <cellStyle name="20 % - Markeringsfarve1 7 6" xfId="12918" xr:uid="{79613EA5-5DAB-4094-A7A3-9F3E606F7959}"/>
    <cellStyle name="20 % - Markeringsfarve1 7 6 2" xfId="31085" xr:uid="{54E85718-5E9C-48BF-ACC5-CC3307758E74}"/>
    <cellStyle name="20 % - Markeringsfarve1 7 7" xfId="4364" xr:uid="{0782BCAA-04FD-403F-B953-57425FBAD20C}"/>
    <cellStyle name="20 % - Markeringsfarve1 7 7 2" xfId="24083" xr:uid="{C3CAEED2-E3B6-4356-9EED-6C37C71B5570}"/>
    <cellStyle name="20 % - Markeringsfarve1 7 8" xfId="22181" xr:uid="{018642E3-231F-43D3-8ABD-7C5B59ECF532}"/>
    <cellStyle name="20 % - Markeringsfarve1 8" xfId="4369" xr:uid="{6E25A73D-05FC-429D-BEAD-278B2371EEBF}"/>
    <cellStyle name="20 % - Markeringsfarve1 8 2" xfId="4370" xr:uid="{14A3BB35-1993-4DF0-BE5C-1BEB4DF41F09}"/>
    <cellStyle name="20 % - Markeringsfarve1 8 2 2" xfId="4371" xr:uid="{24C8710E-63A5-4CF5-A07A-B7256DFF8C2F}"/>
    <cellStyle name="20 % - Markeringsfarve1 8 2 2 2" xfId="10465" xr:uid="{130825DB-EB77-4A04-83A0-1856C95B2DE8}"/>
    <cellStyle name="20 % - Markeringsfarve1 8 2 2 2 2" xfId="18366" xr:uid="{4C121DB2-06EA-419F-87DB-D6A0486FB7C9}"/>
    <cellStyle name="20 % - Markeringsfarve1 8 2 2 2 2 2" xfId="36526" xr:uid="{541501CC-A22F-439D-8105-64067B95ADF3}"/>
    <cellStyle name="20 % - Markeringsfarve1 8 2 2 2 3" xfId="29525" xr:uid="{DC229E85-9BFC-4363-9AA7-218198D25B97}"/>
    <cellStyle name="20 % - Markeringsfarve1 8 2 2 3" xfId="12925" xr:uid="{16712878-3843-4424-A500-26FE4F5A23A7}"/>
    <cellStyle name="20 % - Markeringsfarve1 8 2 2 3 2" xfId="31092" xr:uid="{7C702987-EE68-4208-BFC0-63126C0BBC9E}"/>
    <cellStyle name="20 % - Markeringsfarve1 8 2 2 4" xfId="24090" xr:uid="{E88F0632-D131-4433-97D6-02008927A686}"/>
    <cellStyle name="20 % - Markeringsfarve1 8 2 3" xfId="8994" xr:uid="{1384C233-7374-4129-A85D-DF7FE732F766}"/>
    <cellStyle name="20 % - Markeringsfarve1 8 2 3 2" xfId="16908" xr:uid="{353A4737-3F99-4E05-A434-1BEA49E3EEBA}"/>
    <cellStyle name="20 % - Markeringsfarve1 8 2 3 2 2" xfId="35068" xr:uid="{74D0BE7E-AD9D-4FCF-9AFE-02854BF020B9}"/>
    <cellStyle name="20 % - Markeringsfarve1 8 2 3 3" xfId="28067" xr:uid="{7D3E71D0-14D3-4731-8C58-8A823BFF7513}"/>
    <cellStyle name="20 % - Markeringsfarve1 8 2 4" xfId="12924" xr:uid="{A0A868A6-76D8-4E22-AA2B-A820EDA987B6}"/>
    <cellStyle name="20 % - Markeringsfarve1 8 2 4 2" xfId="31091" xr:uid="{494AF39A-1083-4B60-9E17-9AD3B3D2FD52}"/>
    <cellStyle name="20 % - Markeringsfarve1 8 2 5" xfId="24089" xr:uid="{C5EB8028-31E6-44FD-81AC-0B02FBB93BE1}"/>
    <cellStyle name="20 % - Markeringsfarve1 8 3" xfId="4372" xr:uid="{60043CF9-B689-4366-8332-7444F83A72EC}"/>
    <cellStyle name="20 % - Markeringsfarve1 8 3 2" xfId="9741" xr:uid="{8A8A13FD-1156-46F4-93C9-A21964595913}"/>
    <cellStyle name="20 % - Markeringsfarve1 8 3 2 2" xfId="17651" xr:uid="{8830B039-5A66-4F72-8FEC-87DF740B038C}"/>
    <cellStyle name="20 % - Markeringsfarve1 8 3 2 2 2" xfId="35811" xr:uid="{935F172F-AB7F-4269-96FE-1E4B0266D912}"/>
    <cellStyle name="20 % - Markeringsfarve1 8 3 2 3" xfId="28810" xr:uid="{A6A0FD7D-8055-4E35-AD00-B250E61D7203}"/>
    <cellStyle name="20 % - Markeringsfarve1 8 3 3" xfId="12926" xr:uid="{CBC1301D-36A5-4FE8-A9EC-628BA9230196}"/>
    <cellStyle name="20 % - Markeringsfarve1 8 3 3 2" xfId="31093" xr:uid="{472BFFB4-802D-4B01-8216-4F0E562D7E58}"/>
    <cellStyle name="20 % - Markeringsfarve1 8 3 4" xfId="24091" xr:uid="{3B37FBCA-BC93-439C-B796-194A69D6BF85}"/>
    <cellStyle name="20 % - Markeringsfarve1 8 4" xfId="4373" xr:uid="{20FD2D9B-D28B-4A2E-8E78-138748A06DE0}"/>
    <cellStyle name="20 % - Markeringsfarve1 8 4 2" xfId="11163" xr:uid="{C4EE9C61-5752-4129-B20D-5543DB4C9DB9}"/>
    <cellStyle name="20 % - Markeringsfarve1 8 4 2 2" xfId="19046" xr:uid="{D624BBE6-B35F-4A9D-B1FD-A7BE94EEB7DF}"/>
    <cellStyle name="20 % - Markeringsfarve1 8 4 2 2 2" xfId="37206" xr:uid="{BB6CCDC7-C36E-4E4D-B4F9-F3DD23DFD580}"/>
    <cellStyle name="20 % - Markeringsfarve1 8 4 2 3" xfId="30205" xr:uid="{5DC2471F-5F2B-4756-9137-3342D22249F7}"/>
    <cellStyle name="20 % - Markeringsfarve1 8 4 3" xfId="12927" xr:uid="{FC0CE18E-6707-412F-91A7-1766FD0FB22F}"/>
    <cellStyle name="20 % - Markeringsfarve1 8 4 3 2" xfId="31094" xr:uid="{5F126909-A8B4-4818-9308-ACEBA62AC01F}"/>
    <cellStyle name="20 % - Markeringsfarve1 8 4 4" xfId="24092" xr:uid="{8BDEE1D4-1BE2-4809-825A-7C32BDA9347A}"/>
    <cellStyle name="20 % - Markeringsfarve1 8 5" xfId="7963" xr:uid="{D28580B1-901F-4D2B-9D46-12554C6554AB}"/>
    <cellStyle name="20 % - Markeringsfarve1 8 5 2" xfId="15881" xr:uid="{C737746A-EA8B-41ED-8CEB-2DA28348AFE0}"/>
    <cellStyle name="20 % - Markeringsfarve1 8 5 2 2" xfId="34041" xr:uid="{0D9FA40D-3203-4F70-9921-CF6FD0622F90}"/>
    <cellStyle name="20 % - Markeringsfarve1 8 5 3" xfId="27040" xr:uid="{0B6A5773-4631-446E-9077-964B032B1185}"/>
    <cellStyle name="20 % - Markeringsfarve1 8 6" xfId="12923" xr:uid="{F0D94F36-5DDE-42DA-BE97-5A30DA028C70}"/>
    <cellStyle name="20 % - Markeringsfarve1 8 6 2" xfId="31090" xr:uid="{776332CD-DBC3-4081-91ED-7D1F506DF093}"/>
    <cellStyle name="20 % - Markeringsfarve1 8 7" xfId="24088" xr:uid="{505F158D-11DD-4788-9F07-A7339B5AC322}"/>
    <cellStyle name="20 % - Markeringsfarve1 9" xfId="4374" xr:uid="{599E5D67-111B-4E48-AB9D-58B97C907BD3}"/>
    <cellStyle name="20 % - Markeringsfarve1 9 2" xfId="4375" xr:uid="{FA9E0AD3-6F48-4F3F-BCC4-05F72EA5A668}"/>
    <cellStyle name="20 % - Markeringsfarve1 9 2 2" xfId="4376" xr:uid="{0528BA89-C00E-433C-9C63-5C8F5B3B6E7A}"/>
    <cellStyle name="20 % - Markeringsfarve1 9 2 2 2" xfId="10582" xr:uid="{7D4913E0-7F0B-4CB6-AA37-D6223062868E}"/>
    <cellStyle name="20 % - Markeringsfarve1 9 2 2 2 2" xfId="18483" xr:uid="{9AC5EA1A-6FA7-4389-A3BA-57F7F389CC9A}"/>
    <cellStyle name="20 % - Markeringsfarve1 9 2 2 2 2 2" xfId="36643" xr:uid="{052AAFEE-479F-41E8-B9F5-4DC2A76D78AC}"/>
    <cellStyle name="20 % - Markeringsfarve1 9 2 2 2 3" xfId="29642" xr:uid="{F2E26473-1BC7-49B1-BF52-5C7B256BDCC1}"/>
    <cellStyle name="20 % - Markeringsfarve1 9 2 2 3" xfId="12930" xr:uid="{F145E06C-1B96-4735-A3AA-FABC70FB17F7}"/>
    <cellStyle name="20 % - Markeringsfarve1 9 2 2 3 2" xfId="31097" xr:uid="{A1CEB2D5-63B2-49D9-BD9A-C9C6CF172653}"/>
    <cellStyle name="20 % - Markeringsfarve1 9 2 2 4" xfId="24095" xr:uid="{D7511C9F-73E9-4DDC-B328-C655B016D123}"/>
    <cellStyle name="20 % - Markeringsfarve1 9 2 3" xfId="9093" xr:uid="{2B2CB2AD-587F-495C-8432-C2D146297009}"/>
    <cellStyle name="20 % - Markeringsfarve1 9 2 3 2" xfId="17007" xr:uid="{1B536726-606E-481F-852A-DCFC892BFAF6}"/>
    <cellStyle name="20 % - Markeringsfarve1 9 2 3 2 2" xfId="35167" xr:uid="{74A98D5A-EF84-4F70-9C4E-486FE67D92AA}"/>
    <cellStyle name="20 % - Markeringsfarve1 9 2 3 3" xfId="28166" xr:uid="{DD7177E2-576D-4640-BE35-2F19F4ACD882}"/>
    <cellStyle name="20 % - Markeringsfarve1 9 2 4" xfId="12929" xr:uid="{49D98B5C-9B9C-4955-99E6-B0182D83DE87}"/>
    <cellStyle name="20 % - Markeringsfarve1 9 2 4 2" xfId="31096" xr:uid="{68C46B0E-3A37-4DE6-B8A7-97303C182730}"/>
    <cellStyle name="20 % - Markeringsfarve1 9 2 5" xfId="24094" xr:uid="{180FD148-D683-423A-89B8-865634C0BEBE}"/>
    <cellStyle name="20 % - Markeringsfarve1 9 3" xfId="4377" xr:uid="{64DA406A-2ED0-4234-B6F5-73D2CCA0B834}"/>
    <cellStyle name="20 % - Markeringsfarve1 9 3 2" xfId="9859" xr:uid="{F547C254-A3F6-4930-9049-B45EAD3E714D}"/>
    <cellStyle name="20 % - Markeringsfarve1 9 3 2 2" xfId="17769" xr:uid="{16499B05-3866-4C8A-BB85-8090F55DB088}"/>
    <cellStyle name="20 % - Markeringsfarve1 9 3 2 2 2" xfId="35929" xr:uid="{8BF6784D-B6A5-4470-BC93-B9C0B4AC4114}"/>
    <cellStyle name="20 % - Markeringsfarve1 9 3 2 3" xfId="28928" xr:uid="{67726CA4-1B72-44BA-8F8A-887C5B7D72B8}"/>
    <cellStyle name="20 % - Markeringsfarve1 9 3 3" xfId="12931" xr:uid="{7915CCA3-5BA9-449E-B858-344C588FBD6C}"/>
    <cellStyle name="20 % - Markeringsfarve1 9 3 3 2" xfId="31098" xr:uid="{4EC82B33-72AB-4125-963F-A4BD0858E2FB}"/>
    <cellStyle name="20 % - Markeringsfarve1 9 3 4" xfId="24096" xr:uid="{CDC19FC7-BD1D-4827-B205-8F4E43614E95}"/>
    <cellStyle name="20 % - Markeringsfarve1 9 4" xfId="4378" xr:uid="{FAEA75EB-615E-44D1-AB84-549C34EEB064}"/>
    <cellStyle name="20 % - Markeringsfarve1 9 4 2" xfId="10885" xr:uid="{03BD0C6B-E166-4CC8-93D2-E96C0C35D5AC}"/>
    <cellStyle name="20 % - Markeringsfarve1 9 4 2 2" xfId="18779" xr:uid="{EF85FB07-860C-4EF0-94BE-1E0173CB018D}"/>
    <cellStyle name="20 % - Markeringsfarve1 9 4 2 2 2" xfId="36939" xr:uid="{2714D352-DA9A-456E-8E03-341A4775624E}"/>
    <cellStyle name="20 % - Markeringsfarve1 9 4 2 3" xfId="29938" xr:uid="{C599BA67-3A0E-4214-8BF4-10DD29BC5E45}"/>
    <cellStyle name="20 % - Markeringsfarve1 9 4 3" xfId="12932" xr:uid="{30160C1D-CA9A-432C-93D5-F7B1FB547063}"/>
    <cellStyle name="20 % - Markeringsfarve1 9 4 3 2" xfId="31099" xr:uid="{7C08CC2D-5FCA-4C63-9601-BA8A24842ECD}"/>
    <cellStyle name="20 % - Markeringsfarve1 9 4 4" xfId="24097" xr:uid="{300BF1BB-37C6-4FB3-B51C-2CCA815B8BA2}"/>
    <cellStyle name="20 % - Markeringsfarve1 9 5" xfId="7964" xr:uid="{19AD0DC5-14E3-4090-B939-152C7B2B55E0}"/>
    <cellStyle name="20 % - Markeringsfarve1 9 5 2" xfId="15882" xr:uid="{A839B010-31F5-4AB5-9A42-8ACFCFFEA834}"/>
    <cellStyle name="20 % - Markeringsfarve1 9 5 2 2" xfId="34042" xr:uid="{F0C70978-3701-488C-A4F3-88337917CBBF}"/>
    <cellStyle name="20 % - Markeringsfarve1 9 5 3" xfId="27041" xr:uid="{EBA97E35-F2E0-48A2-8E12-EFA5FF952AA5}"/>
    <cellStyle name="20 % - Markeringsfarve1 9 6" xfId="12928" xr:uid="{42ECC451-16E4-4537-BEF0-7D2CE4350906}"/>
    <cellStyle name="20 % - Markeringsfarve1 9 6 2" xfId="31095" xr:uid="{43635B19-FA9F-4202-8E54-7AC4E1ED45FE}"/>
    <cellStyle name="20 % - Markeringsfarve1 9 7" xfId="24093" xr:uid="{2E8194CE-BF1A-4D0C-99EA-54ED16645B28}"/>
    <cellStyle name="20 % - Markeringsfarve2 10" xfId="4380" xr:uid="{0813BB82-BCCD-47B4-A2E6-BDE669333E3C}"/>
    <cellStyle name="20 % - Markeringsfarve2 10 2" xfId="4381" xr:uid="{22830B38-B7D4-46B2-ADDA-38A36DC4DD25}"/>
    <cellStyle name="20 % - Markeringsfarve2 10 2 2" xfId="9992" xr:uid="{B6FA2CD6-09E1-4184-A503-CF1122C7943F}"/>
    <cellStyle name="20 % - Markeringsfarve2 10 2 2 2" xfId="17893" xr:uid="{6CD8E3C6-9418-4BE1-85E9-5465FC4BB0FA}"/>
    <cellStyle name="20 % - Markeringsfarve2 10 2 2 2 2" xfId="36053" xr:uid="{10E1ADAB-3A49-4F73-8ABF-630037DEE619}"/>
    <cellStyle name="20 % - Markeringsfarve2 10 2 2 3" xfId="29052" xr:uid="{80EF7A96-B1C6-4B9C-909B-4DA81E4A17B2}"/>
    <cellStyle name="20 % - Markeringsfarve2 10 2 3" xfId="12935" xr:uid="{D5B6227B-7A3A-402A-AF9B-58BA55E73CAE}"/>
    <cellStyle name="20 % - Markeringsfarve2 10 2 3 2" xfId="31102" xr:uid="{45F30BFD-4079-46FC-8678-6BCD704587E5}"/>
    <cellStyle name="20 % - Markeringsfarve2 10 2 4" xfId="24100" xr:uid="{607559FB-91A2-4B2E-B0B4-D487CF84D586}"/>
    <cellStyle name="20 % - Markeringsfarve2 10 3" xfId="4382" xr:uid="{D3D75E42-F3B2-44AD-BF24-9F66238DD63A}"/>
    <cellStyle name="20 % - Markeringsfarve2 10 3 2" xfId="10837" xr:uid="{88AAD895-EB52-49FD-8BD6-655EA21BC898}"/>
    <cellStyle name="20 % - Markeringsfarve2 10 3 2 2" xfId="18731" xr:uid="{6B404914-78E2-4C23-82F6-EA493E1905A1}"/>
    <cellStyle name="20 % - Markeringsfarve2 10 3 2 2 2" xfId="36891" xr:uid="{0D07945C-3DDA-424B-BB3E-89F15B6A9A13}"/>
    <cellStyle name="20 % - Markeringsfarve2 10 3 2 3" xfId="29890" xr:uid="{85A4C86F-F7BA-4906-A046-36A620FCD5D1}"/>
    <cellStyle name="20 % - Markeringsfarve2 10 3 3" xfId="12936" xr:uid="{F40347CC-71DA-4F88-89BE-F05F243488FF}"/>
    <cellStyle name="20 % - Markeringsfarve2 10 3 3 2" xfId="31103" xr:uid="{D1D1488E-2840-4494-A9C7-AB42EE567E72}"/>
    <cellStyle name="20 % - Markeringsfarve2 10 3 4" xfId="24101" xr:uid="{EB2B5B20-A772-4358-A0D4-ABBD075C43CF}"/>
    <cellStyle name="20 % - Markeringsfarve2 10 4" xfId="7966" xr:uid="{43B6D712-E767-4AF3-B953-E2EC4DEE512B}"/>
    <cellStyle name="20 % - Markeringsfarve2 10 4 2" xfId="15884" xr:uid="{1CEC92B2-8FE9-4F3E-B427-12695D84149F}"/>
    <cellStyle name="20 % - Markeringsfarve2 10 4 2 2" xfId="34044" xr:uid="{57EE8110-6108-4B09-B602-C1FFF72D9C37}"/>
    <cellStyle name="20 % - Markeringsfarve2 10 4 3" xfId="27043" xr:uid="{728D4C92-2AF0-4C8E-8240-05F57D6F04C6}"/>
    <cellStyle name="20 % - Markeringsfarve2 10 5" xfId="12934" xr:uid="{E87D9AA4-ECB4-4317-B129-780C7CBE21BE}"/>
    <cellStyle name="20 % - Markeringsfarve2 10 5 2" xfId="31101" xr:uid="{BC30DDB8-368D-46B3-94C9-C249C5026C3A}"/>
    <cellStyle name="20 % - Markeringsfarve2 10 6" xfId="24099" xr:uid="{8BCFDAB4-6BC8-402B-A446-4596B356D409}"/>
    <cellStyle name="20 % - Markeringsfarve2 11" xfId="4383" xr:uid="{7F5C78BA-FDBE-4E53-B176-12844493C303}"/>
    <cellStyle name="20 % - Markeringsfarve2 11 2" xfId="4384" xr:uid="{CFB21347-6D85-42E8-9C6A-CA4427564CFD}"/>
    <cellStyle name="20 % - Markeringsfarve2 11 2 2" xfId="11162" xr:uid="{2F869B97-6C08-45F5-A7DB-11AE6F019C60}"/>
    <cellStyle name="20 % - Markeringsfarve2 11 2 2 2" xfId="19045" xr:uid="{CAD60912-91E1-4764-B739-7A8B3DC5FB2B}"/>
    <cellStyle name="20 % - Markeringsfarve2 11 2 2 2 2" xfId="37205" xr:uid="{9C7CA7E5-80D0-4D17-A7BF-D9A13BFFD0F1}"/>
    <cellStyle name="20 % - Markeringsfarve2 11 2 2 3" xfId="30204" xr:uid="{1EED16B4-FB19-4B0C-8308-1722E8FED780}"/>
    <cellStyle name="20 % - Markeringsfarve2 11 2 3" xfId="12938" xr:uid="{6B00E1BE-9C85-4142-9A08-B39FC5CD21A6}"/>
    <cellStyle name="20 % - Markeringsfarve2 11 2 3 2" xfId="31105" xr:uid="{85A09F46-BDEC-40FB-BFD9-CEF6B3C0BFF8}"/>
    <cellStyle name="20 % - Markeringsfarve2 11 2 4" xfId="24103" xr:uid="{3B4A9188-A886-4EB3-9B29-B407A7BCB2A0}"/>
    <cellStyle name="20 % - Markeringsfarve2 11 3" xfId="7967" xr:uid="{29FC68AE-DC1D-4B2B-BA47-6A9266EEB9FC}"/>
    <cellStyle name="20 % - Markeringsfarve2 11 3 2" xfId="15885" xr:uid="{2D089856-7682-4D43-9ED9-86D52A300751}"/>
    <cellStyle name="20 % - Markeringsfarve2 11 3 2 2" xfId="34045" xr:uid="{93F1A695-1F1B-47D1-B8E3-F2793CD31F36}"/>
    <cellStyle name="20 % - Markeringsfarve2 11 3 3" xfId="27044" xr:uid="{3D9BCC86-A14D-45CE-AD5B-E183E6F15E2F}"/>
    <cellStyle name="20 % - Markeringsfarve2 11 4" xfId="12937" xr:uid="{FF32F148-1CD8-4372-8162-63FC05FC7D47}"/>
    <cellStyle name="20 % - Markeringsfarve2 11 4 2" xfId="31104" xr:uid="{F9B0DA76-57B7-4FA7-B673-ACAB9F3B8878}"/>
    <cellStyle name="20 % - Markeringsfarve2 11 5" xfId="24102" xr:uid="{9392FF24-5D8B-41A5-9756-37D86501840F}"/>
    <cellStyle name="20 % - Markeringsfarve2 12" xfId="4385" xr:uid="{28B32915-F5BB-4BB1-A61C-60D685157B24}"/>
    <cellStyle name="20 % - Markeringsfarve2 12 2" xfId="4386" xr:uid="{009B1FA3-68E2-40DD-8C43-631E9FE99B38}"/>
    <cellStyle name="20 % - Markeringsfarve2 12 2 2" xfId="10836" xr:uid="{75A33255-C8D4-4FB8-B780-F4C9849D60C2}"/>
    <cellStyle name="20 % - Markeringsfarve2 12 2 2 2" xfId="18730" xr:uid="{21AE43B0-B7CE-4116-B7BD-65BFA3BF1F2A}"/>
    <cellStyle name="20 % - Markeringsfarve2 12 2 2 2 2" xfId="36890" xr:uid="{62B259CF-DE42-4DF5-9DA4-AA951A9EDB87}"/>
    <cellStyle name="20 % - Markeringsfarve2 12 2 2 3" xfId="29889" xr:uid="{0C2B7217-C352-4EF4-9853-AA468CBC59DA}"/>
    <cellStyle name="20 % - Markeringsfarve2 12 2 3" xfId="12940" xr:uid="{6903FFAE-63D4-4149-8A2B-414558B29A3B}"/>
    <cellStyle name="20 % - Markeringsfarve2 12 2 3 2" xfId="31107" xr:uid="{16C36C6A-8636-43A8-91CB-B7901B6092A4}"/>
    <cellStyle name="20 % - Markeringsfarve2 12 2 4" xfId="24105" xr:uid="{42DE69AE-0F25-48DF-8E4B-BBC7B561129A}"/>
    <cellStyle name="20 % - Markeringsfarve2 12 3" xfId="7968" xr:uid="{23D3F578-4282-4919-B9E0-5BC4297332E5}"/>
    <cellStyle name="20 % - Markeringsfarve2 12 3 2" xfId="15886" xr:uid="{5EB0D7E4-3A15-4DA3-B4F6-7ABDDB60330C}"/>
    <cellStyle name="20 % - Markeringsfarve2 12 3 2 2" xfId="34046" xr:uid="{B7671002-E14B-498A-89AA-274160DAEE43}"/>
    <cellStyle name="20 % - Markeringsfarve2 12 3 3" xfId="27045" xr:uid="{CA52C83E-5728-4DC6-B73C-B0C5AD90B8D1}"/>
    <cellStyle name="20 % - Markeringsfarve2 12 4" xfId="12939" xr:uid="{1F434EAA-FE7B-414A-BB61-936DF4F3DD04}"/>
    <cellStyle name="20 % - Markeringsfarve2 12 4 2" xfId="31106" xr:uid="{BD25F68D-3E59-4111-BE09-F9806705D036}"/>
    <cellStyle name="20 % - Markeringsfarve2 12 5" xfId="24104" xr:uid="{B8F815B4-9217-4544-8145-C1D69A3273D0}"/>
    <cellStyle name="20 % - Markeringsfarve2 13" xfId="4387" xr:uid="{87AFE2D9-21BC-42B3-AB09-8E1199E3F37A}"/>
    <cellStyle name="20 % - Markeringsfarve2 13 2" xfId="4388" xr:uid="{5B68C591-FEE7-4507-BAF4-A19CD488E117}"/>
    <cellStyle name="20 % - Markeringsfarve2 13 2 2" xfId="11119" xr:uid="{2D5B5534-E788-4BC9-A554-2155A489B341}"/>
    <cellStyle name="20 % - Markeringsfarve2 13 2 2 2" xfId="19004" xr:uid="{9EED4650-0DB0-4C20-BF0A-B0B2A52424EF}"/>
    <cellStyle name="20 % - Markeringsfarve2 13 2 2 2 2" xfId="37164" xr:uid="{D4F154B7-7ACB-4594-AB99-2BC1E799216C}"/>
    <cellStyle name="20 % - Markeringsfarve2 13 2 2 3" xfId="30163" xr:uid="{D470686C-9DF7-4CBE-A760-627DAA9A88AC}"/>
    <cellStyle name="20 % - Markeringsfarve2 13 2 3" xfId="12942" xr:uid="{9F111092-0B82-444C-AEEB-75A49983D138}"/>
    <cellStyle name="20 % - Markeringsfarve2 13 2 3 2" xfId="31109" xr:uid="{48DF7DBD-BBFA-4F0F-BEF0-73BAE8FA444C}"/>
    <cellStyle name="20 % - Markeringsfarve2 13 2 4" xfId="24107" xr:uid="{3C2E7B2B-3055-4CE0-90C6-213F3A7CC011}"/>
    <cellStyle name="20 % - Markeringsfarve2 13 3" xfId="7965" xr:uid="{3AAF62FD-1151-4A70-A24F-E2FB3A9009B0}"/>
    <cellStyle name="20 % - Markeringsfarve2 13 3 2" xfId="15883" xr:uid="{B3A64F7E-92D5-4722-941E-4719F8BC60C4}"/>
    <cellStyle name="20 % - Markeringsfarve2 13 3 2 2" xfId="34043" xr:uid="{12EC6360-637D-4E08-BA9E-DC3CAF61F344}"/>
    <cellStyle name="20 % - Markeringsfarve2 13 3 3" xfId="27042" xr:uid="{A914DC35-BDBB-4251-904C-8EA0EDF4FACD}"/>
    <cellStyle name="20 % - Markeringsfarve2 13 4" xfId="12941" xr:uid="{79A6CBCC-CE72-49EA-A329-FA614C8902FE}"/>
    <cellStyle name="20 % - Markeringsfarve2 13 4 2" xfId="31108" xr:uid="{8EC03C51-3768-42D1-9B89-F6B7D184AD45}"/>
    <cellStyle name="20 % - Markeringsfarve2 13 5" xfId="24106" xr:uid="{DD9AEF2A-6499-4B75-98A9-178A8E916D7D}"/>
    <cellStyle name="20 % - Markeringsfarve2 14" xfId="4389" xr:uid="{146E8B86-E40B-4E96-B5EB-C428D61E6E41}"/>
    <cellStyle name="20 % - Markeringsfarve2 14 2" xfId="9214" xr:uid="{49475F9A-4667-489D-9890-1113B9C9D096}"/>
    <cellStyle name="20 % - Markeringsfarve2 14 2 2" xfId="17127" xr:uid="{2118BE10-EEC6-4513-B13F-138A01501CAC}"/>
    <cellStyle name="20 % - Markeringsfarve2 14 2 2 2" xfId="35287" xr:uid="{5ED985D4-FC5C-485F-B416-C0787A5AEFFF}"/>
    <cellStyle name="20 % - Markeringsfarve2 14 2 3" xfId="28286" xr:uid="{C3BC3D92-FDC0-4857-A235-4612FB6D7B74}"/>
    <cellStyle name="20 % - Markeringsfarve2 14 3" xfId="12943" xr:uid="{6D5FEA58-23B2-471F-B70C-1D4C8B1FE25A}"/>
    <cellStyle name="20 % - Markeringsfarve2 14 3 2" xfId="31110" xr:uid="{D97B598C-E0FB-404F-AFFA-B375D666EFA6}"/>
    <cellStyle name="20 % - Markeringsfarve2 14 4" xfId="24108" xr:uid="{A31A1394-E0B7-497D-A89F-2083540E235C}"/>
    <cellStyle name="20 % - Markeringsfarve2 15" xfId="4390" xr:uid="{2D837B7F-B8D4-4C79-8EA0-57802A7F8F5B}"/>
    <cellStyle name="20 % - Markeringsfarve2 15 2" xfId="10976" xr:uid="{338B5BF7-D01F-45E5-9D6E-3B4CA569CE3D}"/>
    <cellStyle name="20 % - Markeringsfarve2 15 2 2" xfId="18866" xr:uid="{184D05B3-DEAC-48B3-ACD7-3714AF1EBD8A}"/>
    <cellStyle name="20 % - Markeringsfarve2 15 2 2 2" xfId="37026" xr:uid="{70F8EC46-A49B-4908-82ED-BC5E7EF30F8B}"/>
    <cellStyle name="20 % - Markeringsfarve2 15 2 3" xfId="30025" xr:uid="{8883C39C-E947-411F-BEF4-488ADB0A3446}"/>
    <cellStyle name="20 % - Markeringsfarve2 15 3" xfId="12944" xr:uid="{4A2391F8-C796-4654-A74C-E14D64F41D0E}"/>
    <cellStyle name="20 % - Markeringsfarve2 15 3 2" xfId="31111" xr:uid="{F2E9FC31-51CE-4249-8E26-B1ABE223D18A}"/>
    <cellStyle name="20 % - Markeringsfarve2 15 4" xfId="24109" xr:uid="{DA9A121A-9132-4B54-A6F1-BA41972D2AAF}"/>
    <cellStyle name="20 % - Markeringsfarve2 16" xfId="4391" xr:uid="{2A80D8CC-4492-442F-B69A-7D924D732090}"/>
    <cellStyle name="20 % - Markeringsfarve2 16 2" xfId="10832" xr:uid="{E00B8622-9AD0-446B-AB04-EC5F1417697A}"/>
    <cellStyle name="20 % - Markeringsfarve2 16 2 2" xfId="18726" xr:uid="{9F192215-55DC-4816-B846-DC34913D8EF9}"/>
    <cellStyle name="20 % - Markeringsfarve2 16 2 2 2" xfId="36886" xr:uid="{F2556813-F86F-40C4-B3EB-1C4D6316E282}"/>
    <cellStyle name="20 % - Markeringsfarve2 16 2 3" xfId="29885" xr:uid="{EEBFD25B-C7C1-4626-9896-3FF9EA247831}"/>
    <cellStyle name="20 % - Markeringsfarve2 16 3" xfId="12945" xr:uid="{4EF03E43-BE6C-4AB1-B20D-26BAE1B711F9}"/>
    <cellStyle name="20 % - Markeringsfarve2 16 3 2" xfId="31112" xr:uid="{5D949820-8D8E-48DF-BE08-18C4CA055F76}"/>
    <cellStyle name="20 % - Markeringsfarve2 16 4" xfId="24110" xr:uid="{CFB45DE7-93E3-46FA-8099-C516AF401A83}"/>
    <cellStyle name="20 % - Markeringsfarve2 17" xfId="7890" xr:uid="{82E49DFE-575B-4699-AADF-02771EE31169}"/>
    <cellStyle name="20 % - Markeringsfarve2 17 2" xfId="15816" xr:uid="{B2A67DFE-059F-449A-88A6-5DD5CB4C612B}"/>
    <cellStyle name="20 % - Markeringsfarve2 17 2 2" xfId="33976" xr:uid="{EA0EF940-C249-4743-9902-0D35DA225118}"/>
    <cellStyle name="20 % - Markeringsfarve2 17 3" xfId="26975" xr:uid="{7DAB8193-557A-4D85-9B44-0A153D6DEF23}"/>
    <cellStyle name="20 % - Markeringsfarve2 18" xfId="4379" xr:uid="{4BD32198-822B-4EB8-A115-A008B2F7B30A}"/>
    <cellStyle name="20 % - Markeringsfarve2 18 2" xfId="12933" xr:uid="{DF760B15-C6CA-46BD-A49C-ACB6635C05CF}"/>
    <cellStyle name="20 % - Markeringsfarve2 18 2 2" xfId="31100" xr:uid="{37DEC66E-1A52-4AA8-A103-5A146A756FDC}"/>
    <cellStyle name="20 % - Markeringsfarve2 18 3" xfId="24098" xr:uid="{B2222070-A6E5-42AE-9444-3B07135A8CD4}"/>
    <cellStyle name="20 % - Markeringsfarve2 2" xfId="2087" xr:uid="{1CAB20E9-ABAF-498B-A972-A43D573B9DAE}"/>
    <cellStyle name="20 % - Markeringsfarve2 2 10" xfId="4393" xr:uid="{2CB45675-D22A-4894-BB54-E822EE986D92}"/>
    <cellStyle name="20 % - Markeringsfarve2 2 10 2" xfId="9246" xr:uid="{A5C0E446-79F9-435B-B73F-50C9A4EA6251}"/>
    <cellStyle name="20 % - Markeringsfarve2 2 10 2 2" xfId="17157" xr:uid="{BFEDB1B8-0D56-41FD-9866-792A457EF6F0}"/>
    <cellStyle name="20 % - Markeringsfarve2 2 10 2 2 2" xfId="35317" xr:uid="{459DEE66-1D9E-4E64-BD8F-B183829F357D}"/>
    <cellStyle name="20 % - Markeringsfarve2 2 10 2 3" xfId="28316" xr:uid="{44620EE8-E385-4F53-9FE8-7B884725562A}"/>
    <cellStyle name="20 % - Markeringsfarve2 2 10 3" xfId="12947" xr:uid="{9F4BA81E-0D29-4B28-A033-650533E7352A}"/>
    <cellStyle name="20 % - Markeringsfarve2 2 10 3 2" xfId="31114" xr:uid="{17503132-DB9F-4AFF-B37B-02CED6C97BB7}"/>
    <cellStyle name="20 % - Markeringsfarve2 2 10 4" xfId="24112" xr:uid="{47DFA64B-353E-446F-9F64-6480CD96B198}"/>
    <cellStyle name="20 % - Markeringsfarve2 2 11" xfId="4394" xr:uid="{862B1CA6-4620-44C7-8B2D-9634DFA35925}"/>
    <cellStyle name="20 % - Markeringsfarve2 2 11 2" xfId="10835" xr:uid="{F4385E52-232B-4FA9-B340-9831D97EF255}"/>
    <cellStyle name="20 % - Markeringsfarve2 2 11 2 2" xfId="18729" xr:uid="{333BE10E-D2C7-4554-89C3-A422C833DD30}"/>
    <cellStyle name="20 % - Markeringsfarve2 2 11 2 2 2" xfId="36889" xr:uid="{9DB3FCBB-7D42-474C-9ED9-1E5D2B49F1CF}"/>
    <cellStyle name="20 % - Markeringsfarve2 2 11 2 3" xfId="29888" xr:uid="{7841DE0F-D200-4043-A9B6-E3AA194C9938}"/>
    <cellStyle name="20 % - Markeringsfarve2 2 11 3" xfId="12948" xr:uid="{4B739533-B2B9-4CBD-84B2-81BA8A9B55B2}"/>
    <cellStyle name="20 % - Markeringsfarve2 2 11 3 2" xfId="31115" xr:uid="{A8B08660-D017-4AA4-9FD5-40221D2CD6CC}"/>
    <cellStyle name="20 % - Markeringsfarve2 2 11 4" xfId="24113" xr:uid="{15B99E62-6351-406B-A2C0-C74DD264FF8C}"/>
    <cellStyle name="20 % - Markeringsfarve2 2 12" xfId="7969" xr:uid="{C380D10A-82B5-44A8-9DA9-2869D2FA944C}"/>
    <cellStyle name="20 % - Markeringsfarve2 2 12 2" xfId="15887" xr:uid="{4FC2CB6E-3A05-4813-A284-8B2CA12026D3}"/>
    <cellStyle name="20 % - Markeringsfarve2 2 12 2 2" xfId="34047" xr:uid="{025392C3-5235-48D1-891A-1CC38038DF0E}"/>
    <cellStyle name="20 % - Markeringsfarve2 2 12 3" xfId="27046" xr:uid="{E8A7D357-0911-44EC-982E-D708C5E3720F}"/>
    <cellStyle name="20 % - Markeringsfarve2 2 13" xfId="12946" xr:uid="{19306B58-E61C-48CA-B01E-C26AF7C240B6}"/>
    <cellStyle name="20 % - Markeringsfarve2 2 13 2" xfId="31113" xr:uid="{4EA88CCD-F07A-457D-BFF7-8AB5BDB724DD}"/>
    <cellStyle name="20 % - Markeringsfarve2 2 14" xfId="4392" xr:uid="{3DF18F53-5065-440B-A3C4-36B49215437D}"/>
    <cellStyle name="20 % - Markeringsfarve2 2 14 2" xfId="24111" xr:uid="{D6A6941A-E4F9-49AC-B2C1-4F09D5B4980C}"/>
    <cellStyle name="20 % - Markeringsfarve2 2 15" xfId="22182" xr:uid="{53181C3A-FF7E-48C3-8873-36F6901779B3}"/>
    <cellStyle name="20 % - Markeringsfarve2 2 2" xfId="2088" xr:uid="{3C89D28C-A0C7-428C-BA53-CB110440939B}"/>
    <cellStyle name="20 % - Markeringsfarve2 2 2 10" xfId="7970" xr:uid="{28D9DABA-C445-4510-B47F-D378CF386F8B}"/>
    <cellStyle name="20 % - Markeringsfarve2 2 2 10 2" xfId="15888" xr:uid="{DC5D5C46-9981-4012-A3D4-11F749309583}"/>
    <cellStyle name="20 % - Markeringsfarve2 2 2 10 2 2" xfId="34048" xr:uid="{FD169D7F-FD03-4FDC-A19F-0577743512C5}"/>
    <cellStyle name="20 % - Markeringsfarve2 2 2 10 3" xfId="27047" xr:uid="{44355531-91EF-498A-B83A-0E57DAE6A0C2}"/>
    <cellStyle name="20 % - Markeringsfarve2 2 2 11" xfId="12949" xr:uid="{06770245-E3AF-4DD1-8A79-C17A8BCC8C91}"/>
    <cellStyle name="20 % - Markeringsfarve2 2 2 11 2" xfId="31116" xr:uid="{A8C03DE2-3DB7-4AB4-9BEE-909654736A0C}"/>
    <cellStyle name="20 % - Markeringsfarve2 2 2 12" xfId="4395" xr:uid="{3B9351A7-0F2B-42C2-9BF0-0B165A04CED1}"/>
    <cellStyle name="20 % - Markeringsfarve2 2 2 12 2" xfId="24114" xr:uid="{A70321F7-C7A4-43B8-93AF-4A72FF33A10A}"/>
    <cellStyle name="20 % - Markeringsfarve2 2 2 13" xfId="22183" xr:uid="{EB30FD7C-5DD0-4B3A-BD22-A2A98A91B1FD}"/>
    <cellStyle name="20 % - Markeringsfarve2 2 2 2" xfId="2089" xr:uid="{CA84CA0B-9913-4DC2-BA91-8F9220BA70CF}"/>
    <cellStyle name="20 % - Markeringsfarve2 2 2 2 2" xfId="4397" xr:uid="{D49C0179-A48D-432C-A2BA-9B2C1CD2917A}"/>
    <cellStyle name="20 % - Markeringsfarve2 2 2 2 2 2" xfId="4398" xr:uid="{81980EB4-4FB0-4B3C-8B93-DBAA58952BF5}"/>
    <cellStyle name="20 % - Markeringsfarve2 2 2 2 2 2 2" xfId="10177" xr:uid="{23FC468E-1E0C-458A-9AEE-EF99C1050757}"/>
    <cellStyle name="20 % - Markeringsfarve2 2 2 2 2 2 2 2" xfId="18078" xr:uid="{F656AD26-BA46-4108-9047-A8D576DEB201}"/>
    <cellStyle name="20 % - Markeringsfarve2 2 2 2 2 2 2 2 2" xfId="36238" xr:uid="{B880B0EC-EA1A-4763-B8B0-AD4586F4063D}"/>
    <cellStyle name="20 % - Markeringsfarve2 2 2 2 2 2 2 3" xfId="29237" xr:uid="{BA2473B9-DF50-44C7-90BB-5586559DA5D9}"/>
    <cellStyle name="20 % - Markeringsfarve2 2 2 2 2 2 3" xfId="12952" xr:uid="{35CAA1D8-DF66-4E65-A6AC-494CDB8A5952}"/>
    <cellStyle name="20 % - Markeringsfarve2 2 2 2 2 2 3 2" xfId="31119" xr:uid="{659ABD40-B733-4112-A2D2-AF76BAE989D8}"/>
    <cellStyle name="20 % - Markeringsfarve2 2 2 2 2 2 4" xfId="24117" xr:uid="{1BDC84AD-D9E9-4858-AC95-2FF1DE97E38B}"/>
    <cellStyle name="20 % - Markeringsfarve2 2 2 2 2 3" xfId="8750" xr:uid="{DE9E1E84-9715-4D73-AAD2-E72124D58AB8}"/>
    <cellStyle name="20 % - Markeringsfarve2 2 2 2 2 3 2" xfId="16667" xr:uid="{8B4A035B-0142-4128-AD4B-91658033222B}"/>
    <cellStyle name="20 % - Markeringsfarve2 2 2 2 2 3 2 2" xfId="34827" xr:uid="{BA383FA3-9A75-4CAB-BD14-184D76CD2C3B}"/>
    <cellStyle name="20 % - Markeringsfarve2 2 2 2 2 3 3" xfId="27826" xr:uid="{F482EDA2-502A-478F-85DE-CDDD45D9AD1B}"/>
    <cellStyle name="20 % - Markeringsfarve2 2 2 2 2 4" xfId="12951" xr:uid="{F559B146-86F7-4252-9EC5-AA599C2EC91D}"/>
    <cellStyle name="20 % - Markeringsfarve2 2 2 2 2 4 2" xfId="31118" xr:uid="{0627845F-5AC7-4E33-80EF-7ABD687B070F}"/>
    <cellStyle name="20 % - Markeringsfarve2 2 2 2 2 5" xfId="24116" xr:uid="{51B334D1-B6B7-45D4-8317-8598D9B27675}"/>
    <cellStyle name="20 % - Markeringsfarve2 2 2 2 3" xfId="4399" xr:uid="{AEA82962-F8E0-4C10-82BC-AF6C33B2F5BB}"/>
    <cellStyle name="20 % - Markeringsfarve2 2 2 2 3 2" xfId="9407" xr:uid="{A46CA36A-3460-40F8-BE18-C8B8035F3806}"/>
    <cellStyle name="20 % - Markeringsfarve2 2 2 2 3 2 2" xfId="17318" xr:uid="{11D20202-8FE0-4401-AB18-E653A70B0F0C}"/>
    <cellStyle name="20 % - Markeringsfarve2 2 2 2 3 2 2 2" xfId="35478" xr:uid="{A94834DF-BDD7-4138-8E3A-D2DECA6A7628}"/>
    <cellStyle name="20 % - Markeringsfarve2 2 2 2 3 2 3" xfId="28477" xr:uid="{7B946D38-041E-4244-8307-4DC2945CB85C}"/>
    <cellStyle name="20 % - Markeringsfarve2 2 2 2 3 3" xfId="12953" xr:uid="{80C72B01-DB3B-492D-A7BC-F268C1C13104}"/>
    <cellStyle name="20 % - Markeringsfarve2 2 2 2 3 3 2" xfId="31120" xr:uid="{66C96A0C-2612-4050-A2E6-07C33445CF33}"/>
    <cellStyle name="20 % - Markeringsfarve2 2 2 2 3 4" xfId="24118" xr:uid="{6F9AA3A5-B6E9-4921-B02D-B3DEE25F6DD7}"/>
    <cellStyle name="20 % - Markeringsfarve2 2 2 2 4" xfId="4400" xr:uid="{1CFCE05E-414B-40FE-AA2F-4AA696EC7FCC}"/>
    <cellStyle name="20 % - Markeringsfarve2 2 2 2 4 2" xfId="10833" xr:uid="{2E662AC6-247D-4DD7-8ED8-614CACFA3A50}"/>
    <cellStyle name="20 % - Markeringsfarve2 2 2 2 4 2 2" xfId="18727" xr:uid="{FFF5B1CD-3F30-4BDA-9207-508E73E19DCA}"/>
    <cellStyle name="20 % - Markeringsfarve2 2 2 2 4 2 2 2" xfId="36887" xr:uid="{CDECACE7-2B1E-4D98-8E90-6E4B3C01714F}"/>
    <cellStyle name="20 % - Markeringsfarve2 2 2 2 4 2 3" xfId="29886" xr:uid="{E3B022DF-700D-4C80-8E63-0711BED09ECF}"/>
    <cellStyle name="20 % - Markeringsfarve2 2 2 2 4 3" xfId="12954" xr:uid="{C2A33682-3826-47B4-BF3B-A416581702FF}"/>
    <cellStyle name="20 % - Markeringsfarve2 2 2 2 4 3 2" xfId="31121" xr:uid="{F0DC46DE-9D99-48A9-8A9A-4D2D807268E3}"/>
    <cellStyle name="20 % - Markeringsfarve2 2 2 2 4 4" xfId="24119" xr:uid="{59C58EF6-979D-4C7F-B443-F12AA701F05A}"/>
    <cellStyle name="20 % - Markeringsfarve2 2 2 2 5" xfId="7971" xr:uid="{970AF276-D9AB-4A44-84D6-FE5E4E40B17E}"/>
    <cellStyle name="20 % - Markeringsfarve2 2 2 2 5 2" xfId="15889" xr:uid="{7463250D-15D2-4E53-9AC0-DED5A748B3F2}"/>
    <cellStyle name="20 % - Markeringsfarve2 2 2 2 5 2 2" xfId="34049" xr:uid="{583E504F-26E6-4FFE-A28D-F64D270C414A}"/>
    <cellStyle name="20 % - Markeringsfarve2 2 2 2 5 3" xfId="27048" xr:uid="{7214EC8E-E733-4725-98C4-37C2F3D7C73E}"/>
    <cellStyle name="20 % - Markeringsfarve2 2 2 2 6" xfId="12950" xr:uid="{2A3B5E86-717E-4D2C-B21A-5DC0800008F9}"/>
    <cellStyle name="20 % - Markeringsfarve2 2 2 2 6 2" xfId="31117" xr:uid="{843D21C6-6432-435F-B196-78D54C0317A1}"/>
    <cellStyle name="20 % - Markeringsfarve2 2 2 2 7" xfId="4396" xr:uid="{0943D86B-0CDA-47D1-B777-804D5F5BE133}"/>
    <cellStyle name="20 % - Markeringsfarve2 2 2 2 7 2" xfId="24115" xr:uid="{5B95E82B-EAC3-4318-9D91-DABA8561FF87}"/>
    <cellStyle name="20 % - Markeringsfarve2 2 2 2 8" xfId="22184" xr:uid="{2621116D-BAED-45A8-B505-58D325A1C2D9}"/>
    <cellStyle name="20 % - Markeringsfarve2 2 2 3" xfId="4401" xr:uid="{2B2FE397-0A3C-46A0-800F-4766573C2E9C}"/>
    <cellStyle name="20 % - Markeringsfarve2 2 2 3 2" xfId="4402" xr:uid="{340378A8-F261-4667-B1E4-B308D992B4B5}"/>
    <cellStyle name="20 % - Markeringsfarve2 2 2 3 2 2" xfId="4403" xr:uid="{90249863-A098-4A95-9681-E9937B84724C}"/>
    <cellStyle name="20 % - Markeringsfarve2 2 2 3 2 2 2" xfId="10238" xr:uid="{524FEC48-7E79-4755-ADBA-28261467FF31}"/>
    <cellStyle name="20 % - Markeringsfarve2 2 2 3 2 2 2 2" xfId="18139" xr:uid="{15E41946-9F91-4D2C-A8E5-6B029B62A1B8}"/>
    <cellStyle name="20 % - Markeringsfarve2 2 2 3 2 2 2 2 2" xfId="36299" xr:uid="{409F9C64-02FB-4F74-A9A0-AD45484C4A3E}"/>
    <cellStyle name="20 % - Markeringsfarve2 2 2 3 2 2 2 3" xfId="29298" xr:uid="{A549ACA5-C500-47D4-9EBB-DDE2BDB8E805}"/>
    <cellStyle name="20 % - Markeringsfarve2 2 2 3 2 2 3" xfId="12957" xr:uid="{9468A392-E09B-411A-B87A-643EAD511BE1}"/>
    <cellStyle name="20 % - Markeringsfarve2 2 2 3 2 2 3 2" xfId="31124" xr:uid="{E35905B4-88FC-46B7-9ECD-725578718ACB}"/>
    <cellStyle name="20 % - Markeringsfarve2 2 2 3 2 2 4" xfId="24122" xr:uid="{0896A73E-4FA3-4343-9A16-21C0258F3C5C}"/>
    <cellStyle name="20 % - Markeringsfarve2 2 2 3 2 3" xfId="8802" xr:uid="{15CF8CEE-039D-461C-BC5B-4A8189B1FB66}"/>
    <cellStyle name="20 % - Markeringsfarve2 2 2 3 2 3 2" xfId="16719" xr:uid="{D7E35CE6-34C8-40FC-869D-FC8B3FA277DF}"/>
    <cellStyle name="20 % - Markeringsfarve2 2 2 3 2 3 2 2" xfId="34879" xr:uid="{07687898-113F-49BC-B2C8-5FAC0DEA3DD1}"/>
    <cellStyle name="20 % - Markeringsfarve2 2 2 3 2 3 3" xfId="27878" xr:uid="{2745BC06-44DD-4A83-963F-0C36C12CB646}"/>
    <cellStyle name="20 % - Markeringsfarve2 2 2 3 2 4" xfId="12956" xr:uid="{8F930152-75A7-44AB-9DF4-CDF10A428ECD}"/>
    <cellStyle name="20 % - Markeringsfarve2 2 2 3 2 4 2" xfId="31123" xr:uid="{80FCBA64-7413-4386-8C81-29F1823DCF2D}"/>
    <cellStyle name="20 % - Markeringsfarve2 2 2 3 2 5" xfId="24121" xr:uid="{E3340EE4-9419-48C3-8401-0051DB996452}"/>
    <cellStyle name="20 % - Markeringsfarve2 2 2 3 3" xfId="4404" xr:uid="{167CF20A-50A4-4C1F-B67E-4ECA099EBF33}"/>
    <cellStyle name="20 % - Markeringsfarve2 2 2 3 3 2" xfId="9468" xr:uid="{F9BD53F4-A31B-4D36-92BF-08ACD4D7DB1A}"/>
    <cellStyle name="20 % - Markeringsfarve2 2 2 3 3 2 2" xfId="17379" xr:uid="{05360682-6AFC-444B-9FF9-D4E1D3B83278}"/>
    <cellStyle name="20 % - Markeringsfarve2 2 2 3 3 2 2 2" xfId="35539" xr:uid="{FD17B298-A2F5-498E-B739-238229E2D756}"/>
    <cellStyle name="20 % - Markeringsfarve2 2 2 3 3 2 3" xfId="28538" xr:uid="{2A3D6EDC-F70C-453D-874E-8B754946222E}"/>
    <cellStyle name="20 % - Markeringsfarve2 2 2 3 3 3" xfId="12958" xr:uid="{82ED910B-C618-425A-BC79-057531F49CF0}"/>
    <cellStyle name="20 % - Markeringsfarve2 2 2 3 3 3 2" xfId="31125" xr:uid="{8B266D2F-3FD2-48FB-9B33-6F8E2648FC19}"/>
    <cellStyle name="20 % - Markeringsfarve2 2 2 3 3 4" xfId="24123" xr:uid="{00CCE2F1-68BF-44CB-A0D4-C40FCCF9E833}"/>
    <cellStyle name="20 % - Markeringsfarve2 2 2 3 4" xfId="4405" xr:uid="{48A67492-1921-4BB4-A3DC-1067CDB87F87}"/>
    <cellStyle name="20 % - Markeringsfarve2 2 2 3 4 2" xfId="9584" xr:uid="{234052A7-5994-4F93-A6C5-44EFD22D039A}"/>
    <cellStyle name="20 % - Markeringsfarve2 2 2 3 4 2 2" xfId="17495" xr:uid="{44E00315-4F4E-4C53-92C4-BC46D6B452DD}"/>
    <cellStyle name="20 % - Markeringsfarve2 2 2 3 4 2 2 2" xfId="35655" xr:uid="{DAEB8F32-8443-42BF-A319-14646D570DB6}"/>
    <cellStyle name="20 % - Markeringsfarve2 2 2 3 4 2 3" xfId="28654" xr:uid="{245A78A5-322B-49A2-8893-AF25C5DB6B02}"/>
    <cellStyle name="20 % - Markeringsfarve2 2 2 3 4 3" xfId="12959" xr:uid="{BF0C51E8-D3A9-4C9C-8F84-04B19F2FBD74}"/>
    <cellStyle name="20 % - Markeringsfarve2 2 2 3 4 3 2" xfId="31126" xr:uid="{7717023D-3895-42C5-9434-A10346A3F578}"/>
    <cellStyle name="20 % - Markeringsfarve2 2 2 3 4 4" xfId="24124" xr:uid="{916F7A9E-3D0C-4FC6-A716-1DF24D6C5043}"/>
    <cellStyle name="20 % - Markeringsfarve2 2 2 3 5" xfId="7972" xr:uid="{33A8616C-CEB2-442C-B19D-98E74683A20D}"/>
    <cellStyle name="20 % - Markeringsfarve2 2 2 3 5 2" xfId="15890" xr:uid="{55BCA840-E945-42DC-8412-51EA8157F73F}"/>
    <cellStyle name="20 % - Markeringsfarve2 2 2 3 5 2 2" xfId="34050" xr:uid="{4D899D06-BF2B-4325-B3CC-86E1B70BB84F}"/>
    <cellStyle name="20 % - Markeringsfarve2 2 2 3 5 3" xfId="27049" xr:uid="{2EF70169-C508-4529-A9F4-35168E43D6FB}"/>
    <cellStyle name="20 % - Markeringsfarve2 2 2 3 6" xfId="12955" xr:uid="{DB6E94AE-45C0-488E-A42F-0706B4D42173}"/>
    <cellStyle name="20 % - Markeringsfarve2 2 2 3 6 2" xfId="31122" xr:uid="{7C7FEC51-CEF9-4109-9652-F56C1432DCB9}"/>
    <cellStyle name="20 % - Markeringsfarve2 2 2 3 7" xfId="24120" xr:uid="{1F51F831-842E-4FE9-8E37-5E01540342ED}"/>
    <cellStyle name="20 % - Markeringsfarve2 2 2 4" xfId="4406" xr:uid="{236F3DC6-8A02-4AA4-B449-AFED42E0DFB1}"/>
    <cellStyle name="20 % - Markeringsfarve2 2 2 4 2" xfId="4407" xr:uid="{75364BC6-1F25-4385-95CC-AFF0A30F0F47}"/>
    <cellStyle name="20 % - Markeringsfarve2 2 2 4 2 2" xfId="4408" xr:uid="{E6C0F505-3F54-4209-AEC4-9FD80161B8C5}"/>
    <cellStyle name="20 % - Markeringsfarve2 2 2 4 2 2 2" xfId="10415" xr:uid="{28F14CFD-4D42-4389-95A7-CF3307AA8813}"/>
    <cellStyle name="20 % - Markeringsfarve2 2 2 4 2 2 2 2" xfId="18316" xr:uid="{A00E935E-AFF6-455D-9D3E-56094559A65B}"/>
    <cellStyle name="20 % - Markeringsfarve2 2 2 4 2 2 2 2 2" xfId="36476" xr:uid="{7D470C2F-58BD-4855-AF3A-34B44CAAC8AB}"/>
    <cellStyle name="20 % - Markeringsfarve2 2 2 4 2 2 2 3" xfId="29475" xr:uid="{6D7E3350-445A-4C27-82F7-E74EF0DA98C4}"/>
    <cellStyle name="20 % - Markeringsfarve2 2 2 4 2 2 3" xfId="12962" xr:uid="{602282B3-48A9-41BA-818D-85040633825F}"/>
    <cellStyle name="20 % - Markeringsfarve2 2 2 4 2 2 3 2" xfId="31129" xr:uid="{840B4DF7-6A1F-4CA2-85B9-4490A5BE6181}"/>
    <cellStyle name="20 % - Markeringsfarve2 2 2 4 2 2 4" xfId="24127" xr:uid="{4A4E5B26-5A44-4BAA-98D7-5D6126AE4CD5}"/>
    <cellStyle name="20 % - Markeringsfarve2 2 2 4 2 3" xfId="8952" xr:uid="{EB7C339F-055A-4068-B12A-FCA9875181B4}"/>
    <cellStyle name="20 % - Markeringsfarve2 2 2 4 2 3 2" xfId="16866" xr:uid="{8DB98190-9713-4628-923C-2AF9F340267D}"/>
    <cellStyle name="20 % - Markeringsfarve2 2 2 4 2 3 2 2" xfId="35026" xr:uid="{35D781E6-98BE-4BEC-9C81-2F60C1188080}"/>
    <cellStyle name="20 % - Markeringsfarve2 2 2 4 2 3 3" xfId="28025" xr:uid="{3FD281FA-CE86-43B6-A192-8A17F533B7D3}"/>
    <cellStyle name="20 % - Markeringsfarve2 2 2 4 2 4" xfId="12961" xr:uid="{62118B15-15EA-44EB-87E8-540189D7F354}"/>
    <cellStyle name="20 % - Markeringsfarve2 2 2 4 2 4 2" xfId="31128" xr:uid="{5280B92B-ADB0-4B86-9130-3BF5157AF089}"/>
    <cellStyle name="20 % - Markeringsfarve2 2 2 4 2 5" xfId="24126" xr:uid="{6DDF97EB-DA52-4593-8108-575CE27291B7}"/>
    <cellStyle name="20 % - Markeringsfarve2 2 2 4 3" xfId="4409" xr:uid="{743FFEF0-8DAC-45AD-9AE6-5B94E9DCD4EB}"/>
    <cellStyle name="20 % - Markeringsfarve2 2 2 4 3 2" xfId="9691" xr:uid="{B0A2D453-C5E8-44C0-A6DE-579BB2D0EE3B}"/>
    <cellStyle name="20 % - Markeringsfarve2 2 2 4 3 2 2" xfId="17601" xr:uid="{8E3EF807-7E08-4872-AA0D-917F7B1301A8}"/>
    <cellStyle name="20 % - Markeringsfarve2 2 2 4 3 2 2 2" xfId="35761" xr:uid="{88B7AB3A-34D4-4BC8-8A69-399E124A8829}"/>
    <cellStyle name="20 % - Markeringsfarve2 2 2 4 3 2 3" xfId="28760" xr:uid="{5CB5E10F-5CAD-47A8-8F22-2031F0310150}"/>
    <cellStyle name="20 % - Markeringsfarve2 2 2 4 3 3" xfId="12963" xr:uid="{B9171990-5E41-4CD4-8ADE-BADC7AA9263D}"/>
    <cellStyle name="20 % - Markeringsfarve2 2 2 4 3 3 2" xfId="31130" xr:uid="{00ACA393-B31F-4875-A611-282281D47C07}"/>
    <cellStyle name="20 % - Markeringsfarve2 2 2 4 3 4" xfId="24128" xr:uid="{46253D3C-F20F-41BC-B485-8C614421DE7E}"/>
    <cellStyle name="20 % - Markeringsfarve2 2 2 4 4" xfId="4410" xr:uid="{C637812E-59A7-4CF0-9C1E-5409F05D729B}"/>
    <cellStyle name="20 % - Markeringsfarve2 2 2 4 4 2" xfId="9618" xr:uid="{E5DBDCB4-C871-4A1A-AEAA-29CFC4B65681}"/>
    <cellStyle name="20 % - Markeringsfarve2 2 2 4 4 2 2" xfId="17528" xr:uid="{F80959B0-B35D-4CCD-A679-6A9F9C828E96}"/>
    <cellStyle name="20 % - Markeringsfarve2 2 2 4 4 2 2 2" xfId="35688" xr:uid="{7D9111FA-842F-419A-BC25-C801AA6BF793}"/>
    <cellStyle name="20 % - Markeringsfarve2 2 2 4 4 2 3" xfId="28687" xr:uid="{4636D4E2-4D3E-4F83-93F3-D034C30BC07E}"/>
    <cellStyle name="20 % - Markeringsfarve2 2 2 4 4 3" xfId="12964" xr:uid="{02D4E993-846C-4378-9468-024A86539505}"/>
    <cellStyle name="20 % - Markeringsfarve2 2 2 4 4 3 2" xfId="31131" xr:uid="{D990E2C5-EF34-4DE8-B1E6-4C68E802C2C2}"/>
    <cellStyle name="20 % - Markeringsfarve2 2 2 4 4 4" xfId="24129" xr:uid="{00BE6BE9-57E3-4620-8E9B-312E5D69381A}"/>
    <cellStyle name="20 % - Markeringsfarve2 2 2 4 5" xfId="7973" xr:uid="{5AAAED63-0E4E-405A-A51A-FBBD3B198E60}"/>
    <cellStyle name="20 % - Markeringsfarve2 2 2 4 5 2" xfId="15891" xr:uid="{C1FD013C-074B-41AD-A859-FB3BC2138476}"/>
    <cellStyle name="20 % - Markeringsfarve2 2 2 4 5 2 2" xfId="34051" xr:uid="{CCD33F85-0078-40D5-9E3D-10611238C70D}"/>
    <cellStyle name="20 % - Markeringsfarve2 2 2 4 5 3" xfId="27050" xr:uid="{58864E68-362F-4CD6-86D9-7436134D7CA7}"/>
    <cellStyle name="20 % - Markeringsfarve2 2 2 4 6" xfId="12960" xr:uid="{952D1E8F-1F54-49EC-9B72-AED2E9780442}"/>
    <cellStyle name="20 % - Markeringsfarve2 2 2 4 6 2" xfId="31127" xr:uid="{60B533D3-D99E-47EB-AC40-6AEBEB51D8CE}"/>
    <cellStyle name="20 % - Markeringsfarve2 2 2 4 7" xfId="24125" xr:uid="{EBD65FA2-86C9-45D4-9451-8ED793AC514F}"/>
    <cellStyle name="20 % - Markeringsfarve2 2 2 5" xfId="4411" xr:uid="{395D3B1F-59E4-49D0-909A-71FF6C6C96D4}"/>
    <cellStyle name="20 % - Markeringsfarve2 2 2 5 2" xfId="4412" xr:uid="{59F81C36-5BE7-45D0-B78C-F31393E15B40}"/>
    <cellStyle name="20 % - Markeringsfarve2 2 2 5 2 2" xfId="4413" xr:uid="{4D540384-DBE3-436B-ADCA-75E56CDB59BF}"/>
    <cellStyle name="20 % - Markeringsfarve2 2 2 5 2 2 2" xfId="10532" xr:uid="{91DCA3A6-ABA8-4E9C-BAE9-301E68E50D4F}"/>
    <cellStyle name="20 % - Markeringsfarve2 2 2 5 2 2 2 2" xfId="18433" xr:uid="{C95DD65E-A924-41E0-BBD0-DB6B2C2BAE73}"/>
    <cellStyle name="20 % - Markeringsfarve2 2 2 5 2 2 2 2 2" xfId="36593" xr:uid="{CDAD7474-5BDC-41C6-815C-FD00E7E72309}"/>
    <cellStyle name="20 % - Markeringsfarve2 2 2 5 2 2 2 3" xfId="29592" xr:uid="{F1045ACA-3B4A-425F-BE62-BCFDE49DE230}"/>
    <cellStyle name="20 % - Markeringsfarve2 2 2 5 2 2 3" xfId="12967" xr:uid="{B8412AA2-8C61-4179-8237-9AFAA30173C6}"/>
    <cellStyle name="20 % - Markeringsfarve2 2 2 5 2 2 3 2" xfId="31134" xr:uid="{96EE7084-ADCD-4F1C-95C5-D97E404D65B4}"/>
    <cellStyle name="20 % - Markeringsfarve2 2 2 5 2 2 4" xfId="24132" xr:uid="{0A66AC3E-6F79-455C-8E96-44E6712486B9}"/>
    <cellStyle name="20 % - Markeringsfarve2 2 2 5 2 3" xfId="9051" xr:uid="{0F9E6B89-3F62-44F9-9C4A-E1C9410CFECA}"/>
    <cellStyle name="20 % - Markeringsfarve2 2 2 5 2 3 2" xfId="16965" xr:uid="{0DB96DC4-BBB3-4986-83E5-3AA772CED463}"/>
    <cellStyle name="20 % - Markeringsfarve2 2 2 5 2 3 2 2" xfId="35125" xr:uid="{DB7C047F-D3E3-4B78-AC45-C0833C7E2D17}"/>
    <cellStyle name="20 % - Markeringsfarve2 2 2 5 2 3 3" xfId="28124" xr:uid="{1EC3F072-4022-4B58-83ED-290404E918BF}"/>
    <cellStyle name="20 % - Markeringsfarve2 2 2 5 2 4" xfId="12966" xr:uid="{3D3B5EA8-A42F-40BA-BB18-A2F6B86F36E8}"/>
    <cellStyle name="20 % - Markeringsfarve2 2 2 5 2 4 2" xfId="31133" xr:uid="{C5AC4F2E-2BE2-4A2D-8BC5-6AA5325C392B}"/>
    <cellStyle name="20 % - Markeringsfarve2 2 2 5 2 5" xfId="24131" xr:uid="{D9CDE6E5-DCC5-4FB9-8B84-CB12ED3D3D59}"/>
    <cellStyle name="20 % - Markeringsfarve2 2 2 5 3" xfId="4414" xr:uid="{50C725EE-688A-4C40-80B5-E7A2A054508C}"/>
    <cellStyle name="20 % - Markeringsfarve2 2 2 5 3 2" xfId="9808" xr:uid="{6D05AB94-589C-4443-B3EF-08FE93A17725}"/>
    <cellStyle name="20 % - Markeringsfarve2 2 2 5 3 2 2" xfId="17718" xr:uid="{7B9D5986-7D28-4A7B-97A5-37111D30F238}"/>
    <cellStyle name="20 % - Markeringsfarve2 2 2 5 3 2 2 2" xfId="35878" xr:uid="{A7D4347B-15E0-43D7-91CE-8CB4981D775B}"/>
    <cellStyle name="20 % - Markeringsfarve2 2 2 5 3 2 3" xfId="28877" xr:uid="{FBAC2794-24DF-4FCA-8472-3E0FAA3253E0}"/>
    <cellStyle name="20 % - Markeringsfarve2 2 2 5 3 3" xfId="12968" xr:uid="{5D1EB6C4-37F5-4EB6-8EF1-FE2D1BFAEBD8}"/>
    <cellStyle name="20 % - Markeringsfarve2 2 2 5 3 3 2" xfId="31135" xr:uid="{2E552EEC-A265-44E0-BCF1-4A94F0EEFE16}"/>
    <cellStyle name="20 % - Markeringsfarve2 2 2 5 3 4" xfId="24133" xr:uid="{DBFE3FC3-F955-4BDE-90B7-3E1CAA27C2C0}"/>
    <cellStyle name="20 % - Markeringsfarve2 2 2 5 4" xfId="4415" xr:uid="{A0E87F86-E025-46D1-858F-BFE601B09145}"/>
    <cellStyle name="20 % - Markeringsfarve2 2 2 5 4 2" xfId="10831" xr:uid="{D01803AD-226B-425B-B9A3-7B4B37314A93}"/>
    <cellStyle name="20 % - Markeringsfarve2 2 2 5 4 2 2" xfId="18725" xr:uid="{F5C35567-CEDE-4580-A735-E50A0C765C77}"/>
    <cellStyle name="20 % - Markeringsfarve2 2 2 5 4 2 2 2" xfId="36885" xr:uid="{1A471DD2-D96E-408E-8601-1B1C31F2D3D4}"/>
    <cellStyle name="20 % - Markeringsfarve2 2 2 5 4 2 3" xfId="29884" xr:uid="{06EFCBC5-4054-4536-BAB0-05F63480A9F6}"/>
    <cellStyle name="20 % - Markeringsfarve2 2 2 5 4 3" xfId="12969" xr:uid="{05D1E36F-A396-478B-9501-2D7D1AB8E48C}"/>
    <cellStyle name="20 % - Markeringsfarve2 2 2 5 4 3 2" xfId="31136" xr:uid="{BB4A74A4-50FF-4E8D-B737-0A62EECAAE8D}"/>
    <cellStyle name="20 % - Markeringsfarve2 2 2 5 4 4" xfId="24134" xr:uid="{EA4896B2-1934-4824-9CF3-6B89BF1BBFBE}"/>
    <cellStyle name="20 % - Markeringsfarve2 2 2 5 5" xfId="7974" xr:uid="{E94F5A46-0D60-4AD9-AC02-7B2587B8C929}"/>
    <cellStyle name="20 % - Markeringsfarve2 2 2 5 5 2" xfId="15892" xr:uid="{E4B5455D-8B1C-4F67-8322-E27000925AB0}"/>
    <cellStyle name="20 % - Markeringsfarve2 2 2 5 5 2 2" xfId="34052" xr:uid="{FD328791-35D0-4899-B665-48DD4D3CCE03}"/>
    <cellStyle name="20 % - Markeringsfarve2 2 2 5 5 3" xfId="27051" xr:uid="{99CC120D-BE84-427E-9255-669BD51DA4CC}"/>
    <cellStyle name="20 % - Markeringsfarve2 2 2 5 6" xfId="12965" xr:uid="{13D473D1-64F6-489C-AF4C-E368D3E168AA}"/>
    <cellStyle name="20 % - Markeringsfarve2 2 2 5 6 2" xfId="31132" xr:uid="{C5835C0C-F6FF-4D62-93E1-33D75A4D2B93}"/>
    <cellStyle name="20 % - Markeringsfarve2 2 2 5 7" xfId="24130" xr:uid="{15BC6BAD-B349-4196-8891-0C5CA5D5592A}"/>
    <cellStyle name="20 % - Markeringsfarve2 2 2 6" xfId="4416" xr:uid="{63C04D0E-4060-4D55-A5FA-0089B5EC7EE4}"/>
    <cellStyle name="20 % - Markeringsfarve2 2 2 6 2" xfId="4417" xr:uid="{31DBC4F8-6FA2-4DD1-A426-BB693B432977}"/>
    <cellStyle name="20 % - Markeringsfarve2 2 2 6 2 2" xfId="4418" xr:uid="{E99BF0E3-6A85-4244-8B59-DA5CEE095BF8}"/>
    <cellStyle name="20 % - Markeringsfarve2 2 2 6 2 2 2" xfId="10593" xr:uid="{AADDC8F4-8EB5-4E6F-A70E-885387831AB2}"/>
    <cellStyle name="20 % - Markeringsfarve2 2 2 6 2 2 2 2" xfId="18494" xr:uid="{57E902A2-8EE8-4F8A-8AFD-979319801308}"/>
    <cellStyle name="20 % - Markeringsfarve2 2 2 6 2 2 2 2 2" xfId="36654" xr:uid="{9636EAD3-346B-436E-9B8D-EF82E1FC17E2}"/>
    <cellStyle name="20 % - Markeringsfarve2 2 2 6 2 2 2 3" xfId="29653" xr:uid="{1865D4BE-EA4D-4D15-B6E6-BDE004403508}"/>
    <cellStyle name="20 % - Markeringsfarve2 2 2 6 2 2 3" xfId="12972" xr:uid="{52C24996-8789-4919-86D9-83B9FA6EFB0B}"/>
    <cellStyle name="20 % - Markeringsfarve2 2 2 6 2 2 3 2" xfId="31139" xr:uid="{6E4D8454-524E-4994-B212-57A45351DC44}"/>
    <cellStyle name="20 % - Markeringsfarve2 2 2 6 2 2 4" xfId="24137" xr:uid="{A7A87B51-FFCC-42D7-AE28-EB4781E7DB51}"/>
    <cellStyle name="20 % - Markeringsfarve2 2 2 6 2 3" xfId="9104" xr:uid="{D2DBD777-2141-4F07-8EF7-88E96E9B735B}"/>
    <cellStyle name="20 % - Markeringsfarve2 2 2 6 2 3 2" xfId="17018" xr:uid="{7E167C54-7E7B-4A85-BCEF-4BEED1FA9253}"/>
    <cellStyle name="20 % - Markeringsfarve2 2 2 6 2 3 2 2" xfId="35178" xr:uid="{6DE40214-92F9-462E-A4B7-0CB9429106FC}"/>
    <cellStyle name="20 % - Markeringsfarve2 2 2 6 2 3 3" xfId="28177" xr:uid="{BB4B0ED9-AC87-40B9-BB15-59F7A953CE84}"/>
    <cellStyle name="20 % - Markeringsfarve2 2 2 6 2 4" xfId="12971" xr:uid="{4F46E4A3-2C70-40B5-8F45-CC6270A12788}"/>
    <cellStyle name="20 % - Markeringsfarve2 2 2 6 2 4 2" xfId="31138" xr:uid="{0D88FF90-7CB6-4B10-B876-F58652C147C0}"/>
    <cellStyle name="20 % - Markeringsfarve2 2 2 6 2 5" xfId="24136" xr:uid="{7D0DEA5A-DDFB-4DA7-8FC1-B761AA3E1905}"/>
    <cellStyle name="20 % - Markeringsfarve2 2 2 6 3" xfId="4419" xr:uid="{6343E51A-725A-4464-B24B-CF885AC84D80}"/>
    <cellStyle name="20 % - Markeringsfarve2 2 2 6 3 2" xfId="9870" xr:uid="{6FA9E20D-0EAD-4C45-948F-EC041908A27B}"/>
    <cellStyle name="20 % - Markeringsfarve2 2 2 6 3 2 2" xfId="17780" xr:uid="{B676DCDE-FBE8-4DF3-A5B2-3E020E34683D}"/>
    <cellStyle name="20 % - Markeringsfarve2 2 2 6 3 2 2 2" xfId="35940" xr:uid="{E714DF15-72D5-49CD-9EF5-B53FDDF05271}"/>
    <cellStyle name="20 % - Markeringsfarve2 2 2 6 3 2 3" xfId="28939" xr:uid="{ADD191D3-421C-43F1-A791-8C6A26E0E9FA}"/>
    <cellStyle name="20 % - Markeringsfarve2 2 2 6 3 3" xfId="12973" xr:uid="{EFAAC6E6-B71E-422F-BEF7-258D7BB8F1E3}"/>
    <cellStyle name="20 % - Markeringsfarve2 2 2 6 3 3 2" xfId="31140" xr:uid="{10A326A7-36E0-46E0-A4F9-F1390029598E}"/>
    <cellStyle name="20 % - Markeringsfarve2 2 2 6 3 4" xfId="24138" xr:uid="{D2F1DFB7-29E5-4390-8892-7F0A809FD3CC}"/>
    <cellStyle name="20 % - Markeringsfarve2 2 2 6 4" xfId="4420" xr:uid="{E6214136-9BDE-4F57-A132-995578B089D9}"/>
    <cellStyle name="20 % - Markeringsfarve2 2 2 6 4 2" xfId="9611" xr:uid="{DFC7EE96-21AE-4B1B-9160-9B20F2FEF3EA}"/>
    <cellStyle name="20 % - Markeringsfarve2 2 2 6 4 2 2" xfId="17521" xr:uid="{D4174A87-E8AF-4BA4-A663-E06BDBE75C00}"/>
    <cellStyle name="20 % - Markeringsfarve2 2 2 6 4 2 2 2" xfId="35681" xr:uid="{679AC1BF-23B9-4461-AE27-2A52E8BF114B}"/>
    <cellStyle name="20 % - Markeringsfarve2 2 2 6 4 2 3" xfId="28680" xr:uid="{F8F84E12-FC5D-49FD-B2E6-3BFDD462138E}"/>
    <cellStyle name="20 % - Markeringsfarve2 2 2 6 4 3" xfId="12974" xr:uid="{DE5C60F3-8040-45AC-83FA-EE49A6581AE9}"/>
    <cellStyle name="20 % - Markeringsfarve2 2 2 6 4 3 2" xfId="31141" xr:uid="{8B1A69A4-995E-4124-B3E3-279B9B747CC8}"/>
    <cellStyle name="20 % - Markeringsfarve2 2 2 6 4 4" xfId="24139" xr:uid="{7A078C1D-6656-4E05-BB88-0CF4D3E2C269}"/>
    <cellStyle name="20 % - Markeringsfarve2 2 2 6 5" xfId="7975" xr:uid="{FA93F503-572E-4433-BBF8-B2F0F9CEBBBB}"/>
    <cellStyle name="20 % - Markeringsfarve2 2 2 6 5 2" xfId="15893" xr:uid="{46DA6081-B725-432E-B7F2-B4A7646CA87C}"/>
    <cellStyle name="20 % - Markeringsfarve2 2 2 6 5 2 2" xfId="34053" xr:uid="{C3164B47-96D6-4AC1-B55D-AFF3507E75C6}"/>
    <cellStyle name="20 % - Markeringsfarve2 2 2 6 5 3" xfId="27052" xr:uid="{7AE4E9DD-401C-4126-BB11-EA8E6D250423}"/>
    <cellStyle name="20 % - Markeringsfarve2 2 2 6 6" xfId="12970" xr:uid="{96603853-512D-402F-93D9-4AA235F9694B}"/>
    <cellStyle name="20 % - Markeringsfarve2 2 2 6 6 2" xfId="31137" xr:uid="{1E5AEFA0-B924-43BD-8356-9AB87120CCCE}"/>
    <cellStyle name="20 % - Markeringsfarve2 2 2 6 7" xfId="24135" xr:uid="{2A1E92E4-9859-4F07-9DC7-E648EDDAE674}"/>
    <cellStyle name="20 % - Markeringsfarve2 2 2 7" xfId="4421" xr:uid="{23A2F00A-AE6B-4848-9934-86EC9CB12051}"/>
    <cellStyle name="20 % - Markeringsfarve2 2 2 7 2" xfId="4422" xr:uid="{09F076ED-F201-42EF-874D-C98C3C580400}"/>
    <cellStyle name="20 % - Markeringsfarve2 2 2 7 2 2" xfId="10058" xr:uid="{0B2DDFF4-1235-43F9-B089-85E889E4D2CD}"/>
    <cellStyle name="20 % - Markeringsfarve2 2 2 7 2 2 2" xfId="17959" xr:uid="{DDD62BC3-614D-4E11-A300-4D828D96D39C}"/>
    <cellStyle name="20 % - Markeringsfarve2 2 2 7 2 2 2 2" xfId="36119" xr:uid="{61B1FEC9-1284-46F9-B4B7-9446A0A75D25}"/>
    <cellStyle name="20 % - Markeringsfarve2 2 2 7 2 2 3" xfId="29118" xr:uid="{0D24E908-6133-4753-B213-8B9130D13EB6}"/>
    <cellStyle name="20 % - Markeringsfarve2 2 2 7 2 3" xfId="12976" xr:uid="{32BB9EC0-700A-40F0-B4F7-727F7D3111F0}"/>
    <cellStyle name="20 % - Markeringsfarve2 2 2 7 2 3 2" xfId="31143" xr:uid="{53B080D6-0737-4458-A39B-E726DC77A01E}"/>
    <cellStyle name="20 % - Markeringsfarve2 2 2 7 2 4" xfId="24141" xr:uid="{EF17D52D-5721-46F5-9549-51F216FF4FD6}"/>
    <cellStyle name="20 % - Markeringsfarve2 2 2 7 3" xfId="8651" xr:uid="{575ADC32-3B73-42BF-83FF-32052EDF9062}"/>
    <cellStyle name="20 % - Markeringsfarve2 2 2 7 3 2" xfId="16568" xr:uid="{F9CA19AC-13DC-4ADE-A621-673765824F33}"/>
    <cellStyle name="20 % - Markeringsfarve2 2 2 7 3 2 2" xfId="34728" xr:uid="{1AFE01AE-C662-448C-86C9-66092A581B8A}"/>
    <cellStyle name="20 % - Markeringsfarve2 2 2 7 3 3" xfId="27727" xr:uid="{5FE92935-E586-49AB-B042-BC90F3195A33}"/>
    <cellStyle name="20 % - Markeringsfarve2 2 2 7 4" xfId="12975" xr:uid="{42EA12BF-FFE0-4BEF-B025-0EFA0827A3B7}"/>
    <cellStyle name="20 % - Markeringsfarve2 2 2 7 4 2" xfId="31142" xr:uid="{9EB2989F-B85E-4313-9907-BC7E4D8DCFA0}"/>
    <cellStyle name="20 % - Markeringsfarve2 2 2 7 5" xfId="24140" xr:uid="{8ECD0543-0030-4687-8C34-DE20F5ECA427}"/>
    <cellStyle name="20 % - Markeringsfarve2 2 2 8" xfId="4423" xr:uid="{44B55E7E-7F5D-4BEF-818B-F6ABF4602C4F}"/>
    <cellStyle name="20 % - Markeringsfarve2 2 2 8 2" xfId="9286" xr:uid="{9435CEDA-CD0C-4CEE-B155-F7079B2CA094}"/>
    <cellStyle name="20 % - Markeringsfarve2 2 2 8 2 2" xfId="17197" xr:uid="{93C93089-A917-4FED-BEB7-EDB0246D0064}"/>
    <cellStyle name="20 % - Markeringsfarve2 2 2 8 2 2 2" xfId="35357" xr:uid="{942F868C-3DF0-46B5-8E66-F3F49B7611E1}"/>
    <cellStyle name="20 % - Markeringsfarve2 2 2 8 2 3" xfId="28356" xr:uid="{13FCF44F-B756-4797-AEEE-98CC34CD6C90}"/>
    <cellStyle name="20 % - Markeringsfarve2 2 2 8 3" xfId="12977" xr:uid="{C80E97FA-C9E4-4F58-A669-5F9899DD6F0C}"/>
    <cellStyle name="20 % - Markeringsfarve2 2 2 8 3 2" xfId="31144" xr:uid="{DC4005D4-7B46-4935-86A0-D73E1BC234F2}"/>
    <cellStyle name="20 % - Markeringsfarve2 2 2 8 4" xfId="24142" xr:uid="{C411AC64-4C72-4C93-9DAA-6A3DCBD8C311}"/>
    <cellStyle name="20 % - Markeringsfarve2 2 2 9" xfId="4424" xr:uid="{B270537E-F69C-4B14-8C43-4AF9740CD0EB}"/>
    <cellStyle name="20 % - Markeringsfarve2 2 2 9 2" xfId="10834" xr:uid="{E112779F-D4C3-4C85-91C7-738DF84D8F21}"/>
    <cellStyle name="20 % - Markeringsfarve2 2 2 9 2 2" xfId="18728" xr:uid="{0C0C0642-0F40-41D3-A9D7-BD26B5149DE0}"/>
    <cellStyle name="20 % - Markeringsfarve2 2 2 9 2 2 2" xfId="36888" xr:uid="{7D6C0E42-A3AE-418D-96F2-732E4850AB1B}"/>
    <cellStyle name="20 % - Markeringsfarve2 2 2 9 2 3" xfId="29887" xr:uid="{7E693B0F-DE58-42B8-A8CA-7B41D166C4CB}"/>
    <cellStyle name="20 % - Markeringsfarve2 2 2 9 3" xfId="12978" xr:uid="{6F883CDC-590C-4D54-9BE0-FA94110D8801}"/>
    <cellStyle name="20 % - Markeringsfarve2 2 2 9 3 2" xfId="31145" xr:uid="{F340F105-BB8B-4A24-9781-426585F36963}"/>
    <cellStyle name="20 % - Markeringsfarve2 2 2 9 4" xfId="24143" xr:uid="{E91FF707-C092-4E35-8284-3C0DD56E04A5}"/>
    <cellStyle name="20 % - Markeringsfarve2 2 3" xfId="2090" xr:uid="{155163F9-F1B3-4DDF-A30A-E7C262A9D4EC}"/>
    <cellStyle name="20 % - Markeringsfarve2 2 3 10" xfId="7976" xr:uid="{99E965D5-90A3-4496-A623-45F119173B0F}"/>
    <cellStyle name="20 % - Markeringsfarve2 2 3 10 2" xfId="15894" xr:uid="{607311AB-EBB5-4FA0-A70D-3678ABFC33DE}"/>
    <cellStyle name="20 % - Markeringsfarve2 2 3 10 2 2" xfId="34054" xr:uid="{1CAF2D11-F32F-4C37-9BF9-443359BA9B9B}"/>
    <cellStyle name="20 % - Markeringsfarve2 2 3 10 3" xfId="27053" xr:uid="{8DAD3B21-E8FF-4DA2-A9EA-1F231E03A4C2}"/>
    <cellStyle name="20 % - Markeringsfarve2 2 3 11" xfId="12979" xr:uid="{94E651DC-23DF-4FFF-9709-67B4E2AB3A83}"/>
    <cellStyle name="20 % - Markeringsfarve2 2 3 11 2" xfId="31146" xr:uid="{B3F5E8A3-82E9-45F7-8356-227B47C9EEB2}"/>
    <cellStyle name="20 % - Markeringsfarve2 2 3 12" xfId="4425" xr:uid="{06569FFB-AB97-4716-A7CA-A2E626A824DE}"/>
    <cellStyle name="20 % - Markeringsfarve2 2 3 12 2" xfId="24144" xr:uid="{3E88D5A2-59B5-4B4D-8751-09B495B73003}"/>
    <cellStyle name="20 % - Markeringsfarve2 2 3 13" xfId="22185" xr:uid="{AA666802-9216-4A8F-96A9-D8614D9ABB81}"/>
    <cellStyle name="20 % - Markeringsfarve2 2 3 2" xfId="2091" xr:uid="{A736238C-51EC-4ADE-BF68-5D262709B604}"/>
    <cellStyle name="20 % - Markeringsfarve2 2 3 2 2" xfId="4427" xr:uid="{F3CEDDFB-1A0C-433F-9442-2D6927BA5776}"/>
    <cellStyle name="20 % - Markeringsfarve2 2 3 2 2 2" xfId="4428" xr:uid="{30B01EDB-0745-49F5-8C04-24D54DEF113B}"/>
    <cellStyle name="20 % - Markeringsfarve2 2 3 2 2 2 2" xfId="10216" xr:uid="{5DC2B1FD-E14A-43AB-8050-DC24347CBDCF}"/>
    <cellStyle name="20 % - Markeringsfarve2 2 3 2 2 2 2 2" xfId="18117" xr:uid="{09926D0B-0FAC-435A-90F9-103E7F9BE7C7}"/>
    <cellStyle name="20 % - Markeringsfarve2 2 3 2 2 2 2 2 2" xfId="36277" xr:uid="{BB543579-BC16-4345-B685-12C9BBF8A8D5}"/>
    <cellStyle name="20 % - Markeringsfarve2 2 3 2 2 2 2 3" xfId="29276" xr:uid="{56D70930-0F90-4D72-B55A-26037F10C2C8}"/>
    <cellStyle name="20 % - Markeringsfarve2 2 3 2 2 2 3" xfId="12982" xr:uid="{1C107B34-0D9A-4264-9898-92B596082BA0}"/>
    <cellStyle name="20 % - Markeringsfarve2 2 3 2 2 2 3 2" xfId="31149" xr:uid="{1C68F416-30AA-4389-BD5E-2329BDFF0385}"/>
    <cellStyle name="20 % - Markeringsfarve2 2 3 2 2 2 4" xfId="24147" xr:uid="{C3679CEA-9C26-4E78-8CC2-D6304E4696FE}"/>
    <cellStyle name="20 % - Markeringsfarve2 2 3 2 2 3" xfId="8783" xr:uid="{6538ECB3-841C-41FC-9A85-B12BD9C9D6FE}"/>
    <cellStyle name="20 % - Markeringsfarve2 2 3 2 2 3 2" xfId="16700" xr:uid="{29FBDB2F-E51A-4CDF-84B5-3612C450FF9D}"/>
    <cellStyle name="20 % - Markeringsfarve2 2 3 2 2 3 2 2" xfId="34860" xr:uid="{B1A7B941-99ED-4094-8688-C1AF6357B13A}"/>
    <cellStyle name="20 % - Markeringsfarve2 2 3 2 2 3 3" xfId="27859" xr:uid="{DAF1A332-FB98-4C8E-9627-1FC7E1D2339D}"/>
    <cellStyle name="20 % - Markeringsfarve2 2 3 2 2 4" xfId="12981" xr:uid="{6551680E-8AA8-474B-9718-50DD9F2E6A27}"/>
    <cellStyle name="20 % - Markeringsfarve2 2 3 2 2 4 2" xfId="31148" xr:uid="{8201DD8B-EEC1-47E3-942C-0BD1786DD566}"/>
    <cellStyle name="20 % - Markeringsfarve2 2 3 2 2 5" xfId="24146" xr:uid="{EA72E7A0-6A58-44C8-9CE1-0AA76F07A085}"/>
    <cellStyle name="20 % - Markeringsfarve2 2 3 2 3" xfId="4429" xr:uid="{025A8CFC-8ECF-4B69-898D-335E384347B8}"/>
    <cellStyle name="20 % - Markeringsfarve2 2 3 2 3 2" xfId="9446" xr:uid="{79D3D336-5B1C-4C0A-B2E8-ACCCD1E50E10}"/>
    <cellStyle name="20 % - Markeringsfarve2 2 3 2 3 2 2" xfId="17357" xr:uid="{16E000E4-B803-454D-AE64-EAD64B31C966}"/>
    <cellStyle name="20 % - Markeringsfarve2 2 3 2 3 2 2 2" xfId="35517" xr:uid="{EC96A9A0-7969-4DA7-AEEE-E8515A5433F6}"/>
    <cellStyle name="20 % - Markeringsfarve2 2 3 2 3 2 3" xfId="28516" xr:uid="{869FFD48-23A3-47E3-A860-B050076BCABF}"/>
    <cellStyle name="20 % - Markeringsfarve2 2 3 2 3 3" xfId="12983" xr:uid="{0F72961E-1CB6-4438-8362-DC3C0E9073CD}"/>
    <cellStyle name="20 % - Markeringsfarve2 2 3 2 3 3 2" xfId="31150" xr:uid="{A07C8355-4265-496A-B309-3BA450F092FA}"/>
    <cellStyle name="20 % - Markeringsfarve2 2 3 2 3 4" xfId="24148" xr:uid="{954BC4FD-16FC-4BE3-9564-08E259D7F57E}"/>
    <cellStyle name="20 % - Markeringsfarve2 2 3 2 4" xfId="4430" xr:uid="{0A7E2147-D530-4F7B-BC14-AAFE3C1EC8AE}"/>
    <cellStyle name="20 % - Markeringsfarve2 2 3 2 4 2" xfId="9613" xr:uid="{89B5AB8A-AE18-4CB3-8C8B-1CF017E0928C}"/>
    <cellStyle name="20 % - Markeringsfarve2 2 3 2 4 2 2" xfId="17523" xr:uid="{A6BFA6EB-1774-4481-A937-A51BFE716CDF}"/>
    <cellStyle name="20 % - Markeringsfarve2 2 3 2 4 2 2 2" xfId="35683" xr:uid="{8F452A39-65D0-4C68-9D23-D93E26D0219A}"/>
    <cellStyle name="20 % - Markeringsfarve2 2 3 2 4 2 3" xfId="28682" xr:uid="{59294C1C-1B86-4FCE-A426-D876BAB4B58D}"/>
    <cellStyle name="20 % - Markeringsfarve2 2 3 2 4 3" xfId="12984" xr:uid="{300230DC-6EAD-4FE5-8D08-92C978EE6C7E}"/>
    <cellStyle name="20 % - Markeringsfarve2 2 3 2 4 3 2" xfId="31151" xr:uid="{959BF17E-8B3A-4C85-8F82-F7B1727853C2}"/>
    <cellStyle name="20 % - Markeringsfarve2 2 3 2 4 4" xfId="24149" xr:uid="{6E196A3C-81AB-47AD-8940-C8BB6A821540}"/>
    <cellStyle name="20 % - Markeringsfarve2 2 3 2 5" xfId="7977" xr:uid="{72799EAC-1ECB-4051-AFFC-A8C7FB460F27}"/>
    <cellStyle name="20 % - Markeringsfarve2 2 3 2 5 2" xfId="15895" xr:uid="{188DA004-90B6-4513-83AF-6105B6A45FC5}"/>
    <cellStyle name="20 % - Markeringsfarve2 2 3 2 5 2 2" xfId="34055" xr:uid="{AB5D7D4D-34A5-46A5-8959-A2EBBB9E99C9}"/>
    <cellStyle name="20 % - Markeringsfarve2 2 3 2 5 3" xfId="27054" xr:uid="{06025F92-8398-4EA2-BD9C-3D10243DD806}"/>
    <cellStyle name="20 % - Markeringsfarve2 2 3 2 6" xfId="12980" xr:uid="{DA8D70BC-7461-4EBE-9082-46A7DEA490F5}"/>
    <cellStyle name="20 % - Markeringsfarve2 2 3 2 6 2" xfId="31147" xr:uid="{C005ED69-9A9F-43A3-92A0-DB15C5099B6B}"/>
    <cellStyle name="20 % - Markeringsfarve2 2 3 2 7" xfId="4426" xr:uid="{4A59F7FA-693D-48F8-B81F-7345715CD3B1}"/>
    <cellStyle name="20 % - Markeringsfarve2 2 3 2 7 2" xfId="24145" xr:uid="{30F56C36-3B5F-44F1-BAC5-8116F60FF46A}"/>
    <cellStyle name="20 % - Markeringsfarve2 2 3 2 8" xfId="22186" xr:uid="{D3507DA6-432A-473E-A648-8C7F5AA2216D}"/>
    <cellStyle name="20 % - Markeringsfarve2 2 3 3" xfId="4431" xr:uid="{CDDE532D-E4D8-46C5-BC60-A68252788356}"/>
    <cellStyle name="20 % - Markeringsfarve2 2 3 3 2" xfId="4432" xr:uid="{1FD2B695-1ED5-49F0-920B-377167CBA727}"/>
    <cellStyle name="20 % - Markeringsfarve2 2 3 3 2 2" xfId="4433" xr:uid="{05A97FA7-56CF-47BB-9408-1D0694A3E236}"/>
    <cellStyle name="20 % - Markeringsfarve2 2 3 3 2 2 2" xfId="10239" xr:uid="{E76269CE-F757-4AFE-A0E2-B7C10335ACB7}"/>
    <cellStyle name="20 % - Markeringsfarve2 2 3 3 2 2 2 2" xfId="18140" xr:uid="{61D304F9-86EB-4F0D-A406-6439F795D3DD}"/>
    <cellStyle name="20 % - Markeringsfarve2 2 3 3 2 2 2 2 2" xfId="36300" xr:uid="{E14564EE-E1E6-43CD-830A-288F43CC516F}"/>
    <cellStyle name="20 % - Markeringsfarve2 2 3 3 2 2 2 3" xfId="29299" xr:uid="{02A02786-F476-4B22-9A2A-8BB2FB3D5D13}"/>
    <cellStyle name="20 % - Markeringsfarve2 2 3 3 2 2 3" xfId="12987" xr:uid="{EA2BC8AC-3B92-46BB-A4B2-6E42991BEC98}"/>
    <cellStyle name="20 % - Markeringsfarve2 2 3 3 2 2 3 2" xfId="31154" xr:uid="{919D5210-58DB-4AA5-BADD-DA1BEADB463D}"/>
    <cellStyle name="20 % - Markeringsfarve2 2 3 3 2 2 4" xfId="24152" xr:uid="{2F9B2A74-F2CD-40F3-9215-C04E4C5BC891}"/>
    <cellStyle name="20 % - Markeringsfarve2 2 3 3 2 3" xfId="8803" xr:uid="{D280FD8B-B085-4D7E-9FCF-628E7C8D7882}"/>
    <cellStyle name="20 % - Markeringsfarve2 2 3 3 2 3 2" xfId="16720" xr:uid="{A9F0E482-7BC8-467A-8D2A-436822AF9DD3}"/>
    <cellStyle name="20 % - Markeringsfarve2 2 3 3 2 3 2 2" xfId="34880" xr:uid="{CB8AE201-5CFD-4515-A570-55232367CE71}"/>
    <cellStyle name="20 % - Markeringsfarve2 2 3 3 2 3 3" xfId="27879" xr:uid="{5B554368-0404-49B3-A3AB-59B186981E38}"/>
    <cellStyle name="20 % - Markeringsfarve2 2 3 3 2 4" xfId="12986" xr:uid="{3C52B9FF-878B-4F54-905A-4F96F6A8AFDD}"/>
    <cellStyle name="20 % - Markeringsfarve2 2 3 3 2 4 2" xfId="31153" xr:uid="{499AE1FF-4330-410D-98E7-B55D00C744F9}"/>
    <cellStyle name="20 % - Markeringsfarve2 2 3 3 2 5" xfId="24151" xr:uid="{0C560223-8BAC-4E10-AF12-F381ECF71820}"/>
    <cellStyle name="20 % - Markeringsfarve2 2 3 3 3" xfId="4434" xr:uid="{3103ECEF-8534-4C76-A765-1BA8125340F7}"/>
    <cellStyle name="20 % - Markeringsfarve2 2 3 3 3 2" xfId="9469" xr:uid="{050B7F98-81CC-40D6-8120-5535619857B1}"/>
    <cellStyle name="20 % - Markeringsfarve2 2 3 3 3 2 2" xfId="17380" xr:uid="{D290FBF8-ECFD-4851-A4C5-C4EDB46A48B6}"/>
    <cellStyle name="20 % - Markeringsfarve2 2 3 3 3 2 2 2" xfId="35540" xr:uid="{BF7C61FF-E297-483F-A168-3DAB7BD41031}"/>
    <cellStyle name="20 % - Markeringsfarve2 2 3 3 3 2 3" xfId="28539" xr:uid="{B861E6C2-2D19-4387-A069-7E2536F58931}"/>
    <cellStyle name="20 % - Markeringsfarve2 2 3 3 3 3" xfId="12988" xr:uid="{10CC558A-90A2-4470-9215-27F9A562B1B7}"/>
    <cellStyle name="20 % - Markeringsfarve2 2 3 3 3 3 2" xfId="31155" xr:uid="{6CD26DA4-50AA-4D3E-BC9F-610DCB926DB3}"/>
    <cellStyle name="20 % - Markeringsfarve2 2 3 3 3 4" xfId="24153" xr:uid="{B2943247-A32B-42EE-AB60-ED0AF6ADDD2D}"/>
    <cellStyle name="20 % - Markeringsfarve2 2 3 3 4" xfId="4435" xr:uid="{7DBD21E0-BF62-4F31-BC4B-B78555C6F263}"/>
    <cellStyle name="20 % - Markeringsfarve2 2 3 3 4 2" xfId="9614" xr:uid="{BBBB49F3-AEDD-4385-99A7-3A7125F3CEE4}"/>
    <cellStyle name="20 % - Markeringsfarve2 2 3 3 4 2 2" xfId="17524" xr:uid="{CB5D34F4-580F-470B-9F3D-1334F371C33B}"/>
    <cellStyle name="20 % - Markeringsfarve2 2 3 3 4 2 2 2" xfId="35684" xr:uid="{F5ECBB14-A653-486C-83EF-11655CBCB440}"/>
    <cellStyle name="20 % - Markeringsfarve2 2 3 3 4 2 3" xfId="28683" xr:uid="{C2D952C8-FF8F-400A-924D-00C29DCFC7A8}"/>
    <cellStyle name="20 % - Markeringsfarve2 2 3 3 4 3" xfId="12989" xr:uid="{41C1ED0D-56F2-4EA6-80EC-BDA9F787B6C8}"/>
    <cellStyle name="20 % - Markeringsfarve2 2 3 3 4 3 2" xfId="31156" xr:uid="{6A9DA368-B1E6-4F55-9080-C6878F98B877}"/>
    <cellStyle name="20 % - Markeringsfarve2 2 3 3 4 4" xfId="24154" xr:uid="{C563FA5A-9AFD-4C2B-A2BE-3B106E80F8A9}"/>
    <cellStyle name="20 % - Markeringsfarve2 2 3 3 5" xfId="7978" xr:uid="{017EFA89-34BF-4E08-8C95-60CC7C901D28}"/>
    <cellStyle name="20 % - Markeringsfarve2 2 3 3 5 2" xfId="15896" xr:uid="{CFBB451F-03BB-487C-99E8-2FFAD1E60978}"/>
    <cellStyle name="20 % - Markeringsfarve2 2 3 3 5 2 2" xfId="34056" xr:uid="{FED30533-D536-47AC-A8F0-062A1E8D7F78}"/>
    <cellStyle name="20 % - Markeringsfarve2 2 3 3 5 3" xfId="27055" xr:uid="{E962CBD0-94FB-4CA8-B54C-8CD39EF76360}"/>
    <cellStyle name="20 % - Markeringsfarve2 2 3 3 6" xfId="12985" xr:uid="{2A4D3FC4-BCD1-46CA-B993-5E0A3566677A}"/>
    <cellStyle name="20 % - Markeringsfarve2 2 3 3 6 2" xfId="31152" xr:uid="{1BDC84D9-CF20-4FD2-9608-6C60A5705C35}"/>
    <cellStyle name="20 % - Markeringsfarve2 2 3 3 7" xfId="24150" xr:uid="{AFFBE9BE-84B2-4E6B-A268-0D05174A0B23}"/>
    <cellStyle name="20 % - Markeringsfarve2 2 3 4" xfId="4436" xr:uid="{1C583F2B-4DFB-4229-ACF8-D03791D5B269}"/>
    <cellStyle name="20 % - Markeringsfarve2 2 3 4 2" xfId="4437" xr:uid="{293C3E10-1CA8-41AB-A0A9-DAB990A834FE}"/>
    <cellStyle name="20 % - Markeringsfarve2 2 3 4 2 2" xfId="4438" xr:uid="{F88C3597-079B-4FC8-A433-1BCAAE3433AF}"/>
    <cellStyle name="20 % - Markeringsfarve2 2 3 4 2 2 2" xfId="10454" xr:uid="{06D77DCB-A806-4DE3-979A-43CBE7372305}"/>
    <cellStyle name="20 % - Markeringsfarve2 2 3 4 2 2 2 2" xfId="18355" xr:uid="{ED7143D1-34C7-4120-A504-2A4DF06D29D7}"/>
    <cellStyle name="20 % - Markeringsfarve2 2 3 4 2 2 2 2 2" xfId="36515" xr:uid="{6F154529-6CFF-426A-93A0-5E0802045097}"/>
    <cellStyle name="20 % - Markeringsfarve2 2 3 4 2 2 2 3" xfId="29514" xr:uid="{D4EAB808-25D6-44D4-A819-34AE3016F954}"/>
    <cellStyle name="20 % - Markeringsfarve2 2 3 4 2 2 3" xfId="12992" xr:uid="{F8DADEC4-BD9D-4049-82C1-5E044A83E835}"/>
    <cellStyle name="20 % - Markeringsfarve2 2 3 4 2 2 3 2" xfId="31159" xr:uid="{3EE6D34B-F5D7-4402-B3A8-D6D36AAD1B7B}"/>
    <cellStyle name="20 % - Markeringsfarve2 2 3 4 2 2 4" xfId="24157" xr:uid="{6767EEB7-6483-4C6A-90E6-AB8B44AB1421}"/>
    <cellStyle name="20 % - Markeringsfarve2 2 3 4 2 3" xfId="8985" xr:uid="{B6FDCE05-07A0-49D3-9963-E4FA18F1EAB4}"/>
    <cellStyle name="20 % - Markeringsfarve2 2 3 4 2 3 2" xfId="16899" xr:uid="{C76AF904-6EDF-4303-84A5-81499332F391}"/>
    <cellStyle name="20 % - Markeringsfarve2 2 3 4 2 3 2 2" xfId="35059" xr:uid="{41B14E2F-61A4-49C3-A289-21FAB9E0DABF}"/>
    <cellStyle name="20 % - Markeringsfarve2 2 3 4 2 3 3" xfId="28058" xr:uid="{97FF407F-BEE9-4B17-BB23-ED26361C284E}"/>
    <cellStyle name="20 % - Markeringsfarve2 2 3 4 2 4" xfId="12991" xr:uid="{3CC29717-2A1E-40F9-979B-BD6D7D8D5534}"/>
    <cellStyle name="20 % - Markeringsfarve2 2 3 4 2 4 2" xfId="31158" xr:uid="{91074BEE-8799-4E8D-A6A6-08C494B635BF}"/>
    <cellStyle name="20 % - Markeringsfarve2 2 3 4 2 5" xfId="24156" xr:uid="{D5FDC570-9BF0-4A8E-81EF-9255571067B4}"/>
    <cellStyle name="20 % - Markeringsfarve2 2 3 4 3" xfId="4439" xr:uid="{FB105A55-8495-4A46-A2C0-FB140D680167}"/>
    <cellStyle name="20 % - Markeringsfarve2 2 3 4 3 2" xfId="9730" xr:uid="{19CDC855-82AE-4F14-B91A-88E985D8AEA8}"/>
    <cellStyle name="20 % - Markeringsfarve2 2 3 4 3 2 2" xfId="17640" xr:uid="{1750193F-1278-40D9-AFC0-E14515D91D32}"/>
    <cellStyle name="20 % - Markeringsfarve2 2 3 4 3 2 2 2" xfId="35800" xr:uid="{F43D7C68-EDFC-48F1-BCB7-24E52817DDBB}"/>
    <cellStyle name="20 % - Markeringsfarve2 2 3 4 3 2 3" xfId="28799" xr:uid="{5BD48A15-63BE-4A8C-9BC2-989D09FE39A0}"/>
    <cellStyle name="20 % - Markeringsfarve2 2 3 4 3 3" xfId="12993" xr:uid="{49071F80-80F5-409A-9109-546FC2F891CD}"/>
    <cellStyle name="20 % - Markeringsfarve2 2 3 4 3 3 2" xfId="31160" xr:uid="{2E79B3D3-5526-4F6A-9A81-E72FCF07ADFD}"/>
    <cellStyle name="20 % - Markeringsfarve2 2 3 4 3 4" xfId="24158" xr:uid="{C08F8F1F-C3B2-4427-83C0-9E40219D7E1D}"/>
    <cellStyle name="20 % - Markeringsfarve2 2 3 4 4" xfId="4440" xr:uid="{E7F85F47-DD95-4883-9C86-CF2F6724E63A}"/>
    <cellStyle name="20 % - Markeringsfarve2 2 3 4 4 2" xfId="9606" xr:uid="{BFF54F0E-0FAB-42AA-8A40-B3F8F3EE1384}"/>
    <cellStyle name="20 % - Markeringsfarve2 2 3 4 4 2 2" xfId="17516" xr:uid="{1CB84F3B-2933-45CE-85DF-A68B60B80DC5}"/>
    <cellStyle name="20 % - Markeringsfarve2 2 3 4 4 2 2 2" xfId="35676" xr:uid="{847F506B-F966-438A-B786-90DCA19E2FD5}"/>
    <cellStyle name="20 % - Markeringsfarve2 2 3 4 4 2 3" xfId="28675" xr:uid="{0BFE7806-59A2-475B-A660-BCAA4814DBBB}"/>
    <cellStyle name="20 % - Markeringsfarve2 2 3 4 4 3" xfId="12994" xr:uid="{F9914E23-E8BC-4F07-9C91-5E3B8E6B7EF5}"/>
    <cellStyle name="20 % - Markeringsfarve2 2 3 4 4 3 2" xfId="31161" xr:uid="{61FB320C-87B2-42DD-BC7F-26A065552F5C}"/>
    <cellStyle name="20 % - Markeringsfarve2 2 3 4 4 4" xfId="24159" xr:uid="{749BE154-5C5E-40C3-A29C-D64906D601B2}"/>
    <cellStyle name="20 % - Markeringsfarve2 2 3 4 5" xfId="7979" xr:uid="{139F6D45-D9BA-40EF-8C76-8E9E986782E8}"/>
    <cellStyle name="20 % - Markeringsfarve2 2 3 4 5 2" xfId="15897" xr:uid="{A712F8AF-4495-4F53-B326-AC65BBDB03AB}"/>
    <cellStyle name="20 % - Markeringsfarve2 2 3 4 5 2 2" xfId="34057" xr:uid="{BFD6D564-A7AB-452C-A6C4-206FEA6A9096}"/>
    <cellStyle name="20 % - Markeringsfarve2 2 3 4 5 3" xfId="27056" xr:uid="{E3FF5F8D-617E-444E-8D69-DAF55587BD9D}"/>
    <cellStyle name="20 % - Markeringsfarve2 2 3 4 6" xfId="12990" xr:uid="{10A2CD2D-D3E4-4300-A534-8C4DCA3C6308}"/>
    <cellStyle name="20 % - Markeringsfarve2 2 3 4 6 2" xfId="31157" xr:uid="{4C7C6681-980B-4B9F-A273-470A696B2AEF}"/>
    <cellStyle name="20 % - Markeringsfarve2 2 3 4 7" xfId="24155" xr:uid="{2FCF169D-0C41-4014-97E6-BBDE931BCE27}"/>
    <cellStyle name="20 % - Markeringsfarve2 2 3 5" xfId="4441" xr:uid="{97B7AC0B-780D-499D-8282-53295BB27CDC}"/>
    <cellStyle name="20 % - Markeringsfarve2 2 3 5 2" xfId="4442" xr:uid="{28677157-2298-41B4-ADF8-C59CE7C86BEB}"/>
    <cellStyle name="20 % - Markeringsfarve2 2 3 5 2 2" xfId="4443" xr:uid="{1B5BC1DA-92CD-4238-A7AE-D5CF113A0C92}"/>
    <cellStyle name="20 % - Markeringsfarve2 2 3 5 2 2 2" xfId="10571" xr:uid="{BD91D74F-7D90-49FC-8191-7868D15B7E32}"/>
    <cellStyle name="20 % - Markeringsfarve2 2 3 5 2 2 2 2" xfId="18472" xr:uid="{E933F814-7FAA-4FC5-BF4E-32C99B4A6D7B}"/>
    <cellStyle name="20 % - Markeringsfarve2 2 3 5 2 2 2 2 2" xfId="36632" xr:uid="{7FBBB028-9D09-4EF6-A9D7-7C217145ED13}"/>
    <cellStyle name="20 % - Markeringsfarve2 2 3 5 2 2 2 3" xfId="29631" xr:uid="{A47AF1BA-C1E9-4F46-889E-B407D3190DD0}"/>
    <cellStyle name="20 % - Markeringsfarve2 2 3 5 2 2 3" xfId="12997" xr:uid="{9FBF51BC-5CF5-4DD3-BD07-9E25A6F1783C}"/>
    <cellStyle name="20 % - Markeringsfarve2 2 3 5 2 2 3 2" xfId="31164" xr:uid="{E32FDE2B-D203-49B0-8B47-2A8F4D4F4E76}"/>
    <cellStyle name="20 % - Markeringsfarve2 2 3 5 2 2 4" xfId="24162" xr:uid="{1E49DA8E-3D5D-4A9B-9E44-C5DAC6CB46C8}"/>
    <cellStyle name="20 % - Markeringsfarve2 2 3 5 2 3" xfId="9084" xr:uid="{D381E6ED-60BF-4D3A-B9C3-AC6B150FFF43}"/>
    <cellStyle name="20 % - Markeringsfarve2 2 3 5 2 3 2" xfId="16998" xr:uid="{6D213A72-3B1B-4A96-AD8F-0E2D2BA25747}"/>
    <cellStyle name="20 % - Markeringsfarve2 2 3 5 2 3 2 2" xfId="35158" xr:uid="{3AED3AD2-045D-429A-8765-1D7E3AED7CA2}"/>
    <cellStyle name="20 % - Markeringsfarve2 2 3 5 2 3 3" xfId="28157" xr:uid="{2812D6D2-78CD-41F8-BA79-42EA72C6F15C}"/>
    <cellStyle name="20 % - Markeringsfarve2 2 3 5 2 4" xfId="12996" xr:uid="{CC404BA3-CB10-4DFC-80E2-53FBF034116F}"/>
    <cellStyle name="20 % - Markeringsfarve2 2 3 5 2 4 2" xfId="31163" xr:uid="{E9321618-F06F-457C-9674-2C13C59CFA82}"/>
    <cellStyle name="20 % - Markeringsfarve2 2 3 5 2 5" xfId="24161" xr:uid="{2D471E2E-BB52-4F42-B9EF-2B588EB6B334}"/>
    <cellStyle name="20 % - Markeringsfarve2 2 3 5 3" xfId="4444" xr:uid="{CA40E8A9-158E-483A-83B7-6008715C7CBB}"/>
    <cellStyle name="20 % - Markeringsfarve2 2 3 5 3 2" xfId="9847" xr:uid="{2DD0FAE2-E0B3-4A9D-96DC-B4F1E545ED6D}"/>
    <cellStyle name="20 % - Markeringsfarve2 2 3 5 3 2 2" xfId="17757" xr:uid="{597717AB-FDFA-4A28-974A-FC930DD5A975}"/>
    <cellStyle name="20 % - Markeringsfarve2 2 3 5 3 2 2 2" xfId="35917" xr:uid="{15E208BD-F705-474B-82FD-B9F6B24AEE53}"/>
    <cellStyle name="20 % - Markeringsfarve2 2 3 5 3 2 3" xfId="28916" xr:uid="{1CC6F635-0F5E-4D07-A442-F2B8DB9712DF}"/>
    <cellStyle name="20 % - Markeringsfarve2 2 3 5 3 3" xfId="12998" xr:uid="{63730E30-4221-43B4-AA3B-A786EA2D0E58}"/>
    <cellStyle name="20 % - Markeringsfarve2 2 3 5 3 3 2" xfId="31165" xr:uid="{CA2D9930-D740-4B8B-B001-6E1CDD0BEBA3}"/>
    <cellStyle name="20 % - Markeringsfarve2 2 3 5 3 4" xfId="24163" xr:uid="{365212C4-96FC-4961-8DB8-C325070474F6}"/>
    <cellStyle name="20 % - Markeringsfarve2 2 3 5 4" xfId="4445" xr:uid="{8916C0D5-BB91-4025-9DCC-3ADA9D7F7B64}"/>
    <cellStyle name="20 % - Markeringsfarve2 2 3 5 4 2" xfId="9619" xr:uid="{E982E04D-7C02-4CD0-BBEC-108BE0EFC4A7}"/>
    <cellStyle name="20 % - Markeringsfarve2 2 3 5 4 2 2" xfId="17529" xr:uid="{23573FC3-FAE2-4B60-A83B-3BEF3137D9C8}"/>
    <cellStyle name="20 % - Markeringsfarve2 2 3 5 4 2 2 2" xfId="35689" xr:uid="{BA8CD8B4-D72F-4506-AAB8-746DF1E2CFC3}"/>
    <cellStyle name="20 % - Markeringsfarve2 2 3 5 4 2 3" xfId="28688" xr:uid="{5AC15B50-4FE4-40A7-B907-C44072974691}"/>
    <cellStyle name="20 % - Markeringsfarve2 2 3 5 4 3" xfId="12999" xr:uid="{8F51FFE0-5F0A-4F6F-B26E-0C83DA82BF8A}"/>
    <cellStyle name="20 % - Markeringsfarve2 2 3 5 4 3 2" xfId="31166" xr:uid="{A103AB80-3C59-43B5-A5F8-9332CB5BE259}"/>
    <cellStyle name="20 % - Markeringsfarve2 2 3 5 4 4" xfId="24164" xr:uid="{CF71B274-1788-47CA-AB77-59A759E9B20A}"/>
    <cellStyle name="20 % - Markeringsfarve2 2 3 5 5" xfId="7980" xr:uid="{4CA87BC3-0731-44DA-91CC-43A148619AD7}"/>
    <cellStyle name="20 % - Markeringsfarve2 2 3 5 5 2" xfId="15898" xr:uid="{2BA18176-0E41-431A-B419-6E290EE054EA}"/>
    <cellStyle name="20 % - Markeringsfarve2 2 3 5 5 2 2" xfId="34058" xr:uid="{0603530F-48C5-4B86-98A3-B706765D4ACE}"/>
    <cellStyle name="20 % - Markeringsfarve2 2 3 5 5 3" xfId="27057" xr:uid="{6764489A-7214-4912-AE36-1B3D39C91DD5}"/>
    <cellStyle name="20 % - Markeringsfarve2 2 3 5 6" xfId="12995" xr:uid="{307DA647-3937-4CED-AB63-D29811FD60E1}"/>
    <cellStyle name="20 % - Markeringsfarve2 2 3 5 6 2" xfId="31162" xr:uid="{B2296E2E-217A-4D3A-9402-8C69299FED50}"/>
    <cellStyle name="20 % - Markeringsfarve2 2 3 5 7" xfId="24160" xr:uid="{EDBBC819-33C4-4DD5-8E49-35B32EE220FB}"/>
    <cellStyle name="20 % - Markeringsfarve2 2 3 6" xfId="4446" xr:uid="{EBD67956-D9AF-4457-8F5D-9DD295D30A62}"/>
    <cellStyle name="20 % - Markeringsfarve2 2 3 6 2" xfId="4447" xr:uid="{F78C005B-5BD1-4ECA-BFD4-7FEEB4E94AF2}"/>
    <cellStyle name="20 % - Markeringsfarve2 2 3 6 2 2" xfId="4448" xr:uid="{5F479E99-AA71-4F29-8341-53478EF3B59A}"/>
    <cellStyle name="20 % - Markeringsfarve2 2 3 6 2 2 2" xfId="10594" xr:uid="{8B380702-F821-4E1B-A68B-BE95EFCA352B}"/>
    <cellStyle name="20 % - Markeringsfarve2 2 3 6 2 2 2 2" xfId="18495" xr:uid="{82C9C4D2-C658-415E-8F86-A3C53D37BB73}"/>
    <cellStyle name="20 % - Markeringsfarve2 2 3 6 2 2 2 2 2" xfId="36655" xr:uid="{8E817B47-AC4B-46C8-9AF2-366C8D6AEA56}"/>
    <cellStyle name="20 % - Markeringsfarve2 2 3 6 2 2 2 3" xfId="29654" xr:uid="{EBC3F7B2-A296-49E3-8FCB-782F7ACF155A}"/>
    <cellStyle name="20 % - Markeringsfarve2 2 3 6 2 2 3" xfId="13002" xr:uid="{490AFB27-F024-41D1-A880-7B986AF5893A}"/>
    <cellStyle name="20 % - Markeringsfarve2 2 3 6 2 2 3 2" xfId="31169" xr:uid="{AA780C20-D789-4E83-810B-0BF81597C0AF}"/>
    <cellStyle name="20 % - Markeringsfarve2 2 3 6 2 2 4" xfId="24167" xr:uid="{E49CCBC1-4433-4080-B04C-1AD1C865475A}"/>
    <cellStyle name="20 % - Markeringsfarve2 2 3 6 2 3" xfId="9105" xr:uid="{09ED5B56-E058-4827-A3DE-1CA953F84E6B}"/>
    <cellStyle name="20 % - Markeringsfarve2 2 3 6 2 3 2" xfId="17019" xr:uid="{2D62C847-F9A8-48EE-802A-1E5205E2227F}"/>
    <cellStyle name="20 % - Markeringsfarve2 2 3 6 2 3 2 2" xfId="35179" xr:uid="{D2CFC73E-42FD-49F7-98F6-99CF1E411F87}"/>
    <cellStyle name="20 % - Markeringsfarve2 2 3 6 2 3 3" xfId="28178" xr:uid="{A4D06364-68E0-42B8-9BD6-6D232230C9F7}"/>
    <cellStyle name="20 % - Markeringsfarve2 2 3 6 2 4" xfId="13001" xr:uid="{EDAE6B2A-952E-46B2-9931-7D1F77BA0601}"/>
    <cellStyle name="20 % - Markeringsfarve2 2 3 6 2 4 2" xfId="31168" xr:uid="{E9D58FB7-AC99-4B93-8450-A08BE2B0B079}"/>
    <cellStyle name="20 % - Markeringsfarve2 2 3 6 2 5" xfId="24166" xr:uid="{C0B6CCE7-2222-40FD-AD73-B013D6A80ED8}"/>
    <cellStyle name="20 % - Markeringsfarve2 2 3 6 3" xfId="4449" xr:uid="{1FADE807-6115-4489-9C5C-43BA0F68EB66}"/>
    <cellStyle name="20 % - Markeringsfarve2 2 3 6 3 2" xfId="9871" xr:uid="{A39F0EF4-95F2-4F95-B34F-82BDF2CE1456}"/>
    <cellStyle name="20 % - Markeringsfarve2 2 3 6 3 2 2" xfId="17781" xr:uid="{F2DE1622-1991-46F6-9051-BA34ED401796}"/>
    <cellStyle name="20 % - Markeringsfarve2 2 3 6 3 2 2 2" xfId="35941" xr:uid="{13824774-8191-429E-BBFB-DCBE79E5F657}"/>
    <cellStyle name="20 % - Markeringsfarve2 2 3 6 3 2 3" xfId="28940" xr:uid="{D8AEDB56-C6B7-4F9C-8DDE-CDE74DEEE29A}"/>
    <cellStyle name="20 % - Markeringsfarve2 2 3 6 3 3" xfId="13003" xr:uid="{3A01C769-0F16-49BB-BAF7-CCF0DFCF4B55}"/>
    <cellStyle name="20 % - Markeringsfarve2 2 3 6 3 3 2" xfId="31170" xr:uid="{79E5C559-5F97-4FA2-A7E2-A35A76DB55AD}"/>
    <cellStyle name="20 % - Markeringsfarve2 2 3 6 3 4" xfId="24168" xr:uid="{C8DEEFAB-2B34-4CCB-811D-4C3DAEFEA620}"/>
    <cellStyle name="20 % - Markeringsfarve2 2 3 6 4" xfId="4450" xr:uid="{E8728E16-9C7E-451D-956F-8BF7A793C987}"/>
    <cellStyle name="20 % - Markeringsfarve2 2 3 6 4 2" xfId="9620" xr:uid="{60093DDD-E503-4444-9B63-2EBDDA5BF34C}"/>
    <cellStyle name="20 % - Markeringsfarve2 2 3 6 4 2 2" xfId="17530" xr:uid="{79A8E67F-6238-4D58-96FE-DA8B9AD2E7F6}"/>
    <cellStyle name="20 % - Markeringsfarve2 2 3 6 4 2 2 2" xfId="35690" xr:uid="{DC72E1C9-1B8D-4DB9-BE8A-86100B3A413C}"/>
    <cellStyle name="20 % - Markeringsfarve2 2 3 6 4 2 3" xfId="28689" xr:uid="{66EBFCB9-96F2-4DE2-A7BE-8984A0A76B2A}"/>
    <cellStyle name="20 % - Markeringsfarve2 2 3 6 4 3" xfId="13004" xr:uid="{6CBAE500-F05A-4610-8D4E-D7B51F5C6B12}"/>
    <cellStyle name="20 % - Markeringsfarve2 2 3 6 4 3 2" xfId="31171" xr:uid="{71E444E8-D814-4E6F-B8D7-559588F2F784}"/>
    <cellStyle name="20 % - Markeringsfarve2 2 3 6 4 4" xfId="24169" xr:uid="{1178B0EC-DC71-4C41-835C-5C6FCD22A4BE}"/>
    <cellStyle name="20 % - Markeringsfarve2 2 3 6 5" xfId="7981" xr:uid="{30F7E5A7-FABB-4E9D-BDEC-848D5065F80A}"/>
    <cellStyle name="20 % - Markeringsfarve2 2 3 6 5 2" xfId="15899" xr:uid="{1D2B1697-9498-487D-8072-FBF524FA55AB}"/>
    <cellStyle name="20 % - Markeringsfarve2 2 3 6 5 2 2" xfId="34059" xr:uid="{90F9E581-42F6-4785-9E60-D01CB5A89DEA}"/>
    <cellStyle name="20 % - Markeringsfarve2 2 3 6 5 3" xfId="27058" xr:uid="{0E42F68C-C2EC-4EDD-AB56-F4073DCD6E3E}"/>
    <cellStyle name="20 % - Markeringsfarve2 2 3 6 6" xfId="13000" xr:uid="{FB392A6C-7F1B-407C-9D69-15537EC2EA03}"/>
    <cellStyle name="20 % - Markeringsfarve2 2 3 6 6 2" xfId="31167" xr:uid="{D77B3AA6-84C8-4109-8C82-6C91176AADC9}"/>
    <cellStyle name="20 % - Markeringsfarve2 2 3 6 7" xfId="24165" xr:uid="{0F1A6AB5-ADF4-453B-9EAF-4202CB32050D}"/>
    <cellStyle name="20 % - Markeringsfarve2 2 3 7" xfId="4451" xr:uid="{732279B5-F743-4858-803D-A910FE11027E}"/>
    <cellStyle name="20 % - Markeringsfarve2 2 3 7 2" xfId="4452" xr:uid="{F3265819-8B8D-44EA-AE11-13A742C7BB45}"/>
    <cellStyle name="20 % - Markeringsfarve2 2 3 7 2 2" xfId="10097" xr:uid="{DAC2DD7E-9EF7-4E77-B7F2-189B71A0F8E2}"/>
    <cellStyle name="20 % - Markeringsfarve2 2 3 7 2 2 2" xfId="17998" xr:uid="{E605897C-D14D-4E78-B54A-7914357C3FF2}"/>
    <cellStyle name="20 % - Markeringsfarve2 2 3 7 2 2 2 2" xfId="36158" xr:uid="{52F50AEA-4D2B-4AD2-A589-2F4E71DEEA1D}"/>
    <cellStyle name="20 % - Markeringsfarve2 2 3 7 2 2 3" xfId="29157" xr:uid="{CA32DE34-6E75-423E-B7C0-9EEFF46C29DA}"/>
    <cellStyle name="20 % - Markeringsfarve2 2 3 7 2 3" xfId="13006" xr:uid="{A862FB38-368E-463A-8FBA-0FC855589D98}"/>
    <cellStyle name="20 % - Markeringsfarve2 2 3 7 2 3 2" xfId="31173" xr:uid="{E92BE328-838E-413D-A853-0726CBCAEF12}"/>
    <cellStyle name="20 % - Markeringsfarve2 2 3 7 2 4" xfId="24171" xr:uid="{6701AD8F-8855-486B-9960-DCC75F7A3A18}"/>
    <cellStyle name="20 % - Markeringsfarve2 2 3 7 3" xfId="8684" xr:uid="{A17745DD-6CCD-4191-86DB-B26F2367FD5C}"/>
    <cellStyle name="20 % - Markeringsfarve2 2 3 7 3 2" xfId="16601" xr:uid="{6621E7FB-DC1C-4DF5-92F4-90770F860D22}"/>
    <cellStyle name="20 % - Markeringsfarve2 2 3 7 3 2 2" xfId="34761" xr:uid="{AF95B3F6-CC85-44AB-A581-B3B48213FED9}"/>
    <cellStyle name="20 % - Markeringsfarve2 2 3 7 3 3" xfId="27760" xr:uid="{1A43CE9D-81CA-4191-B39B-E797CA2AC330}"/>
    <cellStyle name="20 % - Markeringsfarve2 2 3 7 4" xfId="13005" xr:uid="{C7A29002-B338-46BE-9F53-A82C33882734}"/>
    <cellStyle name="20 % - Markeringsfarve2 2 3 7 4 2" xfId="31172" xr:uid="{411D60C9-87F0-4948-83AE-9893D8E6A782}"/>
    <cellStyle name="20 % - Markeringsfarve2 2 3 7 5" xfId="24170" xr:uid="{0251F6DB-5CB2-467E-AD36-E30A3A37C988}"/>
    <cellStyle name="20 % - Markeringsfarve2 2 3 8" xfId="4453" xr:uid="{E00B26C1-4231-43AA-9C88-3E320308E41F}"/>
    <cellStyle name="20 % - Markeringsfarve2 2 3 8 2" xfId="9325" xr:uid="{5FBB512D-7BC5-4245-96F3-C64F222351BD}"/>
    <cellStyle name="20 % - Markeringsfarve2 2 3 8 2 2" xfId="17236" xr:uid="{2733B8EF-56E4-4E49-ABD8-7B6208BFCCBC}"/>
    <cellStyle name="20 % - Markeringsfarve2 2 3 8 2 2 2" xfId="35396" xr:uid="{B7845A67-7365-4606-8DB0-21314F530A1E}"/>
    <cellStyle name="20 % - Markeringsfarve2 2 3 8 2 3" xfId="28395" xr:uid="{D42D656D-D7AB-4C83-AEB5-A1776D04FCB1}"/>
    <cellStyle name="20 % - Markeringsfarve2 2 3 8 3" xfId="13007" xr:uid="{66A3AD9E-FF29-4C3C-8D9E-02D11C913FAB}"/>
    <cellStyle name="20 % - Markeringsfarve2 2 3 8 3 2" xfId="31174" xr:uid="{01E4A38A-1D6B-42FC-A823-7FBD190E000F}"/>
    <cellStyle name="20 % - Markeringsfarve2 2 3 8 4" xfId="24172" xr:uid="{1A0546D1-82A5-4E13-B67D-06DAE6B34CA6}"/>
    <cellStyle name="20 % - Markeringsfarve2 2 3 9" xfId="4454" xr:uid="{B3383B6B-5C85-483C-92AE-CB39C3D2A22A}"/>
    <cellStyle name="20 % - Markeringsfarve2 2 3 9 2" xfId="9612" xr:uid="{1C5B2951-AA51-4DF0-B466-0168AA2D7428}"/>
    <cellStyle name="20 % - Markeringsfarve2 2 3 9 2 2" xfId="17522" xr:uid="{F9FDE529-7408-4B0B-B4CC-99BFEDF8D1B7}"/>
    <cellStyle name="20 % - Markeringsfarve2 2 3 9 2 2 2" xfId="35682" xr:uid="{07BAD26F-C856-4E07-967C-FEC63EFD4F1D}"/>
    <cellStyle name="20 % - Markeringsfarve2 2 3 9 2 3" xfId="28681" xr:uid="{9ADC19BF-87D9-4E7C-B060-2F716F4B24B2}"/>
    <cellStyle name="20 % - Markeringsfarve2 2 3 9 3" xfId="13008" xr:uid="{5A52E5CC-7595-4047-9180-C3A9E31A35E3}"/>
    <cellStyle name="20 % - Markeringsfarve2 2 3 9 3 2" xfId="31175" xr:uid="{08D832E8-A4C6-49FC-9A89-019994E89112}"/>
    <cellStyle name="20 % - Markeringsfarve2 2 3 9 4" xfId="24173" xr:uid="{1538DD50-1FD9-4543-AEF4-C1167DBA8BD9}"/>
    <cellStyle name="20 % - Markeringsfarve2 2 4" xfId="2092" xr:uid="{89ACA4D9-63F7-4898-B34F-A0F134295763}"/>
    <cellStyle name="20 % - Markeringsfarve2 2 4 2" xfId="4456" xr:uid="{3D72270B-2E63-4182-810A-980A795EAC2E}"/>
    <cellStyle name="20 % - Markeringsfarve2 2 4 2 2" xfId="4457" xr:uid="{99706A39-6E5F-4A15-8D8F-FCDF59CD2AE1}"/>
    <cellStyle name="20 % - Markeringsfarve2 2 4 2 2 2" xfId="10138" xr:uid="{E3B468A8-3C61-40B2-BC9F-080F91D9B746}"/>
    <cellStyle name="20 % - Markeringsfarve2 2 4 2 2 2 2" xfId="18039" xr:uid="{164F4AE9-F397-487D-8CAB-69385F885298}"/>
    <cellStyle name="20 % - Markeringsfarve2 2 4 2 2 2 2 2" xfId="36199" xr:uid="{AA591F9B-12D5-4A50-A370-9CCE0150E14C}"/>
    <cellStyle name="20 % - Markeringsfarve2 2 4 2 2 2 3" xfId="29198" xr:uid="{BE729578-2337-4C3C-A672-51D3A411244A}"/>
    <cellStyle name="20 % - Markeringsfarve2 2 4 2 2 3" xfId="13011" xr:uid="{8312A0E0-5BA4-46B8-AF8C-B0ADCFCEED18}"/>
    <cellStyle name="20 % - Markeringsfarve2 2 4 2 2 3 2" xfId="31178" xr:uid="{10B76891-141B-49E3-BB71-0D969B6CF4A9}"/>
    <cellStyle name="20 % - Markeringsfarve2 2 4 2 2 4" xfId="24176" xr:uid="{D284915E-383C-4D44-B21D-F84DBB2A6130}"/>
    <cellStyle name="20 % - Markeringsfarve2 2 4 2 3" xfId="8717" xr:uid="{6C8FBFD0-8E45-4ED1-AE31-73F10A1A4581}"/>
    <cellStyle name="20 % - Markeringsfarve2 2 4 2 3 2" xfId="16634" xr:uid="{ACC22827-E5FE-4B62-8860-D109B502547A}"/>
    <cellStyle name="20 % - Markeringsfarve2 2 4 2 3 2 2" xfId="34794" xr:uid="{92E13D09-45E8-43D8-9647-BB6E00E17A00}"/>
    <cellStyle name="20 % - Markeringsfarve2 2 4 2 3 3" xfId="27793" xr:uid="{D4BAAA06-3526-4513-9D1D-2626BFC0FB26}"/>
    <cellStyle name="20 % - Markeringsfarve2 2 4 2 4" xfId="13010" xr:uid="{8F71F3C6-E024-4EFE-BB74-BD6E9F6BF03D}"/>
    <cellStyle name="20 % - Markeringsfarve2 2 4 2 4 2" xfId="31177" xr:uid="{E1743AFE-A2D6-4E2F-9D31-AA897B5EAB44}"/>
    <cellStyle name="20 % - Markeringsfarve2 2 4 2 5" xfId="24175" xr:uid="{0E9FB349-14FB-467A-B8BD-A7A4EAFC86A9}"/>
    <cellStyle name="20 % - Markeringsfarve2 2 4 3" xfId="4458" xr:uid="{92A20E38-A83E-4D15-8921-E4C956F2A048}"/>
    <cellStyle name="20 % - Markeringsfarve2 2 4 3 2" xfId="9368" xr:uid="{DE63408C-E2A2-49F1-A715-DDDECC3BB909}"/>
    <cellStyle name="20 % - Markeringsfarve2 2 4 3 2 2" xfId="17279" xr:uid="{B8FED008-8038-4640-97B5-C42AA03F5041}"/>
    <cellStyle name="20 % - Markeringsfarve2 2 4 3 2 2 2" xfId="35439" xr:uid="{97CCD7F9-FBF4-41CF-897B-A38A26005604}"/>
    <cellStyle name="20 % - Markeringsfarve2 2 4 3 2 3" xfId="28438" xr:uid="{39605004-5968-4BAC-94E0-AAFDC880D63F}"/>
    <cellStyle name="20 % - Markeringsfarve2 2 4 3 3" xfId="13012" xr:uid="{88D7E295-1A41-4634-9977-191898DDEC19}"/>
    <cellStyle name="20 % - Markeringsfarve2 2 4 3 3 2" xfId="31179" xr:uid="{59AE1C1F-A8FA-4AF4-9258-4031BB41A727}"/>
    <cellStyle name="20 % - Markeringsfarve2 2 4 3 4" xfId="24177" xr:uid="{D7375BFE-3F4F-4C7F-9C01-C01D9FD633E5}"/>
    <cellStyle name="20 % - Markeringsfarve2 2 4 4" xfId="4459" xr:uid="{D4E18675-F84E-453E-A23B-4945F9AD6A05}"/>
    <cellStyle name="20 % - Markeringsfarve2 2 4 4 2" xfId="9621" xr:uid="{29A74996-7679-433C-880F-543833119827}"/>
    <cellStyle name="20 % - Markeringsfarve2 2 4 4 2 2" xfId="17531" xr:uid="{5AA24686-2DE9-4454-AFC3-5F1EAE47B649}"/>
    <cellStyle name="20 % - Markeringsfarve2 2 4 4 2 2 2" xfId="35691" xr:uid="{1B325C2E-580D-4D9B-BBFA-224CF403F509}"/>
    <cellStyle name="20 % - Markeringsfarve2 2 4 4 2 3" xfId="28690" xr:uid="{C2105341-EE10-43B8-91EA-BF3475DBA927}"/>
    <cellStyle name="20 % - Markeringsfarve2 2 4 4 3" xfId="13013" xr:uid="{D190BA0F-9A8D-4C44-8A42-ABA21AAADCC8}"/>
    <cellStyle name="20 % - Markeringsfarve2 2 4 4 3 2" xfId="31180" xr:uid="{83CC64A3-88DB-4482-B2AA-7F2D9187272E}"/>
    <cellStyle name="20 % - Markeringsfarve2 2 4 4 4" xfId="24178" xr:uid="{F6807738-C1E2-48EF-96D0-1B6F78F2E752}"/>
    <cellStyle name="20 % - Markeringsfarve2 2 4 5" xfId="7982" xr:uid="{AECC0ACB-E118-4F80-9AB5-A859217EB6A2}"/>
    <cellStyle name="20 % - Markeringsfarve2 2 4 5 2" xfId="15900" xr:uid="{54B5CC2C-A709-4B33-BD5C-9E86B4DA0D48}"/>
    <cellStyle name="20 % - Markeringsfarve2 2 4 5 2 2" xfId="34060" xr:uid="{1E424B35-8882-4D11-A790-FCD3399F831C}"/>
    <cellStyle name="20 % - Markeringsfarve2 2 4 5 3" xfId="27059" xr:uid="{F5A5EB9B-C97F-47DA-B888-C48D2694C457}"/>
    <cellStyle name="20 % - Markeringsfarve2 2 4 6" xfId="13009" xr:uid="{78F1FD03-0543-4BCC-B687-D9A68FD79A51}"/>
    <cellStyle name="20 % - Markeringsfarve2 2 4 6 2" xfId="31176" xr:uid="{2D53D16C-E2D7-45C7-8157-8904709E06C1}"/>
    <cellStyle name="20 % - Markeringsfarve2 2 4 7" xfId="4455" xr:uid="{193980A5-5011-40BA-9DBA-050E639783EA}"/>
    <cellStyle name="20 % - Markeringsfarve2 2 4 7 2" xfId="24174" xr:uid="{4FC49AAA-5AEC-4CB5-822F-9614DCCBE143}"/>
    <cellStyle name="20 % - Markeringsfarve2 2 4 8" xfId="22187" xr:uid="{5789F543-4238-4BA3-8D27-8B0FB2BF66ED}"/>
    <cellStyle name="20 % - Markeringsfarve2 2 5" xfId="4460" xr:uid="{C515F87F-A385-47D4-B45C-C3612F7A5636}"/>
    <cellStyle name="20 % - Markeringsfarve2 2 5 2" xfId="4461" xr:uid="{DC68C06C-A5F1-4C20-B88B-9EDCE56DFDE3}"/>
    <cellStyle name="20 % - Markeringsfarve2 2 5 2 2" xfId="4462" xr:uid="{26F4A875-13D4-42C2-ABB4-87207EAB3674}"/>
    <cellStyle name="20 % - Markeringsfarve2 2 5 2 2 2" xfId="10237" xr:uid="{3F162F2E-2A6A-4CEF-85E5-E8CA7B89DE34}"/>
    <cellStyle name="20 % - Markeringsfarve2 2 5 2 2 2 2" xfId="18138" xr:uid="{89DEA728-7543-437F-823A-37133F641892}"/>
    <cellStyle name="20 % - Markeringsfarve2 2 5 2 2 2 2 2" xfId="36298" xr:uid="{F0E05F38-AC38-482A-AEB1-A1A7CE91BF92}"/>
    <cellStyle name="20 % - Markeringsfarve2 2 5 2 2 2 3" xfId="29297" xr:uid="{80D4D6B1-7278-4016-8E6A-B47455CBFC1C}"/>
    <cellStyle name="20 % - Markeringsfarve2 2 5 2 2 3" xfId="13016" xr:uid="{081AB2B5-60C3-4872-B1F2-15CDA37C7D68}"/>
    <cellStyle name="20 % - Markeringsfarve2 2 5 2 2 3 2" xfId="31183" xr:uid="{D77CDE6A-93D9-4BBC-B5BA-F180B59FB54A}"/>
    <cellStyle name="20 % - Markeringsfarve2 2 5 2 2 4" xfId="24181" xr:uid="{7AE305A8-279F-48F1-8E63-0563AF967D78}"/>
    <cellStyle name="20 % - Markeringsfarve2 2 5 2 3" xfId="8801" xr:uid="{B4A7D118-6E35-4E80-964C-BF7BF61A0F32}"/>
    <cellStyle name="20 % - Markeringsfarve2 2 5 2 3 2" xfId="16718" xr:uid="{0ACEC695-9E0A-4507-B305-9245ABFA60B2}"/>
    <cellStyle name="20 % - Markeringsfarve2 2 5 2 3 2 2" xfId="34878" xr:uid="{FA105B76-CAAC-4BF1-8AA5-C8DBE405227D}"/>
    <cellStyle name="20 % - Markeringsfarve2 2 5 2 3 3" xfId="27877" xr:uid="{4402B220-729A-4026-95F5-1B92735A9339}"/>
    <cellStyle name="20 % - Markeringsfarve2 2 5 2 4" xfId="13015" xr:uid="{8D1C7935-BA2D-4F51-9D9E-CA9833D61999}"/>
    <cellStyle name="20 % - Markeringsfarve2 2 5 2 4 2" xfId="31182" xr:uid="{7A281DC5-5A7D-457F-A1CC-C54CECD421E3}"/>
    <cellStyle name="20 % - Markeringsfarve2 2 5 2 5" xfId="24180" xr:uid="{412333B1-27B9-4814-ACF7-0659D207C143}"/>
    <cellStyle name="20 % - Markeringsfarve2 2 5 3" xfId="4463" xr:uid="{EDA47522-55FA-4692-A465-2F314B994F7C}"/>
    <cellStyle name="20 % - Markeringsfarve2 2 5 3 2" xfId="9467" xr:uid="{F7F2485F-87B8-4276-AEDD-D9EBD965A20E}"/>
    <cellStyle name="20 % - Markeringsfarve2 2 5 3 2 2" xfId="17378" xr:uid="{0692839E-3A8B-46CC-8B0D-E190B78A65BC}"/>
    <cellStyle name="20 % - Markeringsfarve2 2 5 3 2 2 2" xfId="35538" xr:uid="{6BA7B1F1-6210-40D3-9D22-907E176B900C}"/>
    <cellStyle name="20 % - Markeringsfarve2 2 5 3 2 3" xfId="28537" xr:uid="{EAE63E49-1F6B-43A1-B74F-C4127C4F0806}"/>
    <cellStyle name="20 % - Markeringsfarve2 2 5 3 3" xfId="13017" xr:uid="{12241215-D7FF-4564-AF64-5FE0C87A0109}"/>
    <cellStyle name="20 % - Markeringsfarve2 2 5 3 3 2" xfId="31184" xr:uid="{019CA3F6-958D-45C6-8EF4-86DECC0D7A5D}"/>
    <cellStyle name="20 % - Markeringsfarve2 2 5 3 4" xfId="24182" xr:uid="{BE58F723-64CC-48FF-9B69-620DA9F27E52}"/>
    <cellStyle name="20 % - Markeringsfarve2 2 5 4" xfId="4464" xr:uid="{F0DD0AF1-E870-44E7-A04B-0790212D0B7F}"/>
    <cellStyle name="20 % - Markeringsfarve2 2 5 4 2" xfId="9622" xr:uid="{31D9CBB3-6FBB-4C3E-8D10-09F107035F7E}"/>
    <cellStyle name="20 % - Markeringsfarve2 2 5 4 2 2" xfId="17532" xr:uid="{A6682645-6B06-4225-BCC8-6B422C2AEA8C}"/>
    <cellStyle name="20 % - Markeringsfarve2 2 5 4 2 2 2" xfId="35692" xr:uid="{E18BB905-FC2F-4426-8975-631F2D8913A7}"/>
    <cellStyle name="20 % - Markeringsfarve2 2 5 4 2 3" xfId="28691" xr:uid="{420688F8-4332-4ABB-9D81-AFD1BA025484}"/>
    <cellStyle name="20 % - Markeringsfarve2 2 5 4 3" xfId="13018" xr:uid="{5C0A0765-1E02-48DA-B2B9-AD458AC47BFD}"/>
    <cellStyle name="20 % - Markeringsfarve2 2 5 4 3 2" xfId="31185" xr:uid="{559BA7FE-8A05-463C-A264-47E44B294239}"/>
    <cellStyle name="20 % - Markeringsfarve2 2 5 4 4" xfId="24183" xr:uid="{89696AE4-A888-4216-A4D6-EB76A2979B2E}"/>
    <cellStyle name="20 % - Markeringsfarve2 2 5 5" xfId="7983" xr:uid="{99D47302-1BC0-49F7-83B3-13A74413E082}"/>
    <cellStyle name="20 % - Markeringsfarve2 2 5 5 2" xfId="15901" xr:uid="{EE434718-CCDF-46A2-BEE1-199AF29BD261}"/>
    <cellStyle name="20 % - Markeringsfarve2 2 5 5 2 2" xfId="34061" xr:uid="{41F534AD-17E3-45D8-895E-F5E6D8591825}"/>
    <cellStyle name="20 % - Markeringsfarve2 2 5 5 3" xfId="27060" xr:uid="{445C0410-4CD2-478F-AF4A-289BBFAEF4AE}"/>
    <cellStyle name="20 % - Markeringsfarve2 2 5 6" xfId="13014" xr:uid="{04EA424B-CC4B-4755-ACAB-3608BF8B06D9}"/>
    <cellStyle name="20 % - Markeringsfarve2 2 5 6 2" xfId="31181" xr:uid="{E92A9B15-A8A3-4515-8A1F-39E60C96162D}"/>
    <cellStyle name="20 % - Markeringsfarve2 2 5 7" xfId="24179" xr:uid="{C9A824AE-639A-45A6-A10A-6923352EE989}"/>
    <cellStyle name="20 % - Markeringsfarve2 2 6" xfId="4465" xr:uid="{6D9C062C-0886-4932-92DA-9E6690503E70}"/>
    <cellStyle name="20 % - Markeringsfarve2 2 6 2" xfId="4466" xr:uid="{0F3F7962-BD28-470D-A793-6A76645889A2}"/>
    <cellStyle name="20 % - Markeringsfarve2 2 6 2 2" xfId="4467" xr:uid="{08ACDAAD-AF3F-465F-B01C-FFC36D5D5AE9}"/>
    <cellStyle name="20 % - Markeringsfarve2 2 6 2 2 2" xfId="10376" xr:uid="{58B050F6-F922-4B71-AAC1-D1C93624BEB0}"/>
    <cellStyle name="20 % - Markeringsfarve2 2 6 2 2 2 2" xfId="18277" xr:uid="{73B9B6C8-907B-4465-A0FE-33C723B7DEDB}"/>
    <cellStyle name="20 % - Markeringsfarve2 2 6 2 2 2 2 2" xfId="36437" xr:uid="{D9D709D5-71B0-490F-99F7-E7CFC8AC0F58}"/>
    <cellStyle name="20 % - Markeringsfarve2 2 6 2 2 2 3" xfId="29436" xr:uid="{47829825-8D6C-4059-BB7D-A35B17F1C1FF}"/>
    <cellStyle name="20 % - Markeringsfarve2 2 6 2 2 3" xfId="13021" xr:uid="{09C294C4-4DDC-4E9E-987A-B9D7DF7CC94A}"/>
    <cellStyle name="20 % - Markeringsfarve2 2 6 2 2 3 2" xfId="31188" xr:uid="{BF990665-CCE1-4C41-8BA9-13BD8AA98E0C}"/>
    <cellStyle name="20 % - Markeringsfarve2 2 6 2 2 4" xfId="24186" xr:uid="{ACFD3717-7334-49EE-9048-21ACC44BE6D8}"/>
    <cellStyle name="20 % - Markeringsfarve2 2 6 2 3" xfId="8919" xr:uid="{A5C4DFDA-E5BD-43F0-B9C3-0CDF863254E1}"/>
    <cellStyle name="20 % - Markeringsfarve2 2 6 2 3 2" xfId="16833" xr:uid="{290EDDB6-247C-4766-9769-D707FEB65E75}"/>
    <cellStyle name="20 % - Markeringsfarve2 2 6 2 3 2 2" xfId="34993" xr:uid="{100381E7-649E-4266-9BE4-52C94E0F26AE}"/>
    <cellStyle name="20 % - Markeringsfarve2 2 6 2 3 3" xfId="27992" xr:uid="{7258DEEE-504C-4118-BA5D-CB157060D9A9}"/>
    <cellStyle name="20 % - Markeringsfarve2 2 6 2 4" xfId="13020" xr:uid="{A60D7C85-E45F-4522-AA66-488F5D90E5CB}"/>
    <cellStyle name="20 % - Markeringsfarve2 2 6 2 4 2" xfId="31187" xr:uid="{C106EC9A-5766-4A4C-9A73-F5E1EF6BEF4F}"/>
    <cellStyle name="20 % - Markeringsfarve2 2 6 2 5" xfId="24185" xr:uid="{F0F83ACD-C390-4405-9347-1DDDB15447E1}"/>
    <cellStyle name="20 % - Markeringsfarve2 2 6 3" xfId="4468" xr:uid="{E77D9257-DA39-48E5-B8B3-604EB9FC557C}"/>
    <cellStyle name="20 % - Markeringsfarve2 2 6 3 2" xfId="9652" xr:uid="{DCA066D3-020A-46ED-8DA3-C123CADCF242}"/>
    <cellStyle name="20 % - Markeringsfarve2 2 6 3 2 2" xfId="17562" xr:uid="{6073F4C0-9A5E-4EE1-9A44-8EB4A299A2D7}"/>
    <cellStyle name="20 % - Markeringsfarve2 2 6 3 2 2 2" xfId="35722" xr:uid="{1F1C46A1-9D6A-411E-89F7-4F587A00E271}"/>
    <cellStyle name="20 % - Markeringsfarve2 2 6 3 2 3" xfId="28721" xr:uid="{7BD88271-233E-440A-ACF0-DCE1028C4423}"/>
    <cellStyle name="20 % - Markeringsfarve2 2 6 3 3" xfId="13022" xr:uid="{BDFAD8E2-144E-41BD-977F-6E952BF93627}"/>
    <cellStyle name="20 % - Markeringsfarve2 2 6 3 3 2" xfId="31189" xr:uid="{D2C3C3C7-AA1B-4EA9-829A-D70E4EA3C77F}"/>
    <cellStyle name="20 % - Markeringsfarve2 2 6 3 4" xfId="24187" xr:uid="{E412A0A6-98F1-4690-B7B6-EF6525914637}"/>
    <cellStyle name="20 % - Markeringsfarve2 2 6 4" xfId="4469" xr:uid="{A5E12F55-5138-46E7-B620-0C51E7FCDD96}"/>
    <cellStyle name="20 % - Markeringsfarve2 2 6 4 2" xfId="9623" xr:uid="{837DC4A5-9571-4D9F-AAB9-B1627C2A737B}"/>
    <cellStyle name="20 % - Markeringsfarve2 2 6 4 2 2" xfId="17533" xr:uid="{405A6E03-10E1-42CC-9DB4-C2EDA2F8F8C7}"/>
    <cellStyle name="20 % - Markeringsfarve2 2 6 4 2 2 2" xfId="35693" xr:uid="{EB36EA80-FC75-48B9-9AA1-30084F7E6876}"/>
    <cellStyle name="20 % - Markeringsfarve2 2 6 4 2 3" xfId="28692" xr:uid="{EC3399F9-2FA3-4986-9353-AD480B5A1F8A}"/>
    <cellStyle name="20 % - Markeringsfarve2 2 6 4 3" xfId="13023" xr:uid="{49253131-56C1-468A-A9B0-4E330DE735A3}"/>
    <cellStyle name="20 % - Markeringsfarve2 2 6 4 3 2" xfId="31190" xr:uid="{DE078C3B-F0FA-4B8A-A21C-F4F25EF6FF90}"/>
    <cellStyle name="20 % - Markeringsfarve2 2 6 4 4" xfId="24188" xr:uid="{34A7AB3A-D868-4AC9-8340-B254B02D2C74}"/>
    <cellStyle name="20 % - Markeringsfarve2 2 6 5" xfId="7984" xr:uid="{B2FF3C06-E3F7-44A7-8159-A136799E4D51}"/>
    <cellStyle name="20 % - Markeringsfarve2 2 6 5 2" xfId="15902" xr:uid="{67F97F22-4A3B-447A-8629-1841FFB1B4B7}"/>
    <cellStyle name="20 % - Markeringsfarve2 2 6 5 2 2" xfId="34062" xr:uid="{76895203-4F89-445D-9A13-F327F0877105}"/>
    <cellStyle name="20 % - Markeringsfarve2 2 6 5 3" xfId="27061" xr:uid="{CC0EA53E-D51D-46CD-BBA9-57A08B495FD1}"/>
    <cellStyle name="20 % - Markeringsfarve2 2 6 6" xfId="13019" xr:uid="{63EC4DA9-84AB-46F8-AA9F-045DF8A9423B}"/>
    <cellStyle name="20 % - Markeringsfarve2 2 6 6 2" xfId="31186" xr:uid="{BFE8EBE4-0FB1-4087-8A94-82EDA34984F0}"/>
    <cellStyle name="20 % - Markeringsfarve2 2 6 7" xfId="24184" xr:uid="{6574C276-D2FD-4A3C-9019-72180169235F}"/>
    <cellStyle name="20 % - Markeringsfarve2 2 7" xfId="4470" xr:uid="{6743CDA0-A609-45CA-846A-8B545EF617D8}"/>
    <cellStyle name="20 % - Markeringsfarve2 2 7 2" xfId="4471" xr:uid="{F7198532-9F8B-4E28-BD32-ED1E003FE849}"/>
    <cellStyle name="20 % - Markeringsfarve2 2 7 2 2" xfId="4472" xr:uid="{568662C7-B7B5-4BFE-A7A9-CAD81938C45B}"/>
    <cellStyle name="20 % - Markeringsfarve2 2 7 2 2 2" xfId="10493" xr:uid="{76700391-0E46-4E6F-94A8-3D04C43193EB}"/>
    <cellStyle name="20 % - Markeringsfarve2 2 7 2 2 2 2" xfId="18394" xr:uid="{747B3D21-256C-42B4-8BA1-9E39E09C0BCE}"/>
    <cellStyle name="20 % - Markeringsfarve2 2 7 2 2 2 2 2" xfId="36554" xr:uid="{8A01FD5C-BFEB-48F5-B407-5E177813BBB4}"/>
    <cellStyle name="20 % - Markeringsfarve2 2 7 2 2 2 3" xfId="29553" xr:uid="{A2A6B539-2831-49B6-8B40-C4DD8CD121C3}"/>
    <cellStyle name="20 % - Markeringsfarve2 2 7 2 2 3" xfId="13026" xr:uid="{14623375-A5AD-4FE6-BB5F-7773251ADAB7}"/>
    <cellStyle name="20 % - Markeringsfarve2 2 7 2 2 3 2" xfId="31193" xr:uid="{91C7467F-1950-4733-ABDF-7BCE74DD7D8B}"/>
    <cellStyle name="20 % - Markeringsfarve2 2 7 2 2 4" xfId="24191" xr:uid="{276705DB-7253-4D8A-BC39-AF53881ABEEB}"/>
    <cellStyle name="20 % - Markeringsfarve2 2 7 2 3" xfId="9018" xr:uid="{E082592C-25A4-4827-94D4-D93E88220282}"/>
    <cellStyle name="20 % - Markeringsfarve2 2 7 2 3 2" xfId="16932" xr:uid="{4D8E7D20-6985-4B78-9FA9-B7FD2855414C}"/>
    <cellStyle name="20 % - Markeringsfarve2 2 7 2 3 2 2" xfId="35092" xr:uid="{012CF5AA-2574-47DA-8B62-288ACBDCDE62}"/>
    <cellStyle name="20 % - Markeringsfarve2 2 7 2 3 3" xfId="28091" xr:uid="{2C77509C-AD2D-4CF7-9EEF-02E2F3B43C95}"/>
    <cellStyle name="20 % - Markeringsfarve2 2 7 2 4" xfId="13025" xr:uid="{A693B9E7-D6B9-4D75-8332-D267163DAC87}"/>
    <cellStyle name="20 % - Markeringsfarve2 2 7 2 4 2" xfId="31192" xr:uid="{E36CEFE4-6D87-432C-BB9E-76A225E716AE}"/>
    <cellStyle name="20 % - Markeringsfarve2 2 7 2 5" xfId="24190" xr:uid="{968F38E9-50B4-468D-B773-0CA6D151E84D}"/>
    <cellStyle name="20 % - Markeringsfarve2 2 7 3" xfId="4473" xr:uid="{4A0A4305-1AC0-44B0-B564-1F7399D112EE}"/>
    <cellStyle name="20 % - Markeringsfarve2 2 7 3 2" xfId="9769" xr:uid="{10BA999D-FE0D-4D9D-B003-DCD60941745A}"/>
    <cellStyle name="20 % - Markeringsfarve2 2 7 3 2 2" xfId="17679" xr:uid="{BC6D330A-1ABB-4DCB-9A30-3EB11A83B3A0}"/>
    <cellStyle name="20 % - Markeringsfarve2 2 7 3 2 2 2" xfId="35839" xr:uid="{11BAE732-3106-47AB-976B-B5F58918AB4C}"/>
    <cellStyle name="20 % - Markeringsfarve2 2 7 3 2 3" xfId="28838" xr:uid="{31F11281-133E-4F39-BCE7-773B0CBFD07F}"/>
    <cellStyle name="20 % - Markeringsfarve2 2 7 3 3" xfId="13027" xr:uid="{8BD58A9C-9B40-40F3-AB96-D26B827FEFDA}"/>
    <cellStyle name="20 % - Markeringsfarve2 2 7 3 3 2" xfId="31194" xr:uid="{B6808E21-049D-4396-8637-65893F77AB3F}"/>
    <cellStyle name="20 % - Markeringsfarve2 2 7 3 4" xfId="24192" xr:uid="{D8814A49-7664-485F-ACBF-9BB0FBC67201}"/>
    <cellStyle name="20 % - Markeringsfarve2 2 7 4" xfId="4474" xr:uid="{3323D691-A4FE-4AE6-A151-CBF8044098C1}"/>
    <cellStyle name="20 % - Markeringsfarve2 2 7 4 2" xfId="9198" xr:uid="{7C60AE4C-A4DF-4F27-9A6E-2F60629470FF}"/>
    <cellStyle name="20 % - Markeringsfarve2 2 7 4 2 2" xfId="17111" xr:uid="{B7FFD8F3-DD3D-4602-BA81-8B45F61831CD}"/>
    <cellStyle name="20 % - Markeringsfarve2 2 7 4 2 2 2" xfId="35271" xr:uid="{FBE1DAAB-3218-4B6D-9E9B-1EC3CC5673E8}"/>
    <cellStyle name="20 % - Markeringsfarve2 2 7 4 2 3" xfId="28270" xr:uid="{1895EC54-9A45-4D27-B3A5-A0EACD8A11F5}"/>
    <cellStyle name="20 % - Markeringsfarve2 2 7 4 3" xfId="13028" xr:uid="{82190866-A401-4260-888C-861E72246738}"/>
    <cellStyle name="20 % - Markeringsfarve2 2 7 4 3 2" xfId="31195" xr:uid="{346385EC-530C-4BE7-9862-E5B189CD2E77}"/>
    <cellStyle name="20 % - Markeringsfarve2 2 7 4 4" xfId="24193" xr:uid="{B518BC7C-57E9-4759-8F7F-4535AB933822}"/>
    <cellStyle name="20 % - Markeringsfarve2 2 7 5" xfId="7985" xr:uid="{1DC067EA-1137-4B19-8EF7-AD67365225AA}"/>
    <cellStyle name="20 % - Markeringsfarve2 2 7 5 2" xfId="15903" xr:uid="{EAEFEFA5-B45F-4B56-9867-8801D53753C9}"/>
    <cellStyle name="20 % - Markeringsfarve2 2 7 5 2 2" xfId="34063" xr:uid="{E27AF4C5-0514-49A9-857B-A6079EB26E82}"/>
    <cellStyle name="20 % - Markeringsfarve2 2 7 5 3" xfId="27062" xr:uid="{906837A1-28EA-4A27-8B2F-C377706510C6}"/>
    <cellStyle name="20 % - Markeringsfarve2 2 7 6" xfId="13024" xr:uid="{E0444A5F-68C2-4D3F-BE6B-E5C8B94C3993}"/>
    <cellStyle name="20 % - Markeringsfarve2 2 7 6 2" xfId="31191" xr:uid="{12512E18-904E-4124-B5B8-C542D0641512}"/>
    <cellStyle name="20 % - Markeringsfarve2 2 7 7" xfId="24189" xr:uid="{489D0E6B-4408-46D7-ABC7-69AC411FA8C7}"/>
    <cellStyle name="20 % - Markeringsfarve2 2 8" xfId="4475" xr:uid="{20AB0C7A-2E36-4674-804B-FD76546F34DE}"/>
    <cellStyle name="20 % - Markeringsfarve2 2 8 2" xfId="4476" xr:uid="{2CCAAB27-2AE9-4C97-80E4-AE72CE6E3BF6}"/>
    <cellStyle name="20 % - Markeringsfarve2 2 8 2 2" xfId="4477" xr:uid="{2840C69F-4322-40C2-A3A3-87E1909247CE}"/>
    <cellStyle name="20 % - Markeringsfarve2 2 8 2 2 2" xfId="10592" xr:uid="{44CE2D3E-7BA4-4617-ADDA-4EE15B3DE9DC}"/>
    <cellStyle name="20 % - Markeringsfarve2 2 8 2 2 2 2" xfId="18493" xr:uid="{B0DA44E6-A079-42F9-911F-A146BFD89013}"/>
    <cellStyle name="20 % - Markeringsfarve2 2 8 2 2 2 2 2" xfId="36653" xr:uid="{6D450F73-694E-4C88-A9AE-E83ADB4C9B83}"/>
    <cellStyle name="20 % - Markeringsfarve2 2 8 2 2 2 3" xfId="29652" xr:uid="{7D75E3D2-E762-4FF2-A742-F21853D92BFD}"/>
    <cellStyle name="20 % - Markeringsfarve2 2 8 2 2 3" xfId="13031" xr:uid="{B7F7F90E-1CDA-4899-86BE-BE051C0C3808}"/>
    <cellStyle name="20 % - Markeringsfarve2 2 8 2 2 3 2" xfId="31198" xr:uid="{78B6E178-827C-4AD4-B4B6-B29CA2CDFC2F}"/>
    <cellStyle name="20 % - Markeringsfarve2 2 8 2 2 4" xfId="24196" xr:uid="{1CD98E87-01E2-4A2F-995C-13353300D74C}"/>
    <cellStyle name="20 % - Markeringsfarve2 2 8 2 3" xfId="9103" xr:uid="{0355F081-3D89-4638-8C8C-AD840C03D104}"/>
    <cellStyle name="20 % - Markeringsfarve2 2 8 2 3 2" xfId="17017" xr:uid="{0A224934-D518-4521-93F3-56FE1113B526}"/>
    <cellStyle name="20 % - Markeringsfarve2 2 8 2 3 2 2" xfId="35177" xr:uid="{A819EE71-1466-488F-A412-16CE1D772950}"/>
    <cellStyle name="20 % - Markeringsfarve2 2 8 2 3 3" xfId="28176" xr:uid="{C2AD10AA-4BD7-4CD8-96D7-36F75446B838}"/>
    <cellStyle name="20 % - Markeringsfarve2 2 8 2 4" xfId="13030" xr:uid="{4210F36A-D794-42E8-9849-6AB848C1D9AF}"/>
    <cellStyle name="20 % - Markeringsfarve2 2 8 2 4 2" xfId="31197" xr:uid="{FC32B693-B1ED-45E5-BE03-4877139AB197}"/>
    <cellStyle name="20 % - Markeringsfarve2 2 8 2 5" xfId="24195" xr:uid="{315EEE07-5820-4796-8AB8-6CF90FA3C69F}"/>
    <cellStyle name="20 % - Markeringsfarve2 2 8 3" xfId="4478" xr:uid="{EDDBFB4B-25C1-4303-9610-9D71FC544337}"/>
    <cellStyle name="20 % - Markeringsfarve2 2 8 3 2" xfId="9869" xr:uid="{EC67A157-05B2-4C29-9C4F-74E67A851F19}"/>
    <cellStyle name="20 % - Markeringsfarve2 2 8 3 2 2" xfId="17779" xr:uid="{DF7BDE16-BFE5-4E61-BD24-255E406C0104}"/>
    <cellStyle name="20 % - Markeringsfarve2 2 8 3 2 2 2" xfId="35939" xr:uid="{DB2FF68D-2B89-4D64-8B20-38B07A68C376}"/>
    <cellStyle name="20 % - Markeringsfarve2 2 8 3 2 3" xfId="28938" xr:uid="{322C7300-C2ED-489C-8E48-5D282FF98435}"/>
    <cellStyle name="20 % - Markeringsfarve2 2 8 3 3" xfId="13032" xr:uid="{8FCA30FD-3A24-48AC-9FAF-B4F814454BD8}"/>
    <cellStyle name="20 % - Markeringsfarve2 2 8 3 3 2" xfId="31199" xr:uid="{5A6F5411-45FE-4830-851D-2CE9AACBE510}"/>
    <cellStyle name="20 % - Markeringsfarve2 2 8 3 4" xfId="24197" xr:uid="{AE1E2BEB-16FD-4BD9-95BF-6CA554143EE2}"/>
    <cellStyle name="20 % - Markeringsfarve2 2 8 4" xfId="4479" xr:uid="{83D3A487-D571-4B53-9442-833FBE6197F6}"/>
    <cellStyle name="20 % - Markeringsfarve2 2 8 4 2" xfId="9209" xr:uid="{A391EA94-D230-44E3-BB53-882EBF477093}"/>
    <cellStyle name="20 % - Markeringsfarve2 2 8 4 2 2" xfId="17122" xr:uid="{02F3C528-0C1F-4460-A85B-46D6DD892B51}"/>
    <cellStyle name="20 % - Markeringsfarve2 2 8 4 2 2 2" xfId="35282" xr:uid="{302DE679-A94F-4E09-A581-3524CF09BFC0}"/>
    <cellStyle name="20 % - Markeringsfarve2 2 8 4 2 3" xfId="28281" xr:uid="{A314BB3E-DAC0-4C34-9BF0-100EAFA8F9DA}"/>
    <cellStyle name="20 % - Markeringsfarve2 2 8 4 3" xfId="13033" xr:uid="{FC1B90E0-8A16-4BD5-BF14-0D783471EB61}"/>
    <cellStyle name="20 % - Markeringsfarve2 2 8 4 3 2" xfId="31200" xr:uid="{E5B89A9B-AC44-444F-8537-5C394D5D8058}"/>
    <cellStyle name="20 % - Markeringsfarve2 2 8 4 4" xfId="24198" xr:uid="{421817AC-BBD7-4E2F-A6E9-B4F82A40F285}"/>
    <cellStyle name="20 % - Markeringsfarve2 2 8 5" xfId="7986" xr:uid="{17109727-7D13-487A-8144-65D0C93F25EE}"/>
    <cellStyle name="20 % - Markeringsfarve2 2 8 5 2" xfId="15904" xr:uid="{FE8E50C6-8324-4D4F-8D37-F56531D506B9}"/>
    <cellStyle name="20 % - Markeringsfarve2 2 8 5 2 2" xfId="34064" xr:uid="{CFEF1E2C-44AB-4058-A84E-029A62C56971}"/>
    <cellStyle name="20 % - Markeringsfarve2 2 8 5 3" xfId="27063" xr:uid="{3F13DB4C-A859-45F0-8766-FDA24C73CFEA}"/>
    <cellStyle name="20 % - Markeringsfarve2 2 8 6" xfId="13029" xr:uid="{4A490CFA-B502-4171-8CE2-A7B403AC9A0B}"/>
    <cellStyle name="20 % - Markeringsfarve2 2 8 6 2" xfId="31196" xr:uid="{26CB6006-21A4-4577-A5B1-EC05F9754F99}"/>
    <cellStyle name="20 % - Markeringsfarve2 2 8 7" xfId="24194" xr:uid="{B0BEC079-B73D-4988-8105-613581961DD1}"/>
    <cellStyle name="20 % - Markeringsfarve2 2 9" xfId="4480" xr:uid="{E508775A-E1A0-47A7-B01B-9ED5839A80AA}"/>
    <cellStyle name="20 % - Markeringsfarve2 2 9 2" xfId="4481" xr:uid="{DE7D4C40-91E6-4BD9-8310-B920BA8A6E35}"/>
    <cellStyle name="20 % - Markeringsfarve2 2 9 2 2" xfId="10019" xr:uid="{1C497560-2E2E-438F-81B5-172796426BC3}"/>
    <cellStyle name="20 % - Markeringsfarve2 2 9 2 2 2" xfId="17920" xr:uid="{C4C0EC91-F00C-4BA0-AF14-A7060ADA2932}"/>
    <cellStyle name="20 % - Markeringsfarve2 2 9 2 2 2 2" xfId="36080" xr:uid="{FE55A3F6-43CC-48FE-A90C-D25ACE8C43F6}"/>
    <cellStyle name="20 % - Markeringsfarve2 2 9 2 2 3" xfId="29079" xr:uid="{A8C90ECA-0FA9-4F52-9BE7-326030B40643}"/>
    <cellStyle name="20 % - Markeringsfarve2 2 9 2 3" xfId="13035" xr:uid="{13EF66F8-2F0B-4823-904B-C84717FB6DD5}"/>
    <cellStyle name="20 % - Markeringsfarve2 2 9 2 3 2" xfId="31202" xr:uid="{0045E8C3-F62D-41DD-8778-9CA4728FF480}"/>
    <cellStyle name="20 % - Markeringsfarve2 2 9 2 4" xfId="24200" xr:uid="{A9F4401C-E336-4944-AE83-9B4E79748980}"/>
    <cellStyle name="20 % - Markeringsfarve2 2 9 3" xfId="8618" xr:uid="{52EC95D9-F229-40CE-9522-9037FC24F536}"/>
    <cellStyle name="20 % - Markeringsfarve2 2 9 3 2" xfId="16535" xr:uid="{126BBA03-5CC6-4717-B336-1D5E97B7F708}"/>
    <cellStyle name="20 % - Markeringsfarve2 2 9 3 2 2" xfId="34695" xr:uid="{B98A095B-58EF-4C12-A6B4-E54FD005A492}"/>
    <cellStyle name="20 % - Markeringsfarve2 2 9 3 3" xfId="27694" xr:uid="{8B92B4B6-254D-4C52-BF8C-6EA11B128E3A}"/>
    <cellStyle name="20 % - Markeringsfarve2 2 9 4" xfId="13034" xr:uid="{0D926107-32E9-4BD3-BC05-EE5145740389}"/>
    <cellStyle name="20 % - Markeringsfarve2 2 9 4 2" xfId="31201" xr:uid="{74EEDBB0-9CD0-468C-92A0-D652404CD57A}"/>
    <cellStyle name="20 % - Markeringsfarve2 2 9 5" xfId="24199" xr:uid="{5217780C-414D-425A-810B-E2A90CB13B04}"/>
    <cellStyle name="20 % - Markeringsfarve2 3" xfId="2093" xr:uid="{0D40A0A9-4189-4D11-A216-121E9988A5FE}"/>
    <cellStyle name="20 % - Markeringsfarve2 3 10" xfId="4483" xr:uid="{79506E6E-30B2-4609-939D-AC904E9A3E47}"/>
    <cellStyle name="20 % - Markeringsfarve2 3 10 2" xfId="9232" xr:uid="{CCCC4B0A-BC8E-4A08-8A43-D6CFFD6BCED3}"/>
    <cellStyle name="20 % - Markeringsfarve2 3 10 2 2" xfId="17144" xr:uid="{583E88F1-771D-48B7-A428-B48DB84CCAAF}"/>
    <cellStyle name="20 % - Markeringsfarve2 3 10 2 2 2" xfId="35304" xr:uid="{5127DF90-C7C9-4517-9928-4BBFCFE8E393}"/>
    <cellStyle name="20 % - Markeringsfarve2 3 10 2 3" xfId="28303" xr:uid="{FC1EE83B-E103-4FF8-8818-06C1C6011DB3}"/>
    <cellStyle name="20 % - Markeringsfarve2 3 10 3" xfId="13037" xr:uid="{59A455BB-EC1A-471A-B281-462540590348}"/>
    <cellStyle name="20 % - Markeringsfarve2 3 10 3 2" xfId="31204" xr:uid="{3DD84AD0-B7FE-4E67-98E7-E36D2AFF84BA}"/>
    <cellStyle name="20 % - Markeringsfarve2 3 10 4" xfId="24202" xr:uid="{4D0BCDEB-1A47-4CD2-99B9-9EDEB377703B}"/>
    <cellStyle name="20 % - Markeringsfarve2 3 11" xfId="4484" xr:uid="{A29C933B-6FCB-42CE-8BBD-0482B9C378ED}"/>
    <cellStyle name="20 % - Markeringsfarve2 3 11 2" xfId="9201" xr:uid="{A49B7D41-1FC8-4B28-8DA9-49B5DEE963EF}"/>
    <cellStyle name="20 % - Markeringsfarve2 3 11 2 2" xfId="17114" xr:uid="{7B85CEBE-BADE-4115-8C8D-C8CA0CEE5D1E}"/>
    <cellStyle name="20 % - Markeringsfarve2 3 11 2 2 2" xfId="35274" xr:uid="{65791E62-6504-4AE8-9D86-727FAB941C32}"/>
    <cellStyle name="20 % - Markeringsfarve2 3 11 2 3" xfId="28273" xr:uid="{E90B8066-00C4-44C8-B732-9FF92F0996C3}"/>
    <cellStyle name="20 % - Markeringsfarve2 3 11 3" xfId="13038" xr:uid="{F0A7519A-0586-440B-8BD8-A5C55ECB3D28}"/>
    <cellStyle name="20 % - Markeringsfarve2 3 11 3 2" xfId="31205" xr:uid="{2A8573A5-84CC-4A53-961E-8EAD17C93693}"/>
    <cellStyle name="20 % - Markeringsfarve2 3 11 4" xfId="24203" xr:uid="{4DC3A3B9-A477-46B8-8EA9-F1ABFC0C5FA0}"/>
    <cellStyle name="20 % - Markeringsfarve2 3 12" xfId="7987" xr:uid="{EC628A0A-E927-4BA0-A2B0-A15820D7C171}"/>
    <cellStyle name="20 % - Markeringsfarve2 3 12 2" xfId="15905" xr:uid="{7DE368BB-74E3-4E68-AD66-A5887A7C8306}"/>
    <cellStyle name="20 % - Markeringsfarve2 3 12 2 2" xfId="34065" xr:uid="{FC7A3233-AEC5-4B80-B079-57CB175DDA30}"/>
    <cellStyle name="20 % - Markeringsfarve2 3 12 3" xfId="27064" xr:uid="{99AF4EE6-C5A7-4763-B6F7-7CAF62C1E13D}"/>
    <cellStyle name="20 % - Markeringsfarve2 3 13" xfId="13036" xr:uid="{D3D6AA20-5BC2-4A1A-8CD0-5104128265B1}"/>
    <cellStyle name="20 % - Markeringsfarve2 3 13 2" xfId="31203" xr:uid="{03B1537A-8939-414A-ADA1-FBBCFB84571C}"/>
    <cellStyle name="20 % - Markeringsfarve2 3 14" xfId="4482" xr:uid="{3114FF72-6399-4ABC-A3C9-A9FB3A64BAF7}"/>
    <cellStyle name="20 % - Markeringsfarve2 3 14 2" xfId="24201" xr:uid="{D15A858B-36C7-42B5-8042-9D0EF472B334}"/>
    <cellStyle name="20 % - Markeringsfarve2 3 15" xfId="22188" xr:uid="{49581977-E6B5-4238-8995-FE64BA26757C}"/>
    <cellStyle name="20 % - Markeringsfarve2 3 2" xfId="2094" xr:uid="{05784E82-F9ED-4AF2-97D3-43F1E0A8CA7E}"/>
    <cellStyle name="20 % - Markeringsfarve2 3 2 10" xfId="7988" xr:uid="{6A70939B-60A0-4A99-8CF6-6F3E64C8316C}"/>
    <cellStyle name="20 % - Markeringsfarve2 3 2 10 2" xfId="15906" xr:uid="{079BE20A-843A-4F9B-A654-8D00028D3E23}"/>
    <cellStyle name="20 % - Markeringsfarve2 3 2 10 2 2" xfId="34066" xr:uid="{5406C446-02EA-43B5-93FB-A6D6B39C6DF5}"/>
    <cellStyle name="20 % - Markeringsfarve2 3 2 10 3" xfId="27065" xr:uid="{748401D2-490E-44F3-9C53-CE3B5418207B}"/>
    <cellStyle name="20 % - Markeringsfarve2 3 2 11" xfId="13039" xr:uid="{171716AB-0488-4079-AD39-1D61192EBBE2}"/>
    <cellStyle name="20 % - Markeringsfarve2 3 2 11 2" xfId="31206" xr:uid="{46504F4F-850F-4359-A8A6-3A3F4F489078}"/>
    <cellStyle name="20 % - Markeringsfarve2 3 2 12" xfId="4485" xr:uid="{F8D200D5-FC3A-41CC-A298-E332C60537E5}"/>
    <cellStyle name="20 % - Markeringsfarve2 3 2 12 2" xfId="24204" xr:uid="{E9B4AD2C-CEF7-403F-A144-74CC679E07C3}"/>
    <cellStyle name="20 % - Markeringsfarve2 3 2 13" xfId="22189" xr:uid="{9142F53F-BABC-4E10-9146-6D0F95F6B14B}"/>
    <cellStyle name="20 % - Markeringsfarve2 3 2 2" xfId="4486" xr:uid="{26F65B70-85AB-4BA6-B2F3-B9B29B0A88F5}"/>
    <cellStyle name="20 % - Markeringsfarve2 3 2 2 2" xfId="4487" xr:uid="{4EF70578-70C4-4535-AC66-9DFA4979A350}"/>
    <cellStyle name="20 % - Markeringsfarve2 3 2 2 2 2" xfId="4488" xr:uid="{5C1046B3-1836-4332-AC8C-C338ECD8A7D0}"/>
    <cellStyle name="20 % - Markeringsfarve2 3 2 2 2 2 2" xfId="10165" xr:uid="{BFCC0479-8E35-457A-AA7A-41BF708AC920}"/>
    <cellStyle name="20 % - Markeringsfarve2 3 2 2 2 2 2 2" xfId="18066" xr:uid="{3B7DEC09-E6E7-4B81-9838-8CAAB0FBA73B}"/>
    <cellStyle name="20 % - Markeringsfarve2 3 2 2 2 2 2 2 2" xfId="36226" xr:uid="{4DAFAB12-E6B7-45F5-9111-6F798DBA1276}"/>
    <cellStyle name="20 % - Markeringsfarve2 3 2 2 2 2 2 3" xfId="29225" xr:uid="{C5F35E06-C48D-4961-BF3F-C5E5E18B8635}"/>
    <cellStyle name="20 % - Markeringsfarve2 3 2 2 2 2 3" xfId="13042" xr:uid="{EDB19CC3-D4EC-4705-BFF7-B5C240E393C4}"/>
    <cellStyle name="20 % - Markeringsfarve2 3 2 2 2 2 3 2" xfId="31209" xr:uid="{903E7D16-37AC-492F-A6F4-F8FE11856F16}"/>
    <cellStyle name="20 % - Markeringsfarve2 3 2 2 2 2 4" xfId="24207" xr:uid="{5B1089DC-494D-422D-9CF2-000827C11429}"/>
    <cellStyle name="20 % - Markeringsfarve2 3 2 2 2 3" xfId="8740" xr:uid="{FC8229E3-8D2A-49DD-921A-46DFC343536B}"/>
    <cellStyle name="20 % - Markeringsfarve2 3 2 2 2 3 2" xfId="16657" xr:uid="{6F12C9F9-01D8-4177-93D7-DA0827F84A23}"/>
    <cellStyle name="20 % - Markeringsfarve2 3 2 2 2 3 2 2" xfId="34817" xr:uid="{C56FD742-4BA2-4128-BF64-3E25E9B93503}"/>
    <cellStyle name="20 % - Markeringsfarve2 3 2 2 2 3 3" xfId="27816" xr:uid="{B30DCD70-17E9-4C66-8641-DE1A04DFC115}"/>
    <cellStyle name="20 % - Markeringsfarve2 3 2 2 2 4" xfId="13041" xr:uid="{82549F23-DFF5-45B2-B3F5-525DD66BBD28}"/>
    <cellStyle name="20 % - Markeringsfarve2 3 2 2 2 4 2" xfId="31208" xr:uid="{00605C92-11DE-4FE2-9D89-0F96CFB21DCC}"/>
    <cellStyle name="20 % - Markeringsfarve2 3 2 2 2 5" xfId="24206" xr:uid="{E270D2B4-30DB-4186-BE2E-97EFAB423F6B}"/>
    <cellStyle name="20 % - Markeringsfarve2 3 2 2 3" xfId="4489" xr:uid="{27ECFA0A-BFC4-40AC-8980-7A9D9A5F4538}"/>
    <cellStyle name="20 % - Markeringsfarve2 3 2 2 3 2" xfId="9395" xr:uid="{5799F618-A610-42D1-B3D7-CA043A46C4AA}"/>
    <cellStyle name="20 % - Markeringsfarve2 3 2 2 3 2 2" xfId="17306" xr:uid="{8DF6DA2E-148F-4421-B71B-8EE3366FE856}"/>
    <cellStyle name="20 % - Markeringsfarve2 3 2 2 3 2 2 2" xfId="35466" xr:uid="{7DDF6FDA-BB20-4D50-9478-58CBECB84B49}"/>
    <cellStyle name="20 % - Markeringsfarve2 3 2 2 3 2 3" xfId="28465" xr:uid="{07ECF38C-145C-4BFF-8FC9-EF4E038FE389}"/>
    <cellStyle name="20 % - Markeringsfarve2 3 2 2 3 3" xfId="13043" xr:uid="{E89FAA08-D3A4-4C25-8AEF-796A2EFF0E71}"/>
    <cellStyle name="20 % - Markeringsfarve2 3 2 2 3 3 2" xfId="31210" xr:uid="{80299641-D029-40F2-9062-E35F73B2E40D}"/>
    <cellStyle name="20 % - Markeringsfarve2 3 2 2 3 4" xfId="24208" xr:uid="{86162111-23A6-4159-B892-30C0C7B839C3}"/>
    <cellStyle name="20 % - Markeringsfarve2 3 2 2 4" xfId="4490" xr:uid="{5987489C-1A0D-4AA1-B60D-1469AC0D3D3A}"/>
    <cellStyle name="20 % - Markeringsfarve2 3 2 2 4 2" xfId="10828" xr:uid="{097E2E9B-9150-4AC3-A3C0-35CF8503E1E8}"/>
    <cellStyle name="20 % - Markeringsfarve2 3 2 2 4 2 2" xfId="18722" xr:uid="{03D89CD8-9D85-471F-A023-97D9C6D966E4}"/>
    <cellStyle name="20 % - Markeringsfarve2 3 2 2 4 2 2 2" xfId="36882" xr:uid="{C3CBC21A-C449-4FD9-8CC9-C5BAF6F1E7A5}"/>
    <cellStyle name="20 % - Markeringsfarve2 3 2 2 4 2 3" xfId="29881" xr:uid="{77D45D11-53DC-4263-9DD9-8EDE14640B8F}"/>
    <cellStyle name="20 % - Markeringsfarve2 3 2 2 4 3" xfId="13044" xr:uid="{4EF0F3BE-CD64-4A60-B644-7F0D097DD38F}"/>
    <cellStyle name="20 % - Markeringsfarve2 3 2 2 4 3 2" xfId="31211" xr:uid="{706B2560-BF79-416D-9F8A-19F6BF989388}"/>
    <cellStyle name="20 % - Markeringsfarve2 3 2 2 4 4" xfId="24209" xr:uid="{CBAAEF3E-E972-46FE-8106-598DA5A9282C}"/>
    <cellStyle name="20 % - Markeringsfarve2 3 2 2 5" xfId="7989" xr:uid="{33466436-A9CF-489E-9C92-F127CB8328AD}"/>
    <cellStyle name="20 % - Markeringsfarve2 3 2 2 5 2" xfId="15907" xr:uid="{17C123EF-FAEA-4EAB-B375-CC98ABBEB133}"/>
    <cellStyle name="20 % - Markeringsfarve2 3 2 2 5 2 2" xfId="34067" xr:uid="{355B66D6-305C-4E41-B1BF-F804833793DD}"/>
    <cellStyle name="20 % - Markeringsfarve2 3 2 2 5 3" xfId="27066" xr:uid="{C3D5FA8C-4727-44C6-A1A6-74DDCDA8341A}"/>
    <cellStyle name="20 % - Markeringsfarve2 3 2 2 6" xfId="13040" xr:uid="{118BA855-F241-481D-BCB4-5C97838F9743}"/>
    <cellStyle name="20 % - Markeringsfarve2 3 2 2 6 2" xfId="31207" xr:uid="{9E60F844-3393-4756-9294-7908BD0B6C76}"/>
    <cellStyle name="20 % - Markeringsfarve2 3 2 2 7" xfId="24205" xr:uid="{5C140992-350E-47FD-A283-C9861712D624}"/>
    <cellStyle name="20 % - Markeringsfarve2 3 2 3" xfId="4491" xr:uid="{979C2AEC-0658-4E48-9D7C-CDDF9E42203D}"/>
    <cellStyle name="20 % - Markeringsfarve2 3 2 3 2" xfId="4492" xr:uid="{2E7FA410-61B2-48C8-BB49-E752BB7AFD04}"/>
    <cellStyle name="20 % - Markeringsfarve2 3 2 3 2 2" xfId="4493" xr:uid="{7337879F-21D4-43B2-AC21-4D26CB3709F8}"/>
    <cellStyle name="20 % - Markeringsfarve2 3 2 3 2 2 2" xfId="10241" xr:uid="{AA588F70-41EC-4E17-93AA-19B4CA1B6AD0}"/>
    <cellStyle name="20 % - Markeringsfarve2 3 2 3 2 2 2 2" xfId="18142" xr:uid="{4C6A1257-23FA-4638-928E-2B682CD9F5C2}"/>
    <cellStyle name="20 % - Markeringsfarve2 3 2 3 2 2 2 2 2" xfId="36302" xr:uid="{6B7CFBFB-15A8-4800-A53D-F0D74145D1CA}"/>
    <cellStyle name="20 % - Markeringsfarve2 3 2 3 2 2 2 3" xfId="29301" xr:uid="{E510D264-427E-4691-BF38-9D91023869C0}"/>
    <cellStyle name="20 % - Markeringsfarve2 3 2 3 2 2 3" xfId="13047" xr:uid="{1D3D230B-E34D-421E-9626-F3491D89CA11}"/>
    <cellStyle name="20 % - Markeringsfarve2 3 2 3 2 2 3 2" xfId="31214" xr:uid="{FA4B327F-847B-4295-99D2-7411D97A7AAB}"/>
    <cellStyle name="20 % - Markeringsfarve2 3 2 3 2 2 4" xfId="24212" xr:uid="{53934588-1F92-4EFB-A52F-59FB4C7361C6}"/>
    <cellStyle name="20 % - Markeringsfarve2 3 2 3 2 3" xfId="8805" xr:uid="{AC5813A9-24A7-4AF4-B040-B88CC1BE92B5}"/>
    <cellStyle name="20 % - Markeringsfarve2 3 2 3 2 3 2" xfId="16722" xr:uid="{A6BAB87A-67B6-48B4-9EB5-8593F5C8AF7B}"/>
    <cellStyle name="20 % - Markeringsfarve2 3 2 3 2 3 2 2" xfId="34882" xr:uid="{CB55AD95-E508-4936-8FF2-A44E0FEC525E}"/>
    <cellStyle name="20 % - Markeringsfarve2 3 2 3 2 3 3" xfId="27881" xr:uid="{4E647003-9634-4078-8298-9CAC3CDBB0B1}"/>
    <cellStyle name="20 % - Markeringsfarve2 3 2 3 2 4" xfId="13046" xr:uid="{D7992BAB-AEF7-46C0-8928-DF735F0F781C}"/>
    <cellStyle name="20 % - Markeringsfarve2 3 2 3 2 4 2" xfId="31213" xr:uid="{1856DCC5-67D4-4DCD-89D3-201355570F96}"/>
    <cellStyle name="20 % - Markeringsfarve2 3 2 3 2 5" xfId="24211" xr:uid="{7FC19805-5CA4-4784-BAAD-5590183A502C}"/>
    <cellStyle name="20 % - Markeringsfarve2 3 2 3 3" xfId="4494" xr:uid="{E9500CCC-FCA5-4CBB-9E8B-058D06E5C7C1}"/>
    <cellStyle name="20 % - Markeringsfarve2 3 2 3 3 2" xfId="9471" xr:uid="{8294EA97-B37D-4527-B662-70A64A1A10ED}"/>
    <cellStyle name="20 % - Markeringsfarve2 3 2 3 3 2 2" xfId="17382" xr:uid="{12E0BB8A-BFF6-4798-8E53-DC5424F6E388}"/>
    <cellStyle name="20 % - Markeringsfarve2 3 2 3 3 2 2 2" xfId="35542" xr:uid="{803122B6-E71C-4300-9A62-329A034BC91C}"/>
    <cellStyle name="20 % - Markeringsfarve2 3 2 3 3 2 3" xfId="28541" xr:uid="{8F91D645-A25A-4052-8745-1830837CC54F}"/>
    <cellStyle name="20 % - Markeringsfarve2 3 2 3 3 3" xfId="13048" xr:uid="{F3E479BA-C8F1-4CDE-822A-ADB2984A6997}"/>
    <cellStyle name="20 % - Markeringsfarve2 3 2 3 3 3 2" xfId="31215" xr:uid="{744E1441-00B6-4531-960E-EF257BAD15D2}"/>
    <cellStyle name="20 % - Markeringsfarve2 3 2 3 3 4" xfId="24213" xr:uid="{8497BCA6-2B0A-45B2-B4B9-0030AF0152D1}"/>
    <cellStyle name="20 % - Markeringsfarve2 3 2 3 4" xfId="4495" xr:uid="{72171142-BAF0-42F7-B229-FBC4C2021F53}"/>
    <cellStyle name="20 % - Markeringsfarve2 3 2 3 4 2" xfId="10829" xr:uid="{F8BEB7CC-80AE-4F9C-9A3A-E6E2B05BA9A6}"/>
    <cellStyle name="20 % - Markeringsfarve2 3 2 3 4 2 2" xfId="18723" xr:uid="{B6AB65D2-614A-4216-9553-C622B482B92C}"/>
    <cellStyle name="20 % - Markeringsfarve2 3 2 3 4 2 2 2" xfId="36883" xr:uid="{2AC41D39-D413-4844-856C-24571F49F6C5}"/>
    <cellStyle name="20 % - Markeringsfarve2 3 2 3 4 2 3" xfId="29882" xr:uid="{992264A1-193E-4A58-BD3A-5462C16A2534}"/>
    <cellStyle name="20 % - Markeringsfarve2 3 2 3 4 3" xfId="13049" xr:uid="{2887D70C-BEC9-4650-AFEC-12EB2C85B905}"/>
    <cellStyle name="20 % - Markeringsfarve2 3 2 3 4 3 2" xfId="31216" xr:uid="{9BBA2562-66E4-403A-8C1B-D177C2C39083}"/>
    <cellStyle name="20 % - Markeringsfarve2 3 2 3 4 4" xfId="24214" xr:uid="{8AC3C2CF-B0F3-458F-B7DF-F6D038A3D884}"/>
    <cellStyle name="20 % - Markeringsfarve2 3 2 3 5" xfId="7990" xr:uid="{D096975E-4E85-4346-AB78-722329FBDD2B}"/>
    <cellStyle name="20 % - Markeringsfarve2 3 2 3 5 2" xfId="15908" xr:uid="{D9632295-C05D-47F9-B01F-CE6745E878DA}"/>
    <cellStyle name="20 % - Markeringsfarve2 3 2 3 5 2 2" xfId="34068" xr:uid="{0C299C28-F027-4E61-AD4E-BB310EEB821B}"/>
    <cellStyle name="20 % - Markeringsfarve2 3 2 3 5 3" xfId="27067" xr:uid="{C34B5A33-D460-4BCA-8D1A-54CA1FE6FA35}"/>
    <cellStyle name="20 % - Markeringsfarve2 3 2 3 6" xfId="13045" xr:uid="{2085CEEA-0B68-464C-A24C-FE8B264311A3}"/>
    <cellStyle name="20 % - Markeringsfarve2 3 2 3 6 2" xfId="31212" xr:uid="{6AC0046D-26B8-40BB-B1B3-677BD0CBBBD8}"/>
    <cellStyle name="20 % - Markeringsfarve2 3 2 3 7" xfId="24210" xr:uid="{0EBF708A-80F4-475A-8D0B-843A01970456}"/>
    <cellStyle name="20 % - Markeringsfarve2 3 2 4" xfId="4496" xr:uid="{AFD5355F-721F-475D-87FC-C6C418E44B6B}"/>
    <cellStyle name="20 % - Markeringsfarve2 3 2 4 2" xfId="4497" xr:uid="{4F275B7B-CCB6-48F0-9544-604DC4D4678F}"/>
    <cellStyle name="20 % - Markeringsfarve2 3 2 4 2 2" xfId="4498" xr:uid="{01CCDA50-57F8-4F82-B3C7-A545772A51CB}"/>
    <cellStyle name="20 % - Markeringsfarve2 3 2 4 2 2 2" xfId="10403" xr:uid="{B70CC819-1793-421D-AA2D-50D85CFB09C1}"/>
    <cellStyle name="20 % - Markeringsfarve2 3 2 4 2 2 2 2" xfId="18304" xr:uid="{17F5D379-E227-49B1-8A5F-A299846CEDAB}"/>
    <cellStyle name="20 % - Markeringsfarve2 3 2 4 2 2 2 2 2" xfId="36464" xr:uid="{19DFF968-68F6-45DA-BBA9-524FE4F43C7F}"/>
    <cellStyle name="20 % - Markeringsfarve2 3 2 4 2 2 2 3" xfId="29463" xr:uid="{A109DE83-2B5A-4032-B479-58E3FDA4FCF9}"/>
    <cellStyle name="20 % - Markeringsfarve2 3 2 4 2 2 3" xfId="13052" xr:uid="{1F301D18-73A6-4549-B6F1-A175D4DF31C3}"/>
    <cellStyle name="20 % - Markeringsfarve2 3 2 4 2 2 3 2" xfId="31219" xr:uid="{EE5329A0-9883-49AE-B1D5-7E1E28C29218}"/>
    <cellStyle name="20 % - Markeringsfarve2 3 2 4 2 2 4" xfId="24217" xr:uid="{EEC438D8-9311-4B5B-8EC2-234FBBC0AE49}"/>
    <cellStyle name="20 % - Markeringsfarve2 3 2 4 2 3" xfId="8942" xr:uid="{A86DC1A8-88F9-4747-BBC1-735D8E438605}"/>
    <cellStyle name="20 % - Markeringsfarve2 3 2 4 2 3 2" xfId="16856" xr:uid="{37F6A54E-C510-44AD-A3C0-86816F59CE23}"/>
    <cellStyle name="20 % - Markeringsfarve2 3 2 4 2 3 2 2" xfId="35016" xr:uid="{81CDEC3E-2B82-455F-A943-B87C46044C51}"/>
    <cellStyle name="20 % - Markeringsfarve2 3 2 4 2 3 3" xfId="28015" xr:uid="{ED3AADFA-5454-4CD8-90C1-5294E1C27522}"/>
    <cellStyle name="20 % - Markeringsfarve2 3 2 4 2 4" xfId="13051" xr:uid="{8BEF6E3B-5CE3-4783-90C0-3B90EF422CFA}"/>
    <cellStyle name="20 % - Markeringsfarve2 3 2 4 2 4 2" xfId="31218" xr:uid="{36CFFD52-B8AB-43F5-9215-D5B847554CCD}"/>
    <cellStyle name="20 % - Markeringsfarve2 3 2 4 2 5" xfId="24216" xr:uid="{8501F0A7-B190-44FB-BC87-0761EE5156A1}"/>
    <cellStyle name="20 % - Markeringsfarve2 3 2 4 3" xfId="4499" xr:uid="{ECDAD674-940C-4E4A-BFC9-F390897D21E8}"/>
    <cellStyle name="20 % - Markeringsfarve2 3 2 4 3 2" xfId="9679" xr:uid="{085D8FA7-5D06-4C6F-A108-1C4576D76105}"/>
    <cellStyle name="20 % - Markeringsfarve2 3 2 4 3 2 2" xfId="17589" xr:uid="{25EFF34F-49D1-450C-BAAD-463AEF6C93E0}"/>
    <cellStyle name="20 % - Markeringsfarve2 3 2 4 3 2 2 2" xfId="35749" xr:uid="{DA1BE559-F84B-466B-B4E4-A603EC8BACBA}"/>
    <cellStyle name="20 % - Markeringsfarve2 3 2 4 3 2 3" xfId="28748" xr:uid="{506398D8-C38C-45F9-B770-1FA861675B3C}"/>
    <cellStyle name="20 % - Markeringsfarve2 3 2 4 3 3" xfId="13053" xr:uid="{ACFF1CFB-D915-45D0-8657-84164985CC9C}"/>
    <cellStyle name="20 % - Markeringsfarve2 3 2 4 3 3 2" xfId="31220" xr:uid="{AC740CE0-DA3F-402E-88B3-3DD938AD72AE}"/>
    <cellStyle name="20 % - Markeringsfarve2 3 2 4 3 4" xfId="24218" xr:uid="{0D563C6F-1D3A-4CCC-BE6F-7828AF64B912}"/>
    <cellStyle name="20 % - Markeringsfarve2 3 2 4 4" xfId="4500" xr:uid="{41F21B70-2CD9-486D-815E-5D423BEAD8C9}"/>
    <cellStyle name="20 % - Markeringsfarve2 3 2 4 4 2" xfId="10721" xr:uid="{A3B4C4DD-DEA2-4B0E-8266-E5176FBD3D99}"/>
    <cellStyle name="20 % - Markeringsfarve2 3 2 4 4 2 2" xfId="18618" xr:uid="{023A95BC-7856-40D0-90B5-6C0F43EAF4A1}"/>
    <cellStyle name="20 % - Markeringsfarve2 3 2 4 4 2 2 2" xfId="36778" xr:uid="{01F5D38D-9023-4387-91EB-291B719CD1B6}"/>
    <cellStyle name="20 % - Markeringsfarve2 3 2 4 4 2 3" xfId="29777" xr:uid="{17DCB673-DC5A-40B8-ADE3-E6EF5D0804BE}"/>
    <cellStyle name="20 % - Markeringsfarve2 3 2 4 4 3" xfId="13054" xr:uid="{94360832-A5DD-492B-AC8F-A04111590F70}"/>
    <cellStyle name="20 % - Markeringsfarve2 3 2 4 4 3 2" xfId="31221" xr:uid="{AB88AA87-8720-49F2-8338-FFE85EB46630}"/>
    <cellStyle name="20 % - Markeringsfarve2 3 2 4 4 4" xfId="24219" xr:uid="{B1693A3F-E303-4D3D-A7CD-D3B6C4DB8BC2}"/>
    <cellStyle name="20 % - Markeringsfarve2 3 2 4 5" xfId="7991" xr:uid="{AFB4253C-150F-4598-81A9-481325740E91}"/>
    <cellStyle name="20 % - Markeringsfarve2 3 2 4 5 2" xfId="15909" xr:uid="{D57795BB-2A5B-48DC-9759-248082F170C2}"/>
    <cellStyle name="20 % - Markeringsfarve2 3 2 4 5 2 2" xfId="34069" xr:uid="{E340C2D7-203D-4F83-8E80-230F9EDBEB7F}"/>
    <cellStyle name="20 % - Markeringsfarve2 3 2 4 5 3" xfId="27068" xr:uid="{09C29F9E-5F17-4DCF-AAEA-81DFDA4F662A}"/>
    <cellStyle name="20 % - Markeringsfarve2 3 2 4 6" xfId="13050" xr:uid="{D33CA039-6779-4B53-891D-059D9BD5738C}"/>
    <cellStyle name="20 % - Markeringsfarve2 3 2 4 6 2" xfId="31217" xr:uid="{DCE72F56-A041-46E0-85B4-68931B74F51E}"/>
    <cellStyle name="20 % - Markeringsfarve2 3 2 4 7" xfId="24215" xr:uid="{B9747B2E-A17E-4B0F-B028-F38BBFDC9E20}"/>
    <cellStyle name="20 % - Markeringsfarve2 3 2 5" xfId="4501" xr:uid="{13D18A90-CC40-4291-B171-DEC0966C7F2B}"/>
    <cellStyle name="20 % - Markeringsfarve2 3 2 5 2" xfId="4502" xr:uid="{BFF013B1-3F9C-4811-B53A-B8F48D76E0F5}"/>
    <cellStyle name="20 % - Markeringsfarve2 3 2 5 2 2" xfId="4503" xr:uid="{5523B06C-7B9B-45E0-829E-F0AB0F0B076B}"/>
    <cellStyle name="20 % - Markeringsfarve2 3 2 5 2 2 2" xfId="10520" xr:uid="{F8A1DC6F-3236-4280-9ED8-573757597B3A}"/>
    <cellStyle name="20 % - Markeringsfarve2 3 2 5 2 2 2 2" xfId="18421" xr:uid="{5ED846BB-A5C2-49CF-86F1-85A5B910D366}"/>
    <cellStyle name="20 % - Markeringsfarve2 3 2 5 2 2 2 2 2" xfId="36581" xr:uid="{2EC36401-D2E2-4185-9F64-D110B4764E37}"/>
    <cellStyle name="20 % - Markeringsfarve2 3 2 5 2 2 2 3" xfId="29580" xr:uid="{137D15E6-C849-45A8-94AD-44C4200628FC}"/>
    <cellStyle name="20 % - Markeringsfarve2 3 2 5 2 2 3" xfId="13057" xr:uid="{A674E367-DEBA-49FF-AB89-7F2D703271D2}"/>
    <cellStyle name="20 % - Markeringsfarve2 3 2 5 2 2 3 2" xfId="31224" xr:uid="{B2AD26E5-D7A6-41AF-A0D0-BD39B59A6BEB}"/>
    <cellStyle name="20 % - Markeringsfarve2 3 2 5 2 2 4" xfId="24222" xr:uid="{EB6E573F-C76E-45F6-B4A5-D17F52AE4237}"/>
    <cellStyle name="20 % - Markeringsfarve2 3 2 5 2 3" xfId="9041" xr:uid="{A9D9919A-2F0D-433C-9442-29D5ADB35FD5}"/>
    <cellStyle name="20 % - Markeringsfarve2 3 2 5 2 3 2" xfId="16955" xr:uid="{442BC97E-7585-4805-8E43-420EC4E5B740}"/>
    <cellStyle name="20 % - Markeringsfarve2 3 2 5 2 3 2 2" xfId="35115" xr:uid="{A39F5A48-BBDE-45E8-A986-8E7FEAE43533}"/>
    <cellStyle name="20 % - Markeringsfarve2 3 2 5 2 3 3" xfId="28114" xr:uid="{B7A4CB11-3F06-42F3-A405-137B76BC9D7C}"/>
    <cellStyle name="20 % - Markeringsfarve2 3 2 5 2 4" xfId="13056" xr:uid="{FE338D06-C7B5-4D76-ADDD-C4038716F92C}"/>
    <cellStyle name="20 % - Markeringsfarve2 3 2 5 2 4 2" xfId="31223" xr:uid="{74CFCD7B-3514-4016-B99A-480F22E1000D}"/>
    <cellStyle name="20 % - Markeringsfarve2 3 2 5 2 5" xfId="24221" xr:uid="{555A3E5E-6573-4B92-9309-1B8D236B8268}"/>
    <cellStyle name="20 % - Markeringsfarve2 3 2 5 3" xfId="4504" xr:uid="{4BDC53E7-1FF6-4720-BDD6-E0B6CE75EC0C}"/>
    <cellStyle name="20 % - Markeringsfarve2 3 2 5 3 2" xfId="9796" xr:uid="{F93AB325-BA94-47BF-B66E-4E5987703D7B}"/>
    <cellStyle name="20 % - Markeringsfarve2 3 2 5 3 2 2" xfId="17706" xr:uid="{ABA869C4-99AB-4AF6-9E3F-2F098953E1E8}"/>
    <cellStyle name="20 % - Markeringsfarve2 3 2 5 3 2 2 2" xfId="35866" xr:uid="{AEC360E0-BC23-47C2-914E-35BEDCF802AC}"/>
    <cellStyle name="20 % - Markeringsfarve2 3 2 5 3 2 3" xfId="28865" xr:uid="{CCA3C3F7-AD2C-4D6B-BFD7-BBA4E6281828}"/>
    <cellStyle name="20 % - Markeringsfarve2 3 2 5 3 3" xfId="13058" xr:uid="{58140B10-F4A8-49E0-B17F-ECDAAF3DA2B0}"/>
    <cellStyle name="20 % - Markeringsfarve2 3 2 5 3 3 2" xfId="31225" xr:uid="{73D6B4CB-33AE-4979-8520-7F32E5386477}"/>
    <cellStyle name="20 % - Markeringsfarve2 3 2 5 3 4" xfId="24223" xr:uid="{C5983047-2379-40F3-AE70-FDC66A7830F4}"/>
    <cellStyle name="20 % - Markeringsfarve2 3 2 5 4" xfId="4505" xr:uid="{2BB460A5-BE46-4699-B1FF-26F20E4C0630}"/>
    <cellStyle name="20 % - Markeringsfarve2 3 2 5 4 2" xfId="10827" xr:uid="{6D29557D-061F-4CD7-93DB-0EE50007BC04}"/>
    <cellStyle name="20 % - Markeringsfarve2 3 2 5 4 2 2" xfId="18721" xr:uid="{C9B08E31-4E15-4CB6-A987-C819703A4D03}"/>
    <cellStyle name="20 % - Markeringsfarve2 3 2 5 4 2 2 2" xfId="36881" xr:uid="{FD4D9320-1C97-4B02-8E17-EF669AF2FD60}"/>
    <cellStyle name="20 % - Markeringsfarve2 3 2 5 4 2 3" xfId="29880" xr:uid="{BC00AE05-E409-49B7-81E3-5CEDE63E917E}"/>
    <cellStyle name="20 % - Markeringsfarve2 3 2 5 4 3" xfId="13059" xr:uid="{D7BFC4D3-7478-4483-8676-3197EC43D9A3}"/>
    <cellStyle name="20 % - Markeringsfarve2 3 2 5 4 3 2" xfId="31226" xr:uid="{71D29FB0-4CE2-42B7-A3E4-79E95C7A4209}"/>
    <cellStyle name="20 % - Markeringsfarve2 3 2 5 4 4" xfId="24224" xr:uid="{3CA2078E-FF3F-4E9A-8C60-76D3E7215606}"/>
    <cellStyle name="20 % - Markeringsfarve2 3 2 5 5" xfId="7992" xr:uid="{C6B52520-73F7-42CF-8B70-2B403B96F7A3}"/>
    <cellStyle name="20 % - Markeringsfarve2 3 2 5 5 2" xfId="15910" xr:uid="{BFAC1D16-3E2E-4FB0-BF28-DF8A703A254A}"/>
    <cellStyle name="20 % - Markeringsfarve2 3 2 5 5 2 2" xfId="34070" xr:uid="{A12D7E77-A592-425D-B177-CBA4C8BF7B5A}"/>
    <cellStyle name="20 % - Markeringsfarve2 3 2 5 5 3" xfId="27069" xr:uid="{FBA2D25A-5A76-40B5-9F81-B567A2BF63E7}"/>
    <cellStyle name="20 % - Markeringsfarve2 3 2 5 6" xfId="13055" xr:uid="{2232D8CC-1156-4664-830B-9D3541EFBCFA}"/>
    <cellStyle name="20 % - Markeringsfarve2 3 2 5 6 2" xfId="31222" xr:uid="{513DFF20-5DA8-4D82-8E78-C08EEAA0DD08}"/>
    <cellStyle name="20 % - Markeringsfarve2 3 2 5 7" xfId="24220" xr:uid="{D8D729AD-9ACE-4032-82DA-C2436485BF92}"/>
    <cellStyle name="20 % - Markeringsfarve2 3 2 6" xfId="4506" xr:uid="{58124004-4C4F-4B2B-945D-207D5CDD17F6}"/>
    <cellStyle name="20 % - Markeringsfarve2 3 2 6 2" xfId="4507" xr:uid="{063D0B8B-8521-40E1-9357-4635BA2E018C}"/>
    <cellStyle name="20 % - Markeringsfarve2 3 2 6 2 2" xfId="4508" xr:uid="{9E6B5D89-B5D9-4330-9F41-ACC4E8BD5D0F}"/>
    <cellStyle name="20 % - Markeringsfarve2 3 2 6 2 2 2" xfId="10596" xr:uid="{929369D0-BA51-4D50-8B4C-2E670032DCA3}"/>
    <cellStyle name="20 % - Markeringsfarve2 3 2 6 2 2 2 2" xfId="18497" xr:uid="{CC2C72A8-FB73-49FB-847E-8AA82D0844A9}"/>
    <cellStyle name="20 % - Markeringsfarve2 3 2 6 2 2 2 2 2" xfId="36657" xr:uid="{1BDA91FC-FBAE-4EF7-85DF-098192DE9DEE}"/>
    <cellStyle name="20 % - Markeringsfarve2 3 2 6 2 2 2 3" xfId="29656" xr:uid="{6A84D22C-6448-4AF9-8A32-10D4EC9CED3B}"/>
    <cellStyle name="20 % - Markeringsfarve2 3 2 6 2 2 3" xfId="13062" xr:uid="{50FC8C8C-6C6F-4622-B17B-59505301773D}"/>
    <cellStyle name="20 % - Markeringsfarve2 3 2 6 2 2 3 2" xfId="31229" xr:uid="{A830032A-339D-487F-8B98-4334C3833D84}"/>
    <cellStyle name="20 % - Markeringsfarve2 3 2 6 2 2 4" xfId="24227" xr:uid="{9C2228E2-BF32-4854-B1CD-B539B5B83257}"/>
    <cellStyle name="20 % - Markeringsfarve2 3 2 6 2 3" xfId="9107" xr:uid="{42256E2D-B70D-4A19-8E73-40B6C7D9D338}"/>
    <cellStyle name="20 % - Markeringsfarve2 3 2 6 2 3 2" xfId="17021" xr:uid="{3A81C758-7F54-44B0-82A8-F5A5587D5327}"/>
    <cellStyle name="20 % - Markeringsfarve2 3 2 6 2 3 2 2" xfId="35181" xr:uid="{CD0B0B28-DC7C-4C63-A881-D11A08607358}"/>
    <cellStyle name="20 % - Markeringsfarve2 3 2 6 2 3 3" xfId="28180" xr:uid="{97FBE984-D7A9-41EC-99FC-4A95023566BD}"/>
    <cellStyle name="20 % - Markeringsfarve2 3 2 6 2 4" xfId="13061" xr:uid="{A31C3282-754D-4F1F-A3F6-2D22658B4898}"/>
    <cellStyle name="20 % - Markeringsfarve2 3 2 6 2 4 2" xfId="31228" xr:uid="{A8E920CA-6E9F-4E98-A224-A230010CA65E}"/>
    <cellStyle name="20 % - Markeringsfarve2 3 2 6 2 5" xfId="24226" xr:uid="{50DE6803-C7B7-45A2-81F5-E0BB2709BA0B}"/>
    <cellStyle name="20 % - Markeringsfarve2 3 2 6 3" xfId="4509" xr:uid="{3BC9EC71-5305-42E0-8176-2AF684A2705C}"/>
    <cellStyle name="20 % - Markeringsfarve2 3 2 6 3 2" xfId="9873" xr:uid="{84A424C3-98FE-428B-BB47-7C51059D1068}"/>
    <cellStyle name="20 % - Markeringsfarve2 3 2 6 3 2 2" xfId="17783" xr:uid="{78B5D5A7-AC74-488C-AE3E-9185A2CD812B}"/>
    <cellStyle name="20 % - Markeringsfarve2 3 2 6 3 2 2 2" xfId="35943" xr:uid="{82656325-FF87-44E8-BF95-51429ADCBF86}"/>
    <cellStyle name="20 % - Markeringsfarve2 3 2 6 3 2 3" xfId="28942" xr:uid="{4E415BFF-AC59-441D-9D1E-F9BB50E39A9B}"/>
    <cellStyle name="20 % - Markeringsfarve2 3 2 6 3 3" xfId="13063" xr:uid="{837EAC83-888C-4BC9-8BD1-47FE9235AA54}"/>
    <cellStyle name="20 % - Markeringsfarve2 3 2 6 3 3 2" xfId="31230" xr:uid="{753D5006-E62B-4B9E-A540-52B757BEAFE3}"/>
    <cellStyle name="20 % - Markeringsfarve2 3 2 6 3 4" xfId="24228" xr:uid="{2F9CFF37-4F12-4525-AEE6-89A1B51DF6DD}"/>
    <cellStyle name="20 % - Markeringsfarve2 3 2 6 4" xfId="4510" xr:uid="{419FDB5D-FEB2-43C2-9F83-7557D84EB1F2}"/>
    <cellStyle name="20 % - Markeringsfarve2 3 2 6 4 2" xfId="10720" xr:uid="{5E8E0436-4608-4EFD-ADF8-6B7E6C374E01}"/>
    <cellStyle name="20 % - Markeringsfarve2 3 2 6 4 2 2" xfId="18617" xr:uid="{02380E95-570C-49FB-839F-7ABD1A557D1E}"/>
    <cellStyle name="20 % - Markeringsfarve2 3 2 6 4 2 2 2" xfId="36777" xr:uid="{AA846D0C-2ACC-474C-B90C-565B899AE50D}"/>
    <cellStyle name="20 % - Markeringsfarve2 3 2 6 4 2 3" xfId="29776" xr:uid="{A2DD47F0-0633-4280-AB36-0E827CC8F6C9}"/>
    <cellStyle name="20 % - Markeringsfarve2 3 2 6 4 3" xfId="13064" xr:uid="{06281942-4285-4BC7-BA0E-ACBDC02CFE2F}"/>
    <cellStyle name="20 % - Markeringsfarve2 3 2 6 4 3 2" xfId="31231" xr:uid="{5B0D7CCE-4830-4854-BCEA-30B7CD3820CD}"/>
    <cellStyle name="20 % - Markeringsfarve2 3 2 6 4 4" xfId="24229" xr:uid="{D1542EDB-CE39-4769-8C68-BCE5956F85F0}"/>
    <cellStyle name="20 % - Markeringsfarve2 3 2 6 5" xfId="7993" xr:uid="{F45FC725-016D-4F57-9941-E4CF675FAD9C}"/>
    <cellStyle name="20 % - Markeringsfarve2 3 2 6 5 2" xfId="15911" xr:uid="{99369CF3-2346-49D7-91BA-456758C07057}"/>
    <cellStyle name="20 % - Markeringsfarve2 3 2 6 5 2 2" xfId="34071" xr:uid="{882F8489-B609-441C-B381-8B019614913A}"/>
    <cellStyle name="20 % - Markeringsfarve2 3 2 6 5 3" xfId="27070" xr:uid="{521BE1BD-C0CD-482F-828F-81D55E933DA4}"/>
    <cellStyle name="20 % - Markeringsfarve2 3 2 6 6" xfId="13060" xr:uid="{C2F84F7D-CDF3-40E0-8595-053F6D86F91A}"/>
    <cellStyle name="20 % - Markeringsfarve2 3 2 6 6 2" xfId="31227" xr:uid="{3B8D055A-1B47-40BB-8C68-B34C22D4341E}"/>
    <cellStyle name="20 % - Markeringsfarve2 3 2 6 7" xfId="24225" xr:uid="{43F4754E-B6F5-4DEA-9685-832A3E05073A}"/>
    <cellStyle name="20 % - Markeringsfarve2 3 2 7" xfId="4511" xr:uid="{24AC6C26-B6C5-46E6-9B30-E5F0559376E0}"/>
    <cellStyle name="20 % - Markeringsfarve2 3 2 7 2" xfId="4512" xr:uid="{ED50503C-1991-4AD7-85DF-65311E81CAE1}"/>
    <cellStyle name="20 % - Markeringsfarve2 3 2 7 2 2" xfId="10046" xr:uid="{D8A6764F-BF71-44C6-BA36-D5B29621B8E5}"/>
    <cellStyle name="20 % - Markeringsfarve2 3 2 7 2 2 2" xfId="17947" xr:uid="{AD141567-3A1B-42ED-A4AE-06A572A62F30}"/>
    <cellStyle name="20 % - Markeringsfarve2 3 2 7 2 2 2 2" xfId="36107" xr:uid="{35C8B256-6B17-4F99-B9DA-52C16C005E8B}"/>
    <cellStyle name="20 % - Markeringsfarve2 3 2 7 2 2 3" xfId="29106" xr:uid="{DD781501-A5FF-42BA-BEA6-566FE72FAB57}"/>
    <cellStyle name="20 % - Markeringsfarve2 3 2 7 2 3" xfId="13066" xr:uid="{F82193BB-2640-45E2-8CB0-9CDB2D36FDC9}"/>
    <cellStyle name="20 % - Markeringsfarve2 3 2 7 2 3 2" xfId="31233" xr:uid="{D7A68D97-70D2-4629-A928-405B0D1A8C4B}"/>
    <cellStyle name="20 % - Markeringsfarve2 3 2 7 2 4" xfId="24231" xr:uid="{EB2147AE-475D-4E27-9B7F-C935E318FCDD}"/>
    <cellStyle name="20 % - Markeringsfarve2 3 2 7 3" xfId="8641" xr:uid="{366A9C9E-9BA3-4A95-80A2-9657ED910A97}"/>
    <cellStyle name="20 % - Markeringsfarve2 3 2 7 3 2" xfId="16558" xr:uid="{16998A54-C0C6-46F2-8639-350EE9ACCEC1}"/>
    <cellStyle name="20 % - Markeringsfarve2 3 2 7 3 2 2" xfId="34718" xr:uid="{63116CC2-5BD5-499F-B5FD-55812403D4DE}"/>
    <cellStyle name="20 % - Markeringsfarve2 3 2 7 3 3" xfId="27717" xr:uid="{B91435B8-6EDA-4C8C-9DEE-5E6186FFD73B}"/>
    <cellStyle name="20 % - Markeringsfarve2 3 2 7 4" xfId="13065" xr:uid="{9A7D98C4-9A78-44EE-9F7F-27A5A8BB1FF7}"/>
    <cellStyle name="20 % - Markeringsfarve2 3 2 7 4 2" xfId="31232" xr:uid="{8A2C00DB-1496-4F8A-826C-6D6D4B84BF35}"/>
    <cellStyle name="20 % - Markeringsfarve2 3 2 7 5" xfId="24230" xr:uid="{EEFFC95B-4944-4952-B05C-17A56C707E92}"/>
    <cellStyle name="20 % - Markeringsfarve2 3 2 8" xfId="4513" xr:uid="{70BB8F0E-094A-4AD5-B230-3E6B4A1277C2}"/>
    <cellStyle name="20 % - Markeringsfarve2 3 2 8 2" xfId="9274" xr:uid="{0E11599B-F049-4C56-9BE9-B50C155C2093}"/>
    <cellStyle name="20 % - Markeringsfarve2 3 2 8 2 2" xfId="17185" xr:uid="{824C405A-6DA0-4A7B-BDF2-AA8C337FE9CC}"/>
    <cellStyle name="20 % - Markeringsfarve2 3 2 8 2 2 2" xfId="35345" xr:uid="{C5A2DA25-63F6-4B3D-8126-88E2229F5AF7}"/>
    <cellStyle name="20 % - Markeringsfarve2 3 2 8 2 3" xfId="28344" xr:uid="{D44AD9EA-C36D-439B-85B0-EB8A97DB712D}"/>
    <cellStyle name="20 % - Markeringsfarve2 3 2 8 3" xfId="13067" xr:uid="{D1A39408-2803-46E5-9953-99FD137D6C0E}"/>
    <cellStyle name="20 % - Markeringsfarve2 3 2 8 3 2" xfId="31234" xr:uid="{C78471CC-0192-4935-8C8C-629E1F86B8A5}"/>
    <cellStyle name="20 % - Markeringsfarve2 3 2 8 4" xfId="24232" xr:uid="{80F515F1-5BF6-4983-BEB3-772FD45566D1}"/>
    <cellStyle name="20 % - Markeringsfarve2 3 2 9" xfId="4514" xr:uid="{1AA85751-4AFE-4626-9AA3-D78A562F7938}"/>
    <cellStyle name="20 % - Markeringsfarve2 3 2 9 2" xfId="10830" xr:uid="{6D9E0353-346A-401A-BC31-FFE698EF2A44}"/>
    <cellStyle name="20 % - Markeringsfarve2 3 2 9 2 2" xfId="18724" xr:uid="{E3D1BC0A-727F-4CB3-969A-7739A5CACAA2}"/>
    <cellStyle name="20 % - Markeringsfarve2 3 2 9 2 2 2" xfId="36884" xr:uid="{E458A4DF-B6A7-4708-8E54-2B2EC362C766}"/>
    <cellStyle name="20 % - Markeringsfarve2 3 2 9 2 3" xfId="29883" xr:uid="{4B9649D3-B4F6-4151-861D-56C4D277174A}"/>
    <cellStyle name="20 % - Markeringsfarve2 3 2 9 3" xfId="13068" xr:uid="{E1D9D6D2-7B59-451F-BDF6-FF349E1B8C58}"/>
    <cellStyle name="20 % - Markeringsfarve2 3 2 9 3 2" xfId="31235" xr:uid="{87038C3E-0302-4BB2-93FB-6D0BA84AAB76}"/>
    <cellStyle name="20 % - Markeringsfarve2 3 2 9 4" xfId="24233" xr:uid="{AB1CAEB1-7AE6-4E2A-80D5-15F075183BDD}"/>
    <cellStyle name="20 % - Markeringsfarve2 3 3" xfId="4515" xr:uid="{5AFCA48B-39DB-4457-8021-4A94B654AC49}"/>
    <cellStyle name="20 % - Markeringsfarve2 3 3 10" xfId="7994" xr:uid="{B94D4E55-FF77-468F-816A-D1F1667A67C4}"/>
    <cellStyle name="20 % - Markeringsfarve2 3 3 10 2" xfId="15912" xr:uid="{5AB0C26E-7A90-48E5-B613-A966C538650C}"/>
    <cellStyle name="20 % - Markeringsfarve2 3 3 10 2 2" xfId="34072" xr:uid="{9C1AA9AE-17CC-4FA1-880C-108BF4BD1651}"/>
    <cellStyle name="20 % - Markeringsfarve2 3 3 10 3" xfId="27071" xr:uid="{1157C23C-8BF1-4CB1-BE3D-EBFF961D57C4}"/>
    <cellStyle name="20 % - Markeringsfarve2 3 3 11" xfId="13069" xr:uid="{738122D3-AD6F-422D-A33B-6885C49C025D}"/>
    <cellStyle name="20 % - Markeringsfarve2 3 3 11 2" xfId="31236" xr:uid="{62D4232D-5FEC-47F7-8BD3-E188B2EE9B4B}"/>
    <cellStyle name="20 % - Markeringsfarve2 3 3 12" xfId="24234" xr:uid="{2457EC60-1E42-468F-A123-9D84DFDCA575}"/>
    <cellStyle name="20 % - Markeringsfarve2 3 3 2" xfId="4516" xr:uid="{9B3DB01F-4A1E-479E-988E-1E5EC926FB17}"/>
    <cellStyle name="20 % - Markeringsfarve2 3 3 2 2" xfId="4517" xr:uid="{792A0E19-7C26-4E4D-8641-4BBF61B98C65}"/>
    <cellStyle name="20 % - Markeringsfarve2 3 3 2 2 2" xfId="4518" xr:uid="{BDE5E962-3529-46E2-A86C-A1BB7EE5E1F6}"/>
    <cellStyle name="20 % - Markeringsfarve2 3 3 2 2 2 2" xfId="10204" xr:uid="{8B7E27A4-C7B2-492C-9FE6-074A10874CC6}"/>
    <cellStyle name="20 % - Markeringsfarve2 3 3 2 2 2 2 2" xfId="18105" xr:uid="{90C2F3CB-1D2B-45AF-98F4-41CC0E18B338}"/>
    <cellStyle name="20 % - Markeringsfarve2 3 3 2 2 2 2 2 2" xfId="36265" xr:uid="{907387D8-5211-4A1E-B113-89B62784B565}"/>
    <cellStyle name="20 % - Markeringsfarve2 3 3 2 2 2 2 3" xfId="29264" xr:uid="{E762E680-001D-4AE9-91B4-A178C1BD4635}"/>
    <cellStyle name="20 % - Markeringsfarve2 3 3 2 2 2 3" xfId="13072" xr:uid="{41182D5C-B7F4-43A7-BE1B-CF14DDB55BC5}"/>
    <cellStyle name="20 % - Markeringsfarve2 3 3 2 2 2 3 2" xfId="31239" xr:uid="{F10CF27B-24B5-4EB5-99FD-B2F8F56629C2}"/>
    <cellStyle name="20 % - Markeringsfarve2 3 3 2 2 2 4" xfId="24237" xr:uid="{1436D447-7155-4DD9-AB36-1B442BF87E65}"/>
    <cellStyle name="20 % - Markeringsfarve2 3 3 2 2 3" xfId="8773" xr:uid="{8F6B1FDE-BDDA-4760-8C13-5A24997E45DA}"/>
    <cellStyle name="20 % - Markeringsfarve2 3 3 2 2 3 2" xfId="16690" xr:uid="{CBD939E4-A6BE-437E-89C7-DE61DC57A275}"/>
    <cellStyle name="20 % - Markeringsfarve2 3 3 2 2 3 2 2" xfId="34850" xr:uid="{73A90982-6722-4B1C-90B8-9CA5B2C5C60A}"/>
    <cellStyle name="20 % - Markeringsfarve2 3 3 2 2 3 3" xfId="27849" xr:uid="{237177EC-0B16-401B-9799-4AE8EC170633}"/>
    <cellStyle name="20 % - Markeringsfarve2 3 3 2 2 4" xfId="13071" xr:uid="{498F8F50-A223-46C2-823A-41FD661F1F85}"/>
    <cellStyle name="20 % - Markeringsfarve2 3 3 2 2 4 2" xfId="31238" xr:uid="{75D16F67-6A30-464F-BAFE-5105FB59B4C5}"/>
    <cellStyle name="20 % - Markeringsfarve2 3 3 2 2 5" xfId="24236" xr:uid="{F62C06B2-86A6-4373-95D0-38C96820AA2D}"/>
    <cellStyle name="20 % - Markeringsfarve2 3 3 2 3" xfId="4519" xr:uid="{C697017F-9056-405C-B8C4-B37B4E575831}"/>
    <cellStyle name="20 % - Markeringsfarve2 3 3 2 3 2" xfId="9434" xr:uid="{0E986901-4A85-4A87-9D3D-BDFAEAC0B4B2}"/>
    <cellStyle name="20 % - Markeringsfarve2 3 3 2 3 2 2" xfId="17345" xr:uid="{510C8B77-33EF-4A41-AC1F-0664B7D1D850}"/>
    <cellStyle name="20 % - Markeringsfarve2 3 3 2 3 2 2 2" xfId="35505" xr:uid="{69A0D3B1-F5DB-44AB-940B-37EE91E442CE}"/>
    <cellStyle name="20 % - Markeringsfarve2 3 3 2 3 2 3" xfId="28504" xr:uid="{17352715-6158-4B13-920D-7B29D3CF7AE1}"/>
    <cellStyle name="20 % - Markeringsfarve2 3 3 2 3 3" xfId="13073" xr:uid="{5EFEBDCA-2F0A-4C42-BFAC-3D6A047EDA52}"/>
    <cellStyle name="20 % - Markeringsfarve2 3 3 2 3 3 2" xfId="31240" xr:uid="{CFB45014-C1CF-4759-8C28-B6100C23BEE4}"/>
    <cellStyle name="20 % - Markeringsfarve2 3 3 2 3 4" xfId="24238" xr:uid="{6A9215AB-7916-4E99-860D-2AC6E25C9849}"/>
    <cellStyle name="20 % - Markeringsfarve2 3 3 2 4" xfId="4520" xr:uid="{87F6390A-A929-45CE-80FA-6B0C0C6EDF4A}"/>
    <cellStyle name="20 % - Markeringsfarve2 3 3 2 4 2" xfId="11293" xr:uid="{5CAD3E0D-6D32-4C6C-9719-F7212EE0AFC0}"/>
    <cellStyle name="20 % - Markeringsfarve2 3 3 2 4 2 2" xfId="19169" xr:uid="{DDAE81EE-B6ED-47A2-A59F-8B8B7B00051F}"/>
    <cellStyle name="20 % - Markeringsfarve2 3 3 2 4 2 2 2" xfId="37329" xr:uid="{7CA330C4-B3BD-45D8-AC85-753920EE2AC8}"/>
    <cellStyle name="20 % - Markeringsfarve2 3 3 2 4 2 3" xfId="30328" xr:uid="{6384018B-A79D-428E-AE54-B19CC51DC759}"/>
    <cellStyle name="20 % - Markeringsfarve2 3 3 2 4 3" xfId="13074" xr:uid="{CB87C017-21D0-4F64-B5C2-9DF829077BDD}"/>
    <cellStyle name="20 % - Markeringsfarve2 3 3 2 4 3 2" xfId="31241" xr:uid="{F129C640-CD32-41DF-93CC-FA1BD2A1F64A}"/>
    <cellStyle name="20 % - Markeringsfarve2 3 3 2 4 4" xfId="24239" xr:uid="{C8F56FB1-D9FD-4AD1-B7C5-E5F1839F02E2}"/>
    <cellStyle name="20 % - Markeringsfarve2 3 3 2 5" xfId="7995" xr:uid="{A68995A9-503C-43FE-AD29-36E2D41FB0FE}"/>
    <cellStyle name="20 % - Markeringsfarve2 3 3 2 5 2" xfId="15913" xr:uid="{0F7909FB-0A90-4460-A443-4A25828C551B}"/>
    <cellStyle name="20 % - Markeringsfarve2 3 3 2 5 2 2" xfId="34073" xr:uid="{BDF85A31-F1F6-4442-B388-14FE0766E2FE}"/>
    <cellStyle name="20 % - Markeringsfarve2 3 3 2 5 3" xfId="27072" xr:uid="{78AD4418-65ED-404D-9DD6-59F8E31B35E9}"/>
    <cellStyle name="20 % - Markeringsfarve2 3 3 2 6" xfId="13070" xr:uid="{D4904C81-5F50-46D1-AD79-117E7A1ACD5B}"/>
    <cellStyle name="20 % - Markeringsfarve2 3 3 2 6 2" xfId="31237" xr:uid="{1D8CD790-DD4D-400C-8392-5118DFC243B7}"/>
    <cellStyle name="20 % - Markeringsfarve2 3 3 2 7" xfId="24235" xr:uid="{213F8DD4-09D0-470C-87F8-5804A6C122E0}"/>
    <cellStyle name="20 % - Markeringsfarve2 3 3 3" xfId="4521" xr:uid="{DBD94953-C398-48D2-AB78-B3816B0B8E48}"/>
    <cellStyle name="20 % - Markeringsfarve2 3 3 3 2" xfId="4522" xr:uid="{64D348C0-343F-4E3C-A6CB-1C4D8F0DBA18}"/>
    <cellStyle name="20 % - Markeringsfarve2 3 3 3 2 2" xfId="4523" xr:uid="{DDBC61DB-F00D-4A87-8503-D60325227BD6}"/>
    <cellStyle name="20 % - Markeringsfarve2 3 3 3 2 2 2" xfId="10242" xr:uid="{D82F6E30-7CB2-4FC5-BC21-0728D0E7AC43}"/>
    <cellStyle name="20 % - Markeringsfarve2 3 3 3 2 2 2 2" xfId="18143" xr:uid="{6A895A4D-B9D1-4B4F-878C-00666656555A}"/>
    <cellStyle name="20 % - Markeringsfarve2 3 3 3 2 2 2 2 2" xfId="36303" xr:uid="{9B9609E7-BCE5-4BC1-9FFD-A87CF60E1BC9}"/>
    <cellStyle name="20 % - Markeringsfarve2 3 3 3 2 2 2 3" xfId="29302" xr:uid="{B475962A-2C88-4216-91C1-4E35F8EE13FF}"/>
    <cellStyle name="20 % - Markeringsfarve2 3 3 3 2 2 3" xfId="13077" xr:uid="{D382A117-A27C-46F6-85BE-43C56F78D6F3}"/>
    <cellStyle name="20 % - Markeringsfarve2 3 3 3 2 2 3 2" xfId="31244" xr:uid="{38DD8E53-37D1-429D-9787-B6C2140AF681}"/>
    <cellStyle name="20 % - Markeringsfarve2 3 3 3 2 2 4" xfId="24242" xr:uid="{AC96798C-1887-4939-A4F4-65555C1D807C}"/>
    <cellStyle name="20 % - Markeringsfarve2 3 3 3 2 3" xfId="8806" xr:uid="{BC6DB87F-CD29-4E94-A095-1E8992FCA677}"/>
    <cellStyle name="20 % - Markeringsfarve2 3 3 3 2 3 2" xfId="16723" xr:uid="{2D28E6CB-58BF-41B8-B48B-889D1E03EE11}"/>
    <cellStyle name="20 % - Markeringsfarve2 3 3 3 2 3 2 2" xfId="34883" xr:uid="{7A585202-88B5-448F-A69B-AD1197F4DD8B}"/>
    <cellStyle name="20 % - Markeringsfarve2 3 3 3 2 3 3" xfId="27882" xr:uid="{381ADDA9-ABB1-4E1E-840C-DA5AB3616848}"/>
    <cellStyle name="20 % - Markeringsfarve2 3 3 3 2 4" xfId="13076" xr:uid="{858516CB-2561-4462-A496-57FD496B5511}"/>
    <cellStyle name="20 % - Markeringsfarve2 3 3 3 2 4 2" xfId="31243" xr:uid="{030D5982-4DFC-411D-824C-6329B1B1185D}"/>
    <cellStyle name="20 % - Markeringsfarve2 3 3 3 2 5" xfId="24241" xr:uid="{D664E2C4-02B1-4A37-BCA0-FA7289046D9E}"/>
    <cellStyle name="20 % - Markeringsfarve2 3 3 3 3" xfId="4524" xr:uid="{BA632E5D-86A1-4772-BCCF-0494585BD09F}"/>
    <cellStyle name="20 % - Markeringsfarve2 3 3 3 3 2" xfId="9472" xr:uid="{FB4C01F4-5C23-445A-9B69-F9B9C842F104}"/>
    <cellStyle name="20 % - Markeringsfarve2 3 3 3 3 2 2" xfId="17383" xr:uid="{FBECA0EB-5F1E-4E0A-AFEF-9FF36DE00B19}"/>
    <cellStyle name="20 % - Markeringsfarve2 3 3 3 3 2 2 2" xfId="35543" xr:uid="{60C24506-CCBB-44FB-8B41-D3D846174FC1}"/>
    <cellStyle name="20 % - Markeringsfarve2 3 3 3 3 2 3" xfId="28542" xr:uid="{A35BE39E-9F4F-4F44-AB70-0CBBB1175631}"/>
    <cellStyle name="20 % - Markeringsfarve2 3 3 3 3 3" xfId="13078" xr:uid="{90A442CB-BB63-4244-881A-B70E810B8FB3}"/>
    <cellStyle name="20 % - Markeringsfarve2 3 3 3 3 3 2" xfId="31245" xr:uid="{AC167D96-68C7-42F3-8780-3784D4765F52}"/>
    <cellStyle name="20 % - Markeringsfarve2 3 3 3 3 4" xfId="24243" xr:uid="{404B3063-102F-4763-9DE9-E21D5C7E5EA1}"/>
    <cellStyle name="20 % - Markeringsfarve2 3 3 3 4" xfId="4525" xr:uid="{1457EA2F-7732-46DF-8049-FA105E3E353D}"/>
    <cellStyle name="20 % - Markeringsfarve2 3 3 3 4 2" xfId="11013" xr:uid="{137D4FD2-24C4-419E-89B6-76245B0E8D78}"/>
    <cellStyle name="20 % - Markeringsfarve2 3 3 3 4 2 2" xfId="18902" xr:uid="{1D1F09EC-E006-4802-B2A3-EA275C005890}"/>
    <cellStyle name="20 % - Markeringsfarve2 3 3 3 4 2 2 2" xfId="37062" xr:uid="{6F176EF7-C247-486E-B411-D81C5D0D9858}"/>
    <cellStyle name="20 % - Markeringsfarve2 3 3 3 4 2 3" xfId="30061" xr:uid="{78FA3E9C-3A3C-47D3-B85A-717585E1408C}"/>
    <cellStyle name="20 % - Markeringsfarve2 3 3 3 4 3" xfId="13079" xr:uid="{097CE8B9-D52B-438B-9267-D0550078A34B}"/>
    <cellStyle name="20 % - Markeringsfarve2 3 3 3 4 3 2" xfId="31246" xr:uid="{66D0C520-AD38-4BCE-874C-8EFC62AC36AD}"/>
    <cellStyle name="20 % - Markeringsfarve2 3 3 3 4 4" xfId="24244" xr:uid="{468498BD-2D53-4AE3-B881-EE1B3C691BB5}"/>
    <cellStyle name="20 % - Markeringsfarve2 3 3 3 5" xfId="7996" xr:uid="{5F1EEF07-0DF0-42F1-86A1-22D65110B17B}"/>
    <cellStyle name="20 % - Markeringsfarve2 3 3 3 5 2" xfId="15914" xr:uid="{581EB70C-28CC-4873-9749-E30CFEB985A4}"/>
    <cellStyle name="20 % - Markeringsfarve2 3 3 3 5 2 2" xfId="34074" xr:uid="{E79444D4-D62C-4999-A36A-EBBC05661DE8}"/>
    <cellStyle name="20 % - Markeringsfarve2 3 3 3 5 3" xfId="27073" xr:uid="{23CBBD4C-E3C1-43A7-AD88-A8E31DB4CA3A}"/>
    <cellStyle name="20 % - Markeringsfarve2 3 3 3 6" xfId="13075" xr:uid="{D85591B8-204C-40B8-B606-5EEDFAE202E9}"/>
    <cellStyle name="20 % - Markeringsfarve2 3 3 3 6 2" xfId="31242" xr:uid="{3B43CBFB-AB07-4AC5-AB95-823C6D3E89C9}"/>
    <cellStyle name="20 % - Markeringsfarve2 3 3 3 7" xfId="24240" xr:uid="{CCD722D9-4DEB-473D-B236-799E323D2DA1}"/>
    <cellStyle name="20 % - Markeringsfarve2 3 3 4" xfId="4526" xr:uid="{3468847D-4417-4908-A795-04B59E030B79}"/>
    <cellStyle name="20 % - Markeringsfarve2 3 3 4 2" xfId="4527" xr:uid="{27D23D89-0351-4A51-9B5A-F1BE9F234C54}"/>
    <cellStyle name="20 % - Markeringsfarve2 3 3 4 2 2" xfId="4528" xr:uid="{EBBAF403-35AA-40F7-884A-FA24F7D33BB0}"/>
    <cellStyle name="20 % - Markeringsfarve2 3 3 4 2 2 2" xfId="10442" xr:uid="{8067A199-EFE1-4E1A-AD7B-C3ABB419A87E}"/>
    <cellStyle name="20 % - Markeringsfarve2 3 3 4 2 2 2 2" xfId="18343" xr:uid="{6ECF0054-6879-48BE-AF5D-2F70B270D507}"/>
    <cellStyle name="20 % - Markeringsfarve2 3 3 4 2 2 2 2 2" xfId="36503" xr:uid="{C825BAE7-B6C4-4830-86FE-D4128B2EC5D8}"/>
    <cellStyle name="20 % - Markeringsfarve2 3 3 4 2 2 2 3" xfId="29502" xr:uid="{14D79F28-907A-4B67-8DB9-43B28A70CFB3}"/>
    <cellStyle name="20 % - Markeringsfarve2 3 3 4 2 2 3" xfId="13082" xr:uid="{C84E44F6-715B-41FA-8CED-6377CEFA07E2}"/>
    <cellStyle name="20 % - Markeringsfarve2 3 3 4 2 2 3 2" xfId="31249" xr:uid="{1825C10F-95D0-4E15-BAF8-9BF78E8FB214}"/>
    <cellStyle name="20 % - Markeringsfarve2 3 3 4 2 2 4" xfId="24247" xr:uid="{4A05A9D3-47D7-4042-B4F8-DA424B9F63B9}"/>
    <cellStyle name="20 % - Markeringsfarve2 3 3 4 2 3" xfId="8975" xr:uid="{F6F7143E-69CB-40DA-AD73-8FDA8EC3361F}"/>
    <cellStyle name="20 % - Markeringsfarve2 3 3 4 2 3 2" xfId="16889" xr:uid="{2F3740B9-3510-4076-B532-F932B8F79582}"/>
    <cellStyle name="20 % - Markeringsfarve2 3 3 4 2 3 2 2" xfId="35049" xr:uid="{788CF315-F6BE-4B83-BD47-F3FDFFBAC466}"/>
    <cellStyle name="20 % - Markeringsfarve2 3 3 4 2 3 3" xfId="28048" xr:uid="{DD4E2202-24B5-41EC-B222-BD83E8589C40}"/>
    <cellStyle name="20 % - Markeringsfarve2 3 3 4 2 4" xfId="13081" xr:uid="{313977E2-5F25-467C-830E-8A1B194355CC}"/>
    <cellStyle name="20 % - Markeringsfarve2 3 3 4 2 4 2" xfId="31248" xr:uid="{6C9C6F23-7A3F-4EE3-A985-5C2F823D7E79}"/>
    <cellStyle name="20 % - Markeringsfarve2 3 3 4 2 5" xfId="24246" xr:uid="{73EDE108-16FD-431F-8147-C8DCB351249B}"/>
    <cellStyle name="20 % - Markeringsfarve2 3 3 4 3" xfId="4529" xr:uid="{03FCAA95-4FA7-4DEB-8915-8F1E0B27D642}"/>
    <cellStyle name="20 % - Markeringsfarve2 3 3 4 3 2" xfId="9718" xr:uid="{273AE25A-8AAB-405E-9118-C13B0D7F7E3D}"/>
    <cellStyle name="20 % - Markeringsfarve2 3 3 4 3 2 2" xfId="17628" xr:uid="{7D18E10C-8987-4906-B408-256C2EC34ED4}"/>
    <cellStyle name="20 % - Markeringsfarve2 3 3 4 3 2 2 2" xfId="35788" xr:uid="{DE8C7BAE-FD0F-4616-9D2E-009298A41854}"/>
    <cellStyle name="20 % - Markeringsfarve2 3 3 4 3 2 3" xfId="28787" xr:uid="{CE74DD69-DC06-4E75-B0B9-C65134ACAD07}"/>
    <cellStyle name="20 % - Markeringsfarve2 3 3 4 3 3" xfId="13083" xr:uid="{7DA8D539-151F-4B17-971D-43765C887F05}"/>
    <cellStyle name="20 % - Markeringsfarve2 3 3 4 3 3 2" xfId="31250" xr:uid="{91DAF053-D931-44F0-A797-9BDD58C0BA9E}"/>
    <cellStyle name="20 % - Markeringsfarve2 3 3 4 3 4" xfId="24248" xr:uid="{0F1533E0-6D13-4C00-9576-6172E21BC1F3}"/>
    <cellStyle name="20 % - Markeringsfarve2 3 3 4 4" xfId="4530" xr:uid="{F6121022-842A-4B17-8C0F-9792701F4303}"/>
    <cellStyle name="20 % - Markeringsfarve2 3 3 4 4 2" xfId="11161" xr:uid="{03D23873-83BB-4B67-B072-5C1088F2AB1B}"/>
    <cellStyle name="20 % - Markeringsfarve2 3 3 4 4 2 2" xfId="19044" xr:uid="{B12AF319-33A4-4480-9B8D-49ECC92B77AB}"/>
    <cellStyle name="20 % - Markeringsfarve2 3 3 4 4 2 2 2" xfId="37204" xr:uid="{BB534DF8-9625-46D6-BCC4-1F89AB1F71C4}"/>
    <cellStyle name="20 % - Markeringsfarve2 3 3 4 4 2 3" xfId="30203" xr:uid="{5C5B17AD-CBCE-41CA-B4B3-07592D0D1689}"/>
    <cellStyle name="20 % - Markeringsfarve2 3 3 4 4 3" xfId="13084" xr:uid="{C905014C-B8D5-46A4-BAA0-5D9FB2E926E4}"/>
    <cellStyle name="20 % - Markeringsfarve2 3 3 4 4 3 2" xfId="31251" xr:uid="{59EE86FB-1CC5-4CCF-AFA9-67BCC02DF184}"/>
    <cellStyle name="20 % - Markeringsfarve2 3 3 4 4 4" xfId="24249" xr:uid="{5C0FC5B5-AAE2-473F-B5CD-275912C644E3}"/>
    <cellStyle name="20 % - Markeringsfarve2 3 3 4 5" xfId="7997" xr:uid="{B186895F-5D3A-4692-B1DF-0EFFCD4A92F2}"/>
    <cellStyle name="20 % - Markeringsfarve2 3 3 4 5 2" xfId="15915" xr:uid="{4CBF8262-9A07-446A-A45F-5E648C9E8CDB}"/>
    <cellStyle name="20 % - Markeringsfarve2 3 3 4 5 2 2" xfId="34075" xr:uid="{60FE9711-DFD9-4430-A5B7-E4F167510DC3}"/>
    <cellStyle name="20 % - Markeringsfarve2 3 3 4 5 3" xfId="27074" xr:uid="{B7E3F8FF-867B-44C2-8107-4D2A04A48848}"/>
    <cellStyle name="20 % - Markeringsfarve2 3 3 4 6" xfId="13080" xr:uid="{C3CBFBD6-350F-4586-858B-9CF16D83E8F6}"/>
    <cellStyle name="20 % - Markeringsfarve2 3 3 4 6 2" xfId="31247" xr:uid="{9592AAEF-87D1-4B92-808E-6EC2587ADE8E}"/>
    <cellStyle name="20 % - Markeringsfarve2 3 3 4 7" xfId="24245" xr:uid="{6DC22D72-6F90-4705-9A42-A4C5F4A5CD03}"/>
    <cellStyle name="20 % - Markeringsfarve2 3 3 5" xfId="4531" xr:uid="{AA359CF1-85B4-4F5A-BD77-20FF5D774184}"/>
    <cellStyle name="20 % - Markeringsfarve2 3 3 5 2" xfId="4532" xr:uid="{86DDB0A9-87CF-41E6-8CC2-367A250339D7}"/>
    <cellStyle name="20 % - Markeringsfarve2 3 3 5 2 2" xfId="4533" xr:uid="{8E5E89DB-53E9-4213-AA37-159F63A7DDF3}"/>
    <cellStyle name="20 % - Markeringsfarve2 3 3 5 2 2 2" xfId="10559" xr:uid="{56495C04-53CF-4A43-BCD9-4CECA0F78EBF}"/>
    <cellStyle name="20 % - Markeringsfarve2 3 3 5 2 2 2 2" xfId="18460" xr:uid="{B98B8F7E-8F03-4A87-8947-DDD7DCB55220}"/>
    <cellStyle name="20 % - Markeringsfarve2 3 3 5 2 2 2 2 2" xfId="36620" xr:uid="{4626C377-65FF-43DD-AC17-71088D14162E}"/>
    <cellStyle name="20 % - Markeringsfarve2 3 3 5 2 2 2 3" xfId="29619" xr:uid="{3A16C130-D460-4476-A35F-99F67C3FD2BE}"/>
    <cellStyle name="20 % - Markeringsfarve2 3 3 5 2 2 3" xfId="13087" xr:uid="{5A9DAA39-74B3-4698-A959-99A5CB7DBD72}"/>
    <cellStyle name="20 % - Markeringsfarve2 3 3 5 2 2 3 2" xfId="31254" xr:uid="{2A5C14D4-F940-472C-AC80-E68355BBF903}"/>
    <cellStyle name="20 % - Markeringsfarve2 3 3 5 2 2 4" xfId="24252" xr:uid="{6E149843-1ACF-499E-8182-A7B239C5CCBC}"/>
    <cellStyle name="20 % - Markeringsfarve2 3 3 5 2 3" xfId="9074" xr:uid="{5A57C905-C21A-4513-A8E7-973EAC3F9EE6}"/>
    <cellStyle name="20 % - Markeringsfarve2 3 3 5 2 3 2" xfId="16988" xr:uid="{7D4AA332-49AE-4918-8A56-61A0989206E7}"/>
    <cellStyle name="20 % - Markeringsfarve2 3 3 5 2 3 2 2" xfId="35148" xr:uid="{9E2BEA2D-C915-4B46-BE9B-5495EEC86AFD}"/>
    <cellStyle name="20 % - Markeringsfarve2 3 3 5 2 3 3" xfId="28147" xr:uid="{D13BEB96-EC20-4071-BB01-1BD5E99B854F}"/>
    <cellStyle name="20 % - Markeringsfarve2 3 3 5 2 4" xfId="13086" xr:uid="{0D4E4A2D-D56D-4EF1-871C-6EDE0053B4FE}"/>
    <cellStyle name="20 % - Markeringsfarve2 3 3 5 2 4 2" xfId="31253" xr:uid="{5E91B483-17E5-43B6-9802-604D5EF0CA02}"/>
    <cellStyle name="20 % - Markeringsfarve2 3 3 5 2 5" xfId="24251" xr:uid="{3E85219C-FE86-428D-AACF-30FB674632AD}"/>
    <cellStyle name="20 % - Markeringsfarve2 3 3 5 3" xfId="4534" xr:uid="{2355852C-46CD-4B8A-9E5C-E4C5D33A0454}"/>
    <cellStyle name="20 % - Markeringsfarve2 3 3 5 3 2" xfId="9835" xr:uid="{EB49597C-600B-4D31-A137-FD6564178BD5}"/>
    <cellStyle name="20 % - Markeringsfarve2 3 3 5 3 2 2" xfId="17745" xr:uid="{4D1DC135-A5E1-4AEE-8FF1-4143E7830BC2}"/>
    <cellStyle name="20 % - Markeringsfarve2 3 3 5 3 2 2 2" xfId="35905" xr:uid="{FF4EC36F-452F-4850-A091-57BC0C2D3B82}"/>
    <cellStyle name="20 % - Markeringsfarve2 3 3 5 3 2 3" xfId="28904" xr:uid="{F92866AA-C93A-46A1-970B-203815B24E22}"/>
    <cellStyle name="20 % - Markeringsfarve2 3 3 5 3 3" xfId="13088" xr:uid="{C25F8929-8A87-4639-9396-CE4A108AC8D4}"/>
    <cellStyle name="20 % - Markeringsfarve2 3 3 5 3 3 2" xfId="31255" xr:uid="{7DA5D2B1-674F-4CE7-8CD9-EAC9DF521D8E}"/>
    <cellStyle name="20 % - Markeringsfarve2 3 3 5 3 4" xfId="24253" xr:uid="{99719535-8C5A-4CDD-A136-0AE800971D9F}"/>
    <cellStyle name="20 % - Markeringsfarve2 3 3 5 4" xfId="4535" xr:uid="{EC1D23AD-A117-4D84-B8FD-8941A5CB1644}"/>
    <cellStyle name="20 % - Markeringsfarve2 3 3 5 4 2" xfId="10826" xr:uid="{6E635AB5-E238-4CA4-B076-3FCECE1D8B4B}"/>
    <cellStyle name="20 % - Markeringsfarve2 3 3 5 4 2 2" xfId="18720" xr:uid="{7D4CF2F3-2A39-4136-A83A-DDC2792E32C6}"/>
    <cellStyle name="20 % - Markeringsfarve2 3 3 5 4 2 2 2" xfId="36880" xr:uid="{C8D0C3FA-2D31-4EB1-9216-57E7D824B4A1}"/>
    <cellStyle name="20 % - Markeringsfarve2 3 3 5 4 2 3" xfId="29879" xr:uid="{2541B981-9CA3-4391-975F-4E1A537782E5}"/>
    <cellStyle name="20 % - Markeringsfarve2 3 3 5 4 3" xfId="13089" xr:uid="{7692B48F-5690-4354-B31D-BC5ED4D1553E}"/>
    <cellStyle name="20 % - Markeringsfarve2 3 3 5 4 3 2" xfId="31256" xr:uid="{A68ED9E7-584A-48AF-BFD5-AC79130FC3B6}"/>
    <cellStyle name="20 % - Markeringsfarve2 3 3 5 4 4" xfId="24254" xr:uid="{7D35912F-BE75-4C00-AAE4-E30C153E6122}"/>
    <cellStyle name="20 % - Markeringsfarve2 3 3 5 5" xfId="7998" xr:uid="{7CFAF872-B3B6-422E-AF89-B879416E350F}"/>
    <cellStyle name="20 % - Markeringsfarve2 3 3 5 5 2" xfId="15916" xr:uid="{8C96ECE7-2FDC-4C69-B597-44768A5FF479}"/>
    <cellStyle name="20 % - Markeringsfarve2 3 3 5 5 2 2" xfId="34076" xr:uid="{9196A75D-5395-4D4C-B3D8-E6E67E0B269B}"/>
    <cellStyle name="20 % - Markeringsfarve2 3 3 5 5 3" xfId="27075" xr:uid="{C4C9C611-A37D-470B-B68B-1F41F6E711B1}"/>
    <cellStyle name="20 % - Markeringsfarve2 3 3 5 6" xfId="13085" xr:uid="{E91D441D-3DCC-4561-860B-F458588BFCF6}"/>
    <cellStyle name="20 % - Markeringsfarve2 3 3 5 6 2" xfId="31252" xr:uid="{5D2787F6-E1DD-433C-AB04-3B3C40CF5D5D}"/>
    <cellStyle name="20 % - Markeringsfarve2 3 3 5 7" xfId="24250" xr:uid="{9F75CB44-6457-41B9-BA32-61F68C9B2545}"/>
    <cellStyle name="20 % - Markeringsfarve2 3 3 6" xfId="4536" xr:uid="{D391C194-E96D-4200-8453-8EDDBC70AAC5}"/>
    <cellStyle name="20 % - Markeringsfarve2 3 3 6 2" xfId="4537" xr:uid="{34951F80-E515-4A2D-B7BA-AE8A56E31AE1}"/>
    <cellStyle name="20 % - Markeringsfarve2 3 3 6 2 2" xfId="4538" xr:uid="{204E1B6F-1DE0-4F8A-AFD2-77AF58A9429F}"/>
    <cellStyle name="20 % - Markeringsfarve2 3 3 6 2 2 2" xfId="10597" xr:uid="{CE6A6F2A-D15C-44C1-AD28-F41766AAA122}"/>
    <cellStyle name="20 % - Markeringsfarve2 3 3 6 2 2 2 2" xfId="18498" xr:uid="{9FE2AA14-EEA7-4E57-A9A8-F9C2083F04DD}"/>
    <cellStyle name="20 % - Markeringsfarve2 3 3 6 2 2 2 2 2" xfId="36658" xr:uid="{F4E96DF8-2996-4F6C-A192-70DEC1A7F720}"/>
    <cellStyle name="20 % - Markeringsfarve2 3 3 6 2 2 2 3" xfId="29657" xr:uid="{193EACD2-9631-4318-BCA4-41CA2129CF0C}"/>
    <cellStyle name="20 % - Markeringsfarve2 3 3 6 2 2 3" xfId="13092" xr:uid="{20C350F0-4C0C-453B-97C1-03039369D438}"/>
    <cellStyle name="20 % - Markeringsfarve2 3 3 6 2 2 3 2" xfId="31259" xr:uid="{90C79526-39EC-4EE2-ACD2-D44FB714A5F3}"/>
    <cellStyle name="20 % - Markeringsfarve2 3 3 6 2 2 4" xfId="24257" xr:uid="{E8236272-7FD9-42EF-98AB-AF9295518DA9}"/>
    <cellStyle name="20 % - Markeringsfarve2 3 3 6 2 3" xfId="9108" xr:uid="{190139E5-27F1-4B70-992C-554AD8F2F17F}"/>
    <cellStyle name="20 % - Markeringsfarve2 3 3 6 2 3 2" xfId="17022" xr:uid="{C3D88CEF-D58F-4AD6-828B-7B24381F1D76}"/>
    <cellStyle name="20 % - Markeringsfarve2 3 3 6 2 3 2 2" xfId="35182" xr:uid="{8A68C214-202D-4C39-A982-2CCEA97F1393}"/>
    <cellStyle name="20 % - Markeringsfarve2 3 3 6 2 3 3" xfId="28181" xr:uid="{5A134772-EA99-4018-B89D-8FF55616515A}"/>
    <cellStyle name="20 % - Markeringsfarve2 3 3 6 2 4" xfId="13091" xr:uid="{CED22022-3448-4635-96BB-8D6B745DF77C}"/>
    <cellStyle name="20 % - Markeringsfarve2 3 3 6 2 4 2" xfId="31258" xr:uid="{D7D2C371-5E22-4BE4-BD76-97E31AE90A3F}"/>
    <cellStyle name="20 % - Markeringsfarve2 3 3 6 2 5" xfId="24256" xr:uid="{A387A487-62E8-47C6-B957-63A0B15F4FF6}"/>
    <cellStyle name="20 % - Markeringsfarve2 3 3 6 3" xfId="4539" xr:uid="{18E86E48-23F4-419C-9341-F17C453C3924}"/>
    <cellStyle name="20 % - Markeringsfarve2 3 3 6 3 2" xfId="9874" xr:uid="{6AC6DD5B-AFCB-4C52-AA00-88677A1672BA}"/>
    <cellStyle name="20 % - Markeringsfarve2 3 3 6 3 2 2" xfId="17784" xr:uid="{CE92B3F5-D9D2-4C85-A021-63D68C5AE34E}"/>
    <cellStyle name="20 % - Markeringsfarve2 3 3 6 3 2 2 2" xfId="35944" xr:uid="{F53CBF10-4FAB-42D0-9FFB-AD8B9077C295}"/>
    <cellStyle name="20 % - Markeringsfarve2 3 3 6 3 2 3" xfId="28943" xr:uid="{E2B6FDD7-DA95-4DD7-AD31-BA8715AF8FFF}"/>
    <cellStyle name="20 % - Markeringsfarve2 3 3 6 3 3" xfId="13093" xr:uid="{64087007-9465-446E-B937-D610D266212D}"/>
    <cellStyle name="20 % - Markeringsfarve2 3 3 6 3 3 2" xfId="31260" xr:uid="{290830FB-D03A-41D6-8ACD-CADE926695A1}"/>
    <cellStyle name="20 % - Markeringsfarve2 3 3 6 3 4" xfId="24258" xr:uid="{C6910B21-E2E6-4515-A3D7-81F071432F8E}"/>
    <cellStyle name="20 % - Markeringsfarve2 3 3 6 4" xfId="4540" xr:uid="{5AB4EE76-AF2D-4B9B-AAB5-6716CCF137FB}"/>
    <cellStyle name="20 % - Markeringsfarve2 3 3 6 4 2" xfId="10719" xr:uid="{B40E15C2-B4A7-4903-AB75-DAFC53A208A6}"/>
    <cellStyle name="20 % - Markeringsfarve2 3 3 6 4 2 2" xfId="18616" xr:uid="{8DD372C4-43E3-4BED-9B73-12CB3B39FB00}"/>
    <cellStyle name="20 % - Markeringsfarve2 3 3 6 4 2 2 2" xfId="36776" xr:uid="{C15481F3-F780-4E8F-8C64-100D3E75FECA}"/>
    <cellStyle name="20 % - Markeringsfarve2 3 3 6 4 2 3" xfId="29775" xr:uid="{ABB9B030-EAC1-4505-A4F8-3FB271FC6004}"/>
    <cellStyle name="20 % - Markeringsfarve2 3 3 6 4 3" xfId="13094" xr:uid="{CF414C32-56B9-449B-912B-96516111D918}"/>
    <cellStyle name="20 % - Markeringsfarve2 3 3 6 4 3 2" xfId="31261" xr:uid="{48716814-902E-414E-8105-EA792C8BAEE2}"/>
    <cellStyle name="20 % - Markeringsfarve2 3 3 6 4 4" xfId="24259" xr:uid="{14A98437-85E4-442B-8EE3-5005AA5BECE3}"/>
    <cellStyle name="20 % - Markeringsfarve2 3 3 6 5" xfId="7999" xr:uid="{BDAFA1E1-1B6E-491C-A6BB-37CCC14A7143}"/>
    <cellStyle name="20 % - Markeringsfarve2 3 3 6 5 2" xfId="15917" xr:uid="{8464B5A2-1F44-4896-BE83-EFF4A47D61FB}"/>
    <cellStyle name="20 % - Markeringsfarve2 3 3 6 5 2 2" xfId="34077" xr:uid="{7CF9D647-C84C-4F05-8D8F-8798066175E0}"/>
    <cellStyle name="20 % - Markeringsfarve2 3 3 6 5 3" xfId="27076" xr:uid="{AA1A41F2-96C8-42BD-B644-ABD6C4463A54}"/>
    <cellStyle name="20 % - Markeringsfarve2 3 3 6 6" xfId="13090" xr:uid="{699C8794-39AF-4E6C-8273-CD7D5D3BB93C}"/>
    <cellStyle name="20 % - Markeringsfarve2 3 3 6 6 2" xfId="31257" xr:uid="{FB91E3D9-6AF0-47DF-A56D-35035BFE5D1A}"/>
    <cellStyle name="20 % - Markeringsfarve2 3 3 6 7" xfId="24255" xr:uid="{FA6CCDB9-37F7-4BA9-B384-AC84D7986232}"/>
    <cellStyle name="20 % - Markeringsfarve2 3 3 7" xfId="4541" xr:uid="{5505E811-EC93-430E-AF62-EE2C60E8CDDD}"/>
    <cellStyle name="20 % - Markeringsfarve2 3 3 7 2" xfId="4542" xr:uid="{D15ED990-B896-4719-AA49-6E0C74231B4C}"/>
    <cellStyle name="20 % - Markeringsfarve2 3 3 7 2 2" xfId="10085" xr:uid="{604F5085-9734-41D5-975F-22768290AA99}"/>
    <cellStyle name="20 % - Markeringsfarve2 3 3 7 2 2 2" xfId="17986" xr:uid="{910C1C87-760F-48DD-967A-FAAEBDB21509}"/>
    <cellStyle name="20 % - Markeringsfarve2 3 3 7 2 2 2 2" xfId="36146" xr:uid="{B302FA36-558D-4545-9A1F-851CD7CD2E62}"/>
    <cellStyle name="20 % - Markeringsfarve2 3 3 7 2 2 3" xfId="29145" xr:uid="{8371BD41-73F7-4C04-8303-395376332B28}"/>
    <cellStyle name="20 % - Markeringsfarve2 3 3 7 2 3" xfId="13096" xr:uid="{4BECE481-E80E-4D4A-A689-4C7A9CC11EB9}"/>
    <cellStyle name="20 % - Markeringsfarve2 3 3 7 2 3 2" xfId="31263" xr:uid="{90CB8E61-7DF5-4EDE-8EFA-2234407EEEE7}"/>
    <cellStyle name="20 % - Markeringsfarve2 3 3 7 2 4" xfId="24261" xr:uid="{1188423D-10DA-4130-A353-0F3174CE3D4B}"/>
    <cellStyle name="20 % - Markeringsfarve2 3 3 7 3" xfId="8674" xr:uid="{24005399-E502-4A83-9C75-1F4E115120F8}"/>
    <cellStyle name="20 % - Markeringsfarve2 3 3 7 3 2" xfId="16591" xr:uid="{E3E48B3F-95F3-4738-8D50-D9C836D3502E}"/>
    <cellStyle name="20 % - Markeringsfarve2 3 3 7 3 2 2" xfId="34751" xr:uid="{1E442AF1-117E-41D1-923F-D9F27EADF4E9}"/>
    <cellStyle name="20 % - Markeringsfarve2 3 3 7 3 3" xfId="27750" xr:uid="{51145A5C-D073-42CF-AE2A-97D89199679C}"/>
    <cellStyle name="20 % - Markeringsfarve2 3 3 7 4" xfId="13095" xr:uid="{FC937BE7-AD21-49D4-904E-617BA74AE712}"/>
    <cellStyle name="20 % - Markeringsfarve2 3 3 7 4 2" xfId="31262" xr:uid="{AE621465-750B-4AE5-B5BB-56039D50DDE4}"/>
    <cellStyle name="20 % - Markeringsfarve2 3 3 7 5" xfId="24260" xr:uid="{81EAB861-B3F6-4A71-8CC6-8D66AD47EFC5}"/>
    <cellStyle name="20 % - Markeringsfarve2 3 3 8" xfId="4543" xr:uid="{66EB6BB3-9588-4C4E-B94B-F5E49B25D6C5}"/>
    <cellStyle name="20 % - Markeringsfarve2 3 3 8 2" xfId="9313" xr:uid="{7F33D900-E4C9-4959-BD38-6AC7E64DE844}"/>
    <cellStyle name="20 % - Markeringsfarve2 3 3 8 2 2" xfId="17224" xr:uid="{7130F411-04D7-42CA-8FB3-E2B93E82D498}"/>
    <cellStyle name="20 % - Markeringsfarve2 3 3 8 2 2 2" xfId="35384" xr:uid="{5F6E45AE-62C7-402C-88C9-A8D42112FEBF}"/>
    <cellStyle name="20 % - Markeringsfarve2 3 3 8 2 3" xfId="28383" xr:uid="{A3A481B8-798E-4A10-9CEA-32CB554E326F}"/>
    <cellStyle name="20 % - Markeringsfarve2 3 3 8 3" xfId="13097" xr:uid="{9EFC0495-E285-477C-9C14-E2CD2E939AD0}"/>
    <cellStyle name="20 % - Markeringsfarve2 3 3 8 3 2" xfId="31264" xr:uid="{42CD3017-644D-4BA5-9EE9-7A57281B1AAE}"/>
    <cellStyle name="20 % - Markeringsfarve2 3 3 8 4" xfId="24262" xr:uid="{80B81A3D-5AB1-4235-9E09-ACC2644738AB}"/>
    <cellStyle name="20 % - Markeringsfarve2 3 3 9" xfId="4544" xr:uid="{B9F71A7B-AED7-42A2-B350-680CB6EDE061}"/>
    <cellStyle name="20 % - Markeringsfarve2 3 3 9 2" xfId="11072" xr:uid="{395D86C5-BDF5-4529-BEC8-985BC011EC4E}"/>
    <cellStyle name="20 % - Markeringsfarve2 3 3 9 2 2" xfId="18959" xr:uid="{9544A42A-C17B-443D-A05E-1640D2273F10}"/>
    <cellStyle name="20 % - Markeringsfarve2 3 3 9 2 2 2" xfId="37119" xr:uid="{6374EE5C-607A-4426-B716-CE80277E682C}"/>
    <cellStyle name="20 % - Markeringsfarve2 3 3 9 2 3" xfId="30118" xr:uid="{819E3918-270C-4857-8F41-01BADC1D0E8D}"/>
    <cellStyle name="20 % - Markeringsfarve2 3 3 9 3" xfId="13098" xr:uid="{A8E408F6-B546-4FA6-A0C0-230D051679F9}"/>
    <cellStyle name="20 % - Markeringsfarve2 3 3 9 3 2" xfId="31265" xr:uid="{4284BAEA-C2E0-4A72-AD4C-DAD0E6ED0949}"/>
    <cellStyle name="20 % - Markeringsfarve2 3 3 9 4" xfId="24263" xr:uid="{1284D68E-442F-495F-9CED-858B0C0FC43A}"/>
    <cellStyle name="20 % - Markeringsfarve2 3 4" xfId="4545" xr:uid="{F554C3DC-E923-4655-B917-C2859AE34854}"/>
    <cellStyle name="20 % - Markeringsfarve2 3 4 2" xfId="4546" xr:uid="{F75C82E2-2F9E-478E-A786-773B92951FCA}"/>
    <cellStyle name="20 % - Markeringsfarve2 3 4 2 2" xfId="4547" xr:uid="{FE6799CC-B6A0-4CEA-B433-4CD7D367F14E}"/>
    <cellStyle name="20 % - Markeringsfarve2 3 4 2 2 2" xfId="10126" xr:uid="{F0A7592D-6BAF-47E9-948B-28FDFF63912C}"/>
    <cellStyle name="20 % - Markeringsfarve2 3 4 2 2 2 2" xfId="18027" xr:uid="{696270EF-36CB-48B6-893D-937F33026F2D}"/>
    <cellStyle name="20 % - Markeringsfarve2 3 4 2 2 2 2 2" xfId="36187" xr:uid="{DD897A38-5194-4E4F-8A0E-F68B38273B60}"/>
    <cellStyle name="20 % - Markeringsfarve2 3 4 2 2 2 3" xfId="29186" xr:uid="{B023446D-F2C7-41F2-B110-461F58FC5054}"/>
    <cellStyle name="20 % - Markeringsfarve2 3 4 2 2 3" xfId="13101" xr:uid="{A82CEF0A-518F-49AF-B908-5CBB9F24458C}"/>
    <cellStyle name="20 % - Markeringsfarve2 3 4 2 2 3 2" xfId="31268" xr:uid="{627683CA-C336-4E0E-A4B2-6FA33116C145}"/>
    <cellStyle name="20 % - Markeringsfarve2 3 4 2 2 4" xfId="24266" xr:uid="{1809F618-04F0-4FFC-AF7D-AFE30F0DBCE9}"/>
    <cellStyle name="20 % - Markeringsfarve2 3 4 2 3" xfId="8707" xr:uid="{0981FA80-5273-453D-B822-C268D274AD39}"/>
    <cellStyle name="20 % - Markeringsfarve2 3 4 2 3 2" xfId="16624" xr:uid="{E4C9A6E9-FFEC-43DB-8155-86A82AC270C2}"/>
    <cellStyle name="20 % - Markeringsfarve2 3 4 2 3 2 2" xfId="34784" xr:uid="{CC0F1F22-4664-44D0-A45C-FC703EFBA4F5}"/>
    <cellStyle name="20 % - Markeringsfarve2 3 4 2 3 3" xfId="27783" xr:uid="{E2325164-6FBF-4241-975C-52A1D4F62BC8}"/>
    <cellStyle name="20 % - Markeringsfarve2 3 4 2 4" xfId="13100" xr:uid="{1F484577-29DE-4D94-85F3-8D9860904B0D}"/>
    <cellStyle name="20 % - Markeringsfarve2 3 4 2 4 2" xfId="31267" xr:uid="{F4AFD260-9D19-42DB-B6B0-AC0877DF26A6}"/>
    <cellStyle name="20 % - Markeringsfarve2 3 4 2 5" xfId="24265" xr:uid="{850DA9B1-CC35-45E5-AA7B-1E1DF61BA8E5}"/>
    <cellStyle name="20 % - Markeringsfarve2 3 4 3" xfId="4548" xr:uid="{F41318F8-DDD0-4CF5-8639-0BD886FD75DA}"/>
    <cellStyle name="20 % - Markeringsfarve2 3 4 3 2" xfId="9356" xr:uid="{6C27BA40-21B0-463E-867F-F00B96D5DAC8}"/>
    <cellStyle name="20 % - Markeringsfarve2 3 4 3 2 2" xfId="17267" xr:uid="{4FCDC141-2391-4DA2-ABEB-02C872E99C6A}"/>
    <cellStyle name="20 % - Markeringsfarve2 3 4 3 2 2 2" xfId="35427" xr:uid="{19D29BE6-4FBA-40B2-8809-3CEBB0A34449}"/>
    <cellStyle name="20 % - Markeringsfarve2 3 4 3 2 3" xfId="28426" xr:uid="{95983940-504D-440D-AE6D-BFB36EB885C1}"/>
    <cellStyle name="20 % - Markeringsfarve2 3 4 3 3" xfId="13102" xr:uid="{CD0E7942-6C36-42DE-8290-B162DD3EFBC4}"/>
    <cellStyle name="20 % - Markeringsfarve2 3 4 3 3 2" xfId="31269" xr:uid="{FAD8251A-EEAE-4F5F-88E7-D3C236A5871C}"/>
    <cellStyle name="20 % - Markeringsfarve2 3 4 3 4" xfId="24267" xr:uid="{CF1252AD-2B75-43FB-8544-DD42AFABC17F}"/>
    <cellStyle name="20 % - Markeringsfarve2 3 4 4" xfId="4549" xr:uid="{ED741F06-B65E-43A4-9C39-A6D5F4F4D135}"/>
    <cellStyle name="20 % - Markeringsfarve2 3 4 4 2" xfId="9221" xr:uid="{675FBBEC-0367-45C4-9553-26751C68AC23}"/>
    <cellStyle name="20 % - Markeringsfarve2 3 4 4 2 2" xfId="17134" xr:uid="{AA05D1A4-7273-4918-8D1B-C0BF0DDC2A86}"/>
    <cellStyle name="20 % - Markeringsfarve2 3 4 4 2 2 2" xfId="35294" xr:uid="{2DB14241-A8C6-4E0D-9A32-5BFDD68C27C6}"/>
    <cellStyle name="20 % - Markeringsfarve2 3 4 4 2 3" xfId="28293" xr:uid="{8EC431F0-E35E-4EF8-8DEB-5974598CCF3E}"/>
    <cellStyle name="20 % - Markeringsfarve2 3 4 4 3" xfId="13103" xr:uid="{C5BA7274-0E0D-4DDB-ABD3-32B6341BB0FC}"/>
    <cellStyle name="20 % - Markeringsfarve2 3 4 4 3 2" xfId="31270" xr:uid="{7E104DFF-1BAD-4F57-ACE9-F981AAAB9D03}"/>
    <cellStyle name="20 % - Markeringsfarve2 3 4 4 4" xfId="24268" xr:uid="{30158333-0ED7-46D7-9A00-CCBA94BE2804}"/>
    <cellStyle name="20 % - Markeringsfarve2 3 4 5" xfId="8000" xr:uid="{2D48B889-A2EE-42AE-86FD-0632B502DBD2}"/>
    <cellStyle name="20 % - Markeringsfarve2 3 4 5 2" xfId="15918" xr:uid="{713B4F05-0140-4FBC-A7B8-EF53047D2F0C}"/>
    <cellStyle name="20 % - Markeringsfarve2 3 4 5 2 2" xfId="34078" xr:uid="{66DF6352-CDA4-486E-AF0D-E19EE57ABA13}"/>
    <cellStyle name="20 % - Markeringsfarve2 3 4 5 3" xfId="27077" xr:uid="{C93F68A3-3FFF-468E-9FA9-2E1458236307}"/>
    <cellStyle name="20 % - Markeringsfarve2 3 4 6" xfId="13099" xr:uid="{E40ECF80-DC4D-4612-90A2-907EE5664128}"/>
    <cellStyle name="20 % - Markeringsfarve2 3 4 6 2" xfId="31266" xr:uid="{0A3D2782-CC6E-4E44-A754-E5228A114161}"/>
    <cellStyle name="20 % - Markeringsfarve2 3 4 7" xfId="24264" xr:uid="{3DE8F0B5-C8F6-4B01-8395-2DABEB7BFAD8}"/>
    <cellStyle name="20 % - Markeringsfarve2 3 5" xfId="4550" xr:uid="{EE47048D-D00B-4EF2-BFFA-4F92C82C1F6E}"/>
    <cellStyle name="20 % - Markeringsfarve2 3 5 2" xfId="4551" xr:uid="{951414B8-61B4-484E-B405-530E6C66B52C}"/>
    <cellStyle name="20 % - Markeringsfarve2 3 5 2 2" xfId="4552" xr:uid="{7F7D68F5-EC38-43B4-8B92-7CB147E4C498}"/>
    <cellStyle name="20 % - Markeringsfarve2 3 5 2 2 2" xfId="10240" xr:uid="{1C85ED15-DE11-4684-B6C8-05FB70B93293}"/>
    <cellStyle name="20 % - Markeringsfarve2 3 5 2 2 2 2" xfId="18141" xr:uid="{C92020DD-BE2A-49FE-B477-D4665BA9563F}"/>
    <cellStyle name="20 % - Markeringsfarve2 3 5 2 2 2 2 2" xfId="36301" xr:uid="{8684CD3A-5B7E-41B6-9D4C-3478E1BC25A7}"/>
    <cellStyle name="20 % - Markeringsfarve2 3 5 2 2 2 3" xfId="29300" xr:uid="{F7FDFC32-0C21-4925-91E6-6943C64DCC8E}"/>
    <cellStyle name="20 % - Markeringsfarve2 3 5 2 2 3" xfId="13106" xr:uid="{8EA6084D-704B-4084-AE1C-E47AFD33F942}"/>
    <cellStyle name="20 % - Markeringsfarve2 3 5 2 2 3 2" xfId="31273" xr:uid="{1A31D525-47B8-43E5-9F13-49F2D04E61B5}"/>
    <cellStyle name="20 % - Markeringsfarve2 3 5 2 2 4" xfId="24271" xr:uid="{9A89FA7A-CB88-435C-B8FA-3281582EB739}"/>
    <cellStyle name="20 % - Markeringsfarve2 3 5 2 3" xfId="8804" xr:uid="{7831D380-8B56-471A-8FEA-D35052C1D7A1}"/>
    <cellStyle name="20 % - Markeringsfarve2 3 5 2 3 2" xfId="16721" xr:uid="{BE22645D-3ABE-449B-AE52-738487DC2B4F}"/>
    <cellStyle name="20 % - Markeringsfarve2 3 5 2 3 2 2" xfId="34881" xr:uid="{C3E73C7E-D1AB-454A-8214-3334DA83765A}"/>
    <cellStyle name="20 % - Markeringsfarve2 3 5 2 3 3" xfId="27880" xr:uid="{E3D59A63-089A-485D-ABAA-2632AF0CD0C7}"/>
    <cellStyle name="20 % - Markeringsfarve2 3 5 2 4" xfId="13105" xr:uid="{231628BA-CD6B-4483-9E4D-B4A2CF4B3913}"/>
    <cellStyle name="20 % - Markeringsfarve2 3 5 2 4 2" xfId="31272" xr:uid="{08891899-2B76-4286-87C0-4F3335F045B5}"/>
    <cellStyle name="20 % - Markeringsfarve2 3 5 2 5" xfId="24270" xr:uid="{77FE43F6-C97E-4B2C-B0AA-36B0598B393B}"/>
    <cellStyle name="20 % - Markeringsfarve2 3 5 3" xfId="4553" xr:uid="{8677EF83-4EC1-4C9A-A634-226D8BDFE33D}"/>
    <cellStyle name="20 % - Markeringsfarve2 3 5 3 2" xfId="9470" xr:uid="{97DAA99F-EFCB-4C75-910C-BBE0BA791947}"/>
    <cellStyle name="20 % - Markeringsfarve2 3 5 3 2 2" xfId="17381" xr:uid="{DA57C770-495A-4489-AC98-33FC6A7D341E}"/>
    <cellStyle name="20 % - Markeringsfarve2 3 5 3 2 2 2" xfId="35541" xr:uid="{C11DF3C3-9836-452C-9DD6-655A295E5289}"/>
    <cellStyle name="20 % - Markeringsfarve2 3 5 3 2 3" xfId="28540" xr:uid="{16226FB3-592F-4FA8-8BD8-683B44746A85}"/>
    <cellStyle name="20 % - Markeringsfarve2 3 5 3 3" xfId="13107" xr:uid="{3FBB6050-311A-424B-91CA-59C5054C1B37}"/>
    <cellStyle name="20 % - Markeringsfarve2 3 5 3 3 2" xfId="31274" xr:uid="{C5E70843-04DA-4A87-AE9E-EF7B360E43A3}"/>
    <cellStyle name="20 % - Markeringsfarve2 3 5 3 4" xfId="24272" xr:uid="{39868653-6FF7-4A26-B54D-A2F62F879B06}"/>
    <cellStyle name="20 % - Markeringsfarve2 3 5 4" xfId="4554" xr:uid="{DF0E02FC-3B90-449C-83AE-FB097EE29A6F}"/>
    <cellStyle name="20 % - Markeringsfarve2 3 5 4 2" xfId="10227" xr:uid="{206B4A44-FBAF-4F50-A92F-914DC55B940A}"/>
    <cellStyle name="20 % - Markeringsfarve2 3 5 4 2 2" xfId="18128" xr:uid="{5159B793-13FA-4A9D-A49D-CE371406512F}"/>
    <cellStyle name="20 % - Markeringsfarve2 3 5 4 2 2 2" xfId="36288" xr:uid="{746D88A7-D858-4F8A-ACB5-57B7217C3D96}"/>
    <cellStyle name="20 % - Markeringsfarve2 3 5 4 2 3" xfId="29287" xr:uid="{1EBC57A5-48CF-442C-870B-096FD6921591}"/>
    <cellStyle name="20 % - Markeringsfarve2 3 5 4 3" xfId="13108" xr:uid="{EF7B27F4-B058-4E97-A8F5-69497F6269C2}"/>
    <cellStyle name="20 % - Markeringsfarve2 3 5 4 3 2" xfId="31275" xr:uid="{A310F0E6-9B41-4A0B-BFF3-D6852038ABE4}"/>
    <cellStyle name="20 % - Markeringsfarve2 3 5 4 4" xfId="24273" xr:uid="{D906CCE9-0826-4C3C-9152-9005B89D4FBF}"/>
    <cellStyle name="20 % - Markeringsfarve2 3 5 5" xfId="8001" xr:uid="{FB84CDA3-5DCD-4522-AA31-37CD82A43957}"/>
    <cellStyle name="20 % - Markeringsfarve2 3 5 5 2" xfId="15919" xr:uid="{9045F22D-97AF-431C-BE12-B4F790BB11E3}"/>
    <cellStyle name="20 % - Markeringsfarve2 3 5 5 2 2" xfId="34079" xr:uid="{FE16DF91-D221-4A30-B33D-2093ABDEC1A3}"/>
    <cellStyle name="20 % - Markeringsfarve2 3 5 5 3" xfId="27078" xr:uid="{3DF416EF-8B8D-4F18-9B1B-E99FB45D5BD3}"/>
    <cellStyle name="20 % - Markeringsfarve2 3 5 6" xfId="13104" xr:uid="{CEA49224-15C1-4B00-A10E-B517EFCA5758}"/>
    <cellStyle name="20 % - Markeringsfarve2 3 5 6 2" xfId="31271" xr:uid="{2DDD129C-0968-466D-9698-C882B0736149}"/>
    <cellStyle name="20 % - Markeringsfarve2 3 5 7" xfId="24269" xr:uid="{65AD9D51-8305-490B-B9E7-1EF2D9D35874}"/>
    <cellStyle name="20 % - Markeringsfarve2 3 6" xfId="4555" xr:uid="{E7EA51C4-0355-464B-B5C5-984472E6DE6E}"/>
    <cellStyle name="20 % - Markeringsfarve2 3 6 2" xfId="4556" xr:uid="{F2DC6A5A-2307-41F2-B2EE-C4D96E9DDBB1}"/>
    <cellStyle name="20 % - Markeringsfarve2 3 6 2 2" xfId="4557" xr:uid="{E8141600-F7B7-45EA-9611-B6753418B209}"/>
    <cellStyle name="20 % - Markeringsfarve2 3 6 2 2 2" xfId="10364" xr:uid="{25B4796F-C5A4-4CBC-8A43-9D3FC6B08CBF}"/>
    <cellStyle name="20 % - Markeringsfarve2 3 6 2 2 2 2" xfId="18265" xr:uid="{D29FE1BF-35D6-4E6F-BB1E-FE509228C945}"/>
    <cellStyle name="20 % - Markeringsfarve2 3 6 2 2 2 2 2" xfId="36425" xr:uid="{DB61F8B3-A1B1-422D-831B-43749EE35E8A}"/>
    <cellStyle name="20 % - Markeringsfarve2 3 6 2 2 2 3" xfId="29424" xr:uid="{0D0E1176-D077-44DC-BB63-F400BA3E5359}"/>
    <cellStyle name="20 % - Markeringsfarve2 3 6 2 2 3" xfId="13111" xr:uid="{55588FB1-8033-4831-BCD4-F98062606811}"/>
    <cellStyle name="20 % - Markeringsfarve2 3 6 2 2 3 2" xfId="31278" xr:uid="{BD14A23D-DDD9-48AF-9F15-891B418191BD}"/>
    <cellStyle name="20 % - Markeringsfarve2 3 6 2 2 4" xfId="24276" xr:uid="{C3B1ED3B-96B9-4037-A8BD-6895C12554CA}"/>
    <cellStyle name="20 % - Markeringsfarve2 3 6 2 3" xfId="8909" xr:uid="{FF0E6859-7579-43E4-BB99-5E6231D2C1B4}"/>
    <cellStyle name="20 % - Markeringsfarve2 3 6 2 3 2" xfId="16823" xr:uid="{EBA8189C-17FB-4871-801D-F7740444EC77}"/>
    <cellStyle name="20 % - Markeringsfarve2 3 6 2 3 2 2" xfId="34983" xr:uid="{3A249664-FA4B-4936-B044-721515E01B5C}"/>
    <cellStyle name="20 % - Markeringsfarve2 3 6 2 3 3" xfId="27982" xr:uid="{E2A93256-4CCA-4AB7-A5BB-144BCEA138E5}"/>
    <cellStyle name="20 % - Markeringsfarve2 3 6 2 4" xfId="13110" xr:uid="{7FB8E4B0-D53D-48F9-A6F6-2B56EE32F51A}"/>
    <cellStyle name="20 % - Markeringsfarve2 3 6 2 4 2" xfId="31277" xr:uid="{BE406457-36D2-4D34-AD59-749CE7B71FD9}"/>
    <cellStyle name="20 % - Markeringsfarve2 3 6 2 5" xfId="24275" xr:uid="{47C79F97-33E1-4855-9778-98E44819BDA5}"/>
    <cellStyle name="20 % - Markeringsfarve2 3 6 3" xfId="4558" xr:uid="{92A018D1-8431-463A-9671-2C41D220CFEF}"/>
    <cellStyle name="20 % - Markeringsfarve2 3 6 3 2" xfId="9640" xr:uid="{9C9E91AA-0022-44B0-AC7A-E911D2B4D201}"/>
    <cellStyle name="20 % - Markeringsfarve2 3 6 3 2 2" xfId="17550" xr:uid="{DE06C805-6224-46CA-B56B-359147277E40}"/>
    <cellStyle name="20 % - Markeringsfarve2 3 6 3 2 2 2" xfId="35710" xr:uid="{163C71BE-E046-4B47-AD9D-5ECB73F00533}"/>
    <cellStyle name="20 % - Markeringsfarve2 3 6 3 2 3" xfId="28709" xr:uid="{BE638FCF-9441-4CA2-9AD8-122A9FFBA495}"/>
    <cellStyle name="20 % - Markeringsfarve2 3 6 3 3" xfId="13112" xr:uid="{1F49B571-8BFD-477B-8014-CD25790E6DFF}"/>
    <cellStyle name="20 % - Markeringsfarve2 3 6 3 3 2" xfId="31279" xr:uid="{B5708919-9270-4223-984A-7434B32F6CE5}"/>
    <cellStyle name="20 % - Markeringsfarve2 3 6 3 4" xfId="24277" xr:uid="{34264114-7B2E-4930-BE1A-A8D6A124BB75}"/>
    <cellStyle name="20 % - Markeringsfarve2 3 6 4" xfId="4559" xr:uid="{40E14A42-26A3-47AE-A411-33AA246345C9}"/>
    <cellStyle name="20 % - Markeringsfarve2 3 6 4 2" xfId="10825" xr:uid="{B5CC6F6C-EA24-4A89-B143-B7FAB334B692}"/>
    <cellStyle name="20 % - Markeringsfarve2 3 6 4 2 2" xfId="18719" xr:uid="{96F1108A-EDC1-4D92-85C6-D83BD1E23562}"/>
    <cellStyle name="20 % - Markeringsfarve2 3 6 4 2 2 2" xfId="36879" xr:uid="{3755D9B8-30F0-48BA-9E19-45167BD75E28}"/>
    <cellStyle name="20 % - Markeringsfarve2 3 6 4 2 3" xfId="29878" xr:uid="{E0198A15-3D60-4ABB-AB4F-25AA9A52166F}"/>
    <cellStyle name="20 % - Markeringsfarve2 3 6 4 3" xfId="13113" xr:uid="{AB3F003D-E08F-46D3-8F72-C98F86D19676}"/>
    <cellStyle name="20 % - Markeringsfarve2 3 6 4 3 2" xfId="31280" xr:uid="{548DA16A-C22A-4109-A28D-91E8E49B4280}"/>
    <cellStyle name="20 % - Markeringsfarve2 3 6 4 4" xfId="24278" xr:uid="{9A003C5F-4C0D-4D16-B301-5EEA909A4AEA}"/>
    <cellStyle name="20 % - Markeringsfarve2 3 6 5" xfId="8002" xr:uid="{FBFF7ED1-E4B2-4C0F-B3A3-F5CC639ED687}"/>
    <cellStyle name="20 % - Markeringsfarve2 3 6 5 2" xfId="15920" xr:uid="{D30B9C1D-FEE2-4E1E-AFF4-B00E61201D1A}"/>
    <cellStyle name="20 % - Markeringsfarve2 3 6 5 2 2" xfId="34080" xr:uid="{A9E3027B-2598-4C5E-9259-C2BC0CDCF21C}"/>
    <cellStyle name="20 % - Markeringsfarve2 3 6 5 3" xfId="27079" xr:uid="{34039A19-0D87-4565-AF22-D0321A752C69}"/>
    <cellStyle name="20 % - Markeringsfarve2 3 6 6" xfId="13109" xr:uid="{66CF4F5E-7953-4815-8F7B-CF4A7B015E7A}"/>
    <cellStyle name="20 % - Markeringsfarve2 3 6 6 2" xfId="31276" xr:uid="{DAD7B18D-A4C2-4B1E-B699-16FA541D4A2E}"/>
    <cellStyle name="20 % - Markeringsfarve2 3 6 7" xfId="24274" xr:uid="{03B33F1A-FD19-4B63-8C5C-5533714861B8}"/>
    <cellStyle name="20 % - Markeringsfarve2 3 7" xfId="4560" xr:uid="{733F6AEC-073A-457F-B977-7CFBC60DB1FC}"/>
    <cellStyle name="20 % - Markeringsfarve2 3 7 2" xfId="4561" xr:uid="{810D2AB8-DE7F-4282-8AC4-853425BD3E32}"/>
    <cellStyle name="20 % - Markeringsfarve2 3 7 2 2" xfId="4562" xr:uid="{D3BD149E-2522-4606-BD2A-0139E38C4BC8}"/>
    <cellStyle name="20 % - Markeringsfarve2 3 7 2 2 2" xfId="10481" xr:uid="{11DF6E1B-28D7-4A0A-8DD9-23667C8923F8}"/>
    <cellStyle name="20 % - Markeringsfarve2 3 7 2 2 2 2" xfId="18382" xr:uid="{56347FF9-29DF-48AD-9AFE-6187198EDE53}"/>
    <cellStyle name="20 % - Markeringsfarve2 3 7 2 2 2 2 2" xfId="36542" xr:uid="{1BD43220-60C0-4E81-8C7D-C44F2D4B1861}"/>
    <cellStyle name="20 % - Markeringsfarve2 3 7 2 2 2 3" xfId="29541" xr:uid="{D7D2E8F0-4CFA-40FE-B8D3-6AE7770D52DE}"/>
    <cellStyle name="20 % - Markeringsfarve2 3 7 2 2 3" xfId="13116" xr:uid="{E84B2966-BFFE-411F-B6BB-27912DC1F1A6}"/>
    <cellStyle name="20 % - Markeringsfarve2 3 7 2 2 3 2" xfId="31283" xr:uid="{6D41D17F-8A36-4DB8-833D-FC3C11F92056}"/>
    <cellStyle name="20 % - Markeringsfarve2 3 7 2 2 4" xfId="24281" xr:uid="{1E4C9789-6399-43DD-A0C4-F52376F4EA58}"/>
    <cellStyle name="20 % - Markeringsfarve2 3 7 2 3" xfId="9008" xr:uid="{55217818-A923-4DFE-B281-177BF1FC06F9}"/>
    <cellStyle name="20 % - Markeringsfarve2 3 7 2 3 2" xfId="16922" xr:uid="{8E541691-6E65-43C4-9F08-94C0F3E13E38}"/>
    <cellStyle name="20 % - Markeringsfarve2 3 7 2 3 2 2" xfId="35082" xr:uid="{00981E2C-00AD-4B2E-9389-1FCF50DFA3B6}"/>
    <cellStyle name="20 % - Markeringsfarve2 3 7 2 3 3" xfId="28081" xr:uid="{B7DE0594-2ED3-40B7-965D-041561DDBF88}"/>
    <cellStyle name="20 % - Markeringsfarve2 3 7 2 4" xfId="13115" xr:uid="{CB066AE4-2ECE-4435-8669-566B99237A7C}"/>
    <cellStyle name="20 % - Markeringsfarve2 3 7 2 4 2" xfId="31282" xr:uid="{91A7422C-69EC-4AB8-ABAA-D47ABB10735D}"/>
    <cellStyle name="20 % - Markeringsfarve2 3 7 2 5" xfId="24280" xr:uid="{EF58BFF7-9804-4BF9-BAA1-1694669E23DA}"/>
    <cellStyle name="20 % - Markeringsfarve2 3 7 3" xfId="4563" xr:uid="{C6DFD4EE-1287-48C0-9A5A-115CF529CEC3}"/>
    <cellStyle name="20 % - Markeringsfarve2 3 7 3 2" xfId="9757" xr:uid="{14ADB80F-9770-47F5-AE7E-E4CD3037BDC1}"/>
    <cellStyle name="20 % - Markeringsfarve2 3 7 3 2 2" xfId="17667" xr:uid="{3A15F297-2C55-4714-B34B-2556A2F40749}"/>
    <cellStyle name="20 % - Markeringsfarve2 3 7 3 2 2 2" xfId="35827" xr:uid="{216E6570-9BFB-4431-8CB3-52A24B4F1FA5}"/>
    <cellStyle name="20 % - Markeringsfarve2 3 7 3 2 3" xfId="28826" xr:uid="{6A0FE49B-84C6-4BEA-8871-391160D565C6}"/>
    <cellStyle name="20 % - Markeringsfarve2 3 7 3 3" xfId="13117" xr:uid="{1A5378D3-847C-47DB-9DD8-6DD5A75BA8E7}"/>
    <cellStyle name="20 % - Markeringsfarve2 3 7 3 3 2" xfId="31284" xr:uid="{9DA5BFDE-7728-490E-A55A-9B06EB941CBD}"/>
    <cellStyle name="20 % - Markeringsfarve2 3 7 3 4" xfId="24282" xr:uid="{0BB50B41-13D2-4AAC-BAA8-5273DAAD4746}"/>
    <cellStyle name="20 % - Markeringsfarve2 3 7 4" xfId="4564" xr:uid="{0DCB8F58-7E4B-4503-960C-DD6207D821A2}"/>
    <cellStyle name="20 % - Markeringsfarve2 3 7 4 2" xfId="9586" xr:uid="{4ACE12A8-281D-4C6F-85D6-DCE88D4E9972}"/>
    <cellStyle name="20 % - Markeringsfarve2 3 7 4 2 2" xfId="17497" xr:uid="{04A0D3D5-0745-4A96-BD2C-AF7EB9D44AC3}"/>
    <cellStyle name="20 % - Markeringsfarve2 3 7 4 2 2 2" xfId="35657" xr:uid="{3ED43A77-419B-4FCD-AF9E-F27EF4909B51}"/>
    <cellStyle name="20 % - Markeringsfarve2 3 7 4 2 3" xfId="28656" xr:uid="{0918975E-82EE-4E1E-A3E9-5D54E8515812}"/>
    <cellStyle name="20 % - Markeringsfarve2 3 7 4 3" xfId="13118" xr:uid="{8C7CC326-18C7-46F7-887F-CE57AB6CA3C5}"/>
    <cellStyle name="20 % - Markeringsfarve2 3 7 4 3 2" xfId="31285" xr:uid="{AB68CA4A-313F-4C2A-90BA-1A09EDA1CC06}"/>
    <cellStyle name="20 % - Markeringsfarve2 3 7 4 4" xfId="24283" xr:uid="{B1D2EBDA-42AD-4FF3-A18A-0E0038E99D35}"/>
    <cellStyle name="20 % - Markeringsfarve2 3 7 5" xfId="8003" xr:uid="{288F480F-7FEC-41A1-9622-46E6E9335CC4}"/>
    <cellStyle name="20 % - Markeringsfarve2 3 7 5 2" xfId="15921" xr:uid="{E98D38FE-41D3-4A7A-B2EB-14E25ACC0DFB}"/>
    <cellStyle name="20 % - Markeringsfarve2 3 7 5 2 2" xfId="34081" xr:uid="{6B3A2421-723A-4846-8AC7-EC3919364552}"/>
    <cellStyle name="20 % - Markeringsfarve2 3 7 5 3" xfId="27080" xr:uid="{299EDC92-C435-4856-841A-CEE50176134E}"/>
    <cellStyle name="20 % - Markeringsfarve2 3 7 6" xfId="13114" xr:uid="{BDEF52D2-6C46-48F7-AD4A-3F4250EF076D}"/>
    <cellStyle name="20 % - Markeringsfarve2 3 7 6 2" xfId="31281" xr:uid="{0997C955-247E-4A91-918A-CBD0C7BCE2B5}"/>
    <cellStyle name="20 % - Markeringsfarve2 3 7 7" xfId="24279" xr:uid="{DB321677-6056-4D68-A66D-F0B7659F0AB9}"/>
    <cellStyle name="20 % - Markeringsfarve2 3 8" xfId="4565" xr:uid="{A2D3E513-8350-489F-A084-A7BFB1F9B0E7}"/>
    <cellStyle name="20 % - Markeringsfarve2 3 8 2" xfId="4566" xr:uid="{C343EACD-1F86-4E3A-A06C-139F274E8CBA}"/>
    <cellStyle name="20 % - Markeringsfarve2 3 8 2 2" xfId="4567" xr:uid="{DF25A4BF-28F6-4A0A-AADA-AB46FF30D5EB}"/>
    <cellStyle name="20 % - Markeringsfarve2 3 8 2 2 2" xfId="10595" xr:uid="{216E0924-ADF4-40A5-82F8-6E214DA76A15}"/>
    <cellStyle name="20 % - Markeringsfarve2 3 8 2 2 2 2" xfId="18496" xr:uid="{FC88E3F7-B7AD-45E7-BFF2-3C8043C8AC87}"/>
    <cellStyle name="20 % - Markeringsfarve2 3 8 2 2 2 2 2" xfId="36656" xr:uid="{72A740EC-7058-4023-AF26-323A3752AB17}"/>
    <cellStyle name="20 % - Markeringsfarve2 3 8 2 2 2 3" xfId="29655" xr:uid="{66FD36FC-8BC7-4577-87BD-1E049F238129}"/>
    <cellStyle name="20 % - Markeringsfarve2 3 8 2 2 3" xfId="13121" xr:uid="{D087DAE0-9BBE-4B22-8364-C2960854E54E}"/>
    <cellStyle name="20 % - Markeringsfarve2 3 8 2 2 3 2" xfId="31288" xr:uid="{0EAA48BE-59F1-420E-89C3-B2564FC7A9B6}"/>
    <cellStyle name="20 % - Markeringsfarve2 3 8 2 2 4" xfId="24286" xr:uid="{21AA9655-D0FE-4F12-970D-E10D4303947C}"/>
    <cellStyle name="20 % - Markeringsfarve2 3 8 2 3" xfId="9106" xr:uid="{FC11570C-8573-4507-B0AF-403BCE2EFBDB}"/>
    <cellStyle name="20 % - Markeringsfarve2 3 8 2 3 2" xfId="17020" xr:uid="{5287A3B2-0803-4AD7-85D9-F04AE54715D4}"/>
    <cellStyle name="20 % - Markeringsfarve2 3 8 2 3 2 2" xfId="35180" xr:uid="{824B77FC-ED95-4E60-928B-4E4B17435BE6}"/>
    <cellStyle name="20 % - Markeringsfarve2 3 8 2 3 3" xfId="28179" xr:uid="{1BC33286-19BC-4E5C-80A2-345FADE12EFC}"/>
    <cellStyle name="20 % - Markeringsfarve2 3 8 2 4" xfId="13120" xr:uid="{66AF52E5-16E2-4774-B8BC-48A385230344}"/>
    <cellStyle name="20 % - Markeringsfarve2 3 8 2 4 2" xfId="31287" xr:uid="{D4D1717E-7CAB-497C-A6E5-40CBEDBF7A85}"/>
    <cellStyle name="20 % - Markeringsfarve2 3 8 2 5" xfId="24285" xr:uid="{1593E5D6-8DE9-48BA-A7CF-EC7121DDCC65}"/>
    <cellStyle name="20 % - Markeringsfarve2 3 8 3" xfId="4568" xr:uid="{1E23AF4C-60A1-4D10-84AC-358FA7C63F50}"/>
    <cellStyle name="20 % - Markeringsfarve2 3 8 3 2" xfId="9872" xr:uid="{EC5E7AA5-2D1A-4830-8179-A18E45E86759}"/>
    <cellStyle name="20 % - Markeringsfarve2 3 8 3 2 2" xfId="17782" xr:uid="{82F87703-44E1-426D-9D9D-3F50AB974CD6}"/>
    <cellStyle name="20 % - Markeringsfarve2 3 8 3 2 2 2" xfId="35942" xr:uid="{47FBB7BC-9877-41A1-B4BF-D99792A627C4}"/>
    <cellStyle name="20 % - Markeringsfarve2 3 8 3 2 3" xfId="28941" xr:uid="{3A096DC5-86DF-4AA7-83A8-27068FCD8BE4}"/>
    <cellStyle name="20 % - Markeringsfarve2 3 8 3 3" xfId="13122" xr:uid="{D0E305F1-F584-40B4-B80F-1EAC58A11997}"/>
    <cellStyle name="20 % - Markeringsfarve2 3 8 3 3 2" xfId="31289" xr:uid="{4329201B-303B-4F40-B0FF-E802F032D3BF}"/>
    <cellStyle name="20 % - Markeringsfarve2 3 8 3 4" xfId="24287" xr:uid="{865DD369-83CB-49D1-A1E7-5D4B703D46B1}"/>
    <cellStyle name="20 % - Markeringsfarve2 3 8 4" xfId="4569" xr:uid="{3B5AB971-5936-46A4-9C81-B8747164989A}"/>
    <cellStyle name="20 % - Markeringsfarve2 3 8 4 2" xfId="9587" xr:uid="{8B6ECE01-3AD6-42C4-8E3D-71FC6BF21E9B}"/>
    <cellStyle name="20 % - Markeringsfarve2 3 8 4 2 2" xfId="17498" xr:uid="{7E40CB04-FEC3-456A-869F-F71FB456175F}"/>
    <cellStyle name="20 % - Markeringsfarve2 3 8 4 2 2 2" xfId="35658" xr:uid="{056F26E9-51E4-41EA-90E2-26E6ADCF1B35}"/>
    <cellStyle name="20 % - Markeringsfarve2 3 8 4 2 3" xfId="28657" xr:uid="{E3657CB6-B4A5-44F0-81C0-F8D39EA57356}"/>
    <cellStyle name="20 % - Markeringsfarve2 3 8 4 3" xfId="13123" xr:uid="{D7CFBFC7-F2EF-4680-9F9F-1B58834C3A3D}"/>
    <cellStyle name="20 % - Markeringsfarve2 3 8 4 3 2" xfId="31290" xr:uid="{1311A5F5-13A8-4545-8367-E73F9762854C}"/>
    <cellStyle name="20 % - Markeringsfarve2 3 8 4 4" xfId="24288" xr:uid="{1B57231F-576C-47FB-B6D1-5A198D310DC5}"/>
    <cellStyle name="20 % - Markeringsfarve2 3 8 5" xfId="8004" xr:uid="{85566AB1-210C-49FF-8F7A-740434635940}"/>
    <cellStyle name="20 % - Markeringsfarve2 3 8 5 2" xfId="15922" xr:uid="{AB7675D7-EFF2-4732-A758-7FCD5FCCAE56}"/>
    <cellStyle name="20 % - Markeringsfarve2 3 8 5 2 2" xfId="34082" xr:uid="{DAE691B3-A842-4853-A511-AE061592CD1E}"/>
    <cellStyle name="20 % - Markeringsfarve2 3 8 5 3" xfId="27081" xr:uid="{B84F4784-9632-4B27-9FE6-F684F2D8FB5F}"/>
    <cellStyle name="20 % - Markeringsfarve2 3 8 6" xfId="13119" xr:uid="{BED72AA0-837F-4EBB-843C-58310F2A9C93}"/>
    <cellStyle name="20 % - Markeringsfarve2 3 8 6 2" xfId="31286" xr:uid="{DD1A528A-27BF-41AD-874C-563105F0E199}"/>
    <cellStyle name="20 % - Markeringsfarve2 3 8 7" xfId="24284" xr:uid="{C1C6C5DA-F968-4CF0-8D86-F09B9CFCA745}"/>
    <cellStyle name="20 % - Markeringsfarve2 3 9" xfId="4570" xr:uid="{613F8B5F-4F22-4472-AA98-C89E2B7DE973}"/>
    <cellStyle name="20 % - Markeringsfarve2 3 9 2" xfId="4571" xr:uid="{D906B36F-A660-451B-9763-570AF0349903}"/>
    <cellStyle name="20 % - Markeringsfarve2 3 9 2 2" xfId="10007" xr:uid="{41B14D55-F185-4E70-9718-33EFC016B701}"/>
    <cellStyle name="20 % - Markeringsfarve2 3 9 2 2 2" xfId="17908" xr:uid="{E89DAA30-1FB6-4677-815F-3E43D496C1AC}"/>
    <cellStyle name="20 % - Markeringsfarve2 3 9 2 2 2 2" xfId="36068" xr:uid="{B91C52C1-86D6-4C22-9069-FF6E19C9ABC8}"/>
    <cellStyle name="20 % - Markeringsfarve2 3 9 2 2 3" xfId="29067" xr:uid="{30A42E36-7A57-4DF1-BF1A-8FE182A77D22}"/>
    <cellStyle name="20 % - Markeringsfarve2 3 9 2 3" xfId="13125" xr:uid="{976A7DE9-7B4F-46FD-98A9-63EDD5CAB99B}"/>
    <cellStyle name="20 % - Markeringsfarve2 3 9 2 3 2" xfId="31292" xr:uid="{E95C9E97-D56A-4F41-8DEB-E39D479B8149}"/>
    <cellStyle name="20 % - Markeringsfarve2 3 9 2 4" xfId="24290" xr:uid="{B02CEBEA-13E5-48C3-8E35-35DCDBA77C9E}"/>
    <cellStyle name="20 % - Markeringsfarve2 3 9 3" xfId="8608" xr:uid="{14064DBE-F9F9-45E0-8A3E-9780C25D4557}"/>
    <cellStyle name="20 % - Markeringsfarve2 3 9 3 2" xfId="16525" xr:uid="{D20CC8DE-2DB7-4A09-9C02-799089271B62}"/>
    <cellStyle name="20 % - Markeringsfarve2 3 9 3 2 2" xfId="34685" xr:uid="{6F77812F-6007-49E0-926C-E1B471C35054}"/>
    <cellStyle name="20 % - Markeringsfarve2 3 9 3 3" xfId="27684" xr:uid="{73331829-7EE3-4DFB-ADEB-34FC87203FBC}"/>
    <cellStyle name="20 % - Markeringsfarve2 3 9 4" xfId="13124" xr:uid="{BB4F39B2-4AAD-40D5-A6A9-C8068389E9EB}"/>
    <cellStyle name="20 % - Markeringsfarve2 3 9 4 2" xfId="31291" xr:uid="{AB61372F-F7CA-4B4F-8395-6A13CE9EAC38}"/>
    <cellStyle name="20 % - Markeringsfarve2 3 9 5" xfId="24289" xr:uid="{FEFE0BED-2E77-4FA8-926B-F0971E6FDCE9}"/>
    <cellStyle name="20 % - Markeringsfarve2 4" xfId="2095" xr:uid="{4543B8C1-CC78-4EAB-A356-B489B2C593D6}"/>
    <cellStyle name="20 % - Markeringsfarve2 4 10" xfId="8005" xr:uid="{D6967914-9803-4845-AAD2-18EFEDF10E04}"/>
    <cellStyle name="20 % - Markeringsfarve2 4 10 2" xfId="15923" xr:uid="{D4A1F433-F40D-40F7-97CE-7C7A3A09CA46}"/>
    <cellStyle name="20 % - Markeringsfarve2 4 10 2 2" xfId="34083" xr:uid="{3483BA09-316D-4947-BF06-D0B4CE7CAEEB}"/>
    <cellStyle name="20 % - Markeringsfarve2 4 10 3" xfId="27082" xr:uid="{B75F1FA2-FF26-419D-95A9-651370DFD498}"/>
    <cellStyle name="20 % - Markeringsfarve2 4 11" xfId="13126" xr:uid="{0A2167E7-D972-4A82-A51F-AD3921DDF37D}"/>
    <cellStyle name="20 % - Markeringsfarve2 4 11 2" xfId="31293" xr:uid="{A179AD2E-E4B7-4E79-A7B4-2624D41A9954}"/>
    <cellStyle name="20 % - Markeringsfarve2 4 12" xfId="4572" xr:uid="{7FDD0417-0C02-438E-8020-405F310F9AD9}"/>
    <cellStyle name="20 % - Markeringsfarve2 4 12 2" xfId="24291" xr:uid="{DCEC3655-CABD-44DA-A3A2-B33A7190F328}"/>
    <cellStyle name="20 % - Markeringsfarve2 4 13" xfId="22190" xr:uid="{52092FF9-E3BE-4E47-8F0A-8C92EED47E7B}"/>
    <cellStyle name="20 % - Markeringsfarve2 4 2" xfId="2096" xr:uid="{C41DAC11-93A2-48A6-AB09-65EAF8FBC910}"/>
    <cellStyle name="20 % - Markeringsfarve2 4 2 2" xfId="4574" xr:uid="{0F4912CF-152E-44B6-80CA-082592095DA4}"/>
    <cellStyle name="20 % - Markeringsfarve2 4 2 2 2" xfId="4575" xr:uid="{D3ECC75E-5176-49A8-A48E-D06DC98D60BB}"/>
    <cellStyle name="20 % - Markeringsfarve2 4 2 2 2 2" xfId="10151" xr:uid="{3F1ABC1D-2747-4AA8-AF2D-4381FCC0F7B7}"/>
    <cellStyle name="20 % - Markeringsfarve2 4 2 2 2 2 2" xfId="18052" xr:uid="{2FEC96AF-CB5B-4F59-9B1F-5040221EFDA8}"/>
    <cellStyle name="20 % - Markeringsfarve2 4 2 2 2 2 2 2" xfId="36212" xr:uid="{71C15718-5652-4ECA-9D4F-6780A72582F1}"/>
    <cellStyle name="20 % - Markeringsfarve2 4 2 2 2 2 3" xfId="29211" xr:uid="{A1B107FD-00C4-4875-B7FF-E8A86D2AA995}"/>
    <cellStyle name="20 % - Markeringsfarve2 4 2 2 2 3" xfId="13129" xr:uid="{08C78510-974F-41AD-BBC9-063B39D7F8C4}"/>
    <cellStyle name="20 % - Markeringsfarve2 4 2 2 2 3 2" xfId="31296" xr:uid="{2E98B6CF-7654-45A7-9AD5-6C33B44E5D21}"/>
    <cellStyle name="20 % - Markeringsfarve2 4 2 2 2 4" xfId="24294" xr:uid="{B1E5A092-D772-4D52-9CA7-6A3886ED8A35}"/>
    <cellStyle name="20 % - Markeringsfarve2 4 2 2 3" xfId="8728" xr:uid="{5BA87CAD-C6CB-410C-BA79-FFFF16D4BE4C}"/>
    <cellStyle name="20 % - Markeringsfarve2 4 2 2 3 2" xfId="16645" xr:uid="{E2AEECD9-B216-4727-8E4A-79B39B8FD89D}"/>
    <cellStyle name="20 % - Markeringsfarve2 4 2 2 3 2 2" xfId="34805" xr:uid="{1463F857-4DFE-46EF-B448-7682A84AED50}"/>
    <cellStyle name="20 % - Markeringsfarve2 4 2 2 3 3" xfId="27804" xr:uid="{E48B6DFD-6F6C-42EC-999C-D46268048D37}"/>
    <cellStyle name="20 % - Markeringsfarve2 4 2 2 4" xfId="13128" xr:uid="{2C2356E4-2064-4EF4-B1E8-51C7DB530633}"/>
    <cellStyle name="20 % - Markeringsfarve2 4 2 2 4 2" xfId="31295" xr:uid="{645D739A-674D-4981-BC98-CFEB4DE21088}"/>
    <cellStyle name="20 % - Markeringsfarve2 4 2 2 5" xfId="24293" xr:uid="{DF8970A4-E965-4EEA-8CB7-883D0EAE4931}"/>
    <cellStyle name="20 % - Markeringsfarve2 4 2 3" xfId="4576" xr:uid="{D8BAA009-F394-453E-A575-EC3A3FDB5F84}"/>
    <cellStyle name="20 % - Markeringsfarve2 4 2 3 2" xfId="9381" xr:uid="{B757F15C-B664-4467-860F-1EFEBF4EC7C5}"/>
    <cellStyle name="20 % - Markeringsfarve2 4 2 3 2 2" xfId="17292" xr:uid="{C539DA1C-2D5B-4F91-B783-7B50FAFE1D3D}"/>
    <cellStyle name="20 % - Markeringsfarve2 4 2 3 2 2 2" xfId="35452" xr:uid="{CD33DCB2-3D45-4E5F-ABAC-32CE7255A1AD}"/>
    <cellStyle name="20 % - Markeringsfarve2 4 2 3 2 3" xfId="28451" xr:uid="{5F22D410-D681-411D-B7CC-18003CABC6D9}"/>
    <cellStyle name="20 % - Markeringsfarve2 4 2 3 3" xfId="13130" xr:uid="{122243A7-614B-4820-94F5-7A4034B3FA65}"/>
    <cellStyle name="20 % - Markeringsfarve2 4 2 3 3 2" xfId="31297" xr:uid="{1195EF42-A1F8-44CB-AC3D-41EC0EEA04B7}"/>
    <cellStyle name="20 % - Markeringsfarve2 4 2 3 4" xfId="24295" xr:uid="{E7381294-AE51-4CF8-AE74-E059C2A75E7B}"/>
    <cellStyle name="20 % - Markeringsfarve2 4 2 4" xfId="4577" xr:uid="{F0908D4C-AA22-4A61-AA5A-8B4BBA102FB0}"/>
    <cellStyle name="20 % - Markeringsfarve2 4 2 4 2" xfId="11014" xr:uid="{EAD10997-E284-425E-84DC-F01480A48711}"/>
    <cellStyle name="20 % - Markeringsfarve2 4 2 4 2 2" xfId="18903" xr:uid="{547FA1E2-2847-4E27-8F6F-4B1AF6D00C1C}"/>
    <cellStyle name="20 % - Markeringsfarve2 4 2 4 2 2 2" xfId="37063" xr:uid="{D069A8C2-571A-4025-899F-A805B2454BCF}"/>
    <cellStyle name="20 % - Markeringsfarve2 4 2 4 2 3" xfId="30062" xr:uid="{18919044-99FB-4F0E-B43B-BF39427F0952}"/>
    <cellStyle name="20 % - Markeringsfarve2 4 2 4 3" xfId="13131" xr:uid="{17B5ABBE-D1BF-4BC4-BEC3-1E6F0C21B888}"/>
    <cellStyle name="20 % - Markeringsfarve2 4 2 4 3 2" xfId="31298" xr:uid="{29997E41-1A01-48AF-AC3A-7BDBF970F878}"/>
    <cellStyle name="20 % - Markeringsfarve2 4 2 4 4" xfId="24296" xr:uid="{2D9837F4-E8BD-441E-B6A0-49AA1DC41B13}"/>
    <cellStyle name="20 % - Markeringsfarve2 4 2 5" xfId="8006" xr:uid="{D91047A4-245B-4275-B14F-CE795604E5AC}"/>
    <cellStyle name="20 % - Markeringsfarve2 4 2 5 2" xfId="15924" xr:uid="{B61B7829-50ED-4741-BDDE-3EBE93E6E722}"/>
    <cellStyle name="20 % - Markeringsfarve2 4 2 5 2 2" xfId="34084" xr:uid="{27D1F22D-26D8-4F75-84E2-2B04A5058412}"/>
    <cellStyle name="20 % - Markeringsfarve2 4 2 5 3" xfId="27083" xr:uid="{90C1489C-542D-4E7F-BD33-377063BBFDC8}"/>
    <cellStyle name="20 % - Markeringsfarve2 4 2 6" xfId="13127" xr:uid="{7BE93217-8D8B-447F-9008-1AD064AEDFFC}"/>
    <cellStyle name="20 % - Markeringsfarve2 4 2 6 2" xfId="31294" xr:uid="{9334EA4C-C289-4FED-AE95-B00DFE6F534D}"/>
    <cellStyle name="20 % - Markeringsfarve2 4 2 7" xfId="4573" xr:uid="{89089715-7F98-4AD0-8992-87C4E1280113}"/>
    <cellStyle name="20 % - Markeringsfarve2 4 2 7 2" xfId="24292" xr:uid="{946F686D-9810-4A79-A64D-A7D4CD41F197}"/>
    <cellStyle name="20 % - Markeringsfarve2 4 2 8" xfId="22191" xr:uid="{AA5DED84-21C0-44DD-B72A-0FBE5696C683}"/>
    <cellStyle name="20 % - Markeringsfarve2 4 3" xfId="4578" xr:uid="{ABD58F47-3D40-4DB9-9750-042458E74D40}"/>
    <cellStyle name="20 % - Markeringsfarve2 4 3 2" xfId="4579" xr:uid="{05242FB0-99E9-4E88-AEF0-92DC400B5F50}"/>
    <cellStyle name="20 % - Markeringsfarve2 4 3 2 2" xfId="4580" xr:uid="{0D787D41-FEFC-4B79-9ACF-EAD9D06CB8B6}"/>
    <cellStyle name="20 % - Markeringsfarve2 4 3 2 2 2" xfId="10243" xr:uid="{BAB29DC7-1BCF-42C9-B901-E52E08CBCCF0}"/>
    <cellStyle name="20 % - Markeringsfarve2 4 3 2 2 2 2" xfId="18144" xr:uid="{36F31515-7A76-4339-9A78-E2C4E09CCA18}"/>
    <cellStyle name="20 % - Markeringsfarve2 4 3 2 2 2 2 2" xfId="36304" xr:uid="{A0BE99CE-0E7D-49CB-AF66-717BF78C2EF2}"/>
    <cellStyle name="20 % - Markeringsfarve2 4 3 2 2 2 3" xfId="29303" xr:uid="{F4C3E2C2-43E0-47C0-B4D4-9CD8AAF1F234}"/>
    <cellStyle name="20 % - Markeringsfarve2 4 3 2 2 3" xfId="13134" xr:uid="{DC1D264D-290A-4150-80A7-82A0337A082B}"/>
    <cellStyle name="20 % - Markeringsfarve2 4 3 2 2 3 2" xfId="31301" xr:uid="{02D9E57E-11AE-4A7D-90E7-4B527B749837}"/>
    <cellStyle name="20 % - Markeringsfarve2 4 3 2 2 4" xfId="24299" xr:uid="{0D23A495-8412-4228-9EF4-D9D1DD63646C}"/>
    <cellStyle name="20 % - Markeringsfarve2 4 3 2 3" xfId="8807" xr:uid="{370F8685-F80C-45C2-83C7-3743FAE3B18A}"/>
    <cellStyle name="20 % - Markeringsfarve2 4 3 2 3 2" xfId="16724" xr:uid="{97BA2621-E632-4412-B556-C78A64BB9D62}"/>
    <cellStyle name="20 % - Markeringsfarve2 4 3 2 3 2 2" xfId="34884" xr:uid="{57CB9C3D-ECA3-4E3B-A864-36BBEED71380}"/>
    <cellStyle name="20 % - Markeringsfarve2 4 3 2 3 3" xfId="27883" xr:uid="{29BB14CD-EE9A-40E8-8ACF-4BBCA8707793}"/>
    <cellStyle name="20 % - Markeringsfarve2 4 3 2 4" xfId="13133" xr:uid="{E3545896-ACC3-4738-95A1-4AF37E581785}"/>
    <cellStyle name="20 % - Markeringsfarve2 4 3 2 4 2" xfId="31300" xr:uid="{5769010F-3EF9-4699-9C8C-34FE6F612FB2}"/>
    <cellStyle name="20 % - Markeringsfarve2 4 3 2 5" xfId="24298" xr:uid="{B7099CA8-13AE-4204-A11F-1B8B1D283612}"/>
    <cellStyle name="20 % - Markeringsfarve2 4 3 3" xfId="4581" xr:uid="{1F095DC4-52AE-4E16-9AF6-CBC8EE3F4787}"/>
    <cellStyle name="20 % - Markeringsfarve2 4 3 3 2" xfId="9473" xr:uid="{6B5B8F0D-7933-4D5E-ABE2-DEC6FD0CF718}"/>
    <cellStyle name="20 % - Markeringsfarve2 4 3 3 2 2" xfId="17384" xr:uid="{15DF06F8-E0FF-4E40-A3A6-C6EEDFA9E5D9}"/>
    <cellStyle name="20 % - Markeringsfarve2 4 3 3 2 2 2" xfId="35544" xr:uid="{20A9DBB0-AF71-473F-8528-8057AFF6AD21}"/>
    <cellStyle name="20 % - Markeringsfarve2 4 3 3 2 3" xfId="28543" xr:uid="{68095938-65DC-4B10-86D6-6A0C3D9033FA}"/>
    <cellStyle name="20 % - Markeringsfarve2 4 3 3 3" xfId="13135" xr:uid="{295071C2-44FA-4658-BC42-8173164484A7}"/>
    <cellStyle name="20 % - Markeringsfarve2 4 3 3 3 2" xfId="31302" xr:uid="{4BC41E7A-6CD3-426D-B417-5204E3BFC8E0}"/>
    <cellStyle name="20 % - Markeringsfarve2 4 3 3 4" xfId="24300" xr:uid="{54532268-2043-4A6E-8DCB-24CD19583050}"/>
    <cellStyle name="20 % - Markeringsfarve2 4 3 4" xfId="4582" xr:uid="{782A37D2-CE4D-42AB-B3D3-941C91AFBE34}"/>
    <cellStyle name="20 % - Markeringsfarve2 4 3 4 2" xfId="11073" xr:uid="{4F1001D5-87E4-4948-AFBB-826CFE0CCDD6}"/>
    <cellStyle name="20 % - Markeringsfarve2 4 3 4 2 2" xfId="18960" xr:uid="{5E5A363A-7B3D-4261-82D1-2A39F4E7D324}"/>
    <cellStyle name="20 % - Markeringsfarve2 4 3 4 2 2 2" xfId="37120" xr:uid="{EA48991E-C33D-4418-96E1-D588F1B60A8B}"/>
    <cellStyle name="20 % - Markeringsfarve2 4 3 4 2 3" xfId="30119" xr:uid="{905543D0-3C03-4D4C-9082-58A15C070732}"/>
    <cellStyle name="20 % - Markeringsfarve2 4 3 4 3" xfId="13136" xr:uid="{EBB740CF-6DFC-4470-833D-2F84BD220DBA}"/>
    <cellStyle name="20 % - Markeringsfarve2 4 3 4 3 2" xfId="31303" xr:uid="{049DD09B-2D3E-4F63-80D6-EDE064D79168}"/>
    <cellStyle name="20 % - Markeringsfarve2 4 3 4 4" xfId="24301" xr:uid="{D52C795A-3CC8-4968-B804-CE58E9B65CFD}"/>
    <cellStyle name="20 % - Markeringsfarve2 4 3 5" xfId="8007" xr:uid="{B7785885-50E3-420E-BA00-BF826C29D4AF}"/>
    <cellStyle name="20 % - Markeringsfarve2 4 3 5 2" xfId="15925" xr:uid="{D32C5A52-9678-4A81-9729-A1CC1577E696}"/>
    <cellStyle name="20 % - Markeringsfarve2 4 3 5 2 2" xfId="34085" xr:uid="{D9E73B0F-B3E3-4631-9EC2-300FB37A63D9}"/>
    <cellStyle name="20 % - Markeringsfarve2 4 3 5 3" xfId="27084" xr:uid="{0BB2AD74-6356-4BCE-8D9A-D9E36DB45A1F}"/>
    <cellStyle name="20 % - Markeringsfarve2 4 3 6" xfId="13132" xr:uid="{386E024F-95DA-4EA8-B753-C86AA6CC4FAC}"/>
    <cellStyle name="20 % - Markeringsfarve2 4 3 6 2" xfId="31299" xr:uid="{3A078ECA-18D2-4340-A0D7-35E2DF799D24}"/>
    <cellStyle name="20 % - Markeringsfarve2 4 3 7" xfId="24297" xr:uid="{835C26CA-D8A4-4BAA-88E6-5BDC040138A5}"/>
    <cellStyle name="20 % - Markeringsfarve2 4 4" xfId="4583" xr:uid="{E65B3A61-0679-4270-B4A1-F2E71D191C3D}"/>
    <cellStyle name="20 % - Markeringsfarve2 4 4 2" xfId="4584" xr:uid="{C8ACC737-5147-428C-B27E-81D69CECC672}"/>
    <cellStyle name="20 % - Markeringsfarve2 4 4 2 2" xfId="4585" xr:uid="{A7036A6C-0D02-48EF-B211-C92A620E8EC0}"/>
    <cellStyle name="20 % - Markeringsfarve2 4 4 2 2 2" xfId="10389" xr:uid="{E0643C32-699B-4618-A725-6A4545E65AA9}"/>
    <cellStyle name="20 % - Markeringsfarve2 4 4 2 2 2 2" xfId="18290" xr:uid="{FFF468BB-331F-401E-AB56-E1AE000B3EC1}"/>
    <cellStyle name="20 % - Markeringsfarve2 4 4 2 2 2 2 2" xfId="36450" xr:uid="{09124917-D5F7-4095-A965-FFAEA7E0A445}"/>
    <cellStyle name="20 % - Markeringsfarve2 4 4 2 2 2 3" xfId="29449" xr:uid="{9CC4D826-FE99-41E6-89AF-0C5B004873D5}"/>
    <cellStyle name="20 % - Markeringsfarve2 4 4 2 2 3" xfId="13139" xr:uid="{A29DF631-B82D-483A-8C5C-AFD54DAA8AF2}"/>
    <cellStyle name="20 % - Markeringsfarve2 4 4 2 2 3 2" xfId="31306" xr:uid="{450DC440-30DA-4F02-8E0B-619317CCF568}"/>
    <cellStyle name="20 % - Markeringsfarve2 4 4 2 2 4" xfId="24304" xr:uid="{EC878945-221E-4E55-84A0-9A4A0715C850}"/>
    <cellStyle name="20 % - Markeringsfarve2 4 4 2 3" xfId="8930" xr:uid="{589C8DE3-3721-4F5D-80F0-0C631A8FC3D9}"/>
    <cellStyle name="20 % - Markeringsfarve2 4 4 2 3 2" xfId="16844" xr:uid="{25E031F0-056F-480A-A67C-CB730915F2D7}"/>
    <cellStyle name="20 % - Markeringsfarve2 4 4 2 3 2 2" xfId="35004" xr:uid="{894874D2-B16D-41FD-B078-D7E59AA9D4B3}"/>
    <cellStyle name="20 % - Markeringsfarve2 4 4 2 3 3" xfId="28003" xr:uid="{71E572BD-7099-4346-84E3-813FD6C976CC}"/>
    <cellStyle name="20 % - Markeringsfarve2 4 4 2 4" xfId="13138" xr:uid="{E93EF177-0EB2-475B-AD2A-5D566875C320}"/>
    <cellStyle name="20 % - Markeringsfarve2 4 4 2 4 2" xfId="31305" xr:uid="{ED13A3F2-D1B4-4D21-9FE7-DD133E1D29AA}"/>
    <cellStyle name="20 % - Markeringsfarve2 4 4 2 5" xfId="24303" xr:uid="{5297F2FF-221F-419E-9B9F-EFFDC658E7F7}"/>
    <cellStyle name="20 % - Markeringsfarve2 4 4 3" xfId="4586" xr:uid="{E1C264E9-7D11-4C87-BDDD-D527956DFAC8}"/>
    <cellStyle name="20 % - Markeringsfarve2 4 4 3 2" xfId="9665" xr:uid="{74174EBA-DD0F-4B89-A1EF-8B135F49E525}"/>
    <cellStyle name="20 % - Markeringsfarve2 4 4 3 2 2" xfId="17575" xr:uid="{9ADED4B4-A35A-43CF-B330-3823BAF9A48A}"/>
    <cellStyle name="20 % - Markeringsfarve2 4 4 3 2 2 2" xfId="35735" xr:uid="{E6727E07-9DB3-49AE-8EB4-834E53802636}"/>
    <cellStyle name="20 % - Markeringsfarve2 4 4 3 2 3" xfId="28734" xr:uid="{28E0F05D-79E4-4015-88D7-43CF2548A018}"/>
    <cellStyle name="20 % - Markeringsfarve2 4 4 3 3" xfId="13140" xr:uid="{7FA3F812-5E01-4A61-9736-6357267D31B9}"/>
    <cellStyle name="20 % - Markeringsfarve2 4 4 3 3 2" xfId="31307" xr:uid="{B9E6F9DD-0919-4922-BD32-7970B308F5C9}"/>
    <cellStyle name="20 % - Markeringsfarve2 4 4 3 4" xfId="24305" xr:uid="{984D4524-67E9-4A9E-B78D-9C701124FBA2}"/>
    <cellStyle name="20 % - Markeringsfarve2 4 4 4" xfId="4587" xr:uid="{6B3DBBAB-19F9-4D24-8BC2-78504BCF76E7}"/>
    <cellStyle name="20 % - Markeringsfarve2 4 4 4 2" xfId="11160" xr:uid="{1E7EC6D0-8AEE-4CC9-AD6D-6C185E2DC1CA}"/>
    <cellStyle name="20 % - Markeringsfarve2 4 4 4 2 2" xfId="19043" xr:uid="{9D838F64-5009-4B72-91FA-5C1ED093E417}"/>
    <cellStyle name="20 % - Markeringsfarve2 4 4 4 2 2 2" xfId="37203" xr:uid="{159C7B62-C955-4CF7-B431-8F79EDB6EA52}"/>
    <cellStyle name="20 % - Markeringsfarve2 4 4 4 2 3" xfId="30202" xr:uid="{5B451DE2-367C-410D-B26B-95F4DB18C1F6}"/>
    <cellStyle name="20 % - Markeringsfarve2 4 4 4 3" xfId="13141" xr:uid="{2A39B9A8-2C9A-4047-BEDB-2E156D3B77CD}"/>
    <cellStyle name="20 % - Markeringsfarve2 4 4 4 3 2" xfId="31308" xr:uid="{72C1435D-9BBF-4D1B-AD81-DE8A25365F42}"/>
    <cellStyle name="20 % - Markeringsfarve2 4 4 4 4" xfId="24306" xr:uid="{71329BA1-2E26-4EEC-A8CB-A8779D2A2816}"/>
    <cellStyle name="20 % - Markeringsfarve2 4 4 5" xfId="8008" xr:uid="{F186244F-0C02-4B4D-9C8F-EEF774146545}"/>
    <cellStyle name="20 % - Markeringsfarve2 4 4 5 2" xfId="15926" xr:uid="{7282593B-5467-4EB7-A3B6-00F11B62E3D6}"/>
    <cellStyle name="20 % - Markeringsfarve2 4 4 5 2 2" xfId="34086" xr:uid="{3E785182-513B-4557-94DF-84129E0DCFF6}"/>
    <cellStyle name="20 % - Markeringsfarve2 4 4 5 3" xfId="27085" xr:uid="{B6B8CD05-018B-436F-9F78-0B2113E32882}"/>
    <cellStyle name="20 % - Markeringsfarve2 4 4 6" xfId="13137" xr:uid="{895CA026-0AF5-48DE-951F-9FE22FF0055B}"/>
    <cellStyle name="20 % - Markeringsfarve2 4 4 6 2" xfId="31304" xr:uid="{27249B58-0CDE-47A3-8FFA-31A1C8E28ED9}"/>
    <cellStyle name="20 % - Markeringsfarve2 4 4 7" xfId="24302" xr:uid="{BAA48C4C-4516-4655-A8C2-0D6CBA49C6F3}"/>
    <cellStyle name="20 % - Markeringsfarve2 4 5" xfId="4588" xr:uid="{3C208D98-14D9-457C-A692-43EEDCDC3E4D}"/>
    <cellStyle name="20 % - Markeringsfarve2 4 5 2" xfId="4589" xr:uid="{F3F3A692-4812-4754-8533-458E19F99DEF}"/>
    <cellStyle name="20 % - Markeringsfarve2 4 5 2 2" xfId="4590" xr:uid="{4E7B4913-3C1B-4B16-AF78-C0FD84906655}"/>
    <cellStyle name="20 % - Markeringsfarve2 4 5 2 2 2" xfId="10506" xr:uid="{ECB280E5-2229-4C87-B380-E33E64769450}"/>
    <cellStyle name="20 % - Markeringsfarve2 4 5 2 2 2 2" xfId="18407" xr:uid="{94CA2BC9-5336-413B-96F1-6AF744B05F77}"/>
    <cellStyle name="20 % - Markeringsfarve2 4 5 2 2 2 2 2" xfId="36567" xr:uid="{5FF5E9A5-73FC-4EC6-9030-CFBA530C8A94}"/>
    <cellStyle name="20 % - Markeringsfarve2 4 5 2 2 2 3" xfId="29566" xr:uid="{A6CFF28C-101F-4FAC-9604-BA7DFF2AD6C4}"/>
    <cellStyle name="20 % - Markeringsfarve2 4 5 2 2 3" xfId="13144" xr:uid="{BB40189A-E097-4869-A4F9-BEE859F3C338}"/>
    <cellStyle name="20 % - Markeringsfarve2 4 5 2 2 3 2" xfId="31311" xr:uid="{297AA692-54ED-4569-AE20-AD0291AC885A}"/>
    <cellStyle name="20 % - Markeringsfarve2 4 5 2 2 4" xfId="24309" xr:uid="{7F8A1037-5CDE-4A7A-9C13-4E13CBBD34E8}"/>
    <cellStyle name="20 % - Markeringsfarve2 4 5 2 3" xfId="9029" xr:uid="{5FF997E4-0C70-45AB-9F8C-420653657327}"/>
    <cellStyle name="20 % - Markeringsfarve2 4 5 2 3 2" xfId="16943" xr:uid="{3B037194-E927-478E-9CDE-EA0C22E499F1}"/>
    <cellStyle name="20 % - Markeringsfarve2 4 5 2 3 2 2" xfId="35103" xr:uid="{3976DC31-F565-435C-80D9-E5D713A494C3}"/>
    <cellStyle name="20 % - Markeringsfarve2 4 5 2 3 3" xfId="28102" xr:uid="{DF9C0170-8B3B-4B5F-8AAB-92DCA6FA2BE3}"/>
    <cellStyle name="20 % - Markeringsfarve2 4 5 2 4" xfId="13143" xr:uid="{4D76D5F4-442C-4824-89A9-C693F025128F}"/>
    <cellStyle name="20 % - Markeringsfarve2 4 5 2 4 2" xfId="31310" xr:uid="{F8C6E73C-5B09-4ECD-8747-970AC1251116}"/>
    <cellStyle name="20 % - Markeringsfarve2 4 5 2 5" xfId="24308" xr:uid="{DA61E3E1-C89C-4EBB-AAC5-72EC436A1C14}"/>
    <cellStyle name="20 % - Markeringsfarve2 4 5 3" xfId="4591" xr:uid="{5E10147D-2E2C-49C2-A685-925FADABF247}"/>
    <cellStyle name="20 % - Markeringsfarve2 4 5 3 2" xfId="9782" xr:uid="{3A3FC62B-307B-466E-A178-B5B345F443F1}"/>
    <cellStyle name="20 % - Markeringsfarve2 4 5 3 2 2" xfId="17692" xr:uid="{5E6CC790-D19F-4E2E-92E2-65FF69AAA12F}"/>
    <cellStyle name="20 % - Markeringsfarve2 4 5 3 2 2 2" xfId="35852" xr:uid="{67296D84-B8F0-4A79-96D2-18A420BF3BC5}"/>
    <cellStyle name="20 % - Markeringsfarve2 4 5 3 2 3" xfId="28851" xr:uid="{64E44AB3-249E-457B-A34E-680276708282}"/>
    <cellStyle name="20 % - Markeringsfarve2 4 5 3 3" xfId="13145" xr:uid="{C9D4A385-DD31-4758-8783-5C1A7DCD9339}"/>
    <cellStyle name="20 % - Markeringsfarve2 4 5 3 3 2" xfId="31312" xr:uid="{F1D0F645-C8A7-4E05-B8DA-D2D48B996DDF}"/>
    <cellStyle name="20 % - Markeringsfarve2 4 5 3 4" xfId="24310" xr:uid="{AA88D1F3-CE3C-48E1-B113-4E13245A2EA5}"/>
    <cellStyle name="20 % - Markeringsfarve2 4 5 4" xfId="4592" xr:uid="{917FF435-A4FB-453A-B6C9-BCED2D01E5E6}"/>
    <cellStyle name="20 % - Markeringsfarve2 4 5 4 2" xfId="10824" xr:uid="{1FFAF368-F0B8-48D1-8710-A10364AE9325}"/>
    <cellStyle name="20 % - Markeringsfarve2 4 5 4 2 2" xfId="18718" xr:uid="{DE4BD92C-65E5-48FD-83A0-DD6A285E2438}"/>
    <cellStyle name="20 % - Markeringsfarve2 4 5 4 2 2 2" xfId="36878" xr:uid="{138C6434-0C21-4A1F-B296-4BCF60C83036}"/>
    <cellStyle name="20 % - Markeringsfarve2 4 5 4 2 3" xfId="29877" xr:uid="{7A683E04-A405-4A2F-A796-E4FDE9B1BB5A}"/>
    <cellStyle name="20 % - Markeringsfarve2 4 5 4 3" xfId="13146" xr:uid="{C1FBA9DC-CDDA-46CA-8B39-8FBF2D7CA1CC}"/>
    <cellStyle name="20 % - Markeringsfarve2 4 5 4 3 2" xfId="31313" xr:uid="{4CCEC350-FBAA-43C7-8087-56AEBEBCF77D}"/>
    <cellStyle name="20 % - Markeringsfarve2 4 5 4 4" xfId="24311" xr:uid="{C5036A3C-CF02-464D-B391-2945E1BDAEE8}"/>
    <cellStyle name="20 % - Markeringsfarve2 4 5 5" xfId="8009" xr:uid="{C757DF13-F3FE-4545-AC2D-712C8979A1A0}"/>
    <cellStyle name="20 % - Markeringsfarve2 4 5 5 2" xfId="15927" xr:uid="{D49D7511-9B65-4774-9164-72CB995FDD27}"/>
    <cellStyle name="20 % - Markeringsfarve2 4 5 5 2 2" xfId="34087" xr:uid="{BF11C7BB-6594-47D0-8506-C48EE556DA8C}"/>
    <cellStyle name="20 % - Markeringsfarve2 4 5 5 3" xfId="27086" xr:uid="{656ED52C-7202-467A-9C5A-65ED2A42AE20}"/>
    <cellStyle name="20 % - Markeringsfarve2 4 5 6" xfId="13142" xr:uid="{7F0ECA9A-FA2B-4692-B57C-99FCB874CBC5}"/>
    <cellStyle name="20 % - Markeringsfarve2 4 5 6 2" xfId="31309" xr:uid="{35EF5AA1-6A96-4629-9213-B04243EC39B1}"/>
    <cellStyle name="20 % - Markeringsfarve2 4 5 7" xfId="24307" xr:uid="{64C98F6B-B3C1-41F8-85EF-939484DD3C70}"/>
    <cellStyle name="20 % - Markeringsfarve2 4 6" xfId="4593" xr:uid="{CE399A9B-7979-4CC5-AE84-7D38AEDC4E6E}"/>
    <cellStyle name="20 % - Markeringsfarve2 4 6 2" xfId="4594" xr:uid="{725157D0-1452-4B8E-9D15-04EE2161F795}"/>
    <cellStyle name="20 % - Markeringsfarve2 4 6 2 2" xfId="4595" xr:uid="{B59402E3-0D4A-4A0C-A0D5-663524612437}"/>
    <cellStyle name="20 % - Markeringsfarve2 4 6 2 2 2" xfId="10598" xr:uid="{17CD39C4-147A-4C40-BA22-F710E2B0505C}"/>
    <cellStyle name="20 % - Markeringsfarve2 4 6 2 2 2 2" xfId="18499" xr:uid="{BD4B4154-D23D-4D75-9AC9-022FF807C2ED}"/>
    <cellStyle name="20 % - Markeringsfarve2 4 6 2 2 2 2 2" xfId="36659" xr:uid="{5A18773B-74EA-473C-A8F3-37AA01881EFA}"/>
    <cellStyle name="20 % - Markeringsfarve2 4 6 2 2 2 3" xfId="29658" xr:uid="{94848759-C3EE-498B-B37D-9CCE1C7FA452}"/>
    <cellStyle name="20 % - Markeringsfarve2 4 6 2 2 3" xfId="13149" xr:uid="{97BC6911-C91A-46F1-B63E-B9EDDEE89AE3}"/>
    <cellStyle name="20 % - Markeringsfarve2 4 6 2 2 3 2" xfId="31316" xr:uid="{EF4D7F16-F509-416D-8F89-D62202814855}"/>
    <cellStyle name="20 % - Markeringsfarve2 4 6 2 2 4" xfId="24314" xr:uid="{72FAA098-A65B-43A3-ABC9-18ABC7D8364C}"/>
    <cellStyle name="20 % - Markeringsfarve2 4 6 2 3" xfId="9109" xr:uid="{4552076F-8C5D-404C-ADAD-340A194A5F12}"/>
    <cellStyle name="20 % - Markeringsfarve2 4 6 2 3 2" xfId="17023" xr:uid="{4BD35A0D-2E4B-4AE9-8802-5A051317AF8F}"/>
    <cellStyle name="20 % - Markeringsfarve2 4 6 2 3 2 2" xfId="35183" xr:uid="{B5074BB1-0240-4FF4-9590-DB4EC1D361AF}"/>
    <cellStyle name="20 % - Markeringsfarve2 4 6 2 3 3" xfId="28182" xr:uid="{29AB4619-E7EF-40CC-BFF4-ECF40E14ADCC}"/>
    <cellStyle name="20 % - Markeringsfarve2 4 6 2 4" xfId="13148" xr:uid="{47B3E870-9F52-43C7-B336-9AE53D805B06}"/>
    <cellStyle name="20 % - Markeringsfarve2 4 6 2 4 2" xfId="31315" xr:uid="{0E3E8F74-261E-4C8B-9C90-F98E03771B4F}"/>
    <cellStyle name="20 % - Markeringsfarve2 4 6 2 5" xfId="24313" xr:uid="{D12F75D7-AFAD-44CC-AF42-AABCF096C45D}"/>
    <cellStyle name="20 % - Markeringsfarve2 4 6 3" xfId="4596" xr:uid="{42EF2F41-9883-4CDE-8465-F5014408EE66}"/>
    <cellStyle name="20 % - Markeringsfarve2 4 6 3 2" xfId="9875" xr:uid="{54467539-734E-4A71-83B3-789AD7EA65AA}"/>
    <cellStyle name="20 % - Markeringsfarve2 4 6 3 2 2" xfId="17785" xr:uid="{4CFFFAAB-5C87-4B32-B76F-79EAC955A9C5}"/>
    <cellStyle name="20 % - Markeringsfarve2 4 6 3 2 2 2" xfId="35945" xr:uid="{3AB258C0-4780-44E9-827E-0AE87D16DEEB}"/>
    <cellStyle name="20 % - Markeringsfarve2 4 6 3 2 3" xfId="28944" xr:uid="{7BFF5154-2780-4435-AA06-E25CD884B222}"/>
    <cellStyle name="20 % - Markeringsfarve2 4 6 3 3" xfId="13150" xr:uid="{BDD1D272-BF2B-4007-9435-01F247AB9C9A}"/>
    <cellStyle name="20 % - Markeringsfarve2 4 6 3 3 2" xfId="31317" xr:uid="{7C94F9EE-5362-47E5-8263-852E9A32D34F}"/>
    <cellStyle name="20 % - Markeringsfarve2 4 6 3 4" xfId="24315" xr:uid="{F9C14BE6-F04B-4682-AC95-928E585C93C8}"/>
    <cellStyle name="20 % - Markeringsfarve2 4 6 4" xfId="4597" xr:uid="{953D3C62-5FD6-4135-95CE-EF52E67248C0}"/>
    <cellStyle name="20 % - Markeringsfarve2 4 6 4 2" xfId="10722" xr:uid="{9DB23811-8FB5-4835-820B-F10B87C44A51}"/>
    <cellStyle name="20 % - Markeringsfarve2 4 6 4 2 2" xfId="18619" xr:uid="{1B6F435B-C489-43F1-9901-4BF9569CBCB7}"/>
    <cellStyle name="20 % - Markeringsfarve2 4 6 4 2 2 2" xfId="36779" xr:uid="{79B90518-C1CA-4833-93CE-0833A8596321}"/>
    <cellStyle name="20 % - Markeringsfarve2 4 6 4 2 3" xfId="29778" xr:uid="{B6EF26FB-6A16-43E1-AA62-AD7B4ACAD4EC}"/>
    <cellStyle name="20 % - Markeringsfarve2 4 6 4 3" xfId="13151" xr:uid="{DA129567-B1C4-4922-8029-BF77CA09BA1E}"/>
    <cellStyle name="20 % - Markeringsfarve2 4 6 4 3 2" xfId="31318" xr:uid="{94599786-76F0-4F58-8D92-06BD0BADBAD6}"/>
    <cellStyle name="20 % - Markeringsfarve2 4 6 4 4" xfId="24316" xr:uid="{0C4D3761-8050-46AB-881F-85B94BB16DB0}"/>
    <cellStyle name="20 % - Markeringsfarve2 4 6 5" xfId="8010" xr:uid="{58DC3B96-62A6-4EE0-BEB2-EEEAF874A56C}"/>
    <cellStyle name="20 % - Markeringsfarve2 4 6 5 2" xfId="15928" xr:uid="{9F2AD630-02E0-4C78-9D0F-58DC52210F41}"/>
    <cellStyle name="20 % - Markeringsfarve2 4 6 5 2 2" xfId="34088" xr:uid="{012CAFA8-8C3D-42E0-AE49-899FFEA268B3}"/>
    <cellStyle name="20 % - Markeringsfarve2 4 6 5 3" xfId="27087" xr:uid="{C6ABCC7F-D5CA-407C-850A-7685342FCE4D}"/>
    <cellStyle name="20 % - Markeringsfarve2 4 6 6" xfId="13147" xr:uid="{9CC97528-1C33-456F-B5CC-7CEC72B29AD0}"/>
    <cellStyle name="20 % - Markeringsfarve2 4 6 6 2" xfId="31314" xr:uid="{26A77C5A-0F35-4F7B-B45C-3A3754B7DBFD}"/>
    <cellStyle name="20 % - Markeringsfarve2 4 6 7" xfId="24312" xr:uid="{9ECDE8FA-23CA-4310-B25A-A6352CA8A2B3}"/>
    <cellStyle name="20 % - Markeringsfarve2 4 7" xfId="4598" xr:uid="{2CC1D3D5-45B2-4F58-9800-44B57E4CD362}"/>
    <cellStyle name="20 % - Markeringsfarve2 4 7 2" xfId="4599" xr:uid="{AB6D3227-BA1F-477A-83A0-346DA48AB6B5}"/>
    <cellStyle name="20 % - Markeringsfarve2 4 7 2 2" xfId="10032" xr:uid="{4A3D50DA-D4E5-48A7-99C3-1C39E3CF40CF}"/>
    <cellStyle name="20 % - Markeringsfarve2 4 7 2 2 2" xfId="17933" xr:uid="{EDACCE83-B51B-4624-B601-EFFB2575F661}"/>
    <cellStyle name="20 % - Markeringsfarve2 4 7 2 2 2 2" xfId="36093" xr:uid="{F8111B8A-2138-4667-8DF3-F0001DACD316}"/>
    <cellStyle name="20 % - Markeringsfarve2 4 7 2 2 3" xfId="29092" xr:uid="{CDBA05D5-CBC0-439E-931A-D1CAAD96B6CD}"/>
    <cellStyle name="20 % - Markeringsfarve2 4 7 2 3" xfId="13153" xr:uid="{E4B91E01-4195-415A-8868-486DC3394547}"/>
    <cellStyle name="20 % - Markeringsfarve2 4 7 2 3 2" xfId="31320" xr:uid="{1525A605-D4D8-451F-BB63-12D255D1A7B6}"/>
    <cellStyle name="20 % - Markeringsfarve2 4 7 2 4" xfId="24318" xr:uid="{6AD2F093-18B7-4F75-8C7B-A4844C011500}"/>
    <cellStyle name="20 % - Markeringsfarve2 4 7 3" xfId="8629" xr:uid="{2B6F0C9F-CD5C-4AF1-85B8-19BCBBBEB046}"/>
    <cellStyle name="20 % - Markeringsfarve2 4 7 3 2" xfId="16546" xr:uid="{5A7FE7FC-602A-45C3-AC90-A0563CB80602}"/>
    <cellStyle name="20 % - Markeringsfarve2 4 7 3 2 2" xfId="34706" xr:uid="{8914EFC7-DF06-4E6A-9FD6-2A3B61A7427D}"/>
    <cellStyle name="20 % - Markeringsfarve2 4 7 3 3" xfId="27705" xr:uid="{12A2C9DE-2FC5-4C73-A0D7-CC96517FCC97}"/>
    <cellStyle name="20 % - Markeringsfarve2 4 7 4" xfId="13152" xr:uid="{ADE8F83A-5EC1-4DB9-AF38-E9E5AB23C664}"/>
    <cellStyle name="20 % - Markeringsfarve2 4 7 4 2" xfId="31319" xr:uid="{54719EAE-9E80-4494-96D6-03CF45DC14EE}"/>
    <cellStyle name="20 % - Markeringsfarve2 4 7 5" xfId="24317" xr:uid="{675358CD-2181-4D25-92DB-70DABF1C0C67}"/>
    <cellStyle name="20 % - Markeringsfarve2 4 8" xfId="4600" xr:uid="{27298D53-05AB-4ED4-AAB5-00FC81029584}"/>
    <cellStyle name="20 % - Markeringsfarve2 4 8 2" xfId="9260" xr:uid="{4CCDF02C-F374-4B0A-A275-1335D699DC7F}"/>
    <cellStyle name="20 % - Markeringsfarve2 4 8 2 2" xfId="17171" xr:uid="{5A82AF41-1D68-4EA2-8EFA-1F61CFEEAA53}"/>
    <cellStyle name="20 % - Markeringsfarve2 4 8 2 2 2" xfId="35331" xr:uid="{944389E0-AD1A-463F-A8B5-70F2520AE84D}"/>
    <cellStyle name="20 % - Markeringsfarve2 4 8 2 3" xfId="28330" xr:uid="{248D272D-7714-4389-B061-CCAFFAF69222}"/>
    <cellStyle name="20 % - Markeringsfarve2 4 8 3" xfId="13154" xr:uid="{D03C0CD3-9CD3-4248-BC5C-57075A693002}"/>
    <cellStyle name="20 % - Markeringsfarve2 4 8 3 2" xfId="31321" xr:uid="{16810A32-A42A-4C05-AD77-92EAD5ECA721}"/>
    <cellStyle name="20 % - Markeringsfarve2 4 8 4" xfId="24319" xr:uid="{313ADACA-0DF8-4D36-BAB3-C6A110BBA495}"/>
    <cellStyle name="20 % - Markeringsfarve2 4 9" xfId="4601" xr:uid="{D0BE6D77-AD4E-4F64-B924-BB9D4B552338}"/>
    <cellStyle name="20 % - Markeringsfarve2 4 9 2" xfId="11294" xr:uid="{422C95CA-102F-450B-8972-D54E9D55F46D}"/>
    <cellStyle name="20 % - Markeringsfarve2 4 9 2 2" xfId="19170" xr:uid="{7C0D24B8-A5C7-42A3-A13E-5DABBF1A6684}"/>
    <cellStyle name="20 % - Markeringsfarve2 4 9 2 2 2" xfId="37330" xr:uid="{DD21015E-3758-49B9-8E2B-18B2E1CD94CC}"/>
    <cellStyle name="20 % - Markeringsfarve2 4 9 2 3" xfId="30329" xr:uid="{1F399BFE-041F-4909-B1D2-B4169E82B30D}"/>
    <cellStyle name="20 % - Markeringsfarve2 4 9 3" xfId="13155" xr:uid="{CE0EC570-79F2-4DA5-B404-E8F58D1A75FC}"/>
    <cellStyle name="20 % - Markeringsfarve2 4 9 3 2" xfId="31322" xr:uid="{D7E6DFC1-D33D-4D42-8E0C-9CDD931590B9}"/>
    <cellStyle name="20 % - Markeringsfarve2 4 9 4" xfId="24320" xr:uid="{EC25C8F5-E93B-4B82-BC68-D7B399B138AE}"/>
    <cellStyle name="20 % - Markeringsfarve2 5" xfId="2097" xr:uid="{763DE179-7F1D-4917-9751-93C518429AC3}"/>
    <cellStyle name="20 % - Markeringsfarve2 5 10" xfId="8011" xr:uid="{B43A6651-453C-4870-BEF3-CD31F9655FB1}"/>
    <cellStyle name="20 % - Markeringsfarve2 5 10 2" xfId="15929" xr:uid="{E20D1E13-EE4D-44FC-8B8F-370C43DB59A1}"/>
    <cellStyle name="20 % - Markeringsfarve2 5 10 2 2" xfId="34089" xr:uid="{3ABA6682-6085-48A7-A897-7783AC35E45B}"/>
    <cellStyle name="20 % - Markeringsfarve2 5 10 3" xfId="27088" xr:uid="{7A508E32-5116-4DB2-A260-5F0EDEBA1164}"/>
    <cellStyle name="20 % - Markeringsfarve2 5 11" xfId="13156" xr:uid="{D02FC594-71D2-4FD6-AC0D-8F68247AE6D6}"/>
    <cellStyle name="20 % - Markeringsfarve2 5 11 2" xfId="31323" xr:uid="{7F5027A6-D664-4DDD-8B05-DA8E2943A44E}"/>
    <cellStyle name="20 % - Markeringsfarve2 5 12" xfId="4602" xr:uid="{23FA04CB-69F9-43F7-B467-A3119E94F8D5}"/>
    <cellStyle name="20 % - Markeringsfarve2 5 12 2" xfId="24321" xr:uid="{3DD89617-AD50-469E-A41F-0C8799985C30}"/>
    <cellStyle name="20 % - Markeringsfarve2 5 13" xfId="22192" xr:uid="{00FCD664-0CE0-4205-9C25-1B33C9B0C64C}"/>
    <cellStyle name="20 % - Markeringsfarve2 5 2" xfId="2098" xr:uid="{D3BCD2AC-5B18-452E-9AED-E535DB04A272}"/>
    <cellStyle name="20 % - Markeringsfarve2 5 2 2" xfId="4604" xr:uid="{7569ADB2-9193-4960-A71B-2AF0B0466084}"/>
    <cellStyle name="20 % - Markeringsfarve2 5 2 2 2" xfId="4605" xr:uid="{B7777D72-25E6-421E-9BD7-7D70C1818F5E}"/>
    <cellStyle name="20 % - Markeringsfarve2 5 2 2 2 2" xfId="10190" xr:uid="{3E2A8551-1D92-4CFD-B295-1D8AE6222757}"/>
    <cellStyle name="20 % - Markeringsfarve2 5 2 2 2 2 2" xfId="18091" xr:uid="{C8F6C347-63EE-4AE7-B2C9-E4E8A017A2AD}"/>
    <cellStyle name="20 % - Markeringsfarve2 5 2 2 2 2 2 2" xfId="36251" xr:uid="{069BE6AC-DFC1-4CA6-B39F-1715BBFC1379}"/>
    <cellStyle name="20 % - Markeringsfarve2 5 2 2 2 2 3" xfId="29250" xr:uid="{59661EDF-07B4-41FD-B89F-3E6F3AD4D966}"/>
    <cellStyle name="20 % - Markeringsfarve2 5 2 2 2 3" xfId="13159" xr:uid="{3D4FC642-BC63-4E79-A72C-746E685227BB}"/>
    <cellStyle name="20 % - Markeringsfarve2 5 2 2 2 3 2" xfId="31326" xr:uid="{DD442087-7E9B-48C2-805C-BD60AA510C21}"/>
    <cellStyle name="20 % - Markeringsfarve2 5 2 2 2 4" xfId="24324" xr:uid="{EB0418BD-A3B7-436E-9943-607D4F6854B9}"/>
    <cellStyle name="20 % - Markeringsfarve2 5 2 2 3" xfId="8761" xr:uid="{28243EFC-FC56-405D-B092-9843E7138D07}"/>
    <cellStyle name="20 % - Markeringsfarve2 5 2 2 3 2" xfId="16678" xr:uid="{E55988F0-A651-4662-A6FC-28A77AE0CF14}"/>
    <cellStyle name="20 % - Markeringsfarve2 5 2 2 3 2 2" xfId="34838" xr:uid="{7A7579A2-5B2F-4136-B699-4BFEA7167B1A}"/>
    <cellStyle name="20 % - Markeringsfarve2 5 2 2 3 3" xfId="27837" xr:uid="{99855AA9-1B2D-4970-A40D-40CA6692A504}"/>
    <cellStyle name="20 % - Markeringsfarve2 5 2 2 4" xfId="13158" xr:uid="{FF959F7D-CECE-4C2B-ACF1-7C6F1116FBE1}"/>
    <cellStyle name="20 % - Markeringsfarve2 5 2 2 4 2" xfId="31325" xr:uid="{50A6A770-D004-4816-98C2-D7D68BE925CC}"/>
    <cellStyle name="20 % - Markeringsfarve2 5 2 2 5" xfId="24323" xr:uid="{484D102A-318C-4D29-B23F-BD100810F98D}"/>
    <cellStyle name="20 % - Markeringsfarve2 5 2 3" xfId="4606" xr:uid="{5A64F5BB-13AC-4838-88AD-E795EA023723}"/>
    <cellStyle name="20 % - Markeringsfarve2 5 2 3 2" xfId="9420" xr:uid="{4C8F5A16-CE07-40E1-9CCD-DDF56CEC9058}"/>
    <cellStyle name="20 % - Markeringsfarve2 5 2 3 2 2" xfId="17331" xr:uid="{534FD390-0A94-4240-AC5C-74D731DE1459}"/>
    <cellStyle name="20 % - Markeringsfarve2 5 2 3 2 2 2" xfId="35491" xr:uid="{4515F87D-463B-4A5D-AC0D-5030C5A08181}"/>
    <cellStyle name="20 % - Markeringsfarve2 5 2 3 2 3" xfId="28490" xr:uid="{318F942D-4559-4E85-A2A2-06F5D853DEC6}"/>
    <cellStyle name="20 % - Markeringsfarve2 5 2 3 3" xfId="13160" xr:uid="{6A107196-A6EF-4E6A-814F-4C0D03BBA4FD}"/>
    <cellStyle name="20 % - Markeringsfarve2 5 2 3 3 2" xfId="31327" xr:uid="{BB2B1C89-FCA1-4816-ADBF-2A5AA0983DD7}"/>
    <cellStyle name="20 % - Markeringsfarve2 5 2 3 4" xfId="24325" xr:uid="{2EC3A417-4FBA-4B1E-8BD9-57C54C7ED6EB}"/>
    <cellStyle name="20 % - Markeringsfarve2 5 2 4" xfId="4607" xr:uid="{CFB197FA-C07E-4E2A-92A0-314E2688B997}"/>
    <cellStyle name="20 % - Markeringsfarve2 5 2 4 2" xfId="10823" xr:uid="{37CE8467-E631-468B-8BA2-CBD5F2F9446F}"/>
    <cellStyle name="20 % - Markeringsfarve2 5 2 4 2 2" xfId="18717" xr:uid="{088D5ADB-C5F2-4A30-98C9-32D82E4C34EB}"/>
    <cellStyle name="20 % - Markeringsfarve2 5 2 4 2 2 2" xfId="36877" xr:uid="{AEF27EC4-BC8F-4E52-BD36-9AADDEDD736C}"/>
    <cellStyle name="20 % - Markeringsfarve2 5 2 4 2 3" xfId="29876" xr:uid="{6CF1B138-5548-472A-9988-271006E32403}"/>
    <cellStyle name="20 % - Markeringsfarve2 5 2 4 3" xfId="13161" xr:uid="{4E083787-D665-4F03-831E-7309EC60A3F3}"/>
    <cellStyle name="20 % - Markeringsfarve2 5 2 4 3 2" xfId="31328" xr:uid="{1349CFE4-0052-4131-833E-A288519ABFD4}"/>
    <cellStyle name="20 % - Markeringsfarve2 5 2 4 4" xfId="24326" xr:uid="{A4E961B7-F9B4-49E3-9739-941798AEA8B8}"/>
    <cellStyle name="20 % - Markeringsfarve2 5 2 5" xfId="8012" xr:uid="{43282388-2DCA-478E-AAF5-CDDF24F0774A}"/>
    <cellStyle name="20 % - Markeringsfarve2 5 2 5 2" xfId="15930" xr:uid="{B3BEBF70-93F9-4113-8E7B-544EB55E4756}"/>
    <cellStyle name="20 % - Markeringsfarve2 5 2 5 2 2" xfId="34090" xr:uid="{DF4FCEEB-E643-497D-8C0B-FFE71758A837}"/>
    <cellStyle name="20 % - Markeringsfarve2 5 2 5 3" xfId="27089" xr:uid="{5FD40F44-2DC9-4A54-B366-89007C8DE654}"/>
    <cellStyle name="20 % - Markeringsfarve2 5 2 6" xfId="13157" xr:uid="{F9816DDA-7DEA-4350-9CB2-71DACBA7D2F1}"/>
    <cellStyle name="20 % - Markeringsfarve2 5 2 6 2" xfId="31324" xr:uid="{8AA1B73C-DE2C-4F75-9443-842CF9E0851B}"/>
    <cellStyle name="20 % - Markeringsfarve2 5 2 7" xfId="4603" xr:uid="{755A78A5-A942-4D50-8295-52F62BAF2B20}"/>
    <cellStyle name="20 % - Markeringsfarve2 5 2 7 2" xfId="24322" xr:uid="{4D13A575-8891-4016-B1BB-3EDAA898F210}"/>
    <cellStyle name="20 % - Markeringsfarve2 5 2 8" xfId="22193" xr:uid="{20075C63-E8EA-4B23-B770-A788C0CD7814}"/>
    <cellStyle name="20 % - Markeringsfarve2 5 3" xfId="4608" xr:uid="{F236389D-4648-4213-BBF2-9BBD9EBA1B1B}"/>
    <cellStyle name="20 % - Markeringsfarve2 5 3 2" xfId="4609" xr:uid="{02CC51FF-C49F-44EC-82CB-1848325C3BE0}"/>
    <cellStyle name="20 % - Markeringsfarve2 5 3 2 2" xfId="4610" xr:uid="{B5719207-708A-4383-9A8D-C763E157957E}"/>
    <cellStyle name="20 % - Markeringsfarve2 5 3 2 2 2" xfId="10244" xr:uid="{8E35C8C2-1811-4171-82FE-2F5940F083D1}"/>
    <cellStyle name="20 % - Markeringsfarve2 5 3 2 2 2 2" xfId="18145" xr:uid="{4FEDD9E7-630A-42C2-ADF6-7D63F3FC61C1}"/>
    <cellStyle name="20 % - Markeringsfarve2 5 3 2 2 2 2 2" xfId="36305" xr:uid="{413903D4-910E-4D73-94C8-588FC870ECF3}"/>
    <cellStyle name="20 % - Markeringsfarve2 5 3 2 2 2 3" xfId="29304" xr:uid="{8380A825-4697-424D-83A4-81ADE457620C}"/>
    <cellStyle name="20 % - Markeringsfarve2 5 3 2 2 3" xfId="13164" xr:uid="{8610F9FA-450C-49BF-BF21-7286D673FA0B}"/>
    <cellStyle name="20 % - Markeringsfarve2 5 3 2 2 3 2" xfId="31331" xr:uid="{61F2E292-0EF8-4295-832F-D1C00212D039}"/>
    <cellStyle name="20 % - Markeringsfarve2 5 3 2 2 4" xfId="24329" xr:uid="{42A2777D-00B2-4651-AFCB-63622205BFFA}"/>
    <cellStyle name="20 % - Markeringsfarve2 5 3 2 3" xfId="8808" xr:uid="{97499BCE-E5A8-45A5-8E5E-ECD80FEA9359}"/>
    <cellStyle name="20 % - Markeringsfarve2 5 3 2 3 2" xfId="16725" xr:uid="{38990940-87A8-44FC-ABBA-F25BEAB8FF7C}"/>
    <cellStyle name="20 % - Markeringsfarve2 5 3 2 3 2 2" xfId="34885" xr:uid="{2A427B0F-EFBE-4434-B3D0-0AA2CD2FACB8}"/>
    <cellStyle name="20 % - Markeringsfarve2 5 3 2 3 3" xfId="27884" xr:uid="{EA559C91-291E-46FC-82BD-FC73CA0632F3}"/>
    <cellStyle name="20 % - Markeringsfarve2 5 3 2 4" xfId="13163" xr:uid="{D8DCC578-896A-4629-BD89-3A7D0332013A}"/>
    <cellStyle name="20 % - Markeringsfarve2 5 3 2 4 2" xfId="31330" xr:uid="{7F2CC060-B084-434E-9F41-64100E153549}"/>
    <cellStyle name="20 % - Markeringsfarve2 5 3 2 5" xfId="24328" xr:uid="{0343C915-75DF-4184-B32B-C5FAA06BBC82}"/>
    <cellStyle name="20 % - Markeringsfarve2 5 3 3" xfId="4611" xr:uid="{3F86FF85-612C-4BE4-96A6-D3A0A0327B22}"/>
    <cellStyle name="20 % - Markeringsfarve2 5 3 3 2" xfId="9474" xr:uid="{61128211-C4F7-474F-89DC-157AB1B5A219}"/>
    <cellStyle name="20 % - Markeringsfarve2 5 3 3 2 2" xfId="17385" xr:uid="{35627CD9-ECB7-432D-885D-CEA0BB54870E}"/>
    <cellStyle name="20 % - Markeringsfarve2 5 3 3 2 2 2" xfId="35545" xr:uid="{F77A6532-6580-4147-8FB1-1472A813F148}"/>
    <cellStyle name="20 % - Markeringsfarve2 5 3 3 2 3" xfId="28544" xr:uid="{7BD4838F-A7CF-489B-8D68-42F693D13358}"/>
    <cellStyle name="20 % - Markeringsfarve2 5 3 3 3" xfId="13165" xr:uid="{ECAE9136-E341-4608-98BB-5A295976D60F}"/>
    <cellStyle name="20 % - Markeringsfarve2 5 3 3 3 2" xfId="31332" xr:uid="{1986853A-82DF-4F75-97F0-8F03A607E53F}"/>
    <cellStyle name="20 % - Markeringsfarve2 5 3 3 4" xfId="24330" xr:uid="{3337ED30-F806-4B0B-9D5A-CD60587939B2}"/>
    <cellStyle name="20 % - Markeringsfarve2 5 3 4" xfId="4612" xr:uid="{7FA21F23-2622-414F-B95C-8B23D6343420}"/>
    <cellStyle name="20 % - Markeringsfarve2 5 3 4 2" xfId="10822" xr:uid="{0DFFB2C3-643B-4A54-BE83-8628CFD2D5CA}"/>
    <cellStyle name="20 % - Markeringsfarve2 5 3 4 2 2" xfId="18716" xr:uid="{BC46EFEF-45D5-4AE9-8B66-92DA39BE9729}"/>
    <cellStyle name="20 % - Markeringsfarve2 5 3 4 2 2 2" xfId="36876" xr:uid="{F5ED58B6-0BA8-41C8-BA0C-64835A3B5550}"/>
    <cellStyle name="20 % - Markeringsfarve2 5 3 4 2 3" xfId="29875" xr:uid="{817AE47A-0F7F-4B7F-A656-6A03D4018F5A}"/>
    <cellStyle name="20 % - Markeringsfarve2 5 3 4 3" xfId="13166" xr:uid="{21BC1EBF-1B7A-4148-A616-5D581347C84F}"/>
    <cellStyle name="20 % - Markeringsfarve2 5 3 4 3 2" xfId="31333" xr:uid="{96DE20C6-33CC-4923-875D-07314175B8DA}"/>
    <cellStyle name="20 % - Markeringsfarve2 5 3 4 4" xfId="24331" xr:uid="{F496FF2F-4B12-410D-B348-9073EBDD538B}"/>
    <cellStyle name="20 % - Markeringsfarve2 5 3 5" xfId="8013" xr:uid="{1DDC1B54-B84B-4740-8F64-0895E0162252}"/>
    <cellStyle name="20 % - Markeringsfarve2 5 3 5 2" xfId="15931" xr:uid="{BCFDE29F-5DDE-4D08-BAE0-BE362E5FAF2C}"/>
    <cellStyle name="20 % - Markeringsfarve2 5 3 5 2 2" xfId="34091" xr:uid="{010C5F70-61FF-4D25-9720-41EAD483ED61}"/>
    <cellStyle name="20 % - Markeringsfarve2 5 3 5 3" xfId="27090" xr:uid="{707A77C9-B573-45EC-89E8-E3BA2EEF8F91}"/>
    <cellStyle name="20 % - Markeringsfarve2 5 3 6" xfId="13162" xr:uid="{7353C424-9182-4EDF-B13E-78F409D096E1}"/>
    <cellStyle name="20 % - Markeringsfarve2 5 3 6 2" xfId="31329" xr:uid="{0C724C00-6F4D-455A-A42F-3F2DF9337FAF}"/>
    <cellStyle name="20 % - Markeringsfarve2 5 3 7" xfId="24327" xr:uid="{FA1A7D24-4AA4-4F16-8398-489463DF09CE}"/>
    <cellStyle name="20 % - Markeringsfarve2 5 4" xfId="4613" xr:uid="{A10FB5E7-B2F7-471D-AA1B-47EB9C7E29D8}"/>
    <cellStyle name="20 % - Markeringsfarve2 5 4 2" xfId="4614" xr:uid="{1CCB94B1-5FBB-4F98-88E1-7FE1E3470B79}"/>
    <cellStyle name="20 % - Markeringsfarve2 5 4 2 2" xfId="4615" xr:uid="{13A9653A-5ABC-4AED-BD82-1D1412C42037}"/>
    <cellStyle name="20 % - Markeringsfarve2 5 4 2 2 2" xfId="10428" xr:uid="{02CE5D20-79DD-4B1E-99E3-41D002EC977A}"/>
    <cellStyle name="20 % - Markeringsfarve2 5 4 2 2 2 2" xfId="18329" xr:uid="{CC231802-3EC2-43C1-999D-80A3C54E44A3}"/>
    <cellStyle name="20 % - Markeringsfarve2 5 4 2 2 2 2 2" xfId="36489" xr:uid="{009C6DA3-17E5-4173-BC44-3AA7D1F73522}"/>
    <cellStyle name="20 % - Markeringsfarve2 5 4 2 2 2 3" xfId="29488" xr:uid="{C5742080-FFEA-498A-B70C-5512FC61C5A6}"/>
    <cellStyle name="20 % - Markeringsfarve2 5 4 2 2 3" xfId="13169" xr:uid="{8F6C3359-DEC3-4D2E-8CE4-78210690DD07}"/>
    <cellStyle name="20 % - Markeringsfarve2 5 4 2 2 3 2" xfId="31336" xr:uid="{AF215104-8B48-4FFB-8BD2-342CD5820927}"/>
    <cellStyle name="20 % - Markeringsfarve2 5 4 2 2 4" xfId="24334" xr:uid="{116A561C-D931-4966-A6BB-279C208EFE36}"/>
    <cellStyle name="20 % - Markeringsfarve2 5 4 2 3" xfId="8963" xr:uid="{009E8EAD-4D08-4758-A89D-C9B64F4D286D}"/>
    <cellStyle name="20 % - Markeringsfarve2 5 4 2 3 2" xfId="16877" xr:uid="{226C10C4-36A8-49FB-AA42-E50F091A1CC8}"/>
    <cellStyle name="20 % - Markeringsfarve2 5 4 2 3 2 2" xfId="35037" xr:uid="{579D0ACB-4464-4251-960F-A5C1DA2F49E5}"/>
    <cellStyle name="20 % - Markeringsfarve2 5 4 2 3 3" xfId="28036" xr:uid="{FDEDEEB4-3C17-4745-922C-DE3A2B31BDE6}"/>
    <cellStyle name="20 % - Markeringsfarve2 5 4 2 4" xfId="13168" xr:uid="{852581AA-B7D1-4101-8A8F-4CA0EACBCD3B}"/>
    <cellStyle name="20 % - Markeringsfarve2 5 4 2 4 2" xfId="31335" xr:uid="{9048562A-CB82-4ADE-92D0-CA35813FBFCB}"/>
    <cellStyle name="20 % - Markeringsfarve2 5 4 2 5" xfId="24333" xr:uid="{094A4DFA-8BA6-44B1-9CF2-47768D289D13}"/>
    <cellStyle name="20 % - Markeringsfarve2 5 4 3" xfId="4616" xr:uid="{657EDF0E-4DE1-42B4-BA70-B98E5B11E1C6}"/>
    <cellStyle name="20 % - Markeringsfarve2 5 4 3 2" xfId="9704" xr:uid="{E4A08188-5B91-47C6-B2B1-DB38940A06FC}"/>
    <cellStyle name="20 % - Markeringsfarve2 5 4 3 2 2" xfId="17614" xr:uid="{F9E55E4C-4ECE-4A99-8C55-B898C5BD30D2}"/>
    <cellStyle name="20 % - Markeringsfarve2 5 4 3 2 2 2" xfId="35774" xr:uid="{756B964F-7771-4D04-8736-9CB1984D5FE2}"/>
    <cellStyle name="20 % - Markeringsfarve2 5 4 3 2 3" xfId="28773" xr:uid="{A4F78367-2C96-4A40-9C1E-4BB5C5887240}"/>
    <cellStyle name="20 % - Markeringsfarve2 5 4 3 3" xfId="13170" xr:uid="{8FE9B717-0135-430A-AFDA-0F90557425AE}"/>
    <cellStyle name="20 % - Markeringsfarve2 5 4 3 3 2" xfId="31337" xr:uid="{6521BCF4-B228-46BD-BDE9-3078C788E647}"/>
    <cellStyle name="20 % - Markeringsfarve2 5 4 3 4" xfId="24335" xr:uid="{A7AAD499-CB73-42B5-94C9-CB4C0013BCC1}"/>
    <cellStyle name="20 % - Markeringsfarve2 5 4 4" xfId="4617" xr:uid="{1E1B5648-1115-4A71-825F-F7E79ED87F7E}"/>
    <cellStyle name="20 % - Markeringsfarve2 5 4 4 2" xfId="10821" xr:uid="{31221B96-088B-4476-8006-29844109662B}"/>
    <cellStyle name="20 % - Markeringsfarve2 5 4 4 2 2" xfId="18715" xr:uid="{45434353-E222-4C44-BE27-094A305C6539}"/>
    <cellStyle name="20 % - Markeringsfarve2 5 4 4 2 2 2" xfId="36875" xr:uid="{4D989720-7450-4313-AA73-F75DB87042F9}"/>
    <cellStyle name="20 % - Markeringsfarve2 5 4 4 2 3" xfId="29874" xr:uid="{ACBD1FA1-60E2-4EA4-B24F-23C074B215E2}"/>
    <cellStyle name="20 % - Markeringsfarve2 5 4 4 3" xfId="13171" xr:uid="{2A584C71-82F4-4B0A-8E1D-5E6A3D16DC37}"/>
    <cellStyle name="20 % - Markeringsfarve2 5 4 4 3 2" xfId="31338" xr:uid="{1F4387CD-16ED-4130-B4C6-CBF567A3B051}"/>
    <cellStyle name="20 % - Markeringsfarve2 5 4 4 4" xfId="24336" xr:uid="{202D06A6-3DFA-4A88-9ADF-F09223185007}"/>
    <cellStyle name="20 % - Markeringsfarve2 5 4 5" xfId="8014" xr:uid="{8E3390C3-F056-4648-96AA-E0E0D9EE0B88}"/>
    <cellStyle name="20 % - Markeringsfarve2 5 4 5 2" xfId="15932" xr:uid="{658B2073-F457-4DDD-98B3-83408B7FF943}"/>
    <cellStyle name="20 % - Markeringsfarve2 5 4 5 2 2" xfId="34092" xr:uid="{D00FBDEF-B969-44C4-AE73-2CD290D7C3B2}"/>
    <cellStyle name="20 % - Markeringsfarve2 5 4 5 3" xfId="27091" xr:uid="{D9E475CF-98CA-419A-8BF4-393784BCA6E2}"/>
    <cellStyle name="20 % - Markeringsfarve2 5 4 6" xfId="13167" xr:uid="{47D91694-7842-4249-9E3F-50ACBEA12DF4}"/>
    <cellStyle name="20 % - Markeringsfarve2 5 4 6 2" xfId="31334" xr:uid="{E31020A5-E01E-456B-A247-A848ABD366E7}"/>
    <cellStyle name="20 % - Markeringsfarve2 5 4 7" xfId="24332" xr:uid="{7825CC77-8A93-4250-8C4A-A7D9293EA7F5}"/>
    <cellStyle name="20 % - Markeringsfarve2 5 5" xfId="4618" xr:uid="{F4CC9AFA-5CA1-4EE9-BAF3-0B213059424B}"/>
    <cellStyle name="20 % - Markeringsfarve2 5 5 2" xfId="4619" xr:uid="{D491AF6E-5FA9-4F8F-B565-236C94764B9A}"/>
    <cellStyle name="20 % - Markeringsfarve2 5 5 2 2" xfId="4620" xr:uid="{42D934D0-72F4-4EE8-A21B-113EBCFA7E43}"/>
    <cellStyle name="20 % - Markeringsfarve2 5 5 2 2 2" xfId="10545" xr:uid="{5833AF7D-EF13-46EC-9E94-2E663B8A3FC5}"/>
    <cellStyle name="20 % - Markeringsfarve2 5 5 2 2 2 2" xfId="18446" xr:uid="{98AAAC13-CC26-4C78-BCC4-AF79750AC36E}"/>
    <cellStyle name="20 % - Markeringsfarve2 5 5 2 2 2 2 2" xfId="36606" xr:uid="{9F6EF1F9-CA25-485A-B9AF-DC7E42A5D900}"/>
    <cellStyle name="20 % - Markeringsfarve2 5 5 2 2 2 3" xfId="29605" xr:uid="{FE351AAC-C43D-4FD5-97FC-C9B00459740E}"/>
    <cellStyle name="20 % - Markeringsfarve2 5 5 2 2 3" xfId="13174" xr:uid="{E06CDC17-75DD-44DE-85AD-4F088F067225}"/>
    <cellStyle name="20 % - Markeringsfarve2 5 5 2 2 3 2" xfId="31341" xr:uid="{A6ACA8EF-F9D0-46B0-9988-CB7B190D21AE}"/>
    <cellStyle name="20 % - Markeringsfarve2 5 5 2 2 4" xfId="24339" xr:uid="{399EF64F-0C84-4C76-82B8-889EF422BB32}"/>
    <cellStyle name="20 % - Markeringsfarve2 5 5 2 3" xfId="9062" xr:uid="{B0D0DB4F-955B-43E0-BC0D-F12546F171AC}"/>
    <cellStyle name="20 % - Markeringsfarve2 5 5 2 3 2" xfId="16976" xr:uid="{4FB6E00D-2F85-4110-8663-5A126CA5038D}"/>
    <cellStyle name="20 % - Markeringsfarve2 5 5 2 3 2 2" xfId="35136" xr:uid="{99ADA4BA-67C8-4E45-BFA2-CAB79BA5B9FA}"/>
    <cellStyle name="20 % - Markeringsfarve2 5 5 2 3 3" xfId="28135" xr:uid="{5B15543A-DA5F-41D7-A95E-81C5A789F792}"/>
    <cellStyle name="20 % - Markeringsfarve2 5 5 2 4" xfId="13173" xr:uid="{B933BE96-79BB-4D59-BE4E-52D089157031}"/>
    <cellStyle name="20 % - Markeringsfarve2 5 5 2 4 2" xfId="31340" xr:uid="{66850D67-9B30-419D-AFD8-89DE7954D988}"/>
    <cellStyle name="20 % - Markeringsfarve2 5 5 2 5" xfId="24338" xr:uid="{CBFF6946-8C5A-44A8-A15D-143E2622BA6B}"/>
    <cellStyle name="20 % - Markeringsfarve2 5 5 3" xfId="4621" xr:uid="{8355B4E3-6608-4995-83D0-C8B9FC934344}"/>
    <cellStyle name="20 % - Markeringsfarve2 5 5 3 2" xfId="9821" xr:uid="{B039427D-D67E-48C8-B606-E4CE5184A615}"/>
    <cellStyle name="20 % - Markeringsfarve2 5 5 3 2 2" xfId="17731" xr:uid="{A90AF275-91B6-4582-8393-0E084CAE1293}"/>
    <cellStyle name="20 % - Markeringsfarve2 5 5 3 2 2 2" xfId="35891" xr:uid="{F184B09A-E5F5-418D-B5BE-B74827A75697}"/>
    <cellStyle name="20 % - Markeringsfarve2 5 5 3 2 3" xfId="28890" xr:uid="{F10104DD-2F22-4D19-8072-4DC58F3A30AB}"/>
    <cellStyle name="20 % - Markeringsfarve2 5 5 3 3" xfId="13175" xr:uid="{38DB13BA-0E20-45E8-A8CA-8150F1BC23DD}"/>
    <cellStyle name="20 % - Markeringsfarve2 5 5 3 3 2" xfId="31342" xr:uid="{5DA54FC3-8D50-41D1-AF33-8E77F902FCE7}"/>
    <cellStyle name="20 % - Markeringsfarve2 5 5 3 4" xfId="24340" xr:uid="{AAFD589E-4DBA-4FD2-B506-726C6FFA1169}"/>
    <cellStyle name="20 % - Markeringsfarve2 5 5 4" xfId="4622" xr:uid="{F58AA2D4-6D07-4F2B-861C-BB965930FBB2}"/>
    <cellStyle name="20 % - Markeringsfarve2 5 5 4 2" xfId="9338" xr:uid="{60ACEE07-2FC5-474F-87D6-E4640BB5CA65}"/>
    <cellStyle name="20 % - Markeringsfarve2 5 5 4 2 2" xfId="17249" xr:uid="{1A5D3E1B-BE9E-4533-A1AC-0779A720D316}"/>
    <cellStyle name="20 % - Markeringsfarve2 5 5 4 2 2 2" xfId="35409" xr:uid="{10CA021A-3388-42DA-9A47-17C9FD7A6D6B}"/>
    <cellStyle name="20 % - Markeringsfarve2 5 5 4 2 3" xfId="28408" xr:uid="{C0956934-CF14-43A0-8F20-A40DBC278F03}"/>
    <cellStyle name="20 % - Markeringsfarve2 5 5 4 3" xfId="13176" xr:uid="{0E8CF9C1-6408-4B62-B96A-D69353F6CDB9}"/>
    <cellStyle name="20 % - Markeringsfarve2 5 5 4 3 2" xfId="31343" xr:uid="{A71C5C15-982E-4F07-A14C-BA6415D9A1D2}"/>
    <cellStyle name="20 % - Markeringsfarve2 5 5 4 4" xfId="24341" xr:uid="{3611DD3C-54EF-4CEC-B28D-2095B7B5314D}"/>
    <cellStyle name="20 % - Markeringsfarve2 5 5 5" xfId="8015" xr:uid="{02B9C43A-6126-4FEC-93CA-46BDC360135D}"/>
    <cellStyle name="20 % - Markeringsfarve2 5 5 5 2" xfId="15933" xr:uid="{C79DCB94-E556-4F04-A650-52C600B52CC5}"/>
    <cellStyle name="20 % - Markeringsfarve2 5 5 5 2 2" xfId="34093" xr:uid="{852BBA70-D75E-439A-8170-D406BB233239}"/>
    <cellStyle name="20 % - Markeringsfarve2 5 5 5 3" xfId="27092" xr:uid="{DC794F50-7AF4-4D47-95F4-78F51E43611F}"/>
    <cellStyle name="20 % - Markeringsfarve2 5 5 6" xfId="13172" xr:uid="{DD69A119-1F88-4143-95C7-BC9B64A83540}"/>
    <cellStyle name="20 % - Markeringsfarve2 5 5 6 2" xfId="31339" xr:uid="{AA5B66F6-06BB-4265-98FD-92266D30F2D1}"/>
    <cellStyle name="20 % - Markeringsfarve2 5 5 7" xfId="24337" xr:uid="{344C06B5-7F62-486E-8ECB-888462879A30}"/>
    <cellStyle name="20 % - Markeringsfarve2 5 6" xfId="4623" xr:uid="{F39A9C8B-1B79-48EE-A15C-4AD23680B338}"/>
    <cellStyle name="20 % - Markeringsfarve2 5 6 2" xfId="4624" xr:uid="{95E74D38-CFBC-4295-9A6E-68B989174C73}"/>
    <cellStyle name="20 % - Markeringsfarve2 5 6 2 2" xfId="4625" xr:uid="{27FF6DFD-FBCB-4970-8786-2784E0601625}"/>
    <cellStyle name="20 % - Markeringsfarve2 5 6 2 2 2" xfId="10599" xr:uid="{E9172509-875C-437E-A582-318CB2CA4B93}"/>
    <cellStyle name="20 % - Markeringsfarve2 5 6 2 2 2 2" xfId="18500" xr:uid="{7D42370A-5588-4842-8D16-E5B4C7D58C1B}"/>
    <cellStyle name="20 % - Markeringsfarve2 5 6 2 2 2 2 2" xfId="36660" xr:uid="{1670D23D-35B1-4C73-BAA2-0F210D69C9BB}"/>
    <cellStyle name="20 % - Markeringsfarve2 5 6 2 2 2 3" xfId="29659" xr:uid="{0AB51AE5-82B4-481D-ACF6-7728E7C26EF7}"/>
    <cellStyle name="20 % - Markeringsfarve2 5 6 2 2 3" xfId="13179" xr:uid="{246CEF9A-12F3-46D7-9D34-740B81D1B762}"/>
    <cellStyle name="20 % - Markeringsfarve2 5 6 2 2 3 2" xfId="31346" xr:uid="{A33D2CAC-9378-47A7-8CDC-A14D82D3113B}"/>
    <cellStyle name="20 % - Markeringsfarve2 5 6 2 2 4" xfId="24344" xr:uid="{DB868C20-0162-449D-87F4-48659C7DA29F}"/>
    <cellStyle name="20 % - Markeringsfarve2 5 6 2 3" xfId="9110" xr:uid="{1886AF7E-10F3-4E21-A7D1-A21AEBA38DC7}"/>
    <cellStyle name="20 % - Markeringsfarve2 5 6 2 3 2" xfId="17024" xr:uid="{3AC47B35-B5E2-4C72-A95D-1EFA270FAF6D}"/>
    <cellStyle name="20 % - Markeringsfarve2 5 6 2 3 2 2" xfId="35184" xr:uid="{81831135-6110-4DFD-958C-1B2704A0B73D}"/>
    <cellStyle name="20 % - Markeringsfarve2 5 6 2 3 3" xfId="28183" xr:uid="{73FEA953-F9A5-46E6-A981-A0CC1C3277B9}"/>
    <cellStyle name="20 % - Markeringsfarve2 5 6 2 4" xfId="13178" xr:uid="{DE8A02CC-FD34-4707-AB14-7B4EEE91E1BD}"/>
    <cellStyle name="20 % - Markeringsfarve2 5 6 2 4 2" xfId="31345" xr:uid="{F029621A-7865-4760-8ABC-1B794AFBF883}"/>
    <cellStyle name="20 % - Markeringsfarve2 5 6 2 5" xfId="24343" xr:uid="{9EC17431-6BC8-432A-8701-157EDE392588}"/>
    <cellStyle name="20 % - Markeringsfarve2 5 6 3" xfId="4626" xr:uid="{9B9CA0D4-66B1-4FD8-AFFC-338F96D18E25}"/>
    <cellStyle name="20 % - Markeringsfarve2 5 6 3 2" xfId="9876" xr:uid="{AB58C87A-0ABD-439B-BA48-1C406284BF58}"/>
    <cellStyle name="20 % - Markeringsfarve2 5 6 3 2 2" xfId="17786" xr:uid="{A7C9AA3C-B24B-4270-9AE5-050619C9CDA1}"/>
    <cellStyle name="20 % - Markeringsfarve2 5 6 3 2 2 2" xfId="35946" xr:uid="{1D62FCD4-6BBD-4AC3-B114-CAC792218EF8}"/>
    <cellStyle name="20 % - Markeringsfarve2 5 6 3 2 3" xfId="28945" xr:uid="{E08F4CBB-EEC1-42BE-BEB7-5273C5AE9C2F}"/>
    <cellStyle name="20 % - Markeringsfarve2 5 6 3 3" xfId="13180" xr:uid="{181B0E68-07AD-4525-952E-CE75AD6E07F4}"/>
    <cellStyle name="20 % - Markeringsfarve2 5 6 3 3 2" xfId="31347" xr:uid="{91BCCB41-E657-49F9-B74C-FAB4594A521C}"/>
    <cellStyle name="20 % - Markeringsfarve2 5 6 3 4" xfId="24345" xr:uid="{7317825C-3BE4-42D4-8EAF-FBCF16F7D37B}"/>
    <cellStyle name="20 % - Markeringsfarve2 5 6 4" xfId="4627" xr:uid="{CAC97A3A-2668-4B78-849C-3B135AEEC3EB}"/>
    <cellStyle name="20 % - Markeringsfarve2 5 6 4 2" xfId="9196" xr:uid="{78EB71FD-FB13-4E71-B0B8-73A68B85E518}"/>
    <cellStyle name="20 % - Markeringsfarve2 5 6 4 2 2" xfId="17109" xr:uid="{14AE1CCE-2563-46B0-880B-01E3E77B168D}"/>
    <cellStyle name="20 % - Markeringsfarve2 5 6 4 2 2 2" xfId="35269" xr:uid="{4646D9BC-8414-41A3-9B2C-D36B39B0662A}"/>
    <cellStyle name="20 % - Markeringsfarve2 5 6 4 2 3" xfId="28268" xr:uid="{550ACBD5-CE8C-4C96-8F83-A09B5C3FE901}"/>
    <cellStyle name="20 % - Markeringsfarve2 5 6 4 3" xfId="13181" xr:uid="{D21711F9-6736-4CBC-8095-347587BD7DBA}"/>
    <cellStyle name="20 % - Markeringsfarve2 5 6 4 3 2" xfId="31348" xr:uid="{A4083475-A82B-44AC-99C4-ED022B2307A1}"/>
    <cellStyle name="20 % - Markeringsfarve2 5 6 4 4" xfId="24346" xr:uid="{3D4F3377-55D9-4394-BFD3-19218B5EFC85}"/>
    <cellStyle name="20 % - Markeringsfarve2 5 6 5" xfId="8016" xr:uid="{D380F528-0840-404F-8A2E-B65C675DD35F}"/>
    <cellStyle name="20 % - Markeringsfarve2 5 6 5 2" xfId="15934" xr:uid="{E5A74AA9-A099-4261-924E-EF1F4E285A26}"/>
    <cellStyle name="20 % - Markeringsfarve2 5 6 5 2 2" xfId="34094" xr:uid="{1BF392E9-9546-40A5-A91A-8A738B140BE2}"/>
    <cellStyle name="20 % - Markeringsfarve2 5 6 5 3" xfId="27093" xr:uid="{8D21B73A-71D4-47C4-888D-D16B2387831F}"/>
    <cellStyle name="20 % - Markeringsfarve2 5 6 6" xfId="13177" xr:uid="{6C420F66-F783-4572-84B6-A85F6F2919D4}"/>
    <cellStyle name="20 % - Markeringsfarve2 5 6 6 2" xfId="31344" xr:uid="{A840DB11-0516-4FEB-AC87-CD408F86ABBD}"/>
    <cellStyle name="20 % - Markeringsfarve2 5 6 7" xfId="24342" xr:uid="{50C6B351-B131-42DD-86D1-6AA43A26B4C5}"/>
    <cellStyle name="20 % - Markeringsfarve2 5 7" xfId="4628" xr:uid="{15EC8DC9-0F91-4E00-BBF2-10A3552AD00C}"/>
    <cellStyle name="20 % - Markeringsfarve2 5 7 2" xfId="4629" xr:uid="{3B6B58C6-E4B6-4180-A218-F20E3E6132DA}"/>
    <cellStyle name="20 % - Markeringsfarve2 5 7 2 2" xfId="10071" xr:uid="{03BF76E3-00F2-44D4-B102-533A4D4253A4}"/>
    <cellStyle name="20 % - Markeringsfarve2 5 7 2 2 2" xfId="17972" xr:uid="{980A74BF-A19E-430A-A825-DEA05C4290BB}"/>
    <cellStyle name="20 % - Markeringsfarve2 5 7 2 2 2 2" xfId="36132" xr:uid="{9EC664CE-ACD2-4864-9CDD-C438168D8598}"/>
    <cellStyle name="20 % - Markeringsfarve2 5 7 2 2 3" xfId="29131" xr:uid="{1075346C-C396-4B39-8B89-05FE35663F4F}"/>
    <cellStyle name="20 % - Markeringsfarve2 5 7 2 3" xfId="13183" xr:uid="{F6435355-8450-446B-8F80-234D9E5709F1}"/>
    <cellStyle name="20 % - Markeringsfarve2 5 7 2 3 2" xfId="31350" xr:uid="{196BEF2C-0AB2-4D9D-8C0F-84AE683E18F4}"/>
    <cellStyle name="20 % - Markeringsfarve2 5 7 2 4" xfId="24348" xr:uid="{4899A54B-8EFA-47F2-9882-0454B6C3FDEF}"/>
    <cellStyle name="20 % - Markeringsfarve2 5 7 3" xfId="8662" xr:uid="{391B6074-0510-47F9-A7C2-BA55A0E92046}"/>
    <cellStyle name="20 % - Markeringsfarve2 5 7 3 2" xfId="16579" xr:uid="{67EEAB83-AAAD-438A-89EE-030545839E21}"/>
    <cellStyle name="20 % - Markeringsfarve2 5 7 3 2 2" xfId="34739" xr:uid="{FD3A003E-9F53-4FE9-84A3-8F67CC7E6CBF}"/>
    <cellStyle name="20 % - Markeringsfarve2 5 7 3 3" xfId="27738" xr:uid="{6B2D9209-CD90-47A8-9BD0-0C839211C8F9}"/>
    <cellStyle name="20 % - Markeringsfarve2 5 7 4" xfId="13182" xr:uid="{9F3A9D93-AD11-4072-944B-C5F3113887F3}"/>
    <cellStyle name="20 % - Markeringsfarve2 5 7 4 2" xfId="31349" xr:uid="{9F59155F-11C8-4765-B107-65377959A109}"/>
    <cellStyle name="20 % - Markeringsfarve2 5 7 5" xfId="24347" xr:uid="{866817D0-6229-4E7E-A415-F9A742F817A0}"/>
    <cellStyle name="20 % - Markeringsfarve2 5 8" xfId="4630" xr:uid="{86EDD179-A2CE-470B-8F91-C3332AB3A4E2}"/>
    <cellStyle name="20 % - Markeringsfarve2 5 8 2" xfId="9299" xr:uid="{F8F6D1AA-766D-4DEE-AE56-54795C3E47AE}"/>
    <cellStyle name="20 % - Markeringsfarve2 5 8 2 2" xfId="17210" xr:uid="{77E79B9C-6DB5-437B-90E2-76B05958129A}"/>
    <cellStyle name="20 % - Markeringsfarve2 5 8 2 2 2" xfId="35370" xr:uid="{91C5AB1C-2DB1-44A1-B88A-3AD67B363323}"/>
    <cellStyle name="20 % - Markeringsfarve2 5 8 2 3" xfId="28369" xr:uid="{8754635B-0ACF-4A6D-B398-64C38ED46178}"/>
    <cellStyle name="20 % - Markeringsfarve2 5 8 3" xfId="13184" xr:uid="{E21D4A71-2C82-4068-BDB2-FE385CB471A9}"/>
    <cellStyle name="20 % - Markeringsfarve2 5 8 3 2" xfId="31351" xr:uid="{71268E2E-2947-486F-A8FC-92D862766F4C}"/>
    <cellStyle name="20 % - Markeringsfarve2 5 8 4" xfId="24349" xr:uid="{7FD59270-0899-4EF9-97AA-6AAC4101EB37}"/>
    <cellStyle name="20 % - Markeringsfarve2 5 9" xfId="4631" xr:uid="{4B209447-9D12-4BB5-9600-6E030C619E0F}"/>
    <cellStyle name="20 % - Markeringsfarve2 5 9 2" xfId="11159" xr:uid="{748B0A57-7B00-45C4-B416-AF3B34806A29}"/>
    <cellStyle name="20 % - Markeringsfarve2 5 9 2 2" xfId="19042" xr:uid="{5F1104C2-CE25-4CA3-A5B8-C69D27BE91B4}"/>
    <cellStyle name="20 % - Markeringsfarve2 5 9 2 2 2" xfId="37202" xr:uid="{F1048F89-DA37-4B98-B589-CACAB06A3AD6}"/>
    <cellStyle name="20 % - Markeringsfarve2 5 9 2 3" xfId="30201" xr:uid="{3A15DC35-F479-48B9-B72B-970E126DC497}"/>
    <cellStyle name="20 % - Markeringsfarve2 5 9 3" xfId="13185" xr:uid="{EBCC0537-6B2B-4B5B-8253-B0DAEBEDCF41}"/>
    <cellStyle name="20 % - Markeringsfarve2 5 9 3 2" xfId="31352" xr:uid="{87D7445D-0512-4F11-AA57-07CAF4A831B7}"/>
    <cellStyle name="20 % - Markeringsfarve2 5 9 4" xfId="24350" xr:uid="{B98F3944-30EF-45BF-89A1-1551CEB5C089}"/>
    <cellStyle name="20 % - Markeringsfarve2 6" xfId="2099" xr:uid="{A021D2F5-5F7E-4C30-AEA5-5F7020B207C7}"/>
    <cellStyle name="20 % - Markeringsfarve2 6 2" xfId="2100" xr:uid="{DF969D52-B23B-4420-BB7F-F8621910FB0B}"/>
    <cellStyle name="20 % - Markeringsfarve2 6 2 2" xfId="4634" xr:uid="{DD39B9DD-3B05-4E58-A518-46960478F1A1}"/>
    <cellStyle name="20 % - Markeringsfarve2 6 2 2 2" xfId="4635" xr:uid="{6BB24B89-6E25-446E-939B-EC79DEF404D6}"/>
    <cellStyle name="20 % - Markeringsfarve2 6 2 2 2 2" xfId="10245" xr:uid="{14795227-A061-41D1-AEEF-AE1AFE0E3C70}"/>
    <cellStyle name="20 % - Markeringsfarve2 6 2 2 2 2 2" xfId="18146" xr:uid="{176230C0-D181-4AC4-9925-9FB68EDEACB3}"/>
    <cellStyle name="20 % - Markeringsfarve2 6 2 2 2 2 2 2" xfId="36306" xr:uid="{8ED6C5AF-8EFB-4497-8A12-8517CF279E98}"/>
    <cellStyle name="20 % - Markeringsfarve2 6 2 2 2 2 3" xfId="29305" xr:uid="{D0C40619-FBA0-435F-99D0-0B38F0049BAB}"/>
    <cellStyle name="20 % - Markeringsfarve2 6 2 2 2 3" xfId="13189" xr:uid="{22A90F72-6213-4157-986A-39EE650B934E}"/>
    <cellStyle name="20 % - Markeringsfarve2 6 2 2 2 3 2" xfId="31356" xr:uid="{823C8EA2-BB04-409B-8907-699758B4E3A2}"/>
    <cellStyle name="20 % - Markeringsfarve2 6 2 2 2 4" xfId="24354" xr:uid="{4368BC85-86B2-4C6C-983A-E18CA69C3F8A}"/>
    <cellStyle name="20 % - Markeringsfarve2 6 2 2 3" xfId="8809" xr:uid="{C7B8CA83-BBFE-44FD-B219-0871BB8F45CE}"/>
    <cellStyle name="20 % - Markeringsfarve2 6 2 2 3 2" xfId="16726" xr:uid="{295C9FC9-0E9E-4DE9-A870-30C40451D95C}"/>
    <cellStyle name="20 % - Markeringsfarve2 6 2 2 3 2 2" xfId="34886" xr:uid="{CCFB5889-B1CE-4F06-B29D-524DAA637949}"/>
    <cellStyle name="20 % - Markeringsfarve2 6 2 2 3 3" xfId="27885" xr:uid="{1C376FAA-2573-4822-8465-50144D6D9FE7}"/>
    <cellStyle name="20 % - Markeringsfarve2 6 2 2 4" xfId="13188" xr:uid="{1997D6FA-E5B7-4330-957E-08D216A691EA}"/>
    <cellStyle name="20 % - Markeringsfarve2 6 2 2 4 2" xfId="31355" xr:uid="{7CADFAEC-BA8C-4FE3-9672-DC72BFA32030}"/>
    <cellStyle name="20 % - Markeringsfarve2 6 2 2 5" xfId="24353" xr:uid="{EC1D107E-504F-41EA-B26A-89A5B9A0EFAF}"/>
    <cellStyle name="20 % - Markeringsfarve2 6 2 3" xfId="4636" xr:uid="{7CCCE853-AC0D-446E-B61D-2751E2B2358A}"/>
    <cellStyle name="20 % - Markeringsfarve2 6 2 3 2" xfId="9475" xr:uid="{F9512A91-9C51-44F9-BB22-D6492B717740}"/>
    <cellStyle name="20 % - Markeringsfarve2 6 2 3 2 2" xfId="17386" xr:uid="{E9680AB1-BDE3-4D23-80A2-4DC031177FD7}"/>
    <cellStyle name="20 % - Markeringsfarve2 6 2 3 2 2 2" xfId="35546" xr:uid="{C1CE6475-29BA-4BA4-80D5-0E4BCFD0FED5}"/>
    <cellStyle name="20 % - Markeringsfarve2 6 2 3 2 3" xfId="28545" xr:uid="{40ED8BDC-0E93-4450-B744-4E798FFB8F20}"/>
    <cellStyle name="20 % - Markeringsfarve2 6 2 3 3" xfId="13190" xr:uid="{47401B0B-8AD6-4DC8-BFF0-BBF28C987F13}"/>
    <cellStyle name="20 % - Markeringsfarve2 6 2 3 3 2" xfId="31357" xr:uid="{99516BD5-B951-4646-94A2-A677B4F17CB4}"/>
    <cellStyle name="20 % - Markeringsfarve2 6 2 3 4" xfId="24355" xr:uid="{61043D01-26E5-4B5E-99FC-4F741B657332}"/>
    <cellStyle name="20 % - Markeringsfarve2 6 2 4" xfId="4637" xr:uid="{765A47AC-3E76-47B7-9B26-BF92D5B6A563}"/>
    <cellStyle name="20 % - Markeringsfarve2 6 2 4 2" xfId="11033" xr:uid="{F05B6B91-195D-41CB-BA4B-59F63C44A468}"/>
    <cellStyle name="20 % - Markeringsfarve2 6 2 4 2 2" xfId="18921" xr:uid="{5DCC932E-A26F-42EA-BA31-5F9249CBAAFB}"/>
    <cellStyle name="20 % - Markeringsfarve2 6 2 4 2 2 2" xfId="37081" xr:uid="{E25533F4-6B02-4383-97AF-620C9228279C}"/>
    <cellStyle name="20 % - Markeringsfarve2 6 2 4 2 3" xfId="30080" xr:uid="{29EFFACD-1AFB-407D-BDDE-9B0F9178D739}"/>
    <cellStyle name="20 % - Markeringsfarve2 6 2 4 3" xfId="13191" xr:uid="{CC1F1604-5994-43AA-9AD2-E2375368050F}"/>
    <cellStyle name="20 % - Markeringsfarve2 6 2 4 3 2" xfId="31358" xr:uid="{C417DD1B-815E-43B5-880F-CA84824C4185}"/>
    <cellStyle name="20 % - Markeringsfarve2 6 2 4 4" xfId="24356" xr:uid="{889EE78E-C202-4978-B90E-A339CD8991D5}"/>
    <cellStyle name="20 % - Markeringsfarve2 6 2 5" xfId="8018" xr:uid="{C0369B9C-18AB-4DDC-98C3-FDC92C921024}"/>
    <cellStyle name="20 % - Markeringsfarve2 6 2 5 2" xfId="15936" xr:uid="{ADE035B5-1F82-4061-BFA2-2B3A115F6ED5}"/>
    <cellStyle name="20 % - Markeringsfarve2 6 2 5 2 2" xfId="34096" xr:uid="{E828B3A1-0AA0-49DC-BFD9-A183FE2C4886}"/>
    <cellStyle name="20 % - Markeringsfarve2 6 2 5 3" xfId="27095" xr:uid="{F3272AB5-3D09-4778-862E-EEBE9CCB05D2}"/>
    <cellStyle name="20 % - Markeringsfarve2 6 2 6" xfId="13187" xr:uid="{802CE791-91EB-4657-95E2-522D9E053869}"/>
    <cellStyle name="20 % - Markeringsfarve2 6 2 6 2" xfId="31354" xr:uid="{E178BC44-6F51-44F4-9711-BAF1D6AC8AEE}"/>
    <cellStyle name="20 % - Markeringsfarve2 6 2 7" xfId="4633" xr:uid="{299C7E78-6726-4A60-AF40-847A1864D210}"/>
    <cellStyle name="20 % - Markeringsfarve2 6 2 7 2" xfId="24352" xr:uid="{135E3B14-5D6A-435D-A936-9015B0BF8A44}"/>
    <cellStyle name="20 % - Markeringsfarve2 6 2 8" xfId="22195" xr:uid="{34A60DBF-7BE4-409D-9E72-5B3DEB298FCA}"/>
    <cellStyle name="20 % - Markeringsfarve2 6 3" xfId="4638" xr:uid="{F05DF42F-2855-4D36-BB5B-2982388AD838}"/>
    <cellStyle name="20 % - Markeringsfarve2 6 3 2" xfId="4639" xr:uid="{E4F89858-7EFD-4328-998B-5694342274AC}"/>
    <cellStyle name="20 % - Markeringsfarve2 6 3 2 2" xfId="10112" xr:uid="{8076205A-DD63-4E9C-84E2-708E3A70AA7C}"/>
    <cellStyle name="20 % - Markeringsfarve2 6 3 2 2 2" xfId="18013" xr:uid="{2E9895E2-1D36-4193-B703-DF0B71389A21}"/>
    <cellStyle name="20 % - Markeringsfarve2 6 3 2 2 2 2" xfId="36173" xr:uid="{274AC9EA-48A8-4BA0-B720-D0D498CA07CD}"/>
    <cellStyle name="20 % - Markeringsfarve2 6 3 2 2 3" xfId="29172" xr:uid="{7FACC83E-F769-4DA5-AF62-1283E4C7FD32}"/>
    <cellStyle name="20 % - Markeringsfarve2 6 3 2 3" xfId="13193" xr:uid="{6C3B7E86-8F7D-4FE0-82EE-C5753C9E4C00}"/>
    <cellStyle name="20 % - Markeringsfarve2 6 3 2 3 2" xfId="31360" xr:uid="{C04A8114-AC2B-4171-BC1A-027C0D9D9701}"/>
    <cellStyle name="20 % - Markeringsfarve2 6 3 2 4" xfId="24358" xr:uid="{72B36A0B-3FF5-4D43-9E69-7ED5CCCE4DA4}"/>
    <cellStyle name="20 % - Markeringsfarve2 6 3 3" xfId="8695" xr:uid="{BFC60DFF-5C7C-4C19-8562-A26F92D04289}"/>
    <cellStyle name="20 % - Markeringsfarve2 6 3 3 2" xfId="16612" xr:uid="{BBA5D1B3-C022-488E-B6D5-D0A8AF402797}"/>
    <cellStyle name="20 % - Markeringsfarve2 6 3 3 2 2" xfId="34772" xr:uid="{D9F2D7E0-C07E-4632-A175-CF96792F4743}"/>
    <cellStyle name="20 % - Markeringsfarve2 6 3 3 3" xfId="27771" xr:uid="{EADA8036-1B38-404B-9A81-F938402362DD}"/>
    <cellStyle name="20 % - Markeringsfarve2 6 3 4" xfId="13192" xr:uid="{8125ED47-5D26-4F24-BDC4-9E069F9FBCEE}"/>
    <cellStyle name="20 % - Markeringsfarve2 6 3 4 2" xfId="31359" xr:uid="{A2629793-3817-4683-9A55-F0676D5245E0}"/>
    <cellStyle name="20 % - Markeringsfarve2 6 3 5" xfId="24357" xr:uid="{1825CF56-76BA-486C-B338-0E6F5E765D97}"/>
    <cellStyle name="20 % - Markeringsfarve2 6 4" xfId="4640" xr:uid="{A915CB0B-F54D-4212-B011-B9F936DE5C32}"/>
    <cellStyle name="20 % - Markeringsfarve2 6 4 2" xfId="9342" xr:uid="{992DE16A-E98A-4966-B062-F3FCB0B7838B}"/>
    <cellStyle name="20 % - Markeringsfarve2 6 4 2 2" xfId="17253" xr:uid="{BE9BF1A3-D40B-4BAA-9D8E-57877E3B5BB4}"/>
    <cellStyle name="20 % - Markeringsfarve2 6 4 2 2 2" xfId="35413" xr:uid="{B735307F-D5B1-4633-BB09-7E7717DBB7C9}"/>
    <cellStyle name="20 % - Markeringsfarve2 6 4 2 3" xfId="28412" xr:uid="{D0865B32-2036-4E31-AF7A-E16DE8E38B75}"/>
    <cellStyle name="20 % - Markeringsfarve2 6 4 3" xfId="13194" xr:uid="{B842FFE5-6563-4048-9057-749F46EB5031}"/>
    <cellStyle name="20 % - Markeringsfarve2 6 4 3 2" xfId="31361" xr:uid="{495E4844-1A06-48DF-836C-A6692A7380F6}"/>
    <cellStyle name="20 % - Markeringsfarve2 6 4 4" xfId="24359" xr:uid="{28B5855A-CF8A-4317-AE19-9F6F517D1DFB}"/>
    <cellStyle name="20 % - Markeringsfarve2 6 5" xfId="4641" xr:uid="{8684BCAA-C6E2-41FB-A834-AAAADCFC0CD2}"/>
    <cellStyle name="20 % - Markeringsfarve2 6 5 2" xfId="11028" xr:uid="{298AE0C8-630F-4AB1-8900-DAF6DDCDB220}"/>
    <cellStyle name="20 % - Markeringsfarve2 6 5 2 2" xfId="18917" xr:uid="{0F64EF34-1866-4C2A-9865-15EC8443F03C}"/>
    <cellStyle name="20 % - Markeringsfarve2 6 5 2 2 2" xfId="37077" xr:uid="{BFF78BBF-EE50-4D5B-BBA6-FAC51CFC8BF0}"/>
    <cellStyle name="20 % - Markeringsfarve2 6 5 2 3" xfId="30076" xr:uid="{9F5CEF44-ED20-4F76-8581-224B4F47BF28}"/>
    <cellStyle name="20 % - Markeringsfarve2 6 5 3" xfId="13195" xr:uid="{12374D70-815B-4631-A01B-4318431AA06B}"/>
    <cellStyle name="20 % - Markeringsfarve2 6 5 3 2" xfId="31362" xr:uid="{A98E6FA8-F2A6-4560-9E67-BA5781CEA3A2}"/>
    <cellStyle name="20 % - Markeringsfarve2 6 5 4" xfId="24360" xr:uid="{5033F01F-A5BF-4334-878B-B7F1C87FE9E4}"/>
    <cellStyle name="20 % - Markeringsfarve2 6 6" xfId="8017" xr:uid="{997D38C6-E524-46A8-842C-4422380FEF87}"/>
    <cellStyle name="20 % - Markeringsfarve2 6 6 2" xfId="15935" xr:uid="{87FCE7F3-E102-4FEE-8A66-85EE3C534C05}"/>
    <cellStyle name="20 % - Markeringsfarve2 6 6 2 2" xfId="34095" xr:uid="{FE02C176-03AD-4C05-98BA-75E59B5FD7E6}"/>
    <cellStyle name="20 % - Markeringsfarve2 6 6 3" xfId="27094" xr:uid="{5CD88D4A-D3AA-4B88-907B-7B97CC6BC2F3}"/>
    <cellStyle name="20 % - Markeringsfarve2 6 7" xfId="13186" xr:uid="{85E072EF-1047-4377-AE56-D3B9A7961596}"/>
    <cellStyle name="20 % - Markeringsfarve2 6 7 2" xfId="31353" xr:uid="{493A0E31-CD5F-424F-9793-F572DF42D213}"/>
    <cellStyle name="20 % - Markeringsfarve2 6 8" xfId="4632" xr:uid="{D58DAD43-6961-4B44-86BF-88F7330AF422}"/>
    <cellStyle name="20 % - Markeringsfarve2 6 8 2" xfId="24351" xr:uid="{929680EA-08E6-4494-ABE0-1F3A2C6712AB}"/>
    <cellStyle name="20 % - Markeringsfarve2 6 9" xfId="22194" xr:uid="{A7E68A4E-EF76-4C58-B8DC-B0A9ADD957EC}"/>
    <cellStyle name="20 % - Markeringsfarve2 7" xfId="2101" xr:uid="{71F3EDAD-D662-4645-978B-1CF8B8ADF673}"/>
    <cellStyle name="20 % - Markeringsfarve2 7 2" xfId="4643" xr:uid="{4AAB025B-548C-4A71-901E-8F6402FACD8B}"/>
    <cellStyle name="20 % - Markeringsfarve2 7 2 2" xfId="4644" xr:uid="{27C4E5E9-4086-40CD-A367-071AC9D06011}"/>
    <cellStyle name="20 % - Markeringsfarve2 7 2 2 2" xfId="10350" xr:uid="{BAE3ADB6-6BC5-48A9-B1C1-316328F6B5BB}"/>
    <cellStyle name="20 % - Markeringsfarve2 7 2 2 2 2" xfId="18251" xr:uid="{FF4CCE04-6A6A-4FEF-ADFB-921B17CFB633}"/>
    <cellStyle name="20 % - Markeringsfarve2 7 2 2 2 2 2" xfId="36411" xr:uid="{DE11812E-933F-437A-9E6B-3750C9A21879}"/>
    <cellStyle name="20 % - Markeringsfarve2 7 2 2 2 3" xfId="29410" xr:uid="{B03F9FAB-31CA-4521-BB7C-6C97AEDBCFBD}"/>
    <cellStyle name="20 % - Markeringsfarve2 7 2 2 3" xfId="13198" xr:uid="{FE635E52-6378-450C-BE43-0D1A506F6EAF}"/>
    <cellStyle name="20 % - Markeringsfarve2 7 2 2 3 2" xfId="31365" xr:uid="{8C5261B6-3F26-42E4-AB97-241BEC848B99}"/>
    <cellStyle name="20 % - Markeringsfarve2 7 2 2 4" xfId="24363" xr:uid="{62CB90C9-0222-4CE3-A990-CBBA0C641783}"/>
    <cellStyle name="20 % - Markeringsfarve2 7 2 3" xfId="8897" xr:uid="{9155ED8E-07DE-4466-A02F-DCF2770C91AC}"/>
    <cellStyle name="20 % - Markeringsfarve2 7 2 3 2" xfId="16811" xr:uid="{E31B8163-FCBD-41EC-A990-3E097879E3F9}"/>
    <cellStyle name="20 % - Markeringsfarve2 7 2 3 2 2" xfId="34971" xr:uid="{B9B306D9-05E9-4C4A-B2BD-AB8FE6E7EE82}"/>
    <cellStyle name="20 % - Markeringsfarve2 7 2 3 3" xfId="27970" xr:uid="{B7FF0E42-E2B6-447B-AE1F-5374469BF157}"/>
    <cellStyle name="20 % - Markeringsfarve2 7 2 4" xfId="13197" xr:uid="{C4EC41E1-5377-4072-8D50-CBF7F502B553}"/>
    <cellStyle name="20 % - Markeringsfarve2 7 2 4 2" xfId="31364" xr:uid="{95EBBAF3-CCC7-4FDC-BB9D-4C3C364F32E0}"/>
    <cellStyle name="20 % - Markeringsfarve2 7 2 5" xfId="24362" xr:uid="{E2C1EA4E-4B3B-4092-A63B-EFE8D29AE814}"/>
    <cellStyle name="20 % - Markeringsfarve2 7 3" xfId="4645" xr:uid="{3F33D1EB-4C5D-4638-A985-DC0958FB53B9}"/>
    <cellStyle name="20 % - Markeringsfarve2 7 3 2" xfId="9626" xr:uid="{BE249B14-4274-460B-B0ED-DC68A69D02CB}"/>
    <cellStyle name="20 % - Markeringsfarve2 7 3 2 2" xfId="17536" xr:uid="{9DEFD0FB-0F9E-4408-B9EB-1F3E16DA7651}"/>
    <cellStyle name="20 % - Markeringsfarve2 7 3 2 2 2" xfId="35696" xr:uid="{5B9D9745-E0DF-490D-BDEA-9E55E0027B1D}"/>
    <cellStyle name="20 % - Markeringsfarve2 7 3 2 3" xfId="28695" xr:uid="{AD82DF51-D0DE-493C-A91D-0BA057F1CA92}"/>
    <cellStyle name="20 % - Markeringsfarve2 7 3 3" xfId="13199" xr:uid="{D1A0F8AF-8D91-4837-A7EC-1AD79E5EFE14}"/>
    <cellStyle name="20 % - Markeringsfarve2 7 3 3 2" xfId="31366" xr:uid="{216F6435-8EBE-4CB8-AD3D-B5B9790FFE82}"/>
    <cellStyle name="20 % - Markeringsfarve2 7 3 4" xfId="24364" xr:uid="{A307FE23-51CE-4374-BB50-C9C3BC8EFB1F}"/>
    <cellStyle name="20 % - Markeringsfarve2 7 4" xfId="4646" xr:uid="{4EFB7AC8-E0AA-4022-9044-09C51F8B6B2B}"/>
    <cellStyle name="20 % - Markeringsfarve2 7 4 2" xfId="11298" xr:uid="{FBDF73D1-23D5-4D44-A91E-A04562C20D75}"/>
    <cellStyle name="20 % - Markeringsfarve2 7 4 2 2" xfId="19174" xr:uid="{01C0D0DB-6938-4AC4-9534-ED4C19CB1721}"/>
    <cellStyle name="20 % - Markeringsfarve2 7 4 2 2 2" xfId="37334" xr:uid="{DA0D54A2-FFD4-4CAC-AE15-FEA25E7ACB18}"/>
    <cellStyle name="20 % - Markeringsfarve2 7 4 2 3" xfId="30333" xr:uid="{51E4C700-B328-490D-9BD4-F2825A7D063E}"/>
    <cellStyle name="20 % - Markeringsfarve2 7 4 3" xfId="13200" xr:uid="{E4B77A43-4014-4C3D-A5FB-0860EE6720F3}"/>
    <cellStyle name="20 % - Markeringsfarve2 7 4 3 2" xfId="31367" xr:uid="{44775F06-C925-47A1-BF37-797870BF0C3C}"/>
    <cellStyle name="20 % - Markeringsfarve2 7 4 4" xfId="24365" xr:uid="{B531CE88-0213-410E-B37F-56EA1DE9FFEF}"/>
    <cellStyle name="20 % - Markeringsfarve2 7 5" xfId="8019" xr:uid="{A648B615-83EB-441F-BFD9-E8AA2E2B76BA}"/>
    <cellStyle name="20 % - Markeringsfarve2 7 5 2" xfId="15937" xr:uid="{B9D8D9E7-274D-454F-BA26-9E6B744F1F0B}"/>
    <cellStyle name="20 % - Markeringsfarve2 7 5 2 2" xfId="34097" xr:uid="{534EF0DD-7A3D-48FD-956F-710B0C7E8C7B}"/>
    <cellStyle name="20 % - Markeringsfarve2 7 5 3" xfId="27096" xr:uid="{4BA18F27-1CC7-4BC7-9A42-E06AEDA3665C}"/>
    <cellStyle name="20 % - Markeringsfarve2 7 6" xfId="13196" xr:uid="{A0156391-9680-47A5-B31A-F352F46EE955}"/>
    <cellStyle name="20 % - Markeringsfarve2 7 6 2" xfId="31363" xr:uid="{F3FFC79C-3F3B-40CF-AE02-216B008DB0F6}"/>
    <cellStyle name="20 % - Markeringsfarve2 7 7" xfId="4642" xr:uid="{CA4697EF-35BB-43D5-B91F-F58893D43F21}"/>
    <cellStyle name="20 % - Markeringsfarve2 7 7 2" xfId="24361" xr:uid="{D4B57152-C0CF-433A-B4F3-C04E77383F0D}"/>
    <cellStyle name="20 % - Markeringsfarve2 7 8" xfId="22196" xr:uid="{FA044753-9AB5-41DD-8EFE-DD15C1EEC86E}"/>
    <cellStyle name="20 % - Markeringsfarve2 8" xfId="4647" xr:uid="{38F36EC6-6CDB-4CE4-B2C3-39AA99EACBED}"/>
    <cellStyle name="20 % - Markeringsfarve2 8 2" xfId="4648" xr:uid="{9065198B-BCD5-4E8F-B462-7A9AA8F4FD41}"/>
    <cellStyle name="20 % - Markeringsfarve2 8 2 2" xfId="4649" xr:uid="{95A17EE4-0EBD-4E48-9881-2AF9F36D854A}"/>
    <cellStyle name="20 % - Markeringsfarve2 8 2 2 2" xfId="10467" xr:uid="{21CA9556-EE6E-49F5-936D-749C69F6FABA}"/>
    <cellStyle name="20 % - Markeringsfarve2 8 2 2 2 2" xfId="18368" xr:uid="{F707BB98-7A4C-45A6-9AEF-96BB9F9F692B}"/>
    <cellStyle name="20 % - Markeringsfarve2 8 2 2 2 2 2" xfId="36528" xr:uid="{0CBBB13E-341E-4698-8DD4-83F5A7FB8277}"/>
    <cellStyle name="20 % - Markeringsfarve2 8 2 2 2 3" xfId="29527" xr:uid="{454285F6-13CF-4C7B-AD61-988CB582A119}"/>
    <cellStyle name="20 % - Markeringsfarve2 8 2 2 3" xfId="13203" xr:uid="{B89A5737-4C4B-4DC9-9D26-243588DB8A07}"/>
    <cellStyle name="20 % - Markeringsfarve2 8 2 2 3 2" xfId="31370" xr:uid="{3512A595-C5FF-4971-AF97-B028A156CCB0}"/>
    <cellStyle name="20 % - Markeringsfarve2 8 2 2 4" xfId="24368" xr:uid="{57FE7F9D-1BBA-41A2-9D92-020FF7E2981D}"/>
    <cellStyle name="20 % - Markeringsfarve2 8 2 3" xfId="8996" xr:uid="{50A6A0E5-60EF-4800-9058-FB2C63EAD17E}"/>
    <cellStyle name="20 % - Markeringsfarve2 8 2 3 2" xfId="16910" xr:uid="{61AF70F2-3AB3-4B60-9363-F8C440C6D2EC}"/>
    <cellStyle name="20 % - Markeringsfarve2 8 2 3 2 2" xfId="35070" xr:uid="{D1CC405C-73CF-4130-82BC-BC60024F8CDB}"/>
    <cellStyle name="20 % - Markeringsfarve2 8 2 3 3" xfId="28069" xr:uid="{85CB45A8-577A-4B1B-A4CA-F354C9A1F76D}"/>
    <cellStyle name="20 % - Markeringsfarve2 8 2 4" xfId="13202" xr:uid="{A184F3EA-7C6C-46D3-986D-12C712D236C2}"/>
    <cellStyle name="20 % - Markeringsfarve2 8 2 4 2" xfId="31369" xr:uid="{4D58D527-91F1-4B37-B78B-6D2247310A41}"/>
    <cellStyle name="20 % - Markeringsfarve2 8 2 5" xfId="24367" xr:uid="{3165F3DB-0665-4778-8AFC-CFBB5BBFE957}"/>
    <cellStyle name="20 % - Markeringsfarve2 8 3" xfId="4650" xr:uid="{921D8FB2-E7C3-413F-A463-31AA1A72137E}"/>
    <cellStyle name="20 % - Markeringsfarve2 8 3 2" xfId="9743" xr:uid="{AD7835DD-6CDB-4DF1-A421-BA40574ADFF9}"/>
    <cellStyle name="20 % - Markeringsfarve2 8 3 2 2" xfId="17653" xr:uid="{E21CF6EF-D6B0-4BC4-B543-6A424C645EA4}"/>
    <cellStyle name="20 % - Markeringsfarve2 8 3 2 2 2" xfId="35813" xr:uid="{FD43A784-D99E-43A1-B39D-3B5927A86FB7}"/>
    <cellStyle name="20 % - Markeringsfarve2 8 3 2 3" xfId="28812" xr:uid="{B2B66D83-45AC-498C-BC64-55FE3BBBC015}"/>
    <cellStyle name="20 % - Markeringsfarve2 8 3 3" xfId="13204" xr:uid="{1C7841A2-9654-4F45-87A7-616BCA784D8B}"/>
    <cellStyle name="20 % - Markeringsfarve2 8 3 3 2" xfId="31371" xr:uid="{A2916E0B-D13E-455C-90CD-DC02216B3C1B}"/>
    <cellStyle name="20 % - Markeringsfarve2 8 3 4" xfId="24369" xr:uid="{F3101286-0227-47FE-A022-469DD3F8DFBC}"/>
    <cellStyle name="20 % - Markeringsfarve2 8 4" xfId="4651" xr:uid="{1CA617F9-D62C-4E6F-90F7-C6632A41DFA5}"/>
    <cellStyle name="20 % - Markeringsfarve2 8 4 2" xfId="11019" xr:uid="{EB3E09C6-CCCB-408A-8821-13A387C731F9}"/>
    <cellStyle name="20 % - Markeringsfarve2 8 4 2 2" xfId="18908" xr:uid="{3DD1FB48-48A0-4278-9878-CE8A4BB0FEE7}"/>
    <cellStyle name="20 % - Markeringsfarve2 8 4 2 2 2" xfId="37068" xr:uid="{5AA83090-2926-42E3-B816-E7E5B972A66B}"/>
    <cellStyle name="20 % - Markeringsfarve2 8 4 2 3" xfId="30067" xr:uid="{BC3A826E-F586-420C-B4D2-CA1FB31A45F1}"/>
    <cellStyle name="20 % - Markeringsfarve2 8 4 3" xfId="13205" xr:uid="{442E0DF6-FED6-4C09-AAF0-D7C84E9F6D31}"/>
    <cellStyle name="20 % - Markeringsfarve2 8 4 3 2" xfId="31372" xr:uid="{C7AD7755-9B60-4A50-ABEC-8F9ABB3A83A0}"/>
    <cellStyle name="20 % - Markeringsfarve2 8 4 4" xfId="24370" xr:uid="{BCC9F5C5-8533-4414-B9A3-2CDD8D7AD0F1}"/>
    <cellStyle name="20 % - Markeringsfarve2 8 5" xfId="8020" xr:uid="{730800D8-35C6-421B-9A76-1098F9065EDD}"/>
    <cellStyle name="20 % - Markeringsfarve2 8 5 2" xfId="15938" xr:uid="{3F8C347B-2592-45FE-AA22-A68DFD5BC3D4}"/>
    <cellStyle name="20 % - Markeringsfarve2 8 5 2 2" xfId="34098" xr:uid="{EB7C1B07-5C6B-4905-A5A8-874E62290451}"/>
    <cellStyle name="20 % - Markeringsfarve2 8 5 3" xfId="27097" xr:uid="{B905B407-DBAE-44B9-88A0-D1B21C826C83}"/>
    <cellStyle name="20 % - Markeringsfarve2 8 6" xfId="13201" xr:uid="{5EB0AFD9-C578-496A-B82A-6C51FD245AE5}"/>
    <cellStyle name="20 % - Markeringsfarve2 8 6 2" xfId="31368" xr:uid="{2DA3DA02-FFD2-4375-92AE-60451D3EB442}"/>
    <cellStyle name="20 % - Markeringsfarve2 8 7" xfId="24366" xr:uid="{BC4F9EED-E0FD-4757-9485-C1304644715A}"/>
    <cellStyle name="20 % - Markeringsfarve2 9" xfId="4652" xr:uid="{2DC91C36-F0AE-42E1-8F42-45A77EB01305}"/>
    <cellStyle name="20 % - Markeringsfarve2 9 2" xfId="4653" xr:uid="{FF02F4A5-6EEC-454C-8FCF-784DF6B7C311}"/>
    <cellStyle name="20 % - Markeringsfarve2 9 2 2" xfId="4654" xr:uid="{6B85E83D-5EBB-4118-BEC3-260B88E4DDD7}"/>
    <cellStyle name="20 % - Markeringsfarve2 9 2 2 2" xfId="10591" xr:uid="{69F7C9BB-E96B-4A29-805D-7BB6CE5253EF}"/>
    <cellStyle name="20 % - Markeringsfarve2 9 2 2 2 2" xfId="18492" xr:uid="{0FC5897F-E596-4809-A7A0-FC32089FC9A5}"/>
    <cellStyle name="20 % - Markeringsfarve2 9 2 2 2 2 2" xfId="36652" xr:uid="{B335C361-590B-4FAD-A279-547DEDE4D47D}"/>
    <cellStyle name="20 % - Markeringsfarve2 9 2 2 2 3" xfId="29651" xr:uid="{D9E3316B-6F1D-447B-9B02-B55270A2F6AC}"/>
    <cellStyle name="20 % - Markeringsfarve2 9 2 2 3" xfId="13208" xr:uid="{8A5A125A-2D2F-4FF5-9E71-7E3EE0DE7DEA}"/>
    <cellStyle name="20 % - Markeringsfarve2 9 2 2 3 2" xfId="31375" xr:uid="{FE736353-EBF6-42EF-A8FC-93FE48BD399D}"/>
    <cellStyle name="20 % - Markeringsfarve2 9 2 2 4" xfId="24373" xr:uid="{A09DF3BE-0263-49AD-8FDE-6DAD4EDF2CE2}"/>
    <cellStyle name="20 % - Markeringsfarve2 9 2 3" xfId="9102" xr:uid="{5D82A25D-7667-4CDB-95CC-4F76B21B81D7}"/>
    <cellStyle name="20 % - Markeringsfarve2 9 2 3 2" xfId="17016" xr:uid="{9012EAA8-F6CF-4F6A-A92A-B3F09D7CF3E7}"/>
    <cellStyle name="20 % - Markeringsfarve2 9 2 3 2 2" xfId="35176" xr:uid="{A10E67EA-4A7F-4446-94E2-3FB7FD68D66E}"/>
    <cellStyle name="20 % - Markeringsfarve2 9 2 3 3" xfId="28175" xr:uid="{A4E5C4A2-86AE-47E5-894D-92A201BB8367}"/>
    <cellStyle name="20 % - Markeringsfarve2 9 2 4" xfId="13207" xr:uid="{DF5AFD06-5E30-470A-B10B-283956E0A92C}"/>
    <cellStyle name="20 % - Markeringsfarve2 9 2 4 2" xfId="31374" xr:uid="{9ED1D303-DC11-44D6-B1C7-A965233800EC}"/>
    <cellStyle name="20 % - Markeringsfarve2 9 2 5" xfId="24372" xr:uid="{7AA910C1-C4DE-41B1-921D-EFFAB043A2F9}"/>
    <cellStyle name="20 % - Markeringsfarve2 9 3" xfId="4655" xr:uid="{9D4177FF-85CA-453B-A6E2-A92C1EAFF328}"/>
    <cellStyle name="20 % - Markeringsfarve2 9 3 2" xfId="9868" xr:uid="{CEB652DC-CD11-4625-87E9-C94F37974BA1}"/>
    <cellStyle name="20 % - Markeringsfarve2 9 3 2 2" xfId="17778" xr:uid="{D13D55CB-6084-4008-A831-BBC272E9A934}"/>
    <cellStyle name="20 % - Markeringsfarve2 9 3 2 2 2" xfId="35938" xr:uid="{CB4E5E83-86FF-4A94-A2C3-7D551653EFE0}"/>
    <cellStyle name="20 % - Markeringsfarve2 9 3 2 3" xfId="28937" xr:uid="{50AE5DD3-843F-4221-913B-F5984FF03823}"/>
    <cellStyle name="20 % - Markeringsfarve2 9 3 3" xfId="13209" xr:uid="{6BB03CC7-E422-49CD-B26C-D23456F60ADF}"/>
    <cellStyle name="20 % - Markeringsfarve2 9 3 3 2" xfId="31376" xr:uid="{376951EC-DF48-415D-ABF3-5A9EFF311C20}"/>
    <cellStyle name="20 % - Markeringsfarve2 9 3 4" xfId="24374" xr:uid="{52980969-A5F8-446D-AC11-C256BE7B2FDD}"/>
    <cellStyle name="20 % - Markeringsfarve2 9 4" xfId="4656" xr:uid="{914D366E-8C4D-4F57-A7B3-A065C336B43A}"/>
    <cellStyle name="20 % - Markeringsfarve2 9 4 2" xfId="11297" xr:uid="{BE9165DA-1E5F-4BA2-AA30-E023F7097F91}"/>
    <cellStyle name="20 % - Markeringsfarve2 9 4 2 2" xfId="19173" xr:uid="{B4D68829-95F8-4262-B95F-A51FD78F6C4C}"/>
    <cellStyle name="20 % - Markeringsfarve2 9 4 2 2 2" xfId="37333" xr:uid="{1FD9A088-6592-43D1-AD88-18160B0ECCA2}"/>
    <cellStyle name="20 % - Markeringsfarve2 9 4 2 3" xfId="30332" xr:uid="{B9E8FAAA-EB7F-4ACA-AC7C-B8487F62B36A}"/>
    <cellStyle name="20 % - Markeringsfarve2 9 4 3" xfId="13210" xr:uid="{8118B45D-B7F2-4BF8-B757-34A4E8EB73B8}"/>
    <cellStyle name="20 % - Markeringsfarve2 9 4 3 2" xfId="31377" xr:uid="{5488B8F1-FB2E-4C72-AC36-6293A0AE6638}"/>
    <cellStyle name="20 % - Markeringsfarve2 9 4 4" xfId="24375" xr:uid="{D301CFC6-153C-417F-93E1-5E6ABAAA4E47}"/>
    <cellStyle name="20 % - Markeringsfarve2 9 5" xfId="8021" xr:uid="{A1B176AD-4D47-40EF-A260-0E128DFA1F91}"/>
    <cellStyle name="20 % - Markeringsfarve2 9 5 2" xfId="15939" xr:uid="{0EAAD7C3-D843-4D06-8A89-CDF97547D86D}"/>
    <cellStyle name="20 % - Markeringsfarve2 9 5 2 2" xfId="34099" xr:uid="{69881AD8-DA28-41DB-AD17-40CB7345AB9E}"/>
    <cellStyle name="20 % - Markeringsfarve2 9 5 3" xfId="27098" xr:uid="{7762FC8D-B7FA-4956-9173-97508CEAE039}"/>
    <cellStyle name="20 % - Markeringsfarve2 9 6" xfId="13206" xr:uid="{F8C2353F-E050-4365-9787-A77F97A9390B}"/>
    <cellStyle name="20 % - Markeringsfarve2 9 6 2" xfId="31373" xr:uid="{F25F852C-DD7C-4505-A3CB-C076787793B6}"/>
    <cellStyle name="20 % - Markeringsfarve2 9 7" xfId="24371" xr:uid="{6CA2011D-18A2-4227-8BAD-0A21033A8EBA}"/>
    <cellStyle name="20 % - Markeringsfarve3 10" xfId="4658" xr:uid="{73764C0A-D8FB-4956-B004-C7656B1E1A6A}"/>
    <cellStyle name="20 % - Markeringsfarve3 10 2" xfId="4659" xr:uid="{9EF60B23-6E6D-400E-9F96-A914C4450F85}"/>
    <cellStyle name="20 % - Markeringsfarve3 10 2 2" xfId="9994" xr:uid="{61CF44C3-D66B-46EC-A4E6-9CB1D60B4C96}"/>
    <cellStyle name="20 % - Markeringsfarve3 10 2 2 2" xfId="17895" xr:uid="{8B54F399-0389-4435-B5C3-8B29AC5389C7}"/>
    <cellStyle name="20 % - Markeringsfarve3 10 2 2 2 2" xfId="36055" xr:uid="{25ADBF74-BCD6-4FE7-AF93-EE0DC49DF41B}"/>
    <cellStyle name="20 % - Markeringsfarve3 10 2 2 3" xfId="29054" xr:uid="{EA1F484C-B903-4238-8B0F-635EE12F55E7}"/>
    <cellStyle name="20 % - Markeringsfarve3 10 2 3" xfId="13213" xr:uid="{CC91E448-EEC5-4784-86E5-D6D0683557A0}"/>
    <cellStyle name="20 % - Markeringsfarve3 10 2 3 2" xfId="31380" xr:uid="{56707E32-6C24-4C2A-B5C2-985E792EFF03}"/>
    <cellStyle name="20 % - Markeringsfarve3 10 2 4" xfId="24378" xr:uid="{949D94AA-771F-4121-B45C-19CFA96AC21F}"/>
    <cellStyle name="20 % - Markeringsfarve3 10 3" xfId="4660" xr:uid="{D9631783-CEC1-42E4-896D-D9287C1225CB}"/>
    <cellStyle name="20 % - Markeringsfarve3 10 3 2" xfId="11296" xr:uid="{3DD2B015-05F4-4132-BC51-E315DA3647FB}"/>
    <cellStyle name="20 % - Markeringsfarve3 10 3 2 2" xfId="19172" xr:uid="{8468E56F-3FA1-4999-A78A-8B9C0E9FE4D5}"/>
    <cellStyle name="20 % - Markeringsfarve3 10 3 2 2 2" xfId="37332" xr:uid="{2B825B9B-F971-42A4-8A97-D1A471B0A6ED}"/>
    <cellStyle name="20 % - Markeringsfarve3 10 3 2 3" xfId="30331" xr:uid="{9EC91A6D-65BA-4C74-A5EE-141AF1F84105}"/>
    <cellStyle name="20 % - Markeringsfarve3 10 3 3" xfId="13214" xr:uid="{5F74F8D9-AF9F-48E9-8DCB-31F9A9C0B8EC}"/>
    <cellStyle name="20 % - Markeringsfarve3 10 3 3 2" xfId="31381" xr:uid="{6999E196-6907-475B-8412-B53203976B9F}"/>
    <cellStyle name="20 % - Markeringsfarve3 10 3 4" xfId="24379" xr:uid="{F5DA2C31-1048-453B-B2F6-657F4D5E0C1B}"/>
    <cellStyle name="20 % - Markeringsfarve3 10 4" xfId="8023" xr:uid="{9532B70D-5314-4721-BB90-3A5D4DF1080E}"/>
    <cellStyle name="20 % - Markeringsfarve3 10 4 2" xfId="15941" xr:uid="{6609A181-F6BD-44F6-8F0B-E0C274442C48}"/>
    <cellStyle name="20 % - Markeringsfarve3 10 4 2 2" xfId="34101" xr:uid="{E5AE0B9F-A412-49A3-A56D-9B8E3DB99C47}"/>
    <cellStyle name="20 % - Markeringsfarve3 10 4 3" xfId="27100" xr:uid="{B09AF524-4D9C-48E3-AF34-7B20284F08BA}"/>
    <cellStyle name="20 % - Markeringsfarve3 10 5" xfId="13212" xr:uid="{A9499FD7-D86A-4430-9C38-8963E7B3F41B}"/>
    <cellStyle name="20 % - Markeringsfarve3 10 5 2" xfId="31379" xr:uid="{A39BCAE7-810A-40F1-8AEC-DF451A158AA5}"/>
    <cellStyle name="20 % - Markeringsfarve3 10 6" xfId="24377" xr:uid="{1CE8E107-4AAF-42F5-A85A-5C24A7FB77E0}"/>
    <cellStyle name="20 % - Markeringsfarve3 11" xfId="4661" xr:uid="{8356144D-5391-406E-998C-6517AF9E6094}"/>
    <cellStyle name="20 % - Markeringsfarve3 11 2" xfId="4662" xr:uid="{5D5F4DFB-D975-4A81-A0C8-AADA7AADC167}"/>
    <cellStyle name="20 % - Markeringsfarve3 11 2 2" xfId="11017" xr:uid="{DF9560C7-96D6-42AB-86AB-ECE2AABC7F41}"/>
    <cellStyle name="20 % - Markeringsfarve3 11 2 2 2" xfId="18906" xr:uid="{116A87E5-40E8-4011-94AE-3397454542EB}"/>
    <cellStyle name="20 % - Markeringsfarve3 11 2 2 2 2" xfId="37066" xr:uid="{E9D67CC8-92EB-487E-A631-91380B2C75FA}"/>
    <cellStyle name="20 % - Markeringsfarve3 11 2 2 3" xfId="30065" xr:uid="{E1DA273C-E9D2-456F-B414-34BFCBFB0E3B}"/>
    <cellStyle name="20 % - Markeringsfarve3 11 2 3" xfId="13216" xr:uid="{EA7FA3FA-B68D-4F69-88DE-9DF0B6F04A47}"/>
    <cellStyle name="20 % - Markeringsfarve3 11 2 3 2" xfId="31383" xr:uid="{3DB3263C-8F83-4D5F-A00F-F7D71CF7020D}"/>
    <cellStyle name="20 % - Markeringsfarve3 11 2 4" xfId="24381" xr:uid="{8E2C6D0F-02C0-458D-B831-D89293CB1F3E}"/>
    <cellStyle name="20 % - Markeringsfarve3 11 3" xfId="8024" xr:uid="{D432707C-48C6-4580-B727-52F3D59A6201}"/>
    <cellStyle name="20 % - Markeringsfarve3 11 3 2" xfId="15942" xr:uid="{8BCCA6D5-21E6-4BE3-8CFE-761BC7A71FD9}"/>
    <cellStyle name="20 % - Markeringsfarve3 11 3 2 2" xfId="34102" xr:uid="{9C5830E0-38B9-46DC-942E-99F3AA9A219D}"/>
    <cellStyle name="20 % - Markeringsfarve3 11 3 3" xfId="27101" xr:uid="{20B8CDCD-CF41-46C3-8945-0654680767DF}"/>
    <cellStyle name="20 % - Markeringsfarve3 11 4" xfId="13215" xr:uid="{D409B85F-95BE-4606-9C4B-AE0BE3505F06}"/>
    <cellStyle name="20 % - Markeringsfarve3 11 4 2" xfId="31382" xr:uid="{6B71453A-124B-4F3D-B4C7-7C9A33B9C429}"/>
    <cellStyle name="20 % - Markeringsfarve3 11 5" xfId="24380" xr:uid="{BA6380E0-A5B9-48CD-AE1A-76FB3621397C}"/>
    <cellStyle name="20 % - Markeringsfarve3 12" xfId="4663" xr:uid="{2D5A6B32-AB2B-466C-98EA-4753089FCBAD}"/>
    <cellStyle name="20 % - Markeringsfarve3 12 2" xfId="4664" xr:uid="{95314FA5-7317-4683-AA26-583B879D8498}"/>
    <cellStyle name="20 % - Markeringsfarve3 12 2 2" xfId="11246" xr:uid="{F2823AC1-F3D9-4562-8CE1-19E95C8C37A2}"/>
    <cellStyle name="20 % - Markeringsfarve3 12 2 2 2" xfId="19125" xr:uid="{73E8C096-754F-4EA5-AB52-71B10AE8AB7E}"/>
    <cellStyle name="20 % - Markeringsfarve3 12 2 2 2 2" xfId="37285" xr:uid="{86BD4D42-AF0B-45A5-9FB4-88A65333A895}"/>
    <cellStyle name="20 % - Markeringsfarve3 12 2 2 3" xfId="30284" xr:uid="{01F771BF-2D88-4325-A098-08F7DD4E2145}"/>
    <cellStyle name="20 % - Markeringsfarve3 12 2 3" xfId="13218" xr:uid="{0571AF49-A755-4597-AA71-6427B430CB0D}"/>
    <cellStyle name="20 % - Markeringsfarve3 12 2 3 2" xfId="31385" xr:uid="{3955F52E-A4E3-4BE9-A0E1-8B59624FD669}"/>
    <cellStyle name="20 % - Markeringsfarve3 12 2 4" xfId="24383" xr:uid="{81E73F82-5CEE-4475-BCCC-6F19414B195B}"/>
    <cellStyle name="20 % - Markeringsfarve3 12 3" xfId="8025" xr:uid="{68766A3E-1C06-44F6-BC83-7682AB5CB1F8}"/>
    <cellStyle name="20 % - Markeringsfarve3 12 3 2" xfId="15943" xr:uid="{04ED7223-C69D-46D1-90CE-6279F779AD3E}"/>
    <cellStyle name="20 % - Markeringsfarve3 12 3 2 2" xfId="34103" xr:uid="{D17C1F1C-3936-4568-80FA-855A4FC1956F}"/>
    <cellStyle name="20 % - Markeringsfarve3 12 3 3" xfId="27102" xr:uid="{73265AED-8495-4240-A1EC-CA970DC44082}"/>
    <cellStyle name="20 % - Markeringsfarve3 12 4" xfId="13217" xr:uid="{1BBEFC44-AE17-4852-B77E-D17BB9F432FB}"/>
    <cellStyle name="20 % - Markeringsfarve3 12 4 2" xfId="31384" xr:uid="{A5BE39C5-E22A-4959-9AE7-212B67CDB2DE}"/>
    <cellStyle name="20 % - Markeringsfarve3 12 5" xfId="24382" xr:uid="{649C661F-186B-468C-8AE4-F5089BF0229C}"/>
    <cellStyle name="20 % - Markeringsfarve3 13" xfId="4665" xr:uid="{7E981EC8-5AC1-4563-ABC8-C4EF3590F5D5}"/>
    <cellStyle name="20 % - Markeringsfarve3 13 2" xfId="4666" xr:uid="{F2C379A4-2AE3-4B7E-B34B-243C945D3BAA}"/>
    <cellStyle name="20 % - Markeringsfarve3 13 2 2" xfId="10771" xr:uid="{0D80264F-D35C-4550-8336-48F732C33107}"/>
    <cellStyle name="20 % - Markeringsfarve3 13 2 2 2" xfId="18666" xr:uid="{EA76D39C-AE2B-47D7-A741-98E84E72B0FC}"/>
    <cellStyle name="20 % - Markeringsfarve3 13 2 2 2 2" xfId="36826" xr:uid="{8904B46F-13CA-4EE2-9CF2-E9D7CF10DE84}"/>
    <cellStyle name="20 % - Markeringsfarve3 13 2 2 3" xfId="29825" xr:uid="{155891FA-4533-4CD5-BC86-D6A3EEA2D38F}"/>
    <cellStyle name="20 % - Markeringsfarve3 13 2 3" xfId="13220" xr:uid="{79598D2E-F33C-466E-B316-835F313B068A}"/>
    <cellStyle name="20 % - Markeringsfarve3 13 2 3 2" xfId="31387" xr:uid="{5491B8D7-1022-4B25-AC51-E82827D26DA5}"/>
    <cellStyle name="20 % - Markeringsfarve3 13 2 4" xfId="24385" xr:uid="{B6DCDAF4-D5EC-4945-860F-9F5A3A57A319}"/>
    <cellStyle name="20 % - Markeringsfarve3 13 3" xfId="8022" xr:uid="{D74EF6E9-64EB-4224-A02F-C5CC23D8F2D0}"/>
    <cellStyle name="20 % - Markeringsfarve3 13 3 2" xfId="15940" xr:uid="{DD338D4A-417C-46DE-B108-E33982BCB47E}"/>
    <cellStyle name="20 % - Markeringsfarve3 13 3 2 2" xfId="34100" xr:uid="{849C9D1F-EFEA-46C7-902F-9D71F946F7EE}"/>
    <cellStyle name="20 % - Markeringsfarve3 13 3 3" xfId="27099" xr:uid="{C34B93E4-CFED-47F9-AB6B-A2BEB4C8A5AD}"/>
    <cellStyle name="20 % - Markeringsfarve3 13 4" xfId="13219" xr:uid="{8FBD7B33-6DC1-4091-894E-C0494D99FBD5}"/>
    <cellStyle name="20 % - Markeringsfarve3 13 4 2" xfId="31386" xr:uid="{A077C3A6-AA12-40FE-84E8-BDE6190C32B2}"/>
    <cellStyle name="20 % - Markeringsfarve3 13 5" xfId="24384" xr:uid="{D637260C-5A22-4A42-B4FE-295DB7FE4B33}"/>
    <cellStyle name="20 % - Markeringsfarve3 14" xfId="4667" xr:uid="{DAABF87A-D626-4CAB-9611-6735B3A37781}"/>
    <cellStyle name="20 % - Markeringsfarve3 14 2" xfId="9216" xr:uid="{40C4F9FA-36E0-47BC-8058-BA08CF201CE7}"/>
    <cellStyle name="20 % - Markeringsfarve3 14 2 2" xfId="17129" xr:uid="{5CE66486-00EF-4BF7-8714-FB5BE1EA7932}"/>
    <cellStyle name="20 % - Markeringsfarve3 14 2 2 2" xfId="35289" xr:uid="{2AA5364D-E7DB-4F9E-810F-BE2C84D1CDCE}"/>
    <cellStyle name="20 % - Markeringsfarve3 14 2 3" xfId="28288" xr:uid="{D4884A0A-6D20-4215-AC1A-5EF9946D9D08}"/>
    <cellStyle name="20 % - Markeringsfarve3 14 3" xfId="13221" xr:uid="{909FB36D-21F3-4E5E-805D-3A00F562230C}"/>
    <cellStyle name="20 % - Markeringsfarve3 14 3 2" xfId="31388" xr:uid="{A03B7BDE-3777-4A16-953D-FAB6CBA675F1}"/>
    <cellStyle name="20 % - Markeringsfarve3 14 4" xfId="24386" xr:uid="{A9C44E45-EF04-4B0D-AE30-5E89F253483D}"/>
    <cellStyle name="20 % - Markeringsfarve3 15" xfId="4668" xr:uid="{AD069A67-BE29-46D4-80E2-8CB3FA64A7EA}"/>
    <cellStyle name="20 % - Markeringsfarve3 15 2" xfId="11194" xr:uid="{F17D10FB-CF1C-46D4-A070-D85D5EB0B33A}"/>
    <cellStyle name="20 % - Markeringsfarve3 15 2 2" xfId="19075" xr:uid="{948EDB40-D5F2-4DE5-A835-9D77D17BD762}"/>
    <cellStyle name="20 % - Markeringsfarve3 15 2 2 2" xfId="37235" xr:uid="{4A6CCE99-4B81-4A72-9929-A77180724459}"/>
    <cellStyle name="20 % - Markeringsfarve3 15 2 3" xfId="30234" xr:uid="{50D33D97-65BD-489E-BFF0-3B208338A447}"/>
    <cellStyle name="20 % - Markeringsfarve3 15 3" xfId="13222" xr:uid="{BF8B846F-BE3D-471D-A4A4-E5947E32122A}"/>
    <cellStyle name="20 % - Markeringsfarve3 15 3 2" xfId="31389" xr:uid="{2BB04A58-361D-4238-89EE-3BC1293343D5}"/>
    <cellStyle name="20 % - Markeringsfarve3 15 4" xfId="24387" xr:uid="{FCFA5CEF-7E4E-4AD8-B371-28DBFDDAF9E4}"/>
    <cellStyle name="20 % - Markeringsfarve3 16" xfId="4669" xr:uid="{0CA8E4D9-B3AA-4158-9B8A-2847A9AA0A60}"/>
    <cellStyle name="20 % - Markeringsfarve3 16 2" xfId="11018" xr:uid="{6912D7FA-355F-480F-AA7E-16C7DDF74EA8}"/>
    <cellStyle name="20 % - Markeringsfarve3 16 2 2" xfId="18907" xr:uid="{33F4D0E5-BDC4-489B-9542-A20A7FE26AB7}"/>
    <cellStyle name="20 % - Markeringsfarve3 16 2 2 2" xfId="37067" xr:uid="{E4203FB0-5E04-4CAC-ADB1-1A648C4B477E}"/>
    <cellStyle name="20 % - Markeringsfarve3 16 2 3" xfId="30066" xr:uid="{0D42F512-ABB8-4448-9A67-4712003E74AF}"/>
    <cellStyle name="20 % - Markeringsfarve3 16 3" xfId="13223" xr:uid="{28C3C492-CC71-46F1-9A21-4954CF0D3553}"/>
    <cellStyle name="20 % - Markeringsfarve3 16 3 2" xfId="31390" xr:uid="{60DC0109-4AE3-4572-8FE8-FFC63EB726EE}"/>
    <cellStyle name="20 % - Markeringsfarve3 16 4" xfId="24388" xr:uid="{57523D07-BA39-41A4-B5A4-62172C62E1AB}"/>
    <cellStyle name="20 % - Markeringsfarve3 17" xfId="7894" xr:uid="{6604CC36-BF74-410F-9930-103EDCB1DD64}"/>
    <cellStyle name="20 % - Markeringsfarve3 17 2" xfId="15818" xr:uid="{B7D3107D-50EB-4A0E-BFFF-9D09279E8840}"/>
    <cellStyle name="20 % - Markeringsfarve3 17 2 2" xfId="33978" xr:uid="{D0ABAFF8-4DE0-4D81-B07E-0B3932DCD38C}"/>
    <cellStyle name="20 % - Markeringsfarve3 17 3" xfId="26977" xr:uid="{9326067A-08D0-461D-9366-F19D06BF9F84}"/>
    <cellStyle name="20 % - Markeringsfarve3 18" xfId="4657" xr:uid="{B601B64E-0175-4E4C-B942-E68BF8D4E88C}"/>
    <cellStyle name="20 % - Markeringsfarve3 18 2" xfId="13211" xr:uid="{36E57A8E-AEFA-4418-8E15-AEDFEA611160}"/>
    <cellStyle name="20 % - Markeringsfarve3 18 2 2" xfId="31378" xr:uid="{B0A697FC-A34A-4CD3-97A5-C60486F556AD}"/>
    <cellStyle name="20 % - Markeringsfarve3 18 3" xfId="24376" xr:uid="{6B65E5E2-A516-4F0E-A728-B8A104D87A74}"/>
    <cellStyle name="20 % - Markeringsfarve3 2" xfId="2102" xr:uid="{E2957D5B-2F5D-4004-99CF-31D1F47B0CCF}"/>
    <cellStyle name="20 % - Markeringsfarve3 2 10" xfId="4671" xr:uid="{190E2240-7B07-40BA-B988-127691A4FD24}"/>
    <cellStyle name="20 % - Markeringsfarve3 2 10 2" xfId="9248" xr:uid="{5CF6A9AD-D444-4031-B0A2-6BF76E79C83B}"/>
    <cellStyle name="20 % - Markeringsfarve3 2 10 2 2" xfId="17159" xr:uid="{99AF5FD2-E81D-45C4-9359-2EEBE2FE4076}"/>
    <cellStyle name="20 % - Markeringsfarve3 2 10 2 2 2" xfId="35319" xr:uid="{4770F76D-6D3A-42BF-8F2A-951DB7A50344}"/>
    <cellStyle name="20 % - Markeringsfarve3 2 10 2 3" xfId="28318" xr:uid="{CC4E9899-D9C5-4BA1-9FF4-90E097180BA3}"/>
    <cellStyle name="20 % - Markeringsfarve3 2 10 3" xfId="13225" xr:uid="{89066162-A706-41D6-82EE-BF41DF1729AC}"/>
    <cellStyle name="20 % - Markeringsfarve3 2 10 3 2" xfId="31392" xr:uid="{D45E0866-321C-4560-9317-822A6E09ED7B}"/>
    <cellStyle name="20 % - Markeringsfarve3 2 10 4" xfId="24390" xr:uid="{4428D0EA-ACE4-4AAE-B373-2F9B085D6D12}"/>
    <cellStyle name="20 % - Markeringsfarve3 2 11" xfId="4672" xr:uid="{83E39D59-E13C-4940-AA49-7EB80AD256C3}"/>
    <cellStyle name="20 % - Markeringsfarve3 2 11 2" xfId="10970" xr:uid="{9463B689-C2A6-4529-A14B-FE269C59822D}"/>
    <cellStyle name="20 % - Markeringsfarve3 2 11 2 2" xfId="18861" xr:uid="{67FB3349-DC0E-4DFF-869A-D5209794C36E}"/>
    <cellStyle name="20 % - Markeringsfarve3 2 11 2 2 2" xfId="37021" xr:uid="{AF29CAE8-D112-4F7F-94EB-63DBCDC02F62}"/>
    <cellStyle name="20 % - Markeringsfarve3 2 11 2 3" xfId="30020" xr:uid="{C8DDF54F-6025-4C12-9246-ED84A279924F}"/>
    <cellStyle name="20 % - Markeringsfarve3 2 11 3" xfId="13226" xr:uid="{5441B63F-E0E6-4D75-9FE8-35E184C07947}"/>
    <cellStyle name="20 % - Markeringsfarve3 2 11 3 2" xfId="31393" xr:uid="{1B973929-282F-405D-B825-FB49656C8E14}"/>
    <cellStyle name="20 % - Markeringsfarve3 2 11 4" xfId="24391" xr:uid="{37695752-77E4-4B9C-A35B-0BCCFC3149D4}"/>
    <cellStyle name="20 % - Markeringsfarve3 2 12" xfId="8026" xr:uid="{FF784902-0A16-4165-9FB8-3222957A6C8F}"/>
    <cellStyle name="20 % - Markeringsfarve3 2 12 2" xfId="15944" xr:uid="{EAB11F0D-814A-42E4-A9C8-4CD5B69F8D93}"/>
    <cellStyle name="20 % - Markeringsfarve3 2 12 2 2" xfId="34104" xr:uid="{B3F62B10-1E92-4026-8A70-A5E23BCE4A4F}"/>
    <cellStyle name="20 % - Markeringsfarve3 2 12 3" xfId="27103" xr:uid="{56492122-9ABF-411E-8165-1B856A39A026}"/>
    <cellStyle name="20 % - Markeringsfarve3 2 13" xfId="13224" xr:uid="{EBE4A101-8E98-422D-9E63-F8099C9308BE}"/>
    <cellStyle name="20 % - Markeringsfarve3 2 13 2" xfId="31391" xr:uid="{27DA9597-587D-4905-A28C-1CA3CF4C7574}"/>
    <cellStyle name="20 % - Markeringsfarve3 2 14" xfId="4670" xr:uid="{9E9778D3-5F7C-4C0C-8249-A7DF43B03998}"/>
    <cellStyle name="20 % - Markeringsfarve3 2 14 2" xfId="24389" xr:uid="{49D171DE-28C1-4B4D-A3BC-985FF88712DD}"/>
    <cellStyle name="20 % - Markeringsfarve3 2 15" xfId="22197" xr:uid="{BEED893D-7551-4BA4-B557-129C78A834C4}"/>
    <cellStyle name="20 % - Markeringsfarve3 2 2" xfId="2103" xr:uid="{8C346061-4AC8-4798-8561-73983A236E5F}"/>
    <cellStyle name="20 % - Markeringsfarve3 2 2 10" xfId="8027" xr:uid="{DE158489-9931-4F59-BA5B-251DF651D3BF}"/>
    <cellStyle name="20 % - Markeringsfarve3 2 2 10 2" xfId="15945" xr:uid="{6891188B-3B5A-4F5E-BBED-E91CC9EC9124}"/>
    <cellStyle name="20 % - Markeringsfarve3 2 2 10 2 2" xfId="34105" xr:uid="{CDD6D5E4-A81D-43EC-8162-8525D5D9D03A}"/>
    <cellStyle name="20 % - Markeringsfarve3 2 2 10 3" xfId="27104" xr:uid="{272130B3-E745-4D82-8D8B-A5E40E1FBDD9}"/>
    <cellStyle name="20 % - Markeringsfarve3 2 2 11" xfId="13227" xr:uid="{5B3B4C34-C9C8-4664-A20C-2FCB1CB8B293}"/>
    <cellStyle name="20 % - Markeringsfarve3 2 2 11 2" xfId="31394" xr:uid="{7847E6DB-BED0-44D2-AA2A-3D5F68614416}"/>
    <cellStyle name="20 % - Markeringsfarve3 2 2 12" xfId="4673" xr:uid="{98CE6FF0-95FA-406E-AB44-7668D626AF16}"/>
    <cellStyle name="20 % - Markeringsfarve3 2 2 12 2" xfId="24392" xr:uid="{F99A7033-B0F2-4B67-82D4-B0824CD15928}"/>
    <cellStyle name="20 % - Markeringsfarve3 2 2 13" xfId="22198" xr:uid="{83470CDB-6BD8-4115-8456-BD6812CDFCF6}"/>
    <cellStyle name="20 % - Markeringsfarve3 2 2 2" xfId="2104" xr:uid="{C4A10C5B-7E03-4C76-B1DD-5231414D05FB}"/>
    <cellStyle name="20 % - Markeringsfarve3 2 2 2 2" xfId="4675" xr:uid="{BBDB8E69-3B91-479C-AE1B-096B1F54C44E}"/>
    <cellStyle name="20 % - Markeringsfarve3 2 2 2 2 2" xfId="4676" xr:uid="{FFD19DED-51A0-4E9C-BD6F-A78DCE1D60EC}"/>
    <cellStyle name="20 % - Markeringsfarve3 2 2 2 2 2 2" xfId="10179" xr:uid="{FAB09449-AAAC-4055-8A8D-C4AF9E353B00}"/>
    <cellStyle name="20 % - Markeringsfarve3 2 2 2 2 2 2 2" xfId="18080" xr:uid="{D8C08FCA-AF91-4633-B0D3-8DF33807FCC2}"/>
    <cellStyle name="20 % - Markeringsfarve3 2 2 2 2 2 2 2 2" xfId="36240" xr:uid="{A0DA89A5-ADB2-4B88-8E67-18C0B1686708}"/>
    <cellStyle name="20 % - Markeringsfarve3 2 2 2 2 2 2 3" xfId="29239" xr:uid="{3FA1EA6E-4982-417D-ACBB-4271C9AF5AD7}"/>
    <cellStyle name="20 % - Markeringsfarve3 2 2 2 2 2 3" xfId="13230" xr:uid="{FECC71C8-D52F-4A81-95DC-F3D7E117AA3F}"/>
    <cellStyle name="20 % - Markeringsfarve3 2 2 2 2 2 3 2" xfId="31397" xr:uid="{B910D0B1-C7F2-48C8-A3C4-00208373E879}"/>
    <cellStyle name="20 % - Markeringsfarve3 2 2 2 2 2 4" xfId="24395" xr:uid="{1E2478C7-3E89-4717-95AA-BD5190468FF2}"/>
    <cellStyle name="20 % - Markeringsfarve3 2 2 2 2 3" xfId="8751" xr:uid="{55F1315F-BD5C-46FD-8DB1-3F36BA89E3E8}"/>
    <cellStyle name="20 % - Markeringsfarve3 2 2 2 2 3 2" xfId="16668" xr:uid="{9F0E6E23-34CF-4D24-AB40-BC50FCB4A6E5}"/>
    <cellStyle name="20 % - Markeringsfarve3 2 2 2 2 3 2 2" xfId="34828" xr:uid="{12AC0A1D-640F-4B00-8964-AA516423BC34}"/>
    <cellStyle name="20 % - Markeringsfarve3 2 2 2 2 3 3" xfId="27827" xr:uid="{66F3D3CA-69C6-4124-875A-F8F9EEFFDDDB}"/>
    <cellStyle name="20 % - Markeringsfarve3 2 2 2 2 4" xfId="13229" xr:uid="{DA384A58-1783-4467-885D-085C176993FD}"/>
    <cellStyle name="20 % - Markeringsfarve3 2 2 2 2 4 2" xfId="31396" xr:uid="{2EDFE3B5-AF38-4454-B7FD-72C38BBA2DBB}"/>
    <cellStyle name="20 % - Markeringsfarve3 2 2 2 2 5" xfId="24394" xr:uid="{0976E4A6-83CE-4E5E-B993-BCEB0C7A6787}"/>
    <cellStyle name="20 % - Markeringsfarve3 2 2 2 3" xfId="4677" xr:uid="{5C12D883-68E8-4C5C-901D-56DAEB445AC9}"/>
    <cellStyle name="20 % - Markeringsfarve3 2 2 2 3 2" xfId="9409" xr:uid="{2069D450-35E8-4B08-BA16-6563755DBFD4}"/>
    <cellStyle name="20 % - Markeringsfarve3 2 2 2 3 2 2" xfId="17320" xr:uid="{A50B3210-E864-4973-BFEA-5F0E8B64E926}"/>
    <cellStyle name="20 % - Markeringsfarve3 2 2 2 3 2 2 2" xfId="35480" xr:uid="{F8B8FA94-0FE2-4699-87F9-F49310B595B3}"/>
    <cellStyle name="20 % - Markeringsfarve3 2 2 2 3 2 3" xfId="28479" xr:uid="{702E89B2-E1F7-4FAC-AC41-E3F9B237F896}"/>
    <cellStyle name="20 % - Markeringsfarve3 2 2 2 3 3" xfId="13231" xr:uid="{A226ABB8-446E-4D78-B77A-77E9A487CD83}"/>
    <cellStyle name="20 % - Markeringsfarve3 2 2 2 3 3 2" xfId="31398" xr:uid="{29A354FF-90AF-4BCC-99A7-4F09A2906329}"/>
    <cellStyle name="20 % - Markeringsfarve3 2 2 2 3 4" xfId="24396" xr:uid="{0BB43053-6518-48F4-BF22-9CE036A72A57}"/>
    <cellStyle name="20 % - Markeringsfarve3 2 2 2 4" xfId="4678" xr:uid="{24F2A4C5-8F2A-45F2-B2FB-4A6095B5CF58}"/>
    <cellStyle name="20 % - Markeringsfarve3 2 2 2 4 2" xfId="10766" xr:uid="{9BB7E67B-FF2C-4BFC-BA6E-2BDA17139144}"/>
    <cellStyle name="20 % - Markeringsfarve3 2 2 2 4 2 2" xfId="18662" xr:uid="{5517A197-6448-400E-9EFF-386488CBF7FA}"/>
    <cellStyle name="20 % - Markeringsfarve3 2 2 2 4 2 2 2" xfId="36822" xr:uid="{EACC3C53-3FEC-4B9C-91C7-D6EE4F79912E}"/>
    <cellStyle name="20 % - Markeringsfarve3 2 2 2 4 2 3" xfId="29821" xr:uid="{0D0601C6-E89A-4239-9AF4-0B90029EE8F1}"/>
    <cellStyle name="20 % - Markeringsfarve3 2 2 2 4 3" xfId="13232" xr:uid="{D712FD33-B976-4021-8005-F640C21743BF}"/>
    <cellStyle name="20 % - Markeringsfarve3 2 2 2 4 3 2" xfId="31399" xr:uid="{9D7D9C5F-038A-448A-B2E9-C7250A164A90}"/>
    <cellStyle name="20 % - Markeringsfarve3 2 2 2 4 4" xfId="24397" xr:uid="{6C965D57-1C17-4FC8-BB67-576940A32E48}"/>
    <cellStyle name="20 % - Markeringsfarve3 2 2 2 5" xfId="8028" xr:uid="{C5C16DEE-B4DF-4ED6-B763-B38DB33ABFE0}"/>
    <cellStyle name="20 % - Markeringsfarve3 2 2 2 5 2" xfId="15946" xr:uid="{99ABBB38-AABD-409F-BEEB-1E84DAE63E7C}"/>
    <cellStyle name="20 % - Markeringsfarve3 2 2 2 5 2 2" xfId="34106" xr:uid="{5A618C64-9158-46DA-BB40-1C988541CE4B}"/>
    <cellStyle name="20 % - Markeringsfarve3 2 2 2 5 3" xfId="27105" xr:uid="{96D0D13E-4DA9-4FD0-B4D2-752BC994EB7F}"/>
    <cellStyle name="20 % - Markeringsfarve3 2 2 2 6" xfId="13228" xr:uid="{725FA3EC-CE4D-4193-B9C0-0934C3C096B2}"/>
    <cellStyle name="20 % - Markeringsfarve3 2 2 2 6 2" xfId="31395" xr:uid="{AE32D2F3-7A5C-40B2-8AD9-924D49B9FDFC}"/>
    <cellStyle name="20 % - Markeringsfarve3 2 2 2 7" xfId="4674" xr:uid="{850F4911-9FBE-40AA-8F12-1CFFC11046D7}"/>
    <cellStyle name="20 % - Markeringsfarve3 2 2 2 7 2" xfId="24393" xr:uid="{F2BE8DE1-9FD1-4E64-BBF4-11F07F806BAF}"/>
    <cellStyle name="20 % - Markeringsfarve3 2 2 2 8" xfId="22199" xr:uid="{9B4F223C-DB98-4C69-B4DA-F420B38EF3D2}"/>
    <cellStyle name="20 % - Markeringsfarve3 2 2 3" xfId="4679" xr:uid="{6A8F4456-1B85-4F32-B90C-3168A92364BB}"/>
    <cellStyle name="20 % - Markeringsfarve3 2 2 3 2" xfId="4680" xr:uid="{4722986C-8741-476F-85DA-E8C5DBDE1FA7}"/>
    <cellStyle name="20 % - Markeringsfarve3 2 2 3 2 2" xfId="4681" xr:uid="{332BEF4F-B815-41C3-A8A6-396055D58B3F}"/>
    <cellStyle name="20 % - Markeringsfarve3 2 2 3 2 2 2" xfId="10247" xr:uid="{CDAD3BDF-A8D6-4408-A6AA-F352CA06EC62}"/>
    <cellStyle name="20 % - Markeringsfarve3 2 2 3 2 2 2 2" xfId="18148" xr:uid="{2637728E-A0C4-441F-BAA8-5D9973F427AE}"/>
    <cellStyle name="20 % - Markeringsfarve3 2 2 3 2 2 2 2 2" xfId="36308" xr:uid="{CE519ACC-8D33-4A0B-A4BF-07430E332121}"/>
    <cellStyle name="20 % - Markeringsfarve3 2 2 3 2 2 2 3" xfId="29307" xr:uid="{5987069A-EA8D-4552-95BF-7671C559A324}"/>
    <cellStyle name="20 % - Markeringsfarve3 2 2 3 2 2 3" xfId="13235" xr:uid="{F1E9F7E9-393F-4FB4-8530-AE8CB727DE4B}"/>
    <cellStyle name="20 % - Markeringsfarve3 2 2 3 2 2 3 2" xfId="31402" xr:uid="{C85BA9E0-E238-4A79-83FE-586243B2D221}"/>
    <cellStyle name="20 % - Markeringsfarve3 2 2 3 2 2 4" xfId="24400" xr:uid="{17F9FC5E-67F4-4A21-BC65-463D802B90CF}"/>
    <cellStyle name="20 % - Markeringsfarve3 2 2 3 2 3" xfId="8811" xr:uid="{4F895257-13EC-4D2C-9E33-DC9E18EC226A}"/>
    <cellStyle name="20 % - Markeringsfarve3 2 2 3 2 3 2" xfId="16728" xr:uid="{C44DF371-2B21-4BEA-8EDF-390629518159}"/>
    <cellStyle name="20 % - Markeringsfarve3 2 2 3 2 3 2 2" xfId="34888" xr:uid="{9FC1155D-C7CF-4776-94CB-C70F9EE16206}"/>
    <cellStyle name="20 % - Markeringsfarve3 2 2 3 2 3 3" xfId="27887" xr:uid="{1CC74894-7542-49E6-8A77-9992EAF2DA81}"/>
    <cellStyle name="20 % - Markeringsfarve3 2 2 3 2 4" xfId="13234" xr:uid="{843D6126-91DE-4937-B80B-D0BA1F225269}"/>
    <cellStyle name="20 % - Markeringsfarve3 2 2 3 2 4 2" xfId="31401" xr:uid="{8A388552-7DB8-465D-8BD8-58F4827D442F}"/>
    <cellStyle name="20 % - Markeringsfarve3 2 2 3 2 5" xfId="24399" xr:uid="{7E8104CE-1911-4FD9-9FDF-FEC4F18A8730}"/>
    <cellStyle name="20 % - Markeringsfarve3 2 2 3 3" xfId="4682" xr:uid="{48C45A84-9B7D-4EB1-B3E4-41F03ECEC7D4}"/>
    <cellStyle name="20 % - Markeringsfarve3 2 2 3 3 2" xfId="9477" xr:uid="{A544B665-EC5B-481D-8992-502FE2642574}"/>
    <cellStyle name="20 % - Markeringsfarve3 2 2 3 3 2 2" xfId="17388" xr:uid="{60B60E60-66E7-466E-85D4-977036C403B0}"/>
    <cellStyle name="20 % - Markeringsfarve3 2 2 3 3 2 2 2" xfId="35548" xr:uid="{27C40BF8-3DB0-4286-9D98-343B3E18BBDD}"/>
    <cellStyle name="20 % - Markeringsfarve3 2 2 3 3 2 3" xfId="28547" xr:uid="{1790C0E5-9483-4B0D-84FA-9AB9C84FBA5A}"/>
    <cellStyle name="20 % - Markeringsfarve3 2 2 3 3 3" xfId="13236" xr:uid="{60314689-8D41-4532-AF27-96D0DE55E8D2}"/>
    <cellStyle name="20 % - Markeringsfarve3 2 2 3 3 3 2" xfId="31403" xr:uid="{D8B5B98B-427C-4D2F-A85D-3DEE28C3D232}"/>
    <cellStyle name="20 % - Markeringsfarve3 2 2 3 3 4" xfId="24401" xr:uid="{58003A58-933E-43F4-8CA4-0ED662792682}"/>
    <cellStyle name="20 % - Markeringsfarve3 2 2 3 4" xfId="4683" xr:uid="{EE669C20-7667-4044-8350-988DC13C7FC4}"/>
    <cellStyle name="20 % - Markeringsfarve3 2 2 3 4 2" xfId="11158" xr:uid="{94A441DC-0A0C-4AAF-A9DA-31040EC9ADCF}"/>
    <cellStyle name="20 % - Markeringsfarve3 2 2 3 4 2 2" xfId="19041" xr:uid="{AA19B6CF-418C-4CB1-A218-E0EDA85A7B07}"/>
    <cellStyle name="20 % - Markeringsfarve3 2 2 3 4 2 2 2" xfId="37201" xr:uid="{65BB85A6-78E3-4B9F-9F29-BAFAC5273F70}"/>
    <cellStyle name="20 % - Markeringsfarve3 2 2 3 4 2 3" xfId="30200" xr:uid="{964AAA7C-8931-42A8-B332-8AF9E9A846AC}"/>
    <cellStyle name="20 % - Markeringsfarve3 2 2 3 4 3" xfId="13237" xr:uid="{260964F9-97DC-44B6-BE7D-ABD75E98C2A0}"/>
    <cellStyle name="20 % - Markeringsfarve3 2 2 3 4 3 2" xfId="31404" xr:uid="{0472FBDF-A247-4A19-9D83-51677A67DAD4}"/>
    <cellStyle name="20 % - Markeringsfarve3 2 2 3 4 4" xfId="24402" xr:uid="{02BBBB69-A48B-431D-B967-BC60931EF941}"/>
    <cellStyle name="20 % - Markeringsfarve3 2 2 3 5" xfId="8029" xr:uid="{394C5EAD-31E6-4C33-90AB-CAB5AAACA881}"/>
    <cellStyle name="20 % - Markeringsfarve3 2 2 3 5 2" xfId="15947" xr:uid="{885EA788-BC45-4050-82AF-F0571FEB4F59}"/>
    <cellStyle name="20 % - Markeringsfarve3 2 2 3 5 2 2" xfId="34107" xr:uid="{8B392581-D775-484E-8F20-629B96AB9D6C}"/>
    <cellStyle name="20 % - Markeringsfarve3 2 2 3 5 3" xfId="27106" xr:uid="{CC8D0E93-7DCA-4122-954A-9948983149E5}"/>
    <cellStyle name="20 % - Markeringsfarve3 2 2 3 6" xfId="13233" xr:uid="{3977EA22-9B6E-44F6-8679-3653BC75AFCD}"/>
    <cellStyle name="20 % - Markeringsfarve3 2 2 3 6 2" xfId="31400" xr:uid="{3D27CDEB-3A6A-4F2B-ACC5-6CEBB69A25C1}"/>
    <cellStyle name="20 % - Markeringsfarve3 2 2 3 7" xfId="24398" xr:uid="{4AE052AB-3573-4060-A7F6-841D80F4CD39}"/>
    <cellStyle name="20 % - Markeringsfarve3 2 2 4" xfId="4684" xr:uid="{954037BD-25AA-4800-BCE9-6ABDEC3A077F}"/>
    <cellStyle name="20 % - Markeringsfarve3 2 2 4 2" xfId="4685" xr:uid="{98ABEE25-E5E3-49B3-B78F-03A991733589}"/>
    <cellStyle name="20 % - Markeringsfarve3 2 2 4 2 2" xfId="4686" xr:uid="{F1418D2A-BABB-4C94-A95C-EA51A4A3A2F1}"/>
    <cellStyle name="20 % - Markeringsfarve3 2 2 4 2 2 2" xfId="10417" xr:uid="{8E179A6E-3652-4875-B112-CE97CE6266FB}"/>
    <cellStyle name="20 % - Markeringsfarve3 2 2 4 2 2 2 2" xfId="18318" xr:uid="{F38431DD-F220-4373-80D4-26D555BE09F1}"/>
    <cellStyle name="20 % - Markeringsfarve3 2 2 4 2 2 2 2 2" xfId="36478" xr:uid="{58B214EB-818A-4E69-9D73-7E763BD745DD}"/>
    <cellStyle name="20 % - Markeringsfarve3 2 2 4 2 2 2 3" xfId="29477" xr:uid="{555D85F6-C4A4-4EC6-AF1F-A0B1D07BE628}"/>
    <cellStyle name="20 % - Markeringsfarve3 2 2 4 2 2 3" xfId="13240" xr:uid="{2E59B5D9-116F-40A8-BF90-EB1762A96EA5}"/>
    <cellStyle name="20 % - Markeringsfarve3 2 2 4 2 2 3 2" xfId="31407" xr:uid="{F1B3A3E7-C32B-48E2-A825-5B6A73688A4D}"/>
    <cellStyle name="20 % - Markeringsfarve3 2 2 4 2 2 4" xfId="24405" xr:uid="{B9C0F3DB-D0B4-4525-A783-D84BF95C271E}"/>
    <cellStyle name="20 % - Markeringsfarve3 2 2 4 2 3" xfId="8953" xr:uid="{AD2F87A1-0C83-4705-81E0-1D3C6B83B3B3}"/>
    <cellStyle name="20 % - Markeringsfarve3 2 2 4 2 3 2" xfId="16867" xr:uid="{9FF4E418-823E-4A79-BB9A-91AC8DFB2AC7}"/>
    <cellStyle name="20 % - Markeringsfarve3 2 2 4 2 3 2 2" xfId="35027" xr:uid="{FB81F255-A792-4640-938F-1E2440F42321}"/>
    <cellStyle name="20 % - Markeringsfarve3 2 2 4 2 3 3" xfId="28026" xr:uid="{A6B2C784-8777-49E2-9E89-86C3C657A251}"/>
    <cellStyle name="20 % - Markeringsfarve3 2 2 4 2 4" xfId="13239" xr:uid="{770C3FD7-E47A-420A-B196-0EED0B605FDC}"/>
    <cellStyle name="20 % - Markeringsfarve3 2 2 4 2 4 2" xfId="31406" xr:uid="{155328F0-C1A5-42D8-8A05-3F9DB413F0BD}"/>
    <cellStyle name="20 % - Markeringsfarve3 2 2 4 2 5" xfId="24404" xr:uid="{88E5C781-DC0A-4B2A-9323-84DDF6D32BDC}"/>
    <cellStyle name="20 % - Markeringsfarve3 2 2 4 3" xfId="4687" xr:uid="{619476C9-1765-4F61-8580-353847A970CB}"/>
    <cellStyle name="20 % - Markeringsfarve3 2 2 4 3 2" xfId="9693" xr:uid="{62C96898-0DF9-476B-B39B-2D09E5C98B1E}"/>
    <cellStyle name="20 % - Markeringsfarve3 2 2 4 3 2 2" xfId="17603" xr:uid="{8A0B5999-2A8C-4519-8AEE-F9D70D4F05B9}"/>
    <cellStyle name="20 % - Markeringsfarve3 2 2 4 3 2 2 2" xfId="35763" xr:uid="{B1FD276E-19EA-4EF7-80D3-182C81DFC6CE}"/>
    <cellStyle name="20 % - Markeringsfarve3 2 2 4 3 2 3" xfId="28762" xr:uid="{AD06AE9A-A80D-4E26-9967-5104A4878C4B}"/>
    <cellStyle name="20 % - Markeringsfarve3 2 2 4 3 3" xfId="13241" xr:uid="{CEBBC5AF-F53A-4A40-A981-CB7196D7F44A}"/>
    <cellStyle name="20 % - Markeringsfarve3 2 2 4 3 3 2" xfId="31408" xr:uid="{F0CF3181-780A-4F77-B469-21D4916CA9A6}"/>
    <cellStyle name="20 % - Markeringsfarve3 2 2 4 3 4" xfId="24406" xr:uid="{FBA8828B-E917-4626-A66D-B6D1C87C1C26}"/>
    <cellStyle name="20 % - Markeringsfarve3 2 2 4 4" xfId="4688" xr:uid="{738D9929-3F7A-4D5C-8003-F0DB564C3E53}"/>
    <cellStyle name="20 % - Markeringsfarve3 2 2 4 4 2" xfId="10820" xr:uid="{986192C8-F8AC-4FD5-9F3A-970F2563DD9C}"/>
    <cellStyle name="20 % - Markeringsfarve3 2 2 4 4 2 2" xfId="18714" xr:uid="{0FC7CC46-9397-4A87-BBC6-7BB73E497EDD}"/>
    <cellStyle name="20 % - Markeringsfarve3 2 2 4 4 2 2 2" xfId="36874" xr:uid="{D52D9A0E-0F1D-4440-9A7A-6D4D538692B6}"/>
    <cellStyle name="20 % - Markeringsfarve3 2 2 4 4 2 3" xfId="29873" xr:uid="{440CD94F-B70A-4D80-9091-9D5E69EEA64C}"/>
    <cellStyle name="20 % - Markeringsfarve3 2 2 4 4 3" xfId="13242" xr:uid="{1D2C361E-F44A-45FB-9E77-4DB4BB037DFB}"/>
    <cellStyle name="20 % - Markeringsfarve3 2 2 4 4 3 2" xfId="31409" xr:uid="{DE797623-94B6-41AD-8963-3A3CA804B535}"/>
    <cellStyle name="20 % - Markeringsfarve3 2 2 4 4 4" xfId="24407" xr:uid="{A1D7595F-99DE-415C-9D3A-568BABA43AD5}"/>
    <cellStyle name="20 % - Markeringsfarve3 2 2 4 5" xfId="8030" xr:uid="{A7A77288-F0FB-422C-AA96-596F19E409E4}"/>
    <cellStyle name="20 % - Markeringsfarve3 2 2 4 5 2" xfId="15948" xr:uid="{C7A75746-2617-42B7-BFA9-81C8BFC426B6}"/>
    <cellStyle name="20 % - Markeringsfarve3 2 2 4 5 2 2" xfId="34108" xr:uid="{4AF38574-5372-4C8F-8BEB-403AED47A1D8}"/>
    <cellStyle name="20 % - Markeringsfarve3 2 2 4 5 3" xfId="27107" xr:uid="{1DFA583F-4C7D-4628-BF8A-B58ADCEFA928}"/>
    <cellStyle name="20 % - Markeringsfarve3 2 2 4 6" xfId="13238" xr:uid="{93C8A375-1F08-4DBA-92B0-E610ABB53DCB}"/>
    <cellStyle name="20 % - Markeringsfarve3 2 2 4 6 2" xfId="31405" xr:uid="{6353A27F-1B3B-45A8-A120-3D13E1CF6BDD}"/>
    <cellStyle name="20 % - Markeringsfarve3 2 2 4 7" xfId="24403" xr:uid="{DF7C7AAA-D7BE-455C-BC58-CC56826A2E38}"/>
    <cellStyle name="20 % - Markeringsfarve3 2 2 5" xfId="4689" xr:uid="{70840EBA-FA89-4148-9310-BB1EC35414BA}"/>
    <cellStyle name="20 % - Markeringsfarve3 2 2 5 2" xfId="4690" xr:uid="{A79DE53B-A370-4FAB-9819-C04E03F04DC5}"/>
    <cellStyle name="20 % - Markeringsfarve3 2 2 5 2 2" xfId="4691" xr:uid="{77532180-CF97-47F1-A1AD-0195C7D1F350}"/>
    <cellStyle name="20 % - Markeringsfarve3 2 2 5 2 2 2" xfId="10534" xr:uid="{C4784266-F2C8-4D1B-97DA-DFFAD53BAFE3}"/>
    <cellStyle name="20 % - Markeringsfarve3 2 2 5 2 2 2 2" xfId="18435" xr:uid="{60F469E8-5051-484F-ADA9-EA8BAC6FF2DF}"/>
    <cellStyle name="20 % - Markeringsfarve3 2 2 5 2 2 2 2 2" xfId="36595" xr:uid="{700332D2-1345-41E6-8F9F-7906C6E96B3B}"/>
    <cellStyle name="20 % - Markeringsfarve3 2 2 5 2 2 2 3" xfId="29594" xr:uid="{42CDE834-9229-49C3-9303-C48BF9182B00}"/>
    <cellStyle name="20 % - Markeringsfarve3 2 2 5 2 2 3" xfId="13245" xr:uid="{FF097A73-5E10-4310-86CC-ED52F364FB3D}"/>
    <cellStyle name="20 % - Markeringsfarve3 2 2 5 2 2 3 2" xfId="31412" xr:uid="{91858CBF-966B-4709-A3D5-44C6137CEF17}"/>
    <cellStyle name="20 % - Markeringsfarve3 2 2 5 2 2 4" xfId="24410" xr:uid="{81DCD5E8-3000-4E78-8444-4C0932C38735}"/>
    <cellStyle name="20 % - Markeringsfarve3 2 2 5 2 3" xfId="9052" xr:uid="{AAE4BB7D-35EA-40F5-8E11-E2583DE88871}"/>
    <cellStyle name="20 % - Markeringsfarve3 2 2 5 2 3 2" xfId="16966" xr:uid="{0A710E52-B3AE-4D57-BD24-CE4C5C0F32F6}"/>
    <cellStyle name="20 % - Markeringsfarve3 2 2 5 2 3 2 2" xfId="35126" xr:uid="{9EA0FDE3-637D-4598-9110-56F8B7203719}"/>
    <cellStyle name="20 % - Markeringsfarve3 2 2 5 2 3 3" xfId="28125" xr:uid="{3F65CC40-7ED2-4DAE-8071-06520AD36DC3}"/>
    <cellStyle name="20 % - Markeringsfarve3 2 2 5 2 4" xfId="13244" xr:uid="{774C76F4-4CDD-4747-B473-EA355E7466A4}"/>
    <cellStyle name="20 % - Markeringsfarve3 2 2 5 2 4 2" xfId="31411" xr:uid="{53EBA689-15E9-4729-9AC2-74D59E5971C3}"/>
    <cellStyle name="20 % - Markeringsfarve3 2 2 5 2 5" xfId="24409" xr:uid="{784BB37A-369A-4653-B08D-E35D35019941}"/>
    <cellStyle name="20 % - Markeringsfarve3 2 2 5 3" xfId="4692" xr:uid="{0CAE28B7-41F1-43DB-8321-602ABD07FF01}"/>
    <cellStyle name="20 % - Markeringsfarve3 2 2 5 3 2" xfId="9810" xr:uid="{7ED76908-A1AF-4F76-8A28-6DC4B8EFC32A}"/>
    <cellStyle name="20 % - Markeringsfarve3 2 2 5 3 2 2" xfId="17720" xr:uid="{29E29E67-C330-499C-B45C-860B913FF681}"/>
    <cellStyle name="20 % - Markeringsfarve3 2 2 5 3 2 2 2" xfId="35880" xr:uid="{EC5CF65B-8806-4533-9E7D-748439C4EDF7}"/>
    <cellStyle name="20 % - Markeringsfarve3 2 2 5 3 2 3" xfId="28879" xr:uid="{FC825DB8-A338-4CAE-BDD1-A102E7866C00}"/>
    <cellStyle name="20 % - Markeringsfarve3 2 2 5 3 3" xfId="13246" xr:uid="{103CA2C4-6326-449C-9A57-BC888C3D4C0F}"/>
    <cellStyle name="20 % - Markeringsfarve3 2 2 5 3 3 2" xfId="31413" xr:uid="{04B405E6-538B-4837-B273-6BE811506E75}"/>
    <cellStyle name="20 % - Markeringsfarve3 2 2 5 3 4" xfId="24411" xr:uid="{FDB147AE-8BFA-431C-94B2-0BBAAA5AA61D}"/>
    <cellStyle name="20 % - Markeringsfarve3 2 2 5 4" xfId="4693" xr:uid="{B1994C4B-7262-4CC3-834A-0CF54049CF15}"/>
    <cellStyle name="20 % - Markeringsfarve3 2 2 5 4 2" xfId="9197" xr:uid="{027B8FAB-B1B1-4B89-9BCD-0CE9E69BD6EF}"/>
    <cellStyle name="20 % - Markeringsfarve3 2 2 5 4 2 2" xfId="17110" xr:uid="{4904F942-769C-434D-B1E4-115846362FB3}"/>
    <cellStyle name="20 % - Markeringsfarve3 2 2 5 4 2 2 2" xfId="35270" xr:uid="{4E1A5EBA-D9A2-4A15-887B-2CF448050BCB}"/>
    <cellStyle name="20 % - Markeringsfarve3 2 2 5 4 2 3" xfId="28269" xr:uid="{981075E5-AD5F-4442-9BC9-DDD6F464174E}"/>
    <cellStyle name="20 % - Markeringsfarve3 2 2 5 4 3" xfId="13247" xr:uid="{DB7E5726-BD7B-4429-A0B0-6A915F678E54}"/>
    <cellStyle name="20 % - Markeringsfarve3 2 2 5 4 3 2" xfId="31414" xr:uid="{67EEB7E6-DFCD-492E-A2A8-E87489CFA0E4}"/>
    <cellStyle name="20 % - Markeringsfarve3 2 2 5 4 4" xfId="24412" xr:uid="{C86B6C65-D2E3-4E44-ABDB-65208F86ADAF}"/>
    <cellStyle name="20 % - Markeringsfarve3 2 2 5 5" xfId="8031" xr:uid="{CE5F75F0-933B-422F-8D6B-14A7FAF9F64F}"/>
    <cellStyle name="20 % - Markeringsfarve3 2 2 5 5 2" xfId="15949" xr:uid="{AF8ADC3C-B5D4-4F81-8C62-D94D1AF116CD}"/>
    <cellStyle name="20 % - Markeringsfarve3 2 2 5 5 2 2" xfId="34109" xr:uid="{24613DBD-671D-4ED9-BA4C-D15FD510F1FB}"/>
    <cellStyle name="20 % - Markeringsfarve3 2 2 5 5 3" xfId="27108" xr:uid="{7F1648BF-8E34-4CC5-8081-91A425D446C7}"/>
    <cellStyle name="20 % - Markeringsfarve3 2 2 5 6" xfId="13243" xr:uid="{796C3388-FDEE-44F4-A2F3-B6C9FC11D796}"/>
    <cellStyle name="20 % - Markeringsfarve3 2 2 5 6 2" xfId="31410" xr:uid="{52603B51-85AD-4DB5-8474-CBFDA62B7B6C}"/>
    <cellStyle name="20 % - Markeringsfarve3 2 2 5 7" xfId="24408" xr:uid="{6F1F51BF-ED0D-4326-B9A6-459B801DEB20}"/>
    <cellStyle name="20 % - Markeringsfarve3 2 2 6" xfId="4694" xr:uid="{791F1958-B986-4529-BF5D-BDE4E2EB1FD0}"/>
    <cellStyle name="20 % - Markeringsfarve3 2 2 6 2" xfId="4695" xr:uid="{89FFDBF7-C02B-4FEC-97DF-B87779A6CFE6}"/>
    <cellStyle name="20 % - Markeringsfarve3 2 2 6 2 2" xfId="4696" xr:uid="{627F19FA-8ECC-4504-91B0-CB025480720A}"/>
    <cellStyle name="20 % - Markeringsfarve3 2 2 6 2 2 2" xfId="10602" xr:uid="{0D6273D1-F8A4-4D42-A059-DE7936D155FC}"/>
    <cellStyle name="20 % - Markeringsfarve3 2 2 6 2 2 2 2" xfId="18503" xr:uid="{58B076A2-19CE-496F-9301-A435CD2ACB3C}"/>
    <cellStyle name="20 % - Markeringsfarve3 2 2 6 2 2 2 2 2" xfId="36663" xr:uid="{789BD142-8386-42C9-9E8F-57EEDFAF65E4}"/>
    <cellStyle name="20 % - Markeringsfarve3 2 2 6 2 2 2 3" xfId="29662" xr:uid="{2C13CE94-ACED-4FC1-9CD7-0CC0B5741965}"/>
    <cellStyle name="20 % - Markeringsfarve3 2 2 6 2 2 3" xfId="13250" xr:uid="{FBFBBD12-34BB-49ED-BC1E-7EC6F9B84D14}"/>
    <cellStyle name="20 % - Markeringsfarve3 2 2 6 2 2 3 2" xfId="31417" xr:uid="{EA0CBDFE-1A9B-4627-94AC-7D9CC5AA7861}"/>
    <cellStyle name="20 % - Markeringsfarve3 2 2 6 2 2 4" xfId="24415" xr:uid="{A9046019-2B92-4E16-B686-86F249554F1C}"/>
    <cellStyle name="20 % - Markeringsfarve3 2 2 6 2 3" xfId="9113" xr:uid="{60AAC50E-2843-4672-A930-4CF19E679C45}"/>
    <cellStyle name="20 % - Markeringsfarve3 2 2 6 2 3 2" xfId="17027" xr:uid="{AD8CE582-E2E5-4BBD-B0D1-6A4E95A59D53}"/>
    <cellStyle name="20 % - Markeringsfarve3 2 2 6 2 3 2 2" xfId="35187" xr:uid="{5D26091D-D6A3-4E18-9867-2C910501716D}"/>
    <cellStyle name="20 % - Markeringsfarve3 2 2 6 2 3 3" xfId="28186" xr:uid="{E557151E-F3F1-4900-9863-C0C22B738D4A}"/>
    <cellStyle name="20 % - Markeringsfarve3 2 2 6 2 4" xfId="13249" xr:uid="{A13179AC-FF7E-402C-BC4E-E8A9FCBE02FD}"/>
    <cellStyle name="20 % - Markeringsfarve3 2 2 6 2 4 2" xfId="31416" xr:uid="{25221B98-3F5F-4D45-AEC4-B8757BB4EAE2}"/>
    <cellStyle name="20 % - Markeringsfarve3 2 2 6 2 5" xfId="24414" xr:uid="{79E21F48-9CFA-491B-9F80-07904391525A}"/>
    <cellStyle name="20 % - Markeringsfarve3 2 2 6 3" xfId="4697" xr:uid="{A9ABCD22-DF73-42B2-BE72-18532258149D}"/>
    <cellStyle name="20 % - Markeringsfarve3 2 2 6 3 2" xfId="9879" xr:uid="{0977938E-D751-4787-B75E-BCE2962AAE21}"/>
    <cellStyle name="20 % - Markeringsfarve3 2 2 6 3 2 2" xfId="17789" xr:uid="{8F27EE35-1965-47B5-A450-5E12D4AF410C}"/>
    <cellStyle name="20 % - Markeringsfarve3 2 2 6 3 2 2 2" xfId="35949" xr:uid="{C5F21ED4-77C1-4347-9B43-A5C68269A847}"/>
    <cellStyle name="20 % - Markeringsfarve3 2 2 6 3 2 3" xfId="28948" xr:uid="{A3E62ACA-C9DB-417B-B71F-E8FA6926171E}"/>
    <cellStyle name="20 % - Markeringsfarve3 2 2 6 3 3" xfId="13251" xr:uid="{A85DCFF7-10FF-425B-82CB-BDB2197F8C9D}"/>
    <cellStyle name="20 % - Markeringsfarve3 2 2 6 3 3 2" xfId="31418" xr:uid="{6561EEE5-71C1-41B1-A9D0-9D38DE78E72A}"/>
    <cellStyle name="20 % - Markeringsfarve3 2 2 6 3 4" xfId="24416" xr:uid="{520F82C7-8DF8-4EB1-9CE9-55CE3978F880}"/>
    <cellStyle name="20 % - Markeringsfarve3 2 2 6 4" xfId="4698" xr:uid="{C3DF4D07-6805-4DB6-850E-AC267509631C}"/>
    <cellStyle name="20 % - Markeringsfarve3 2 2 6 4 2" xfId="9608" xr:uid="{0C9BEA64-71C6-429D-91DB-C6E6A1BB3208}"/>
    <cellStyle name="20 % - Markeringsfarve3 2 2 6 4 2 2" xfId="17518" xr:uid="{676F19F9-2D63-4A98-B829-E34A381AFA4E}"/>
    <cellStyle name="20 % - Markeringsfarve3 2 2 6 4 2 2 2" xfId="35678" xr:uid="{B7ABBF49-C2FA-4C4D-B912-FF4BFAEF0658}"/>
    <cellStyle name="20 % - Markeringsfarve3 2 2 6 4 2 3" xfId="28677" xr:uid="{1501D61D-2ACD-4FED-A129-C167DE65ABB1}"/>
    <cellStyle name="20 % - Markeringsfarve3 2 2 6 4 3" xfId="13252" xr:uid="{E8030E83-AAE1-43DA-866D-D485BE247DC1}"/>
    <cellStyle name="20 % - Markeringsfarve3 2 2 6 4 3 2" xfId="31419" xr:uid="{7EB57697-D95E-4257-A469-57BF35ED487B}"/>
    <cellStyle name="20 % - Markeringsfarve3 2 2 6 4 4" xfId="24417" xr:uid="{EC7D322A-DF95-4796-BB09-F8286210E21D}"/>
    <cellStyle name="20 % - Markeringsfarve3 2 2 6 5" xfId="8032" xr:uid="{2D1399FB-6E63-4BD4-8D81-58F3C3562328}"/>
    <cellStyle name="20 % - Markeringsfarve3 2 2 6 5 2" xfId="15950" xr:uid="{CE4BDECC-4D30-4EDA-B52E-32714C70CCA7}"/>
    <cellStyle name="20 % - Markeringsfarve3 2 2 6 5 2 2" xfId="34110" xr:uid="{1EA4AF91-3C81-4D8A-8E6F-E6D3C06A3684}"/>
    <cellStyle name="20 % - Markeringsfarve3 2 2 6 5 3" xfId="27109" xr:uid="{AA28CE98-9EF2-4394-A095-FBDAF8FB363F}"/>
    <cellStyle name="20 % - Markeringsfarve3 2 2 6 6" xfId="13248" xr:uid="{863A79C8-399E-4B20-81C1-71627835C3DA}"/>
    <cellStyle name="20 % - Markeringsfarve3 2 2 6 6 2" xfId="31415" xr:uid="{EF40BB7A-EE1A-45F6-8C86-B675C4A38971}"/>
    <cellStyle name="20 % - Markeringsfarve3 2 2 6 7" xfId="24413" xr:uid="{3982BA42-5DF8-441B-A73C-1F1E193CC7C7}"/>
    <cellStyle name="20 % - Markeringsfarve3 2 2 7" xfId="4699" xr:uid="{D061E191-3027-4B4E-BC1B-ED472921A806}"/>
    <cellStyle name="20 % - Markeringsfarve3 2 2 7 2" xfId="4700" xr:uid="{569552D2-FF35-48F3-83B4-CCE8B5019F91}"/>
    <cellStyle name="20 % - Markeringsfarve3 2 2 7 2 2" xfId="10060" xr:uid="{7E59991F-9021-474C-B0A6-8C60D0E90067}"/>
    <cellStyle name="20 % - Markeringsfarve3 2 2 7 2 2 2" xfId="17961" xr:uid="{B6A26489-B071-4AC8-AF86-2223EA44FD12}"/>
    <cellStyle name="20 % - Markeringsfarve3 2 2 7 2 2 2 2" xfId="36121" xr:uid="{48AC8E5B-4C58-4656-B5C7-CAC9793F88AF}"/>
    <cellStyle name="20 % - Markeringsfarve3 2 2 7 2 2 3" xfId="29120" xr:uid="{E99A520B-B3A9-4F14-B4E0-57A9AD9835B3}"/>
    <cellStyle name="20 % - Markeringsfarve3 2 2 7 2 3" xfId="13254" xr:uid="{52B85D65-DF4A-40B6-87A0-7F5A5BC2C263}"/>
    <cellStyle name="20 % - Markeringsfarve3 2 2 7 2 3 2" xfId="31421" xr:uid="{DFFD6C48-B4BB-4E36-AE38-97856475BB67}"/>
    <cellStyle name="20 % - Markeringsfarve3 2 2 7 2 4" xfId="24419" xr:uid="{3ED774F0-7608-4E45-91CF-9B814A7A6C56}"/>
    <cellStyle name="20 % - Markeringsfarve3 2 2 7 3" xfId="8652" xr:uid="{89439B12-7742-48B4-9CD7-8BD47C7C16B1}"/>
    <cellStyle name="20 % - Markeringsfarve3 2 2 7 3 2" xfId="16569" xr:uid="{215C35F0-5C8B-41D7-85BB-E023B05712A8}"/>
    <cellStyle name="20 % - Markeringsfarve3 2 2 7 3 2 2" xfId="34729" xr:uid="{4A7767B9-F3B8-4282-8358-1228E4545CE0}"/>
    <cellStyle name="20 % - Markeringsfarve3 2 2 7 3 3" xfId="27728" xr:uid="{C89B21A5-1604-4226-8B6E-3B130E81285B}"/>
    <cellStyle name="20 % - Markeringsfarve3 2 2 7 4" xfId="13253" xr:uid="{FBE04896-3151-4237-BD07-F604E19C9318}"/>
    <cellStyle name="20 % - Markeringsfarve3 2 2 7 4 2" xfId="31420" xr:uid="{F05751B6-674B-47E9-9D7F-91FB92295714}"/>
    <cellStyle name="20 % - Markeringsfarve3 2 2 7 5" xfId="24418" xr:uid="{E7678E0C-1F39-4FC4-8D02-37695A696857}"/>
    <cellStyle name="20 % - Markeringsfarve3 2 2 8" xfId="4701" xr:uid="{924DFD65-7ADD-4842-B62C-4E9B86CB75D6}"/>
    <cellStyle name="20 % - Markeringsfarve3 2 2 8 2" xfId="9288" xr:uid="{215916AC-C991-4524-ACC6-48E009B5A0DE}"/>
    <cellStyle name="20 % - Markeringsfarve3 2 2 8 2 2" xfId="17199" xr:uid="{B3B139A2-DDFC-453E-90A3-35D83A9F7BE1}"/>
    <cellStyle name="20 % - Markeringsfarve3 2 2 8 2 2 2" xfId="35359" xr:uid="{9A94D2D0-7C8A-4338-9341-79A5EF8FF1AF}"/>
    <cellStyle name="20 % - Markeringsfarve3 2 2 8 2 3" xfId="28358" xr:uid="{46100CBD-58A3-49BA-A6C2-FA4905034FA3}"/>
    <cellStyle name="20 % - Markeringsfarve3 2 2 8 3" xfId="13255" xr:uid="{47D447E7-A17A-4796-A99D-1AE4DA6A91C7}"/>
    <cellStyle name="20 % - Markeringsfarve3 2 2 8 3 2" xfId="31422" xr:uid="{0DA8EFF0-60C6-4D92-9C7E-8FF3E0EA6733}"/>
    <cellStyle name="20 % - Markeringsfarve3 2 2 8 4" xfId="24420" xr:uid="{EFF32992-747C-4826-AF48-3321847D5C4B}"/>
    <cellStyle name="20 % - Markeringsfarve3 2 2 9" xfId="4702" xr:uid="{7F83E723-C701-440A-A371-0DD7468BE068}"/>
    <cellStyle name="20 % - Markeringsfarve3 2 2 9 2" xfId="11115" xr:uid="{57877911-7DCC-4836-82F6-1A49C63CF6C6}"/>
    <cellStyle name="20 % - Markeringsfarve3 2 2 9 2 2" xfId="19001" xr:uid="{AEB1D98B-92BF-4995-87C3-BA8CC0FC4053}"/>
    <cellStyle name="20 % - Markeringsfarve3 2 2 9 2 2 2" xfId="37161" xr:uid="{B25A79CD-B000-4A9E-8A60-E1E93DB47D48}"/>
    <cellStyle name="20 % - Markeringsfarve3 2 2 9 2 3" xfId="30160" xr:uid="{5E3F2932-2E7D-43C1-8BB5-77144E9F41EF}"/>
    <cellStyle name="20 % - Markeringsfarve3 2 2 9 3" xfId="13256" xr:uid="{628B6E47-4EA9-495E-807B-6011F5B8F500}"/>
    <cellStyle name="20 % - Markeringsfarve3 2 2 9 3 2" xfId="31423" xr:uid="{6973CA4A-8C19-45E8-9812-0B460894C47E}"/>
    <cellStyle name="20 % - Markeringsfarve3 2 2 9 4" xfId="24421" xr:uid="{6F373DDF-552D-4179-9861-FA30BB04BD69}"/>
    <cellStyle name="20 % - Markeringsfarve3 2 3" xfId="2105" xr:uid="{E8EE4803-FA69-4949-942E-FBBD2D9A9EC6}"/>
    <cellStyle name="20 % - Markeringsfarve3 2 3 10" xfId="8033" xr:uid="{1BAAED0E-D6E7-45C7-B896-3D44D4D3242E}"/>
    <cellStyle name="20 % - Markeringsfarve3 2 3 10 2" xfId="15951" xr:uid="{D85D57B1-FE09-4CA6-9297-7E11362F2209}"/>
    <cellStyle name="20 % - Markeringsfarve3 2 3 10 2 2" xfId="34111" xr:uid="{D61E6EF0-48F4-4DF2-B77B-40477C1A0B5E}"/>
    <cellStyle name="20 % - Markeringsfarve3 2 3 10 3" xfId="27110" xr:uid="{E09B7636-E67B-4D2A-8C9D-D4D94ACD9C5A}"/>
    <cellStyle name="20 % - Markeringsfarve3 2 3 11" xfId="13257" xr:uid="{0262A21C-E71A-4620-A6FD-FF6100A4FCDE}"/>
    <cellStyle name="20 % - Markeringsfarve3 2 3 11 2" xfId="31424" xr:uid="{5F49E104-DBD6-4D62-B362-776A27322443}"/>
    <cellStyle name="20 % - Markeringsfarve3 2 3 12" xfId="4703" xr:uid="{08C1E16E-3531-40E4-AB42-ACEF21BD5D42}"/>
    <cellStyle name="20 % - Markeringsfarve3 2 3 12 2" xfId="24422" xr:uid="{95A2E7B8-06E6-4253-A0EA-173C753058D7}"/>
    <cellStyle name="20 % - Markeringsfarve3 2 3 13" xfId="22200" xr:uid="{56CD8C37-7E58-4B7F-A5C3-3B8EB2152965}"/>
    <cellStyle name="20 % - Markeringsfarve3 2 3 2" xfId="2106" xr:uid="{DCCF9B8A-9029-4809-B223-B769BA09F99B}"/>
    <cellStyle name="20 % - Markeringsfarve3 2 3 2 2" xfId="4705" xr:uid="{CB535537-FCA4-4803-A2EF-C76DD46C6230}"/>
    <cellStyle name="20 % - Markeringsfarve3 2 3 2 2 2" xfId="4706" xr:uid="{7DF7EF06-4D51-4343-ABA1-487CB3C21256}"/>
    <cellStyle name="20 % - Markeringsfarve3 2 3 2 2 2 2" xfId="10218" xr:uid="{4E63E2B7-F72D-4A7E-A5E9-93545D0BD215}"/>
    <cellStyle name="20 % - Markeringsfarve3 2 3 2 2 2 2 2" xfId="18119" xr:uid="{20DC25F4-C490-4224-8898-4612DE37F719}"/>
    <cellStyle name="20 % - Markeringsfarve3 2 3 2 2 2 2 2 2" xfId="36279" xr:uid="{D1D5B1B7-9582-4570-89C3-6DB9F6686D29}"/>
    <cellStyle name="20 % - Markeringsfarve3 2 3 2 2 2 2 3" xfId="29278" xr:uid="{D75A5F24-7A1C-4417-8825-6BC8A318D052}"/>
    <cellStyle name="20 % - Markeringsfarve3 2 3 2 2 2 3" xfId="13260" xr:uid="{3AB39650-F9E2-4CB7-8EA4-21C3795123EE}"/>
    <cellStyle name="20 % - Markeringsfarve3 2 3 2 2 2 3 2" xfId="31427" xr:uid="{A6937D3B-C8E6-48CC-BB69-362D50089539}"/>
    <cellStyle name="20 % - Markeringsfarve3 2 3 2 2 2 4" xfId="24425" xr:uid="{2493AB10-6F63-4519-AFB5-C63624461356}"/>
    <cellStyle name="20 % - Markeringsfarve3 2 3 2 2 3" xfId="8784" xr:uid="{E077D0E8-4DBC-4447-97B8-31DE49BB91A5}"/>
    <cellStyle name="20 % - Markeringsfarve3 2 3 2 2 3 2" xfId="16701" xr:uid="{C01FA881-A6B1-4CF8-90E3-5CD259C12606}"/>
    <cellStyle name="20 % - Markeringsfarve3 2 3 2 2 3 2 2" xfId="34861" xr:uid="{047B8D15-C572-4851-9BBE-AAF3BEAABB60}"/>
    <cellStyle name="20 % - Markeringsfarve3 2 3 2 2 3 3" xfId="27860" xr:uid="{6060B9C1-1F36-46ED-A125-1CF3AA7E34CE}"/>
    <cellStyle name="20 % - Markeringsfarve3 2 3 2 2 4" xfId="13259" xr:uid="{66172A44-4B20-462F-A56D-7F14BBF6D8D8}"/>
    <cellStyle name="20 % - Markeringsfarve3 2 3 2 2 4 2" xfId="31426" xr:uid="{CB9D7FFE-80C5-4CFF-93A4-DC16853892CA}"/>
    <cellStyle name="20 % - Markeringsfarve3 2 3 2 2 5" xfId="24424" xr:uid="{7DEE502F-8DE6-407A-B1BB-325D7C1A4256}"/>
    <cellStyle name="20 % - Markeringsfarve3 2 3 2 3" xfId="4707" xr:uid="{FBE320A0-B3EE-4ED7-9CD9-4E432B098546}"/>
    <cellStyle name="20 % - Markeringsfarve3 2 3 2 3 2" xfId="9448" xr:uid="{39169894-390E-488D-8E15-F21FAF08D644}"/>
    <cellStyle name="20 % - Markeringsfarve3 2 3 2 3 2 2" xfId="17359" xr:uid="{009F3667-C847-4912-83E5-BC2C72C8B4CE}"/>
    <cellStyle name="20 % - Markeringsfarve3 2 3 2 3 2 2 2" xfId="35519" xr:uid="{6C1696B0-FA47-4DFF-BF39-7B6204B41193}"/>
    <cellStyle name="20 % - Markeringsfarve3 2 3 2 3 2 3" xfId="28518" xr:uid="{A998EFCA-1B90-48A6-B4C5-B86D17569823}"/>
    <cellStyle name="20 % - Markeringsfarve3 2 3 2 3 3" xfId="13261" xr:uid="{9EBCFDED-A2A9-477C-AE98-58BBB2536114}"/>
    <cellStyle name="20 % - Markeringsfarve3 2 3 2 3 3 2" xfId="31428" xr:uid="{B03E8ABF-3DF5-4CBF-AD62-F2B6438FBF9C}"/>
    <cellStyle name="20 % - Markeringsfarve3 2 3 2 3 4" xfId="24426" xr:uid="{406327AF-A341-4826-9D3F-71E785C4B42F}"/>
    <cellStyle name="20 % - Markeringsfarve3 2 3 2 4" xfId="4708" xr:uid="{DBC689A2-C838-433A-87B0-9EEF7F2F0594}"/>
    <cellStyle name="20 % - Markeringsfarve3 2 3 2 4 2" xfId="9593" xr:uid="{C6D06BE3-C355-44B9-97FB-72EC824FC160}"/>
    <cellStyle name="20 % - Markeringsfarve3 2 3 2 4 2 2" xfId="17503" xr:uid="{52E2D004-34D9-4ABE-A001-A322CE03EB3C}"/>
    <cellStyle name="20 % - Markeringsfarve3 2 3 2 4 2 2 2" xfId="35663" xr:uid="{07C95104-8CC8-4956-9349-776A6D68028F}"/>
    <cellStyle name="20 % - Markeringsfarve3 2 3 2 4 2 3" xfId="28662" xr:uid="{7231D5D5-99E9-481D-893B-1AD45EC5D931}"/>
    <cellStyle name="20 % - Markeringsfarve3 2 3 2 4 3" xfId="13262" xr:uid="{B914AC4E-DCCF-46A2-9210-4CD1062B30EB}"/>
    <cellStyle name="20 % - Markeringsfarve3 2 3 2 4 3 2" xfId="31429" xr:uid="{7CEFA3B4-7184-4B44-A221-6B0B81E95A31}"/>
    <cellStyle name="20 % - Markeringsfarve3 2 3 2 4 4" xfId="24427" xr:uid="{7FE724AC-EEE9-44AD-B856-AADD22CE8444}"/>
    <cellStyle name="20 % - Markeringsfarve3 2 3 2 5" xfId="8034" xr:uid="{56ACB98E-3EDB-4E5C-9C47-EB7FF56C92FD}"/>
    <cellStyle name="20 % - Markeringsfarve3 2 3 2 5 2" xfId="15952" xr:uid="{AB92C95E-AB1F-4C90-BCE0-39577C4C4069}"/>
    <cellStyle name="20 % - Markeringsfarve3 2 3 2 5 2 2" xfId="34112" xr:uid="{C8E4F915-7986-476F-A759-2AF0FDF555F9}"/>
    <cellStyle name="20 % - Markeringsfarve3 2 3 2 5 3" xfId="27111" xr:uid="{AF5722F1-3018-4646-95CA-9ED56AB7ADF0}"/>
    <cellStyle name="20 % - Markeringsfarve3 2 3 2 6" xfId="13258" xr:uid="{0A7C074A-5A91-48B8-AA1C-AD3E9C4E313F}"/>
    <cellStyle name="20 % - Markeringsfarve3 2 3 2 6 2" xfId="31425" xr:uid="{11A84AF2-2F5A-4378-93EB-FC742A255ED3}"/>
    <cellStyle name="20 % - Markeringsfarve3 2 3 2 7" xfId="4704" xr:uid="{BC042AC4-1D7B-447F-A689-CB9FA6CB13FA}"/>
    <cellStyle name="20 % - Markeringsfarve3 2 3 2 7 2" xfId="24423" xr:uid="{48589F96-8DA5-4C50-8F93-909500EAFDB9}"/>
    <cellStyle name="20 % - Markeringsfarve3 2 3 2 8" xfId="22201" xr:uid="{01D3A87E-ED44-42A2-AD57-873DA7164372}"/>
    <cellStyle name="20 % - Markeringsfarve3 2 3 3" xfId="4709" xr:uid="{76E79AF9-BD5F-44EC-85CF-CE20360C6A26}"/>
    <cellStyle name="20 % - Markeringsfarve3 2 3 3 2" xfId="4710" xr:uid="{A3206A1D-B527-4E4F-B66B-C5530EA89825}"/>
    <cellStyle name="20 % - Markeringsfarve3 2 3 3 2 2" xfId="4711" xr:uid="{292670AA-A743-40BF-9CB2-41F173A18296}"/>
    <cellStyle name="20 % - Markeringsfarve3 2 3 3 2 2 2" xfId="10248" xr:uid="{72D5B9FD-5087-4F07-9CD6-968D31B76B34}"/>
    <cellStyle name="20 % - Markeringsfarve3 2 3 3 2 2 2 2" xfId="18149" xr:uid="{17E6E4A7-E3E6-4837-B328-FD337486F18B}"/>
    <cellStyle name="20 % - Markeringsfarve3 2 3 3 2 2 2 2 2" xfId="36309" xr:uid="{D880B8A4-B7DE-4066-ACDD-1F876697F4A5}"/>
    <cellStyle name="20 % - Markeringsfarve3 2 3 3 2 2 2 3" xfId="29308" xr:uid="{061E7797-F992-464B-A1BD-C0D0B68918C4}"/>
    <cellStyle name="20 % - Markeringsfarve3 2 3 3 2 2 3" xfId="13265" xr:uid="{9597E5E4-1243-4ADB-ABB2-234F53D8C96E}"/>
    <cellStyle name="20 % - Markeringsfarve3 2 3 3 2 2 3 2" xfId="31432" xr:uid="{0CE7CBCE-9E7D-429F-B5A9-AC8D2AEDCF10}"/>
    <cellStyle name="20 % - Markeringsfarve3 2 3 3 2 2 4" xfId="24430" xr:uid="{C6433FD4-8B34-4D11-88B1-5CBAFC518AE4}"/>
    <cellStyle name="20 % - Markeringsfarve3 2 3 3 2 3" xfId="8812" xr:uid="{7F4AC3ED-F05B-4465-BC02-32BAFBE6D7F5}"/>
    <cellStyle name="20 % - Markeringsfarve3 2 3 3 2 3 2" xfId="16729" xr:uid="{162AD866-8F7E-4A54-98AB-AB16A7EFACFC}"/>
    <cellStyle name="20 % - Markeringsfarve3 2 3 3 2 3 2 2" xfId="34889" xr:uid="{24D558E6-4180-4F8A-97D1-7BEC029B99E0}"/>
    <cellStyle name="20 % - Markeringsfarve3 2 3 3 2 3 3" xfId="27888" xr:uid="{7CCCA084-1ECA-41B4-AFD3-81AEB97E962A}"/>
    <cellStyle name="20 % - Markeringsfarve3 2 3 3 2 4" xfId="13264" xr:uid="{ABF33385-8DA8-4094-9B51-C2F2FAB23F31}"/>
    <cellStyle name="20 % - Markeringsfarve3 2 3 3 2 4 2" xfId="31431" xr:uid="{0BB517F5-E5A8-4328-817B-B0AFD05A5D75}"/>
    <cellStyle name="20 % - Markeringsfarve3 2 3 3 2 5" xfId="24429" xr:uid="{275BB4B2-21F2-4C6C-8D30-8C0753EDFED6}"/>
    <cellStyle name="20 % - Markeringsfarve3 2 3 3 3" xfId="4712" xr:uid="{FC90DF31-6BE9-40EC-AAE0-4622426D4EAE}"/>
    <cellStyle name="20 % - Markeringsfarve3 2 3 3 3 2" xfId="9478" xr:uid="{78ACFEC9-F5C4-4842-9B9C-786BD281C656}"/>
    <cellStyle name="20 % - Markeringsfarve3 2 3 3 3 2 2" xfId="17389" xr:uid="{9B563D10-6542-4662-80D3-6A7B836B6E10}"/>
    <cellStyle name="20 % - Markeringsfarve3 2 3 3 3 2 2 2" xfId="35549" xr:uid="{C8BBFC1F-C3F3-4279-95AB-68C4D93AE8D3}"/>
    <cellStyle name="20 % - Markeringsfarve3 2 3 3 3 2 3" xfId="28548" xr:uid="{30DCF7FD-EAA0-4F5E-A148-30DEB2E3BBA5}"/>
    <cellStyle name="20 % - Markeringsfarve3 2 3 3 3 3" xfId="13266" xr:uid="{82100A01-05BB-40B1-9037-79F90C09AA74}"/>
    <cellStyle name="20 % - Markeringsfarve3 2 3 3 3 3 2" xfId="31433" xr:uid="{B7DE7635-5A3C-45C6-B15D-8F34CAE47904}"/>
    <cellStyle name="20 % - Markeringsfarve3 2 3 3 3 4" xfId="24431" xr:uid="{B55A4D5D-12F3-474F-AF92-B97A998DBB4D}"/>
    <cellStyle name="20 % - Markeringsfarve3 2 3 3 4" xfId="4713" xr:uid="{A649F750-B5FC-4155-95CE-004976B61406}"/>
    <cellStyle name="20 % - Markeringsfarve3 2 3 3 4 2" xfId="9595" xr:uid="{6A96CFF4-4008-4F32-BABF-2089DB4D29A7}"/>
    <cellStyle name="20 % - Markeringsfarve3 2 3 3 4 2 2" xfId="17505" xr:uid="{40A18CAE-C16B-42D7-A09D-1EC9368710FE}"/>
    <cellStyle name="20 % - Markeringsfarve3 2 3 3 4 2 2 2" xfId="35665" xr:uid="{CDD01DC9-F216-4A8C-8D77-E6AE98282EEB}"/>
    <cellStyle name="20 % - Markeringsfarve3 2 3 3 4 2 3" xfId="28664" xr:uid="{B5BF4E94-D8A2-4D97-81DE-470122CC0DC5}"/>
    <cellStyle name="20 % - Markeringsfarve3 2 3 3 4 3" xfId="13267" xr:uid="{14BCC395-4966-4A07-A76E-607E7CCC1945}"/>
    <cellStyle name="20 % - Markeringsfarve3 2 3 3 4 3 2" xfId="31434" xr:uid="{37017F06-8C6F-4A2F-8B5E-85E48DC39B56}"/>
    <cellStyle name="20 % - Markeringsfarve3 2 3 3 4 4" xfId="24432" xr:uid="{D84C4C31-160D-41E0-86FD-DEEED6EDE6F0}"/>
    <cellStyle name="20 % - Markeringsfarve3 2 3 3 5" xfId="8035" xr:uid="{5870E66D-BE89-45BA-8CF5-7B8542056730}"/>
    <cellStyle name="20 % - Markeringsfarve3 2 3 3 5 2" xfId="15953" xr:uid="{41C8831F-878E-4DEB-A293-79042896C8A2}"/>
    <cellStyle name="20 % - Markeringsfarve3 2 3 3 5 2 2" xfId="34113" xr:uid="{94406B6E-B66D-4B5B-B74F-A4B7E86C5645}"/>
    <cellStyle name="20 % - Markeringsfarve3 2 3 3 5 3" xfId="27112" xr:uid="{AFCD6D87-97FF-438F-AAB4-FC65CDA4E833}"/>
    <cellStyle name="20 % - Markeringsfarve3 2 3 3 6" xfId="13263" xr:uid="{2D9A9672-AA93-42BF-9249-ADC24AC975CB}"/>
    <cellStyle name="20 % - Markeringsfarve3 2 3 3 6 2" xfId="31430" xr:uid="{848DD322-F4D3-464F-9205-62F5ECD12D15}"/>
    <cellStyle name="20 % - Markeringsfarve3 2 3 3 7" xfId="24428" xr:uid="{A27130D2-54CD-4661-BA8F-0ED85AC2DD53}"/>
    <cellStyle name="20 % - Markeringsfarve3 2 3 4" xfId="4714" xr:uid="{115DFB2F-9043-419C-82E6-88ABD0E4C9BA}"/>
    <cellStyle name="20 % - Markeringsfarve3 2 3 4 2" xfId="4715" xr:uid="{786203CA-0276-4D89-AC8E-C1F728B41571}"/>
    <cellStyle name="20 % - Markeringsfarve3 2 3 4 2 2" xfId="4716" xr:uid="{6480BD37-355A-4D6A-AA38-89C0CA1E42C9}"/>
    <cellStyle name="20 % - Markeringsfarve3 2 3 4 2 2 2" xfId="10456" xr:uid="{E2F9BBEF-49E2-4624-A217-1E10E0757BCB}"/>
    <cellStyle name="20 % - Markeringsfarve3 2 3 4 2 2 2 2" xfId="18357" xr:uid="{AB21CA0D-9262-4286-80CF-CDDAA0113D89}"/>
    <cellStyle name="20 % - Markeringsfarve3 2 3 4 2 2 2 2 2" xfId="36517" xr:uid="{F73FBE77-0B97-4FF9-A51D-CD8E200A4372}"/>
    <cellStyle name="20 % - Markeringsfarve3 2 3 4 2 2 2 3" xfId="29516" xr:uid="{33D8CA2B-9C80-42E2-BDFC-413531F4DDA2}"/>
    <cellStyle name="20 % - Markeringsfarve3 2 3 4 2 2 3" xfId="13270" xr:uid="{F9F2EAF1-FD3B-4D1A-9009-F719D1E02356}"/>
    <cellStyle name="20 % - Markeringsfarve3 2 3 4 2 2 3 2" xfId="31437" xr:uid="{A8228277-C185-431F-9D03-C79B2B5D9BA8}"/>
    <cellStyle name="20 % - Markeringsfarve3 2 3 4 2 2 4" xfId="24435" xr:uid="{729292A2-0D89-4B16-A30F-8F8457CFAE60}"/>
    <cellStyle name="20 % - Markeringsfarve3 2 3 4 2 3" xfId="8986" xr:uid="{53212E19-4A28-4059-B7FB-DFE9C799AA2D}"/>
    <cellStyle name="20 % - Markeringsfarve3 2 3 4 2 3 2" xfId="16900" xr:uid="{F0C8FF93-D43E-4DA8-8B42-DE1EA036FE44}"/>
    <cellStyle name="20 % - Markeringsfarve3 2 3 4 2 3 2 2" xfId="35060" xr:uid="{4631F132-67D8-4165-A662-4211DC076CA1}"/>
    <cellStyle name="20 % - Markeringsfarve3 2 3 4 2 3 3" xfId="28059" xr:uid="{80170219-4E87-41FB-9EA9-0D5A478C0883}"/>
    <cellStyle name="20 % - Markeringsfarve3 2 3 4 2 4" xfId="13269" xr:uid="{B6EC2410-C9A8-4A32-AE68-B3FE460FAC90}"/>
    <cellStyle name="20 % - Markeringsfarve3 2 3 4 2 4 2" xfId="31436" xr:uid="{F9EC54D2-7EA2-45C9-975C-C3547B757592}"/>
    <cellStyle name="20 % - Markeringsfarve3 2 3 4 2 5" xfId="24434" xr:uid="{BF8AD4AA-B908-4D0E-95B7-404F1C1FA065}"/>
    <cellStyle name="20 % - Markeringsfarve3 2 3 4 3" xfId="4717" xr:uid="{AD7546E8-9B0E-453B-85D2-3D05A3A83302}"/>
    <cellStyle name="20 % - Markeringsfarve3 2 3 4 3 2" xfId="9732" xr:uid="{9D83A7B9-2165-46CB-B11F-FD2B9F4A3F6E}"/>
    <cellStyle name="20 % - Markeringsfarve3 2 3 4 3 2 2" xfId="17642" xr:uid="{624D5DAC-E2B3-4A37-975B-3517AE759C67}"/>
    <cellStyle name="20 % - Markeringsfarve3 2 3 4 3 2 2 2" xfId="35802" xr:uid="{F68778F6-C9D3-4797-B3FC-F56022605F79}"/>
    <cellStyle name="20 % - Markeringsfarve3 2 3 4 3 2 3" xfId="28801" xr:uid="{F36D3B09-6184-4C0F-97F7-E39F5E900320}"/>
    <cellStyle name="20 % - Markeringsfarve3 2 3 4 3 3" xfId="13271" xr:uid="{E40148D1-28AD-4E47-8BEB-E3C2CC5E559E}"/>
    <cellStyle name="20 % - Markeringsfarve3 2 3 4 3 3 2" xfId="31438" xr:uid="{815491C6-0CB8-4524-9F22-FAA1384A960C}"/>
    <cellStyle name="20 % - Markeringsfarve3 2 3 4 3 4" xfId="24436" xr:uid="{B30781CB-616F-4368-847A-79FFB7BA77DE}"/>
    <cellStyle name="20 % - Markeringsfarve3 2 3 4 4" xfId="4718" xr:uid="{DCBC2F2E-6E45-47BE-A08F-74DFEF7EA4BF}"/>
    <cellStyle name="20 % - Markeringsfarve3 2 3 4 4 2" xfId="9596" xr:uid="{68EF0351-0625-461E-BA46-F41C5298217B}"/>
    <cellStyle name="20 % - Markeringsfarve3 2 3 4 4 2 2" xfId="17506" xr:uid="{C7B9CD14-BCDA-40E5-BB2C-49B3756D50C3}"/>
    <cellStyle name="20 % - Markeringsfarve3 2 3 4 4 2 2 2" xfId="35666" xr:uid="{0D57ADF2-AE20-4C5E-A0E2-FA28508911C8}"/>
    <cellStyle name="20 % - Markeringsfarve3 2 3 4 4 2 3" xfId="28665" xr:uid="{A3C54FE5-8FCB-4A89-9EAE-73B7AF415157}"/>
    <cellStyle name="20 % - Markeringsfarve3 2 3 4 4 3" xfId="13272" xr:uid="{7DD28AD1-B64B-465F-B59B-36923FEC624B}"/>
    <cellStyle name="20 % - Markeringsfarve3 2 3 4 4 3 2" xfId="31439" xr:uid="{63727461-D260-4AD1-922B-BA1EDC66C4F1}"/>
    <cellStyle name="20 % - Markeringsfarve3 2 3 4 4 4" xfId="24437" xr:uid="{E3B783DF-4801-40BE-8411-722E82F0AFE5}"/>
    <cellStyle name="20 % - Markeringsfarve3 2 3 4 5" xfId="8036" xr:uid="{DAF373E0-02EB-4D83-951C-267ECA3DFF2F}"/>
    <cellStyle name="20 % - Markeringsfarve3 2 3 4 5 2" xfId="15954" xr:uid="{87A6A2A9-CD9B-4921-864B-A87982836370}"/>
    <cellStyle name="20 % - Markeringsfarve3 2 3 4 5 2 2" xfId="34114" xr:uid="{53C065E2-B874-4F4B-B27D-CFDCA2A6268D}"/>
    <cellStyle name="20 % - Markeringsfarve3 2 3 4 5 3" xfId="27113" xr:uid="{146C2512-01E3-4061-BA7B-5459B824A80B}"/>
    <cellStyle name="20 % - Markeringsfarve3 2 3 4 6" xfId="13268" xr:uid="{C7E0462E-21FF-4846-A057-F27EED13ED62}"/>
    <cellStyle name="20 % - Markeringsfarve3 2 3 4 6 2" xfId="31435" xr:uid="{3D0E59D3-17D5-4AAD-87F6-3F478B3435C1}"/>
    <cellStyle name="20 % - Markeringsfarve3 2 3 4 7" xfId="24433" xr:uid="{CD1E1425-BAAD-412E-87AD-118C642542B7}"/>
    <cellStyle name="20 % - Markeringsfarve3 2 3 5" xfId="4719" xr:uid="{B656074C-0428-488E-86BD-F7922918367D}"/>
    <cellStyle name="20 % - Markeringsfarve3 2 3 5 2" xfId="4720" xr:uid="{EA598AFC-F78C-444E-922F-A10BDFC0125F}"/>
    <cellStyle name="20 % - Markeringsfarve3 2 3 5 2 2" xfId="4721" xr:uid="{B921F141-2364-4175-9BB2-4BF9FE166884}"/>
    <cellStyle name="20 % - Markeringsfarve3 2 3 5 2 2 2" xfId="10573" xr:uid="{47D3BDCA-E40B-43A3-8DFB-22994235BBF2}"/>
    <cellStyle name="20 % - Markeringsfarve3 2 3 5 2 2 2 2" xfId="18474" xr:uid="{2C66BFD0-2BAE-434B-9BF8-1B16B09495DB}"/>
    <cellStyle name="20 % - Markeringsfarve3 2 3 5 2 2 2 2 2" xfId="36634" xr:uid="{BFE3A358-52DB-4C46-ADBC-1D35D560D4D6}"/>
    <cellStyle name="20 % - Markeringsfarve3 2 3 5 2 2 2 3" xfId="29633" xr:uid="{C4645FE9-AD96-497F-AF53-F8719E8AA78B}"/>
    <cellStyle name="20 % - Markeringsfarve3 2 3 5 2 2 3" xfId="13275" xr:uid="{DB45348E-FA9B-441D-BB30-6532EB9CDA10}"/>
    <cellStyle name="20 % - Markeringsfarve3 2 3 5 2 2 3 2" xfId="31442" xr:uid="{53DA306E-FC84-4289-8549-950CAA35EE43}"/>
    <cellStyle name="20 % - Markeringsfarve3 2 3 5 2 2 4" xfId="24440" xr:uid="{487C9316-6053-481D-AD12-3DC2E30870B1}"/>
    <cellStyle name="20 % - Markeringsfarve3 2 3 5 2 3" xfId="9085" xr:uid="{B4E854CA-CAC5-43E2-BADB-9CC099DAD3BD}"/>
    <cellStyle name="20 % - Markeringsfarve3 2 3 5 2 3 2" xfId="16999" xr:uid="{30A95DED-14C0-49DD-9719-7A84AA6D7275}"/>
    <cellStyle name="20 % - Markeringsfarve3 2 3 5 2 3 2 2" xfId="35159" xr:uid="{6B52502F-D2AF-4EC6-9FBF-4D65D7CECFD6}"/>
    <cellStyle name="20 % - Markeringsfarve3 2 3 5 2 3 3" xfId="28158" xr:uid="{BCADD40D-8DBC-492A-B893-6798E6CFF642}"/>
    <cellStyle name="20 % - Markeringsfarve3 2 3 5 2 4" xfId="13274" xr:uid="{12F7E56A-B720-4C36-9956-719A36B6E98D}"/>
    <cellStyle name="20 % - Markeringsfarve3 2 3 5 2 4 2" xfId="31441" xr:uid="{D2D5FA90-E6EB-49DE-AC9D-B24F6CBE33CD}"/>
    <cellStyle name="20 % - Markeringsfarve3 2 3 5 2 5" xfId="24439" xr:uid="{1D0646CF-EAC0-465A-9D98-E5B3B26C5A5B}"/>
    <cellStyle name="20 % - Markeringsfarve3 2 3 5 3" xfId="4722" xr:uid="{1CB1F8F6-8A4A-4BBF-8B38-8F3D0E24A796}"/>
    <cellStyle name="20 % - Markeringsfarve3 2 3 5 3 2" xfId="9849" xr:uid="{258598CB-0B2C-46B3-9E98-CBD70C77AF54}"/>
    <cellStyle name="20 % - Markeringsfarve3 2 3 5 3 2 2" xfId="17759" xr:uid="{10C45F9F-9B9F-43BE-845D-D95CD9B76812}"/>
    <cellStyle name="20 % - Markeringsfarve3 2 3 5 3 2 2 2" xfId="35919" xr:uid="{A7328638-247B-42F5-BCF1-6089F81EB8B9}"/>
    <cellStyle name="20 % - Markeringsfarve3 2 3 5 3 2 3" xfId="28918" xr:uid="{497D5DED-3D4A-4F53-8CB8-BAEF52562A8D}"/>
    <cellStyle name="20 % - Markeringsfarve3 2 3 5 3 3" xfId="13276" xr:uid="{09CE9E48-49F7-4D8F-94A9-1AAC878B17E8}"/>
    <cellStyle name="20 % - Markeringsfarve3 2 3 5 3 3 2" xfId="31443" xr:uid="{40ED02CF-37F2-49FD-82CC-BE7A91CF2BA9}"/>
    <cellStyle name="20 % - Markeringsfarve3 2 3 5 3 4" xfId="24441" xr:uid="{60A63055-090E-4567-BC23-4D355593813D}"/>
    <cellStyle name="20 % - Markeringsfarve3 2 3 5 4" xfId="4723" xr:uid="{CE137710-5776-4EB0-9F5B-7C1ACD077F02}"/>
    <cellStyle name="20 % - Markeringsfarve3 2 3 5 4 2" xfId="9598" xr:uid="{4FE0E261-3755-4314-8F2E-6314C6781A0F}"/>
    <cellStyle name="20 % - Markeringsfarve3 2 3 5 4 2 2" xfId="17508" xr:uid="{BB10A7FB-3EB4-43FE-B62E-1674E9B13FC9}"/>
    <cellStyle name="20 % - Markeringsfarve3 2 3 5 4 2 2 2" xfId="35668" xr:uid="{084EDB73-0D1F-4070-AE99-AE2EC6945211}"/>
    <cellStyle name="20 % - Markeringsfarve3 2 3 5 4 2 3" xfId="28667" xr:uid="{BBEB2DC0-5415-4EB5-9A02-C4381D0ACA26}"/>
    <cellStyle name="20 % - Markeringsfarve3 2 3 5 4 3" xfId="13277" xr:uid="{25773AF0-6741-4A5A-A918-C2BCB8D5B7F3}"/>
    <cellStyle name="20 % - Markeringsfarve3 2 3 5 4 3 2" xfId="31444" xr:uid="{E0EC5531-B008-4274-A9FF-59FC58E9F0C2}"/>
    <cellStyle name="20 % - Markeringsfarve3 2 3 5 4 4" xfId="24442" xr:uid="{724D9A84-740D-4629-85C2-8AEAAB04057F}"/>
    <cellStyle name="20 % - Markeringsfarve3 2 3 5 5" xfId="8037" xr:uid="{BF329BE2-C7BA-4ACD-B1BF-730B247ADF78}"/>
    <cellStyle name="20 % - Markeringsfarve3 2 3 5 5 2" xfId="15955" xr:uid="{C3E09CE0-2F80-432A-A14C-058E9FA6EA05}"/>
    <cellStyle name="20 % - Markeringsfarve3 2 3 5 5 2 2" xfId="34115" xr:uid="{F45B1BFC-4972-4FBC-89C4-072E31C8147C}"/>
    <cellStyle name="20 % - Markeringsfarve3 2 3 5 5 3" xfId="27114" xr:uid="{1BAC490D-933A-4BFA-AEE6-26CBB98F8B20}"/>
    <cellStyle name="20 % - Markeringsfarve3 2 3 5 6" xfId="13273" xr:uid="{DD83DE59-CEFE-4F29-8E53-950179913523}"/>
    <cellStyle name="20 % - Markeringsfarve3 2 3 5 6 2" xfId="31440" xr:uid="{CDB57325-EC95-4D9C-B2C0-A38633A524DF}"/>
    <cellStyle name="20 % - Markeringsfarve3 2 3 5 7" xfId="24438" xr:uid="{535D774F-36F1-46ED-8AFC-B34D7A3D0590}"/>
    <cellStyle name="20 % - Markeringsfarve3 2 3 6" xfId="4724" xr:uid="{838F55ED-5D4C-48FC-BB2E-9AD82AFB1B06}"/>
    <cellStyle name="20 % - Markeringsfarve3 2 3 6 2" xfId="4725" xr:uid="{C63D282D-DA77-453D-A299-9C155D6FD8B7}"/>
    <cellStyle name="20 % - Markeringsfarve3 2 3 6 2 2" xfId="4726" xr:uid="{6655629D-2888-4FA5-958F-829568FDCE18}"/>
    <cellStyle name="20 % - Markeringsfarve3 2 3 6 2 2 2" xfId="10603" xr:uid="{8C0BF692-AF64-4C5C-86A9-6B9610BED6DE}"/>
    <cellStyle name="20 % - Markeringsfarve3 2 3 6 2 2 2 2" xfId="18504" xr:uid="{663DBFDB-DCFD-4D33-9110-02A75749E403}"/>
    <cellStyle name="20 % - Markeringsfarve3 2 3 6 2 2 2 2 2" xfId="36664" xr:uid="{9FDC5DF6-A00C-4B0C-A2E0-5F4A35C54208}"/>
    <cellStyle name="20 % - Markeringsfarve3 2 3 6 2 2 2 3" xfId="29663" xr:uid="{B7E6909A-FE50-47F2-8271-6EE5107E11D3}"/>
    <cellStyle name="20 % - Markeringsfarve3 2 3 6 2 2 3" xfId="13280" xr:uid="{5B704413-A88D-43CB-BEC2-97EC3EDA0E82}"/>
    <cellStyle name="20 % - Markeringsfarve3 2 3 6 2 2 3 2" xfId="31447" xr:uid="{C5888F18-0E20-4B08-87C1-57FDB5710FC0}"/>
    <cellStyle name="20 % - Markeringsfarve3 2 3 6 2 2 4" xfId="24445" xr:uid="{04303CBA-A866-441B-AFB2-5852B8895D33}"/>
    <cellStyle name="20 % - Markeringsfarve3 2 3 6 2 3" xfId="9114" xr:uid="{17CCCE8E-375F-48D9-9FCD-7D1188F1BF4A}"/>
    <cellStyle name="20 % - Markeringsfarve3 2 3 6 2 3 2" xfId="17028" xr:uid="{983CDF67-B44C-4A63-AAD5-FC8E97A125B1}"/>
    <cellStyle name="20 % - Markeringsfarve3 2 3 6 2 3 2 2" xfId="35188" xr:uid="{B055097D-EB85-400F-B033-F3DBB7123146}"/>
    <cellStyle name="20 % - Markeringsfarve3 2 3 6 2 3 3" xfId="28187" xr:uid="{87D82E7D-6A1E-4D2C-94DD-392D817EEC64}"/>
    <cellStyle name="20 % - Markeringsfarve3 2 3 6 2 4" xfId="13279" xr:uid="{0AC1F694-A15A-407D-A848-1F9BB0854370}"/>
    <cellStyle name="20 % - Markeringsfarve3 2 3 6 2 4 2" xfId="31446" xr:uid="{F955C307-0812-40B5-8814-DFF64675A2ED}"/>
    <cellStyle name="20 % - Markeringsfarve3 2 3 6 2 5" xfId="24444" xr:uid="{16D9356E-798B-485B-A147-413F212A9684}"/>
    <cellStyle name="20 % - Markeringsfarve3 2 3 6 3" xfId="4727" xr:uid="{A59D2401-9FF6-4B8D-8E36-B59356394B89}"/>
    <cellStyle name="20 % - Markeringsfarve3 2 3 6 3 2" xfId="9880" xr:uid="{AE17A18A-B916-4C88-B01F-5D2E38CB72FE}"/>
    <cellStyle name="20 % - Markeringsfarve3 2 3 6 3 2 2" xfId="17790" xr:uid="{1F3BCE35-BCE0-4817-A060-4985E8291A54}"/>
    <cellStyle name="20 % - Markeringsfarve3 2 3 6 3 2 2 2" xfId="35950" xr:uid="{9008231A-AB08-4929-A6F4-E65B46A45807}"/>
    <cellStyle name="20 % - Markeringsfarve3 2 3 6 3 2 3" xfId="28949" xr:uid="{616730B6-4E1D-4535-AE91-72205AB9F3AE}"/>
    <cellStyle name="20 % - Markeringsfarve3 2 3 6 3 3" xfId="13281" xr:uid="{E592F8AA-0666-43E0-A6C8-5B1534F4492E}"/>
    <cellStyle name="20 % - Markeringsfarve3 2 3 6 3 3 2" xfId="31448" xr:uid="{D7E99EC5-40DE-4F6A-AF8C-1C548955E981}"/>
    <cellStyle name="20 % - Markeringsfarve3 2 3 6 3 4" xfId="24446" xr:uid="{CB7D0A79-7DCD-44D7-80D4-0254C63328B7}"/>
    <cellStyle name="20 % - Markeringsfarve3 2 3 6 4" xfId="4728" xr:uid="{5C4F4E6D-661B-467F-AB1E-11D1CFBF5FA5}"/>
    <cellStyle name="20 % - Markeringsfarve3 2 3 6 4 2" xfId="9600" xr:uid="{064C7023-7639-4244-B7A2-1A05E6226315}"/>
    <cellStyle name="20 % - Markeringsfarve3 2 3 6 4 2 2" xfId="17510" xr:uid="{ECAA863D-F9CD-4F70-B1D1-7EAF31C244EE}"/>
    <cellStyle name="20 % - Markeringsfarve3 2 3 6 4 2 2 2" xfId="35670" xr:uid="{26C5C650-4E8E-4A7C-9429-545B09586D9D}"/>
    <cellStyle name="20 % - Markeringsfarve3 2 3 6 4 2 3" xfId="28669" xr:uid="{56EB0C60-B9C1-429B-8D26-BD2542C37DD0}"/>
    <cellStyle name="20 % - Markeringsfarve3 2 3 6 4 3" xfId="13282" xr:uid="{CB388FE6-C428-4236-A5CD-9D1F19F18801}"/>
    <cellStyle name="20 % - Markeringsfarve3 2 3 6 4 3 2" xfId="31449" xr:uid="{308146F9-13BE-41A0-847B-16822EBE8E5A}"/>
    <cellStyle name="20 % - Markeringsfarve3 2 3 6 4 4" xfId="24447" xr:uid="{DF045B2C-EA21-4B22-BA3B-84207B7EF80E}"/>
    <cellStyle name="20 % - Markeringsfarve3 2 3 6 5" xfId="8038" xr:uid="{BCEDED76-F60A-44AE-B1B1-F7E3E030E3BD}"/>
    <cellStyle name="20 % - Markeringsfarve3 2 3 6 5 2" xfId="15956" xr:uid="{3B70DF50-33F2-44F4-997C-1DD7A9200215}"/>
    <cellStyle name="20 % - Markeringsfarve3 2 3 6 5 2 2" xfId="34116" xr:uid="{978DDAF9-B5B2-4961-95E5-6A0AEE3F2E0F}"/>
    <cellStyle name="20 % - Markeringsfarve3 2 3 6 5 3" xfId="27115" xr:uid="{54C99260-55B1-47B9-8479-D0F24EC75D2E}"/>
    <cellStyle name="20 % - Markeringsfarve3 2 3 6 6" xfId="13278" xr:uid="{8D1BDAB4-5826-4E7B-AAD6-CFBB81956F97}"/>
    <cellStyle name="20 % - Markeringsfarve3 2 3 6 6 2" xfId="31445" xr:uid="{024F1888-37CE-43E0-B979-18061B26ED43}"/>
    <cellStyle name="20 % - Markeringsfarve3 2 3 6 7" xfId="24443" xr:uid="{AC2FE2A5-84E3-4B1B-9670-EA99D3D711A2}"/>
    <cellStyle name="20 % - Markeringsfarve3 2 3 7" xfId="4729" xr:uid="{CECA21D4-31D9-4A6E-8FD5-7C265187CE86}"/>
    <cellStyle name="20 % - Markeringsfarve3 2 3 7 2" xfId="4730" xr:uid="{84CEE89F-1C89-4517-8A7A-66FE831A07C3}"/>
    <cellStyle name="20 % - Markeringsfarve3 2 3 7 2 2" xfId="10099" xr:uid="{684B9A07-A78C-43BC-9C84-729AE1EA715C}"/>
    <cellStyle name="20 % - Markeringsfarve3 2 3 7 2 2 2" xfId="18000" xr:uid="{EB5D615F-4896-433B-9BEA-18272BF1C42B}"/>
    <cellStyle name="20 % - Markeringsfarve3 2 3 7 2 2 2 2" xfId="36160" xr:uid="{0324AAC9-4F7D-4A46-9F5C-1C06BE8D9271}"/>
    <cellStyle name="20 % - Markeringsfarve3 2 3 7 2 2 3" xfId="29159" xr:uid="{8BD0FCBA-AF81-43B6-81FC-578280E8DCB1}"/>
    <cellStyle name="20 % - Markeringsfarve3 2 3 7 2 3" xfId="13284" xr:uid="{E200634C-FE80-46F3-9832-5D5C626D6A03}"/>
    <cellStyle name="20 % - Markeringsfarve3 2 3 7 2 3 2" xfId="31451" xr:uid="{0E9DE7E1-CE48-4BB0-B0F8-79EBFD6BAF80}"/>
    <cellStyle name="20 % - Markeringsfarve3 2 3 7 2 4" xfId="24449" xr:uid="{4A146860-6C78-4952-838E-3CC3E8E2D44F}"/>
    <cellStyle name="20 % - Markeringsfarve3 2 3 7 3" xfId="8685" xr:uid="{5DBA3097-8C46-453B-BCAA-46C718071BFB}"/>
    <cellStyle name="20 % - Markeringsfarve3 2 3 7 3 2" xfId="16602" xr:uid="{6F39D6D1-0C64-4790-90DB-5E5500202926}"/>
    <cellStyle name="20 % - Markeringsfarve3 2 3 7 3 2 2" xfId="34762" xr:uid="{8D5B8C99-E5A8-453D-AA2A-42995D913911}"/>
    <cellStyle name="20 % - Markeringsfarve3 2 3 7 3 3" xfId="27761" xr:uid="{2BE71EC1-2974-4402-8DB6-0EB3CEC5DDF6}"/>
    <cellStyle name="20 % - Markeringsfarve3 2 3 7 4" xfId="13283" xr:uid="{AEC2749E-4BD8-4820-9E8F-E9A808D8B9D9}"/>
    <cellStyle name="20 % - Markeringsfarve3 2 3 7 4 2" xfId="31450" xr:uid="{DCF8E2F4-4F04-4B7D-AECE-B50F3CF5AA39}"/>
    <cellStyle name="20 % - Markeringsfarve3 2 3 7 5" xfId="24448" xr:uid="{EA162D9A-9D88-4EC4-AB2E-64034BDE694D}"/>
    <cellStyle name="20 % - Markeringsfarve3 2 3 8" xfId="4731" xr:uid="{2D97A879-47A1-49E5-AF9B-47C2C25FDFD4}"/>
    <cellStyle name="20 % - Markeringsfarve3 2 3 8 2" xfId="9327" xr:uid="{F131D867-0401-4864-AC1F-D0D4131B7E99}"/>
    <cellStyle name="20 % - Markeringsfarve3 2 3 8 2 2" xfId="17238" xr:uid="{D4D8F231-D6AB-41DC-AA10-C405779E5A09}"/>
    <cellStyle name="20 % - Markeringsfarve3 2 3 8 2 2 2" xfId="35398" xr:uid="{FF059E13-6A7D-4517-8DD8-C7DAF4790C68}"/>
    <cellStyle name="20 % - Markeringsfarve3 2 3 8 2 3" xfId="28397" xr:uid="{AFD5D038-03FD-4451-9293-B330DA847956}"/>
    <cellStyle name="20 % - Markeringsfarve3 2 3 8 3" xfId="13285" xr:uid="{B8E8632D-62FB-4417-8EF7-35E35CAB6B3D}"/>
    <cellStyle name="20 % - Markeringsfarve3 2 3 8 3 2" xfId="31452" xr:uid="{F7E1A93B-C816-4508-B580-68997EEAF75A}"/>
    <cellStyle name="20 % - Markeringsfarve3 2 3 8 4" xfId="24450" xr:uid="{C6527435-0097-4CBE-B034-E4B3371FC01E}"/>
    <cellStyle name="20 % - Markeringsfarve3 2 3 9" xfId="4732" xr:uid="{6C38DEDF-F127-4999-8E5F-079FD4A3239D}"/>
    <cellStyle name="20 % - Markeringsfarve3 2 3 9 2" xfId="9591" xr:uid="{862A8462-2D05-4D9F-A065-256B5AE6D6C4}"/>
    <cellStyle name="20 % - Markeringsfarve3 2 3 9 2 2" xfId="17501" xr:uid="{0CCC5741-2E45-4B4F-B529-B7221E8098F0}"/>
    <cellStyle name="20 % - Markeringsfarve3 2 3 9 2 2 2" xfId="35661" xr:uid="{B1AFAED4-4F03-46C8-A1BC-5584AD3332E3}"/>
    <cellStyle name="20 % - Markeringsfarve3 2 3 9 2 3" xfId="28660" xr:uid="{6714EE09-6F61-41A1-918F-B5E9E9B279D9}"/>
    <cellStyle name="20 % - Markeringsfarve3 2 3 9 3" xfId="13286" xr:uid="{720229CF-F9F1-4FD1-879D-7132AE7DF47D}"/>
    <cellStyle name="20 % - Markeringsfarve3 2 3 9 3 2" xfId="31453" xr:uid="{7D259CA6-71EF-42B5-9662-92BE645DAD65}"/>
    <cellStyle name="20 % - Markeringsfarve3 2 3 9 4" xfId="24451" xr:uid="{728F953C-414B-4DE7-94D9-A9AB56DD6D86}"/>
    <cellStyle name="20 % - Markeringsfarve3 2 4" xfId="2107" xr:uid="{0119AA7F-480F-485D-BDA3-991F56A15D09}"/>
    <cellStyle name="20 % - Markeringsfarve3 2 4 2" xfId="2108" xr:uid="{5F39EE4D-8101-4DE8-A6C7-4ACDB0CE2A88}"/>
    <cellStyle name="20 % - Markeringsfarve3 2 4 2 2" xfId="4735" xr:uid="{3F2FE329-1F80-4BB8-93D4-56044095B671}"/>
    <cellStyle name="20 % - Markeringsfarve3 2 4 2 2 2" xfId="10140" xr:uid="{70339F6A-1F77-41C4-B8D0-D145244F66A7}"/>
    <cellStyle name="20 % - Markeringsfarve3 2 4 2 2 2 2" xfId="18041" xr:uid="{EA9AA8DF-BADC-4AFC-8FA8-CEAFFF9CE6BD}"/>
    <cellStyle name="20 % - Markeringsfarve3 2 4 2 2 2 2 2" xfId="36201" xr:uid="{8C491F3C-D807-46FE-89EF-F22712E87933}"/>
    <cellStyle name="20 % - Markeringsfarve3 2 4 2 2 2 3" xfId="29200" xr:uid="{BF6ED7F4-AAE5-4469-932E-7B7ECE473E74}"/>
    <cellStyle name="20 % - Markeringsfarve3 2 4 2 2 3" xfId="13289" xr:uid="{12A21170-F3DC-4B22-A051-56AA56D42FD6}"/>
    <cellStyle name="20 % - Markeringsfarve3 2 4 2 2 3 2" xfId="31456" xr:uid="{CAA87C97-BFA5-4D9E-AD2E-73B1DBABEBA2}"/>
    <cellStyle name="20 % - Markeringsfarve3 2 4 2 2 4" xfId="24454" xr:uid="{7B5D5F7C-6812-4139-845B-F2F84F2CEC4B}"/>
    <cellStyle name="20 % - Markeringsfarve3 2 4 2 3" xfId="8718" xr:uid="{38826CE1-2098-449D-BFE7-E36C18E53847}"/>
    <cellStyle name="20 % - Markeringsfarve3 2 4 2 3 2" xfId="16635" xr:uid="{D47F9A42-509D-46CC-A575-FF061F487B72}"/>
    <cellStyle name="20 % - Markeringsfarve3 2 4 2 3 2 2" xfId="34795" xr:uid="{A2DA3487-7CFD-476C-A25F-153E19F44AA5}"/>
    <cellStyle name="20 % - Markeringsfarve3 2 4 2 3 3" xfId="27794" xr:uid="{AF7A06A1-DFA8-4839-9545-7B51F7B8ABE6}"/>
    <cellStyle name="20 % - Markeringsfarve3 2 4 2 4" xfId="13288" xr:uid="{C9895ADE-F09C-41A1-9CF9-E8C5888A9787}"/>
    <cellStyle name="20 % - Markeringsfarve3 2 4 2 4 2" xfId="31455" xr:uid="{505A1B78-A857-4B83-8265-77E281BC8511}"/>
    <cellStyle name="20 % - Markeringsfarve3 2 4 2 5" xfId="4734" xr:uid="{8DBAAFDC-6B07-4F80-952F-E68119B7AAAD}"/>
    <cellStyle name="20 % - Markeringsfarve3 2 4 2 5 2" xfId="24453" xr:uid="{9305C5A6-3A31-4895-9886-1A777ADDE03E}"/>
    <cellStyle name="20 % - Markeringsfarve3 2 4 2 6" xfId="22203" xr:uid="{F8B1AFB4-B105-486E-98F0-221251315AA7}"/>
    <cellStyle name="20 % - Markeringsfarve3 2 4 3" xfId="4736" xr:uid="{146015A9-01F5-4B5A-9199-E46A3FE2671D}"/>
    <cellStyle name="20 % - Markeringsfarve3 2 4 3 2" xfId="9370" xr:uid="{63D6F549-7691-4FF5-A686-164A796028D1}"/>
    <cellStyle name="20 % - Markeringsfarve3 2 4 3 2 2" xfId="17281" xr:uid="{1CF6D16A-3420-428C-BD1E-EB84C8B85C4A}"/>
    <cellStyle name="20 % - Markeringsfarve3 2 4 3 2 2 2" xfId="35441" xr:uid="{434A26CF-EB4D-4058-9281-FBBCDCE49673}"/>
    <cellStyle name="20 % - Markeringsfarve3 2 4 3 2 3" xfId="28440" xr:uid="{06A49100-FC04-4809-816D-A089C8A915D9}"/>
    <cellStyle name="20 % - Markeringsfarve3 2 4 3 3" xfId="13290" xr:uid="{DE744CC3-EB21-4295-8379-DCF209E5E46E}"/>
    <cellStyle name="20 % - Markeringsfarve3 2 4 3 3 2" xfId="31457" xr:uid="{AEFBAFEC-568D-4792-B927-4EE13491AD4A}"/>
    <cellStyle name="20 % - Markeringsfarve3 2 4 3 4" xfId="24455" xr:uid="{BE17D147-5BE3-4223-896B-AFB9B8282E48}"/>
    <cellStyle name="20 % - Markeringsfarve3 2 4 4" xfId="4737" xr:uid="{EBFAC857-8396-473E-9FA5-F50E18D301CB}"/>
    <cellStyle name="20 % - Markeringsfarve3 2 4 4 2" xfId="10819" xr:uid="{9274477C-5444-4205-8AC1-92AACFA316DF}"/>
    <cellStyle name="20 % - Markeringsfarve3 2 4 4 2 2" xfId="18713" xr:uid="{7963ABF0-9384-4EA9-9D58-A9AF975F3A96}"/>
    <cellStyle name="20 % - Markeringsfarve3 2 4 4 2 2 2" xfId="36873" xr:uid="{4131C633-4EE8-45F6-8FA2-18DBBA1085FE}"/>
    <cellStyle name="20 % - Markeringsfarve3 2 4 4 2 3" xfId="29872" xr:uid="{CD0B115E-52BF-4EA7-BAFB-D3B7FB54F7C3}"/>
    <cellStyle name="20 % - Markeringsfarve3 2 4 4 3" xfId="13291" xr:uid="{0FCFDF2D-3A72-400E-BE37-B77396224E8F}"/>
    <cellStyle name="20 % - Markeringsfarve3 2 4 4 3 2" xfId="31458" xr:uid="{71CF1ED6-2E38-4837-A875-2C069C55D956}"/>
    <cellStyle name="20 % - Markeringsfarve3 2 4 4 4" xfId="24456" xr:uid="{D61B948B-71F1-4DD0-B149-0C9AE8BE0C43}"/>
    <cellStyle name="20 % - Markeringsfarve3 2 4 5" xfId="8039" xr:uid="{CFDDF958-DD33-43E4-93C5-7BC69A846372}"/>
    <cellStyle name="20 % - Markeringsfarve3 2 4 5 2" xfId="15957" xr:uid="{848AD7B2-659A-4CFE-94F3-20E5CF8524C2}"/>
    <cellStyle name="20 % - Markeringsfarve3 2 4 5 2 2" xfId="34117" xr:uid="{8BC4158B-07E7-4786-9599-3AB6F8632F7B}"/>
    <cellStyle name="20 % - Markeringsfarve3 2 4 5 3" xfId="27116" xr:uid="{04C5FCAA-9491-483A-8484-4D08283A4389}"/>
    <cellStyle name="20 % - Markeringsfarve3 2 4 6" xfId="13287" xr:uid="{9BC4FA81-7D98-486D-AE39-8F01536B11BE}"/>
    <cellStyle name="20 % - Markeringsfarve3 2 4 6 2" xfId="31454" xr:uid="{6C5E7C2E-DA82-4B3A-9DBB-DFCD3C23FC50}"/>
    <cellStyle name="20 % - Markeringsfarve3 2 4 7" xfId="4733" xr:uid="{95E37A81-4D1F-4E45-A9F2-B2C9B17D7630}"/>
    <cellStyle name="20 % - Markeringsfarve3 2 4 7 2" xfId="24452" xr:uid="{6E3D19CF-82B3-4CFB-B7ED-2D7AE0FBFE8B}"/>
    <cellStyle name="20 % - Markeringsfarve3 2 4 8" xfId="22202" xr:uid="{24B61012-389B-4F64-81CC-D904BE5A4BB5}"/>
    <cellStyle name="20 % - Markeringsfarve3 2 5" xfId="2109" xr:uid="{550ADF4E-D233-4CAC-A68B-F2F1C914838B}"/>
    <cellStyle name="20 % - Markeringsfarve3 2 5 2" xfId="4739" xr:uid="{57A8AADE-1F43-438F-B4E1-E21D8F08BCE8}"/>
    <cellStyle name="20 % - Markeringsfarve3 2 5 2 2" xfId="4740" xr:uid="{8B06C952-A5EF-4DA7-AD08-0E994C5D9B30}"/>
    <cellStyle name="20 % - Markeringsfarve3 2 5 2 2 2" xfId="10246" xr:uid="{512682E9-FBCE-4AFE-9AF9-33A785C280D2}"/>
    <cellStyle name="20 % - Markeringsfarve3 2 5 2 2 2 2" xfId="18147" xr:uid="{7A0A649C-5640-48C9-A22D-2AFBA1916680}"/>
    <cellStyle name="20 % - Markeringsfarve3 2 5 2 2 2 2 2" xfId="36307" xr:uid="{A8848658-D001-41B6-9F34-10E7D9B66287}"/>
    <cellStyle name="20 % - Markeringsfarve3 2 5 2 2 2 3" xfId="29306" xr:uid="{B6F171C2-224B-436C-86A8-094AD272994F}"/>
    <cellStyle name="20 % - Markeringsfarve3 2 5 2 2 3" xfId="13294" xr:uid="{C3C7D5E9-4B66-4DC6-839E-03907B447AE2}"/>
    <cellStyle name="20 % - Markeringsfarve3 2 5 2 2 3 2" xfId="31461" xr:uid="{45F651AA-D8A4-45BD-A22A-3880A44B4B79}"/>
    <cellStyle name="20 % - Markeringsfarve3 2 5 2 2 4" xfId="24459" xr:uid="{CA37BA65-910F-414F-878C-34427D2B5448}"/>
    <cellStyle name="20 % - Markeringsfarve3 2 5 2 3" xfId="8810" xr:uid="{9A1AFB0F-36D5-45E9-9E4E-FE57EB022451}"/>
    <cellStyle name="20 % - Markeringsfarve3 2 5 2 3 2" xfId="16727" xr:uid="{D17F413C-F240-4B93-827E-CC40B4D19990}"/>
    <cellStyle name="20 % - Markeringsfarve3 2 5 2 3 2 2" xfId="34887" xr:uid="{B90942C8-54A6-48EC-B0A5-C33FF28E24D3}"/>
    <cellStyle name="20 % - Markeringsfarve3 2 5 2 3 3" xfId="27886" xr:uid="{3ED9BD87-5694-427C-9F35-8C29526301EE}"/>
    <cellStyle name="20 % - Markeringsfarve3 2 5 2 4" xfId="13293" xr:uid="{F5A3DCDB-43EF-4C92-B6AC-80C55D6DDB58}"/>
    <cellStyle name="20 % - Markeringsfarve3 2 5 2 4 2" xfId="31460" xr:uid="{E0A4AD63-F337-470C-B878-8932AECA80DC}"/>
    <cellStyle name="20 % - Markeringsfarve3 2 5 2 5" xfId="24458" xr:uid="{8614D3CB-D363-4199-AB1C-B63F15ADF2A0}"/>
    <cellStyle name="20 % - Markeringsfarve3 2 5 3" xfId="4741" xr:uid="{571B6417-5AEE-4A0D-A2B0-88355C16072A}"/>
    <cellStyle name="20 % - Markeringsfarve3 2 5 3 2" xfId="9476" xr:uid="{857D4F7A-D6AE-4189-91D6-7670F14AA722}"/>
    <cellStyle name="20 % - Markeringsfarve3 2 5 3 2 2" xfId="17387" xr:uid="{F10DAE0F-E614-460B-93CC-6E359DE847B0}"/>
    <cellStyle name="20 % - Markeringsfarve3 2 5 3 2 2 2" xfId="35547" xr:uid="{F80CDC40-7A03-4790-B783-EDF83C832256}"/>
    <cellStyle name="20 % - Markeringsfarve3 2 5 3 2 3" xfId="28546" xr:uid="{457A2450-A4E1-4395-A9F3-225381530614}"/>
    <cellStyle name="20 % - Markeringsfarve3 2 5 3 3" xfId="13295" xr:uid="{57A3DCBA-3D67-4E55-A57C-B909E476E381}"/>
    <cellStyle name="20 % - Markeringsfarve3 2 5 3 3 2" xfId="31462" xr:uid="{F756CC66-1149-488C-868D-B6974D153193}"/>
    <cellStyle name="20 % - Markeringsfarve3 2 5 3 4" xfId="24460" xr:uid="{35B05E66-0AEE-4AC1-9298-AB7264262BBE}"/>
    <cellStyle name="20 % - Markeringsfarve3 2 5 4" xfId="4742" xr:uid="{575AC313-119E-4E9B-8755-7F612A0B9149}"/>
    <cellStyle name="20 % - Markeringsfarve3 2 5 4 2" xfId="9457" xr:uid="{B4715033-C91E-4057-9CD4-DE306D1FCA6C}"/>
    <cellStyle name="20 % - Markeringsfarve3 2 5 4 2 2" xfId="17368" xr:uid="{F91A32F0-9A1F-4257-9ED2-268E56F0460C}"/>
    <cellStyle name="20 % - Markeringsfarve3 2 5 4 2 2 2" xfId="35528" xr:uid="{F1ACF46C-5587-48FD-A819-C48B610CEEEE}"/>
    <cellStyle name="20 % - Markeringsfarve3 2 5 4 2 3" xfId="28527" xr:uid="{CDD6BA20-3A55-43AF-A57B-2DEC65A161B1}"/>
    <cellStyle name="20 % - Markeringsfarve3 2 5 4 3" xfId="13296" xr:uid="{3825E535-EFD9-4276-9FEF-9A5F1CA1312B}"/>
    <cellStyle name="20 % - Markeringsfarve3 2 5 4 3 2" xfId="31463" xr:uid="{C431F4F2-98CD-495E-9F84-B6EBCDFDBA85}"/>
    <cellStyle name="20 % - Markeringsfarve3 2 5 4 4" xfId="24461" xr:uid="{24457BBA-EB49-4614-BEC7-395B1CEE3130}"/>
    <cellStyle name="20 % - Markeringsfarve3 2 5 5" xfId="8040" xr:uid="{1E8BEC76-7687-40C7-96BA-9689A7D17F16}"/>
    <cellStyle name="20 % - Markeringsfarve3 2 5 5 2" xfId="15958" xr:uid="{ABA55CFF-463B-412B-8E6C-DE8A2E8A607D}"/>
    <cellStyle name="20 % - Markeringsfarve3 2 5 5 2 2" xfId="34118" xr:uid="{6F9F59C4-EA29-4B48-89EE-B1E8B2B77EB7}"/>
    <cellStyle name="20 % - Markeringsfarve3 2 5 5 3" xfId="27117" xr:uid="{E92085DB-9AF1-464F-AD6B-E3AA501E11A8}"/>
    <cellStyle name="20 % - Markeringsfarve3 2 5 6" xfId="13292" xr:uid="{18D33E43-946C-40C8-ACE1-BAF95BCD4DC7}"/>
    <cellStyle name="20 % - Markeringsfarve3 2 5 6 2" xfId="31459" xr:uid="{1925002F-9B29-433F-A0ED-7F1D1EF8B2BC}"/>
    <cellStyle name="20 % - Markeringsfarve3 2 5 7" xfId="4738" xr:uid="{7CAD6CA5-EE9B-4D2F-9F29-3CE901F9BE5B}"/>
    <cellStyle name="20 % - Markeringsfarve3 2 5 7 2" xfId="24457" xr:uid="{148B9A0D-177F-4742-95E9-3BBADC6AA981}"/>
    <cellStyle name="20 % - Markeringsfarve3 2 5 8" xfId="22204" xr:uid="{1B2F3CBB-6F54-4996-AB31-3B084DC5CA0B}"/>
    <cellStyle name="20 % - Markeringsfarve3 2 6" xfId="4743" xr:uid="{6BE39026-ADAA-495D-9189-861A3D0F66F4}"/>
    <cellStyle name="20 % - Markeringsfarve3 2 6 2" xfId="4744" xr:uid="{E14A840C-AB88-468F-886E-3BA49854C2D0}"/>
    <cellStyle name="20 % - Markeringsfarve3 2 6 2 2" xfId="4745" xr:uid="{FF277FDC-FAFC-4EA3-A50D-CB365C8AD5E3}"/>
    <cellStyle name="20 % - Markeringsfarve3 2 6 2 2 2" xfId="10378" xr:uid="{E510B364-4911-4D7F-99D8-C8E23AED7A63}"/>
    <cellStyle name="20 % - Markeringsfarve3 2 6 2 2 2 2" xfId="18279" xr:uid="{E82EAB3E-3CEF-4CC2-A6B3-071657F26538}"/>
    <cellStyle name="20 % - Markeringsfarve3 2 6 2 2 2 2 2" xfId="36439" xr:uid="{B634F44C-0426-409F-89B3-E58EC41F5E40}"/>
    <cellStyle name="20 % - Markeringsfarve3 2 6 2 2 2 3" xfId="29438" xr:uid="{C13F15E9-7837-4CA8-A57B-1C0AB7442274}"/>
    <cellStyle name="20 % - Markeringsfarve3 2 6 2 2 3" xfId="13299" xr:uid="{5AFCB970-4AAA-42A2-95C9-260294A421A9}"/>
    <cellStyle name="20 % - Markeringsfarve3 2 6 2 2 3 2" xfId="31466" xr:uid="{637F817D-133C-4E40-BC66-3A41B0FB43CB}"/>
    <cellStyle name="20 % - Markeringsfarve3 2 6 2 2 4" xfId="24464" xr:uid="{50AE04C4-1076-416E-9EC6-EA2B8AA31BFD}"/>
    <cellStyle name="20 % - Markeringsfarve3 2 6 2 3" xfId="8920" xr:uid="{D8A7A2BF-D6DB-4D97-95D3-87E4F27914D7}"/>
    <cellStyle name="20 % - Markeringsfarve3 2 6 2 3 2" xfId="16834" xr:uid="{4C0C0F72-FE37-435F-BC94-7A5E38DD7CA6}"/>
    <cellStyle name="20 % - Markeringsfarve3 2 6 2 3 2 2" xfId="34994" xr:uid="{D4970845-F91B-4B8D-B4BB-9AE759F17CC4}"/>
    <cellStyle name="20 % - Markeringsfarve3 2 6 2 3 3" xfId="27993" xr:uid="{C4AA9BFC-319D-470B-8997-6DEB69378101}"/>
    <cellStyle name="20 % - Markeringsfarve3 2 6 2 4" xfId="13298" xr:uid="{2A408F2B-4D6A-429E-9B53-E9227AF0310D}"/>
    <cellStyle name="20 % - Markeringsfarve3 2 6 2 4 2" xfId="31465" xr:uid="{63704B96-1B29-486A-ACD2-2F1F7015C34F}"/>
    <cellStyle name="20 % - Markeringsfarve3 2 6 2 5" xfId="24463" xr:uid="{C3DB7AD4-B0DC-4444-9ABA-BC2649B79571}"/>
    <cellStyle name="20 % - Markeringsfarve3 2 6 3" xfId="4746" xr:uid="{A62F2985-A0D2-4E07-9A7C-4D3D10A4FFCE}"/>
    <cellStyle name="20 % - Markeringsfarve3 2 6 3 2" xfId="9654" xr:uid="{A9D25FCF-D364-48A1-BBD9-437D5E9EA146}"/>
    <cellStyle name="20 % - Markeringsfarve3 2 6 3 2 2" xfId="17564" xr:uid="{F7DE7D3C-A9C2-4C04-8422-5EFF6D76E714}"/>
    <cellStyle name="20 % - Markeringsfarve3 2 6 3 2 2 2" xfId="35724" xr:uid="{E1651EB8-E62F-476A-B582-36720A5DEEC6}"/>
    <cellStyle name="20 % - Markeringsfarve3 2 6 3 2 3" xfId="28723" xr:uid="{8F6AECAA-AECC-4FB6-8CA3-DEFDA4F414E5}"/>
    <cellStyle name="20 % - Markeringsfarve3 2 6 3 3" xfId="13300" xr:uid="{0625FC6D-3814-4AA4-9D64-6F4A78CA76D3}"/>
    <cellStyle name="20 % - Markeringsfarve3 2 6 3 3 2" xfId="31467" xr:uid="{EEDFAFB5-C274-4FD1-89A8-5BBBF3D3CA19}"/>
    <cellStyle name="20 % - Markeringsfarve3 2 6 3 4" xfId="24465" xr:uid="{99FC838E-6BA6-4C43-B84E-4BCCE8DBA8EC}"/>
    <cellStyle name="20 % - Markeringsfarve3 2 6 4" xfId="4747" xr:uid="{5458C97A-77CB-4E1F-B541-ECDC3A0140ED}"/>
    <cellStyle name="20 % - Markeringsfarve3 2 6 4 2" xfId="9858" xr:uid="{C919190B-F72F-4EA0-86C7-18247C90C012}"/>
    <cellStyle name="20 % - Markeringsfarve3 2 6 4 2 2" xfId="17768" xr:uid="{A46CD8F6-3945-4A4F-B6B4-F472DC6F287E}"/>
    <cellStyle name="20 % - Markeringsfarve3 2 6 4 2 2 2" xfId="35928" xr:uid="{0F68D07F-C767-4D80-BECC-B27DA41DD55E}"/>
    <cellStyle name="20 % - Markeringsfarve3 2 6 4 2 3" xfId="28927" xr:uid="{58E8D5E9-3D64-46F8-BA4C-BA771327A758}"/>
    <cellStyle name="20 % - Markeringsfarve3 2 6 4 3" xfId="13301" xr:uid="{869FBAD0-769F-4FEE-9758-F3ABB6A3BD0C}"/>
    <cellStyle name="20 % - Markeringsfarve3 2 6 4 3 2" xfId="31468" xr:uid="{44EFEA43-D198-4DF9-BF86-99262DC2595B}"/>
    <cellStyle name="20 % - Markeringsfarve3 2 6 4 4" xfId="24466" xr:uid="{DE80FDF5-322B-4EEC-83E2-78DE76BA4D13}"/>
    <cellStyle name="20 % - Markeringsfarve3 2 6 5" xfId="8041" xr:uid="{B8747E71-D941-4EE4-B44F-0A2D247AC9E9}"/>
    <cellStyle name="20 % - Markeringsfarve3 2 6 5 2" xfId="15959" xr:uid="{043AFD5E-1001-4AAD-8C29-2AB320709E35}"/>
    <cellStyle name="20 % - Markeringsfarve3 2 6 5 2 2" xfId="34119" xr:uid="{34263070-809C-43B5-81EB-30F7724A08C4}"/>
    <cellStyle name="20 % - Markeringsfarve3 2 6 5 3" xfId="27118" xr:uid="{3574121B-03B6-4AC9-86B4-EDEF581CF6EB}"/>
    <cellStyle name="20 % - Markeringsfarve3 2 6 6" xfId="13297" xr:uid="{AE076E63-6ECB-4859-9F14-771E35A084FA}"/>
    <cellStyle name="20 % - Markeringsfarve3 2 6 6 2" xfId="31464" xr:uid="{6F46C744-53C6-47E2-A767-BDAA832B199E}"/>
    <cellStyle name="20 % - Markeringsfarve3 2 6 7" xfId="24462" xr:uid="{2A294ED4-8D01-4797-A096-AFC849464CE3}"/>
    <cellStyle name="20 % - Markeringsfarve3 2 7" xfId="4748" xr:uid="{787B804D-2B37-4DC7-A3D2-4E88147C5782}"/>
    <cellStyle name="20 % - Markeringsfarve3 2 7 2" xfId="4749" xr:uid="{D1AF28E6-2ED8-4DCC-AD71-4AE721982582}"/>
    <cellStyle name="20 % - Markeringsfarve3 2 7 2 2" xfId="4750" xr:uid="{8E127565-1EE9-47DF-B58E-52359658027A}"/>
    <cellStyle name="20 % - Markeringsfarve3 2 7 2 2 2" xfId="10495" xr:uid="{4AFF7082-3C2C-4B11-B329-A2204F90D2B1}"/>
    <cellStyle name="20 % - Markeringsfarve3 2 7 2 2 2 2" xfId="18396" xr:uid="{460BE129-0880-4C7F-84B5-44B8AFF95F9D}"/>
    <cellStyle name="20 % - Markeringsfarve3 2 7 2 2 2 2 2" xfId="36556" xr:uid="{0CA2D1B4-88ED-43F5-9D5B-B79C3E5B2E86}"/>
    <cellStyle name="20 % - Markeringsfarve3 2 7 2 2 2 3" xfId="29555" xr:uid="{49943C97-E3DC-46A3-8E32-D5C24406E2F3}"/>
    <cellStyle name="20 % - Markeringsfarve3 2 7 2 2 3" xfId="13304" xr:uid="{60F0EDF8-AB67-4475-A248-1DE64D59A8BD}"/>
    <cellStyle name="20 % - Markeringsfarve3 2 7 2 2 3 2" xfId="31471" xr:uid="{67B201FE-5BD0-4543-98F0-A5BB14759EF0}"/>
    <cellStyle name="20 % - Markeringsfarve3 2 7 2 2 4" xfId="24469" xr:uid="{B0AC1D5D-5C68-4C00-B9E6-9DFDB55C54DD}"/>
    <cellStyle name="20 % - Markeringsfarve3 2 7 2 3" xfId="9019" xr:uid="{CA082E47-ED91-47A9-90CF-7BB479F5B327}"/>
    <cellStyle name="20 % - Markeringsfarve3 2 7 2 3 2" xfId="16933" xr:uid="{3E420EC9-C566-41DB-A3DC-0F24BD679384}"/>
    <cellStyle name="20 % - Markeringsfarve3 2 7 2 3 2 2" xfId="35093" xr:uid="{C4774824-8D25-4E9B-AB0C-B949845D8C66}"/>
    <cellStyle name="20 % - Markeringsfarve3 2 7 2 3 3" xfId="28092" xr:uid="{C87EC108-7D7E-4B4C-8126-F96EB7A242EC}"/>
    <cellStyle name="20 % - Markeringsfarve3 2 7 2 4" xfId="13303" xr:uid="{E38004C2-0431-493B-A6D0-EC27C5A7B5FC}"/>
    <cellStyle name="20 % - Markeringsfarve3 2 7 2 4 2" xfId="31470" xr:uid="{FC7139E3-CCFA-4066-90F2-ED5733C25A73}"/>
    <cellStyle name="20 % - Markeringsfarve3 2 7 2 5" xfId="24468" xr:uid="{C60E2F70-3A27-48EF-A5B1-C0D531561DEC}"/>
    <cellStyle name="20 % - Markeringsfarve3 2 7 3" xfId="4751" xr:uid="{509F2F1B-D91A-41AC-B0B7-19EFF9BD49A1}"/>
    <cellStyle name="20 % - Markeringsfarve3 2 7 3 2" xfId="9771" xr:uid="{05A9C6AB-EC58-4D7A-BBEA-CCDEAC434B6E}"/>
    <cellStyle name="20 % - Markeringsfarve3 2 7 3 2 2" xfId="17681" xr:uid="{2D4641A8-68DC-4A08-80ED-B039EF600FE6}"/>
    <cellStyle name="20 % - Markeringsfarve3 2 7 3 2 2 2" xfId="35841" xr:uid="{CE8992B1-4B74-4537-B9FA-A7E10C1724A7}"/>
    <cellStyle name="20 % - Markeringsfarve3 2 7 3 2 3" xfId="28840" xr:uid="{8EA2E70F-4B8F-4555-9A4F-08113DFD9C16}"/>
    <cellStyle name="20 % - Markeringsfarve3 2 7 3 3" xfId="13305" xr:uid="{96ED0ED5-D9E5-49D8-920D-6FE37F6F82F0}"/>
    <cellStyle name="20 % - Markeringsfarve3 2 7 3 3 2" xfId="31472" xr:uid="{19B65212-3E44-4F8F-9715-5FC0CE927758}"/>
    <cellStyle name="20 % - Markeringsfarve3 2 7 3 4" xfId="24470" xr:uid="{662B321B-4375-4AC0-94E4-C19F5D0C2A60}"/>
    <cellStyle name="20 % - Markeringsfarve3 2 7 4" xfId="4752" xr:uid="{7F4CA455-925C-4019-AFFE-F6B2BC93FC3D}"/>
    <cellStyle name="20 % - Markeringsfarve3 2 7 4 2" xfId="9603" xr:uid="{7489BD0D-EC1C-4529-9C25-94B8A71155E7}"/>
    <cellStyle name="20 % - Markeringsfarve3 2 7 4 2 2" xfId="17513" xr:uid="{D8547785-62AB-4F55-93D3-C832042A7870}"/>
    <cellStyle name="20 % - Markeringsfarve3 2 7 4 2 2 2" xfId="35673" xr:uid="{DE06EBD9-BDFE-42A0-8EB8-4EE83D7E4BFB}"/>
    <cellStyle name="20 % - Markeringsfarve3 2 7 4 2 3" xfId="28672" xr:uid="{B79C18C7-785A-498F-9834-91F3ECF167C5}"/>
    <cellStyle name="20 % - Markeringsfarve3 2 7 4 3" xfId="13306" xr:uid="{F4A23783-5694-446B-A327-8FF500944428}"/>
    <cellStyle name="20 % - Markeringsfarve3 2 7 4 3 2" xfId="31473" xr:uid="{D49D08E4-FA23-40FE-AAD6-78B3754B9C82}"/>
    <cellStyle name="20 % - Markeringsfarve3 2 7 4 4" xfId="24471" xr:uid="{9F3379B3-0CF8-4C1B-B81C-18A634EFE1C0}"/>
    <cellStyle name="20 % - Markeringsfarve3 2 7 5" xfId="8042" xr:uid="{4FA02AE9-1527-438A-ACDD-2B32D09D1E9E}"/>
    <cellStyle name="20 % - Markeringsfarve3 2 7 5 2" xfId="15960" xr:uid="{4B076CE3-9360-47F9-81A5-81EB3510F186}"/>
    <cellStyle name="20 % - Markeringsfarve3 2 7 5 2 2" xfId="34120" xr:uid="{433AE0DF-7125-40B3-A59F-18D756871CD9}"/>
    <cellStyle name="20 % - Markeringsfarve3 2 7 5 3" xfId="27119" xr:uid="{D1062D19-D4F5-4E90-A695-62930AE80EFD}"/>
    <cellStyle name="20 % - Markeringsfarve3 2 7 6" xfId="13302" xr:uid="{4ECE28DF-B0A5-487E-B862-34530C7FB884}"/>
    <cellStyle name="20 % - Markeringsfarve3 2 7 6 2" xfId="31469" xr:uid="{8916FEFA-A516-4B6D-AC7B-857D4910B704}"/>
    <cellStyle name="20 % - Markeringsfarve3 2 7 7" xfId="24467" xr:uid="{1248EAD5-FE3D-473E-95DC-F1D9BB086ED1}"/>
    <cellStyle name="20 % - Markeringsfarve3 2 8" xfId="4753" xr:uid="{7E07CD3C-DA0A-4D64-8714-71360C7C39F7}"/>
    <cellStyle name="20 % - Markeringsfarve3 2 8 2" xfId="4754" xr:uid="{E3F089C9-3313-49C0-ADEF-F2675BF98606}"/>
    <cellStyle name="20 % - Markeringsfarve3 2 8 2 2" xfId="4755" xr:uid="{A48B6F81-6D5C-4E58-83F3-A3352CEFC97C}"/>
    <cellStyle name="20 % - Markeringsfarve3 2 8 2 2 2" xfId="10601" xr:uid="{FB78AC5B-0EF7-48B6-AA9B-8827ABCD2151}"/>
    <cellStyle name="20 % - Markeringsfarve3 2 8 2 2 2 2" xfId="18502" xr:uid="{0FD7B199-7E1F-4B42-8928-8CEB76D7BF88}"/>
    <cellStyle name="20 % - Markeringsfarve3 2 8 2 2 2 2 2" xfId="36662" xr:uid="{FD9DD3A6-6A23-402D-82AB-BAB4337441C1}"/>
    <cellStyle name="20 % - Markeringsfarve3 2 8 2 2 2 3" xfId="29661" xr:uid="{BE39A004-BE4A-4A0E-8139-9246F486E705}"/>
    <cellStyle name="20 % - Markeringsfarve3 2 8 2 2 3" xfId="13309" xr:uid="{5FC96588-2EE1-471F-8DCE-F17606A14116}"/>
    <cellStyle name="20 % - Markeringsfarve3 2 8 2 2 3 2" xfId="31476" xr:uid="{EDD05549-8E4A-4339-A776-590C2F5FC56E}"/>
    <cellStyle name="20 % - Markeringsfarve3 2 8 2 2 4" xfId="24474" xr:uid="{00A0BE2E-3FF0-48D7-8297-78BBACA1D360}"/>
    <cellStyle name="20 % - Markeringsfarve3 2 8 2 3" xfId="9112" xr:uid="{5814E23A-F75D-4676-B554-4ED5450308AA}"/>
    <cellStyle name="20 % - Markeringsfarve3 2 8 2 3 2" xfId="17026" xr:uid="{5316BE9A-0885-4D69-82CB-0E2B9FD82C8C}"/>
    <cellStyle name="20 % - Markeringsfarve3 2 8 2 3 2 2" xfId="35186" xr:uid="{912B4B3C-4704-49EC-8C9E-2A86B9D4A90A}"/>
    <cellStyle name="20 % - Markeringsfarve3 2 8 2 3 3" xfId="28185" xr:uid="{7C149E45-492A-4039-804C-214631F48A78}"/>
    <cellStyle name="20 % - Markeringsfarve3 2 8 2 4" xfId="13308" xr:uid="{BD4DB04C-D62C-4D3D-8BFA-F9BF690E8361}"/>
    <cellStyle name="20 % - Markeringsfarve3 2 8 2 4 2" xfId="31475" xr:uid="{C6FF5320-E0DE-477B-BA62-3317210E9CE8}"/>
    <cellStyle name="20 % - Markeringsfarve3 2 8 2 5" xfId="24473" xr:uid="{7EC34F6A-C66D-4F59-BF9B-904DC519A411}"/>
    <cellStyle name="20 % - Markeringsfarve3 2 8 3" xfId="4756" xr:uid="{138ED3ED-995F-407B-A39D-55D420A36096}"/>
    <cellStyle name="20 % - Markeringsfarve3 2 8 3 2" xfId="9878" xr:uid="{8ADFEF0B-5E47-49A0-97CF-F8939B240FCB}"/>
    <cellStyle name="20 % - Markeringsfarve3 2 8 3 2 2" xfId="17788" xr:uid="{520CA0B6-389C-4388-92F4-1742C2D73523}"/>
    <cellStyle name="20 % - Markeringsfarve3 2 8 3 2 2 2" xfId="35948" xr:uid="{9CC74B11-6A9F-4A86-9C04-D2C403168EB0}"/>
    <cellStyle name="20 % - Markeringsfarve3 2 8 3 2 3" xfId="28947" xr:uid="{184BCAEA-1E4C-47EB-B2A5-4AA962492F8B}"/>
    <cellStyle name="20 % - Markeringsfarve3 2 8 3 3" xfId="13310" xr:uid="{12DF6C6C-935E-4ACC-8B0A-8AF9333E6687}"/>
    <cellStyle name="20 % - Markeringsfarve3 2 8 3 3 2" xfId="31477" xr:uid="{BC047866-CDCC-4FA2-9893-E5DF4C83367E}"/>
    <cellStyle name="20 % - Markeringsfarve3 2 8 3 4" xfId="24475" xr:uid="{150DC71F-CC45-4C9B-9315-2D83C8170E8E}"/>
    <cellStyle name="20 % - Markeringsfarve3 2 8 4" xfId="4757" xr:uid="{7E619257-B3E8-4908-8442-EE3A2F5318C5}"/>
    <cellStyle name="20 % - Markeringsfarve3 2 8 4 2" xfId="11035" xr:uid="{785B11D1-CE9A-402E-B209-1C4C6625DA58}"/>
    <cellStyle name="20 % - Markeringsfarve3 2 8 4 2 2" xfId="18923" xr:uid="{77BC95B2-C866-481D-9570-D83DEF3AB001}"/>
    <cellStyle name="20 % - Markeringsfarve3 2 8 4 2 2 2" xfId="37083" xr:uid="{2D482B54-C3B3-4D6E-A1BC-4CE0DAC9D24F}"/>
    <cellStyle name="20 % - Markeringsfarve3 2 8 4 2 3" xfId="30082" xr:uid="{BDC958A0-C2DC-4E5C-815C-7A3F4DE27D4F}"/>
    <cellStyle name="20 % - Markeringsfarve3 2 8 4 3" xfId="13311" xr:uid="{722F4424-9AE9-4A6B-A16E-613E1098BC89}"/>
    <cellStyle name="20 % - Markeringsfarve3 2 8 4 3 2" xfId="31478" xr:uid="{1BA21020-4011-47E3-A815-075B7CC4D41D}"/>
    <cellStyle name="20 % - Markeringsfarve3 2 8 4 4" xfId="24476" xr:uid="{500031E8-098F-4304-AC63-5B50EA33782C}"/>
    <cellStyle name="20 % - Markeringsfarve3 2 8 5" xfId="8043" xr:uid="{29242BDF-E40A-498E-BBEC-534ABE7CB734}"/>
    <cellStyle name="20 % - Markeringsfarve3 2 8 5 2" xfId="15961" xr:uid="{A87AEB60-33BD-4D61-83AA-4BE866B9B875}"/>
    <cellStyle name="20 % - Markeringsfarve3 2 8 5 2 2" xfId="34121" xr:uid="{10A7C6CF-5852-4251-8FED-A0B8D0DFC514}"/>
    <cellStyle name="20 % - Markeringsfarve3 2 8 5 3" xfId="27120" xr:uid="{DC8D292E-846A-4B12-BC0E-93FE0B802894}"/>
    <cellStyle name="20 % - Markeringsfarve3 2 8 6" xfId="13307" xr:uid="{A41C3123-F6F1-4902-AD3A-F19C62342369}"/>
    <cellStyle name="20 % - Markeringsfarve3 2 8 6 2" xfId="31474" xr:uid="{E120384E-0767-421B-B109-8434AF6D23C6}"/>
    <cellStyle name="20 % - Markeringsfarve3 2 8 7" xfId="24472" xr:uid="{6A5B4417-8631-42AC-B365-F3A10666B056}"/>
    <cellStyle name="20 % - Markeringsfarve3 2 9" xfId="4758" xr:uid="{5E2AB0DF-40EB-4573-8093-C4E98AD63728}"/>
    <cellStyle name="20 % - Markeringsfarve3 2 9 2" xfId="4759" xr:uid="{FA2E402C-DC8B-4A05-B73B-A84D84983ADD}"/>
    <cellStyle name="20 % - Markeringsfarve3 2 9 2 2" xfId="10021" xr:uid="{BD2ADFEC-E5A1-46FB-926C-AAE680E7CBE7}"/>
    <cellStyle name="20 % - Markeringsfarve3 2 9 2 2 2" xfId="17922" xr:uid="{3558E0BE-40B9-48C4-9425-198CAC39C15E}"/>
    <cellStyle name="20 % - Markeringsfarve3 2 9 2 2 2 2" xfId="36082" xr:uid="{DAC1BFF6-3898-41DF-97F5-1C0A94AD61A1}"/>
    <cellStyle name="20 % - Markeringsfarve3 2 9 2 2 3" xfId="29081" xr:uid="{AE5F3DD2-931F-44E9-8273-DCFD4C5C33FA}"/>
    <cellStyle name="20 % - Markeringsfarve3 2 9 2 3" xfId="13313" xr:uid="{5E013350-9C73-40EB-BBFA-ECBB288DF833}"/>
    <cellStyle name="20 % - Markeringsfarve3 2 9 2 3 2" xfId="31480" xr:uid="{7DA55278-38BE-4418-8B39-EEC1E685DACB}"/>
    <cellStyle name="20 % - Markeringsfarve3 2 9 2 4" xfId="24478" xr:uid="{C22B8C55-44CB-4B9C-965B-31E0BF4739FE}"/>
    <cellStyle name="20 % - Markeringsfarve3 2 9 3" xfId="8619" xr:uid="{1DC3AC86-D50F-4CC8-924C-257D15C8CE86}"/>
    <cellStyle name="20 % - Markeringsfarve3 2 9 3 2" xfId="16536" xr:uid="{45CFE27D-A62A-463F-8D67-656B1C068140}"/>
    <cellStyle name="20 % - Markeringsfarve3 2 9 3 2 2" xfId="34696" xr:uid="{A51E780C-B11D-4B34-8389-42A87E391415}"/>
    <cellStyle name="20 % - Markeringsfarve3 2 9 3 3" xfId="27695" xr:uid="{C3E01C67-700F-4474-A45A-70BC46D6C638}"/>
    <cellStyle name="20 % - Markeringsfarve3 2 9 4" xfId="13312" xr:uid="{25A36576-2451-49B9-A859-D3F9ABD9E3C5}"/>
    <cellStyle name="20 % - Markeringsfarve3 2 9 4 2" xfId="31479" xr:uid="{0F529934-F9B3-40E8-AF89-604E76B0E0D6}"/>
    <cellStyle name="20 % - Markeringsfarve3 2 9 5" xfId="24477" xr:uid="{042C9EC0-AD19-45D4-B449-39601389265A}"/>
    <cellStyle name="20 % - Markeringsfarve3 3" xfId="2110" xr:uid="{6648D310-E8EB-4F08-A85E-8F80AE2401F1}"/>
    <cellStyle name="20 % - Markeringsfarve3 3 10" xfId="4761" xr:uid="{8B8AF0F0-1FF7-4931-A9CF-F0A08E676F7E}"/>
    <cellStyle name="20 % - Markeringsfarve3 3 10 2" xfId="9234" xr:uid="{7248A89C-291E-4D9F-9251-8D8A3475B7E3}"/>
    <cellStyle name="20 % - Markeringsfarve3 3 10 2 2" xfId="17146" xr:uid="{2BFFF038-1826-4270-909E-BA91BB098BE4}"/>
    <cellStyle name="20 % - Markeringsfarve3 3 10 2 2 2" xfId="35306" xr:uid="{9DA8EBA9-5E1A-453C-9160-86F09CC7AA7D}"/>
    <cellStyle name="20 % - Markeringsfarve3 3 10 2 3" xfId="28305" xr:uid="{36AE7D46-94D9-496C-846C-DE4BE3C49935}"/>
    <cellStyle name="20 % - Markeringsfarve3 3 10 3" xfId="13315" xr:uid="{A9F8AD0A-912B-4F2A-BCC8-C222E166169A}"/>
    <cellStyle name="20 % - Markeringsfarve3 3 10 3 2" xfId="31482" xr:uid="{EC3530CD-A767-4237-8E82-6BC8D3CF9116}"/>
    <cellStyle name="20 % - Markeringsfarve3 3 10 4" xfId="24480" xr:uid="{0A44A124-F237-4EC1-9380-5A71E6FDD114}"/>
    <cellStyle name="20 % - Markeringsfarve3 3 11" xfId="4762" xr:uid="{B0C7FC97-627E-42F8-887E-67E970316652}"/>
    <cellStyle name="20 % - Markeringsfarve3 3 11 2" xfId="11016" xr:uid="{2B6BB1AB-EAF1-4936-846B-6E6854419318}"/>
    <cellStyle name="20 % - Markeringsfarve3 3 11 2 2" xfId="18905" xr:uid="{B3F0EFB9-CD3C-46BB-9D2E-62F8A6AE42A4}"/>
    <cellStyle name="20 % - Markeringsfarve3 3 11 2 2 2" xfId="37065" xr:uid="{70464CDD-2CB7-4F60-8F16-A960FCA9AF62}"/>
    <cellStyle name="20 % - Markeringsfarve3 3 11 2 3" xfId="30064" xr:uid="{31A414A5-4161-47C2-99CB-E5E243232688}"/>
    <cellStyle name="20 % - Markeringsfarve3 3 11 3" xfId="13316" xr:uid="{AA4A7FD6-7154-44D9-AC80-15564E2D70D0}"/>
    <cellStyle name="20 % - Markeringsfarve3 3 11 3 2" xfId="31483" xr:uid="{EEEB4273-B3EE-4480-AE5E-ECFE01010CB3}"/>
    <cellStyle name="20 % - Markeringsfarve3 3 11 4" xfId="24481" xr:uid="{25D109F2-BA6F-412C-A377-87FF9F998BE0}"/>
    <cellStyle name="20 % - Markeringsfarve3 3 12" xfId="8044" xr:uid="{ED682D5E-0533-4485-85D8-AE027F46E4E3}"/>
    <cellStyle name="20 % - Markeringsfarve3 3 12 2" xfId="15962" xr:uid="{F4F99A8C-EF51-46FA-9BDD-AEFB5F398134}"/>
    <cellStyle name="20 % - Markeringsfarve3 3 12 2 2" xfId="34122" xr:uid="{29256017-7EF5-44CE-8D94-F09D6C601F9A}"/>
    <cellStyle name="20 % - Markeringsfarve3 3 12 3" xfId="27121" xr:uid="{34C3822D-1927-49CA-BABF-9904A8FFA8C7}"/>
    <cellStyle name="20 % - Markeringsfarve3 3 13" xfId="13314" xr:uid="{E18D87DD-2B65-4BA6-94D4-04A9081C1A7E}"/>
    <cellStyle name="20 % - Markeringsfarve3 3 13 2" xfId="31481" xr:uid="{EB24B58D-291B-4081-9B95-2A8C36CCFD83}"/>
    <cellStyle name="20 % - Markeringsfarve3 3 14" xfId="4760" xr:uid="{FEABAECB-19E8-4980-B550-473EEEBFECA8}"/>
    <cellStyle name="20 % - Markeringsfarve3 3 14 2" xfId="24479" xr:uid="{7CF1C88D-BA3D-4759-942F-89E5363BCA21}"/>
    <cellStyle name="20 % - Markeringsfarve3 3 15" xfId="22205" xr:uid="{7BC7BB7A-6FB4-481C-952F-48228566206D}"/>
    <cellStyle name="20 % - Markeringsfarve3 3 2" xfId="2111" xr:uid="{92CDC772-C3B6-4C80-91C4-7C1D2BF3472C}"/>
    <cellStyle name="20 % - Markeringsfarve3 3 2 10" xfId="8045" xr:uid="{E51C082C-9B2A-47A4-9B00-939AA2815029}"/>
    <cellStyle name="20 % - Markeringsfarve3 3 2 10 2" xfId="15963" xr:uid="{397DBAA0-14C0-4CF4-AD8F-5391DD9333B6}"/>
    <cellStyle name="20 % - Markeringsfarve3 3 2 10 2 2" xfId="34123" xr:uid="{75124296-3E99-414D-B55B-0BD6F6888BF0}"/>
    <cellStyle name="20 % - Markeringsfarve3 3 2 10 3" xfId="27122" xr:uid="{F58A1A74-19F3-4F62-A1D0-125E2EBF465E}"/>
    <cellStyle name="20 % - Markeringsfarve3 3 2 11" xfId="13317" xr:uid="{B3C012C7-A096-456B-B602-386A3DDF6F2E}"/>
    <cellStyle name="20 % - Markeringsfarve3 3 2 11 2" xfId="31484" xr:uid="{F2C7C262-28CE-4DA3-B4B0-086F4679E128}"/>
    <cellStyle name="20 % - Markeringsfarve3 3 2 12" xfId="4763" xr:uid="{867C7FD2-4F53-43EA-B5B3-6DCC5F25A534}"/>
    <cellStyle name="20 % - Markeringsfarve3 3 2 12 2" xfId="24482" xr:uid="{A84E5CC6-F5FC-4B1C-A3F6-2F857B51989D}"/>
    <cellStyle name="20 % - Markeringsfarve3 3 2 13" xfId="22206" xr:uid="{ACD7DECC-8996-4B8F-932C-669EECCE1EB9}"/>
    <cellStyle name="20 % - Markeringsfarve3 3 2 2" xfId="4764" xr:uid="{CAA576B2-1FED-407A-8580-24C2A6299BCC}"/>
    <cellStyle name="20 % - Markeringsfarve3 3 2 2 2" xfId="4765" xr:uid="{229319D2-4DBB-4476-8CF6-BCA51830C092}"/>
    <cellStyle name="20 % - Markeringsfarve3 3 2 2 2 2" xfId="4766" xr:uid="{501773EB-AB61-455E-A280-80B869D9CB37}"/>
    <cellStyle name="20 % - Markeringsfarve3 3 2 2 2 2 2" xfId="10167" xr:uid="{F83F6781-C601-4C81-80B1-04A059313FDD}"/>
    <cellStyle name="20 % - Markeringsfarve3 3 2 2 2 2 2 2" xfId="18068" xr:uid="{C9B80585-CF4D-4AF2-8355-844EEEFAD372}"/>
    <cellStyle name="20 % - Markeringsfarve3 3 2 2 2 2 2 2 2" xfId="36228" xr:uid="{9CACB710-1455-41A6-81C7-48B205902B2A}"/>
    <cellStyle name="20 % - Markeringsfarve3 3 2 2 2 2 2 3" xfId="29227" xr:uid="{105F1AE3-56A8-4899-AB60-76E0D8A67670}"/>
    <cellStyle name="20 % - Markeringsfarve3 3 2 2 2 2 3" xfId="13320" xr:uid="{968EA425-EA0E-41F8-AEDF-18F17BE3278B}"/>
    <cellStyle name="20 % - Markeringsfarve3 3 2 2 2 2 3 2" xfId="31487" xr:uid="{233160C7-8566-42A2-951A-424635AD979B}"/>
    <cellStyle name="20 % - Markeringsfarve3 3 2 2 2 2 4" xfId="24485" xr:uid="{8DC348B7-21C7-4762-AD22-3934AB5ACAFD}"/>
    <cellStyle name="20 % - Markeringsfarve3 3 2 2 2 3" xfId="8741" xr:uid="{AFA37056-F7A8-413C-B66A-9D2044B6DAE2}"/>
    <cellStyle name="20 % - Markeringsfarve3 3 2 2 2 3 2" xfId="16658" xr:uid="{098A6EE3-511C-4134-810B-7444095BC30E}"/>
    <cellStyle name="20 % - Markeringsfarve3 3 2 2 2 3 2 2" xfId="34818" xr:uid="{9A96935C-795D-4F0C-8F87-D80677010B3D}"/>
    <cellStyle name="20 % - Markeringsfarve3 3 2 2 2 3 3" xfId="27817" xr:uid="{CC8F4759-2069-4EA7-8E57-65FF9E3B0707}"/>
    <cellStyle name="20 % - Markeringsfarve3 3 2 2 2 4" xfId="13319" xr:uid="{0EA71013-2EFD-4904-A4E6-6B24864ABD7F}"/>
    <cellStyle name="20 % - Markeringsfarve3 3 2 2 2 4 2" xfId="31486" xr:uid="{05D850DC-8947-4A97-A232-97205C0C0B2C}"/>
    <cellStyle name="20 % - Markeringsfarve3 3 2 2 2 5" xfId="24484" xr:uid="{9A3114C6-F45D-494A-A50F-9726EF01ACD2}"/>
    <cellStyle name="20 % - Markeringsfarve3 3 2 2 3" xfId="4767" xr:uid="{8B9BE576-4D68-4D11-A1A7-72A7B3D5C23D}"/>
    <cellStyle name="20 % - Markeringsfarve3 3 2 2 3 2" xfId="9397" xr:uid="{10110949-B544-4A2E-93F7-6BCB0017D5C0}"/>
    <cellStyle name="20 % - Markeringsfarve3 3 2 2 3 2 2" xfId="17308" xr:uid="{A1ED1704-545C-402E-A754-267E055DEFC5}"/>
    <cellStyle name="20 % - Markeringsfarve3 3 2 2 3 2 2 2" xfId="35468" xr:uid="{E6080EBE-940D-4CDF-9487-5A96D42041A0}"/>
    <cellStyle name="20 % - Markeringsfarve3 3 2 2 3 2 3" xfId="28467" xr:uid="{747763D4-BE9C-47DA-B431-D0B86C8DF863}"/>
    <cellStyle name="20 % - Markeringsfarve3 3 2 2 3 3" xfId="13321" xr:uid="{8AD75BA0-B14D-4A73-ACA0-7A684F458D98}"/>
    <cellStyle name="20 % - Markeringsfarve3 3 2 2 3 3 2" xfId="31488" xr:uid="{9B242C36-B926-4D0B-B277-013D6035D9A7}"/>
    <cellStyle name="20 % - Markeringsfarve3 3 2 2 3 4" xfId="24486" xr:uid="{AAD2800C-662F-4B62-B9BB-7BD1747BED17}"/>
    <cellStyle name="20 % - Markeringsfarve3 3 2 2 4" xfId="4768" xr:uid="{D4090EE1-16E8-4F8B-A6E9-646986CA5AEB}"/>
    <cellStyle name="20 % - Markeringsfarve3 3 2 2 4 2" xfId="11012" xr:uid="{7B1410A7-3DA6-4A6D-872D-3D8765F2A5A7}"/>
    <cellStyle name="20 % - Markeringsfarve3 3 2 2 4 2 2" xfId="18901" xr:uid="{15A9302A-FE0E-43D2-A817-AB7B4E1F32F9}"/>
    <cellStyle name="20 % - Markeringsfarve3 3 2 2 4 2 2 2" xfId="37061" xr:uid="{A17CB8AE-0C70-40EF-90D8-7971462E0509}"/>
    <cellStyle name="20 % - Markeringsfarve3 3 2 2 4 2 3" xfId="30060" xr:uid="{87760D9D-8F2F-4CF2-AAAC-D0740CF35B88}"/>
    <cellStyle name="20 % - Markeringsfarve3 3 2 2 4 3" xfId="13322" xr:uid="{C7864092-0145-4D66-AE3D-96749AF41B6E}"/>
    <cellStyle name="20 % - Markeringsfarve3 3 2 2 4 3 2" xfId="31489" xr:uid="{C05EFE19-515E-43E3-B19F-5B5F3B76F4BB}"/>
    <cellStyle name="20 % - Markeringsfarve3 3 2 2 4 4" xfId="24487" xr:uid="{CB11A72D-533E-48DE-BEF9-AD3E304C43C0}"/>
    <cellStyle name="20 % - Markeringsfarve3 3 2 2 5" xfId="8046" xr:uid="{064742A4-32D1-41F9-8B27-BE42D138D690}"/>
    <cellStyle name="20 % - Markeringsfarve3 3 2 2 5 2" xfId="15964" xr:uid="{E8B6D96B-A774-490A-AFA0-1F10086868A8}"/>
    <cellStyle name="20 % - Markeringsfarve3 3 2 2 5 2 2" xfId="34124" xr:uid="{8EFB649A-81D9-46B4-B114-EE536087742A}"/>
    <cellStyle name="20 % - Markeringsfarve3 3 2 2 5 3" xfId="27123" xr:uid="{AE4C2506-7FEF-4C2D-A5B4-4DAFA778AB35}"/>
    <cellStyle name="20 % - Markeringsfarve3 3 2 2 6" xfId="13318" xr:uid="{978EE2D1-8E69-41A5-9A38-16E47D79C79F}"/>
    <cellStyle name="20 % - Markeringsfarve3 3 2 2 6 2" xfId="31485" xr:uid="{B5A112FB-94FD-46E3-8778-3155895FF841}"/>
    <cellStyle name="20 % - Markeringsfarve3 3 2 2 7" xfId="24483" xr:uid="{041EF854-C6EF-4EB4-8ED4-9C51BB8BB77A}"/>
    <cellStyle name="20 % - Markeringsfarve3 3 2 3" xfId="4769" xr:uid="{E02BC6B4-862E-4897-AFC9-3BF733159D49}"/>
    <cellStyle name="20 % - Markeringsfarve3 3 2 3 2" xfId="4770" xr:uid="{4C6BF980-9730-49CA-A6CA-9F1C22A360E5}"/>
    <cellStyle name="20 % - Markeringsfarve3 3 2 3 2 2" xfId="4771" xr:uid="{82ECA302-ACFC-495B-BF1A-13D20B52AF38}"/>
    <cellStyle name="20 % - Markeringsfarve3 3 2 3 2 2 2" xfId="10250" xr:uid="{5C329362-58BD-4D8B-88AF-973D628E77EF}"/>
    <cellStyle name="20 % - Markeringsfarve3 3 2 3 2 2 2 2" xfId="18151" xr:uid="{B5B9C978-3114-482E-94EC-E8D20FB9171F}"/>
    <cellStyle name="20 % - Markeringsfarve3 3 2 3 2 2 2 2 2" xfId="36311" xr:uid="{DE63BD45-9D01-410B-A504-1B35D6E71E19}"/>
    <cellStyle name="20 % - Markeringsfarve3 3 2 3 2 2 2 3" xfId="29310" xr:uid="{1B22143F-8C22-417F-9CBA-E57D79C2D221}"/>
    <cellStyle name="20 % - Markeringsfarve3 3 2 3 2 2 3" xfId="13325" xr:uid="{227440D3-FCFD-4D8A-B91D-59A0DC86F203}"/>
    <cellStyle name="20 % - Markeringsfarve3 3 2 3 2 2 3 2" xfId="31492" xr:uid="{0838C518-1196-43D4-9B5D-0C1056AD5E99}"/>
    <cellStyle name="20 % - Markeringsfarve3 3 2 3 2 2 4" xfId="24490" xr:uid="{D1859F11-13B1-4AD6-9E64-1888E5EA07CE}"/>
    <cellStyle name="20 % - Markeringsfarve3 3 2 3 2 3" xfId="8814" xr:uid="{407CDFC9-A4EB-4C58-90EF-F7C824159376}"/>
    <cellStyle name="20 % - Markeringsfarve3 3 2 3 2 3 2" xfId="16731" xr:uid="{9CCE2388-B173-4819-ADA7-7C1DC2A5A97D}"/>
    <cellStyle name="20 % - Markeringsfarve3 3 2 3 2 3 2 2" xfId="34891" xr:uid="{A5159B6F-6A93-4660-8A4B-468278682B92}"/>
    <cellStyle name="20 % - Markeringsfarve3 3 2 3 2 3 3" xfId="27890" xr:uid="{3C8C221F-7E2B-4DCC-9752-F0FDAB7E8B51}"/>
    <cellStyle name="20 % - Markeringsfarve3 3 2 3 2 4" xfId="13324" xr:uid="{57CA37B8-47B4-4EEA-A408-CE7305CF0859}"/>
    <cellStyle name="20 % - Markeringsfarve3 3 2 3 2 4 2" xfId="31491" xr:uid="{08FE767F-7704-4E8D-8C3B-703EB620F78E}"/>
    <cellStyle name="20 % - Markeringsfarve3 3 2 3 2 5" xfId="24489" xr:uid="{0BCE9810-5CD6-4851-A437-020DA11B97F9}"/>
    <cellStyle name="20 % - Markeringsfarve3 3 2 3 3" xfId="4772" xr:uid="{778BE1BA-0945-42D1-A23B-5B9C0F85E6D5}"/>
    <cellStyle name="20 % - Markeringsfarve3 3 2 3 3 2" xfId="9480" xr:uid="{52BD6AC1-4BDC-41D1-8997-8A8233A6CA81}"/>
    <cellStyle name="20 % - Markeringsfarve3 3 2 3 3 2 2" xfId="17391" xr:uid="{489C0829-9D17-48A7-95B8-2837FD0DAA9C}"/>
    <cellStyle name="20 % - Markeringsfarve3 3 2 3 3 2 2 2" xfId="35551" xr:uid="{A9ECA546-8E6A-4730-8675-E306A5CD4D7D}"/>
    <cellStyle name="20 % - Markeringsfarve3 3 2 3 3 2 3" xfId="28550" xr:uid="{30060C63-0148-424C-A9A1-0BE41018B90F}"/>
    <cellStyle name="20 % - Markeringsfarve3 3 2 3 3 3" xfId="13326" xr:uid="{2328B53B-0356-45B0-AEB7-9855A2AD0E1B}"/>
    <cellStyle name="20 % - Markeringsfarve3 3 2 3 3 3 2" xfId="31493" xr:uid="{31E7E780-0368-4FE4-8C8C-916B27EA2732}"/>
    <cellStyle name="20 % - Markeringsfarve3 3 2 3 3 4" xfId="24491" xr:uid="{DF116F6C-1D99-46F5-8998-E457B8D90A87}"/>
    <cellStyle name="20 % - Markeringsfarve3 3 2 3 4" xfId="4773" xr:uid="{31BF2941-FCD9-482B-967D-CDF83BB38D3A}"/>
    <cellStyle name="20 % - Markeringsfarve3 3 2 3 4 2" xfId="10818" xr:uid="{7E6D3F89-88D9-409B-BF97-4A19B70AD5F8}"/>
    <cellStyle name="20 % - Markeringsfarve3 3 2 3 4 2 2" xfId="18712" xr:uid="{8053143D-D7F1-497E-B919-1811A9995F1C}"/>
    <cellStyle name="20 % - Markeringsfarve3 3 2 3 4 2 2 2" xfId="36872" xr:uid="{C8BAA91B-577B-4582-B8C8-43BAFA84F2DC}"/>
    <cellStyle name="20 % - Markeringsfarve3 3 2 3 4 2 3" xfId="29871" xr:uid="{E9F60405-6472-4204-AC03-CD3C0755469E}"/>
    <cellStyle name="20 % - Markeringsfarve3 3 2 3 4 3" xfId="13327" xr:uid="{E8694E94-5D4C-4B0E-AB3D-6E1BF1D5B4D6}"/>
    <cellStyle name="20 % - Markeringsfarve3 3 2 3 4 3 2" xfId="31494" xr:uid="{5817E11E-CDE1-4482-BE18-692CF51625C6}"/>
    <cellStyle name="20 % - Markeringsfarve3 3 2 3 4 4" xfId="24492" xr:uid="{819FEF66-9080-4D6A-82E4-5A8264952DE0}"/>
    <cellStyle name="20 % - Markeringsfarve3 3 2 3 5" xfId="8047" xr:uid="{3B360289-D451-4401-AA48-1986B21B9692}"/>
    <cellStyle name="20 % - Markeringsfarve3 3 2 3 5 2" xfId="15965" xr:uid="{98C62406-44D9-4F0C-91D5-289A3038E44F}"/>
    <cellStyle name="20 % - Markeringsfarve3 3 2 3 5 2 2" xfId="34125" xr:uid="{3C77D378-6C56-4BF1-A9BC-664BAAC124D7}"/>
    <cellStyle name="20 % - Markeringsfarve3 3 2 3 5 3" xfId="27124" xr:uid="{E5C9704E-AFDC-4809-8A23-6F863C11DC4B}"/>
    <cellStyle name="20 % - Markeringsfarve3 3 2 3 6" xfId="13323" xr:uid="{DADF8963-5B84-4D91-BD6F-5BC935793D96}"/>
    <cellStyle name="20 % - Markeringsfarve3 3 2 3 6 2" xfId="31490" xr:uid="{461E6997-725E-4263-A5DA-04827DDBDA7C}"/>
    <cellStyle name="20 % - Markeringsfarve3 3 2 3 7" xfId="24488" xr:uid="{E201C6AD-DA92-4A56-A500-C90974CAEF36}"/>
    <cellStyle name="20 % - Markeringsfarve3 3 2 4" xfId="4774" xr:uid="{A740C3CD-514C-432B-8F1D-9743A997018E}"/>
    <cellStyle name="20 % - Markeringsfarve3 3 2 4 2" xfId="4775" xr:uid="{1747F5A1-8B72-4BAF-8ECE-E57F5FD14E74}"/>
    <cellStyle name="20 % - Markeringsfarve3 3 2 4 2 2" xfId="4776" xr:uid="{7AF79AB0-A9BF-46BC-B384-9B7B53E00241}"/>
    <cellStyle name="20 % - Markeringsfarve3 3 2 4 2 2 2" xfId="10405" xr:uid="{E200AF51-A00D-4DAA-AAEA-B0252B2C286A}"/>
    <cellStyle name="20 % - Markeringsfarve3 3 2 4 2 2 2 2" xfId="18306" xr:uid="{A034B98E-E450-48D9-9D5B-7315163B8CC4}"/>
    <cellStyle name="20 % - Markeringsfarve3 3 2 4 2 2 2 2 2" xfId="36466" xr:uid="{3FE9B5AF-F3B0-4D42-9F17-358CDC44BEA1}"/>
    <cellStyle name="20 % - Markeringsfarve3 3 2 4 2 2 2 3" xfId="29465" xr:uid="{60A67837-C3E1-4AEB-88C8-E1EF63BE304E}"/>
    <cellStyle name="20 % - Markeringsfarve3 3 2 4 2 2 3" xfId="13330" xr:uid="{45D3C597-EB3E-491B-B50F-264DA83FB14B}"/>
    <cellStyle name="20 % - Markeringsfarve3 3 2 4 2 2 3 2" xfId="31497" xr:uid="{3526D3DE-D7C7-4916-BFBA-F73E6379798F}"/>
    <cellStyle name="20 % - Markeringsfarve3 3 2 4 2 2 4" xfId="24495" xr:uid="{FCE6895A-9A60-4793-AA29-48285F2A27DC}"/>
    <cellStyle name="20 % - Markeringsfarve3 3 2 4 2 3" xfId="8943" xr:uid="{1FB3B1DA-62C3-4DF6-93D6-001B4E91064F}"/>
    <cellStyle name="20 % - Markeringsfarve3 3 2 4 2 3 2" xfId="16857" xr:uid="{560B2B47-FA9F-4C2B-AE95-97625A48E5F0}"/>
    <cellStyle name="20 % - Markeringsfarve3 3 2 4 2 3 2 2" xfId="35017" xr:uid="{99D27050-1563-4AC1-BE09-78BD1EBED4FA}"/>
    <cellStyle name="20 % - Markeringsfarve3 3 2 4 2 3 3" xfId="28016" xr:uid="{421BB46F-131C-46F0-8ADF-18E3F5784107}"/>
    <cellStyle name="20 % - Markeringsfarve3 3 2 4 2 4" xfId="13329" xr:uid="{B0090FF6-5BD5-47A8-9807-21B926FCEBF1}"/>
    <cellStyle name="20 % - Markeringsfarve3 3 2 4 2 4 2" xfId="31496" xr:uid="{5F307898-19FC-44BD-8EFB-1562E2F2D2AD}"/>
    <cellStyle name="20 % - Markeringsfarve3 3 2 4 2 5" xfId="24494" xr:uid="{C33E1F79-2D64-43D2-ACA5-8AF9995551B1}"/>
    <cellStyle name="20 % - Markeringsfarve3 3 2 4 3" xfId="4777" xr:uid="{CBE9CFCE-6B2F-4F3E-BCA6-7F014BC06162}"/>
    <cellStyle name="20 % - Markeringsfarve3 3 2 4 3 2" xfId="9681" xr:uid="{D535E777-D732-4B38-87D4-2768D3650198}"/>
    <cellStyle name="20 % - Markeringsfarve3 3 2 4 3 2 2" xfId="17591" xr:uid="{CAF45BCF-EAF6-49E0-8085-D3D8D0415139}"/>
    <cellStyle name="20 % - Markeringsfarve3 3 2 4 3 2 2 2" xfId="35751" xr:uid="{17C28DF6-A6BF-4C5B-BD71-B3BAE25AEC84}"/>
    <cellStyle name="20 % - Markeringsfarve3 3 2 4 3 2 3" xfId="28750" xr:uid="{82A32B6B-869F-4462-BD57-086A750F6EE4}"/>
    <cellStyle name="20 % - Markeringsfarve3 3 2 4 3 3" xfId="13331" xr:uid="{9F80F7A4-7020-4B8E-B7FA-EFA8534BACBE}"/>
    <cellStyle name="20 % - Markeringsfarve3 3 2 4 3 3 2" xfId="31498" xr:uid="{B94BD20D-9E23-422D-9DA3-DEEE2DCACF91}"/>
    <cellStyle name="20 % - Markeringsfarve3 3 2 4 3 4" xfId="24496" xr:uid="{2E57D1AC-2A26-4418-871D-E3E7B4DF37B2}"/>
    <cellStyle name="20 % - Markeringsfarve3 3 2 4 4" xfId="4778" xr:uid="{985CEBD0-0420-4CFA-97A3-9140D53FCB66}"/>
    <cellStyle name="20 % - Markeringsfarve3 3 2 4 4 2" xfId="10817" xr:uid="{630D14D4-0EFE-4009-AEA0-40F07DFD69B9}"/>
    <cellStyle name="20 % - Markeringsfarve3 3 2 4 4 2 2" xfId="18711" xr:uid="{589944E3-45C6-4D0C-8033-E60BC65B9591}"/>
    <cellStyle name="20 % - Markeringsfarve3 3 2 4 4 2 2 2" xfId="36871" xr:uid="{C4D9B4C1-F83D-4269-8DE2-9DDB2CF7AA18}"/>
    <cellStyle name="20 % - Markeringsfarve3 3 2 4 4 2 3" xfId="29870" xr:uid="{4BEF51F1-D1EB-4C7C-A718-6E0259586160}"/>
    <cellStyle name="20 % - Markeringsfarve3 3 2 4 4 3" xfId="13332" xr:uid="{A756ABB4-A04A-4A1C-9BB1-93EC7E33A66E}"/>
    <cellStyle name="20 % - Markeringsfarve3 3 2 4 4 3 2" xfId="31499" xr:uid="{6AB8B3EC-A152-4C67-B4E4-C691FDE2F1E8}"/>
    <cellStyle name="20 % - Markeringsfarve3 3 2 4 4 4" xfId="24497" xr:uid="{D2213A6B-B225-4D7D-8F4E-2C26136C0ABE}"/>
    <cellStyle name="20 % - Markeringsfarve3 3 2 4 5" xfId="8048" xr:uid="{D82E818C-CF6B-4F0C-93B1-581BD986A6CA}"/>
    <cellStyle name="20 % - Markeringsfarve3 3 2 4 5 2" xfId="15966" xr:uid="{043EFC00-C4FA-4EE4-86F4-3B4404808F10}"/>
    <cellStyle name="20 % - Markeringsfarve3 3 2 4 5 2 2" xfId="34126" xr:uid="{9B5B8AD6-515A-48EB-82CA-8C536D538B0E}"/>
    <cellStyle name="20 % - Markeringsfarve3 3 2 4 5 3" xfId="27125" xr:uid="{9576F4E4-D870-40BB-B7DA-AFF2A0BFE390}"/>
    <cellStyle name="20 % - Markeringsfarve3 3 2 4 6" xfId="13328" xr:uid="{ED68B75E-B94B-409D-8C0E-06E424D88D3E}"/>
    <cellStyle name="20 % - Markeringsfarve3 3 2 4 6 2" xfId="31495" xr:uid="{A5AFF598-4150-4AF9-AA1C-69DF17BCE947}"/>
    <cellStyle name="20 % - Markeringsfarve3 3 2 4 7" xfId="24493" xr:uid="{F6131222-4B4D-4DB5-8BC2-6429F74DCA96}"/>
    <cellStyle name="20 % - Markeringsfarve3 3 2 5" xfId="4779" xr:uid="{573A2467-849B-4892-82DC-52B742A464B8}"/>
    <cellStyle name="20 % - Markeringsfarve3 3 2 5 2" xfId="4780" xr:uid="{5341F66D-9AFB-4B14-8C83-F017F5BA623C}"/>
    <cellStyle name="20 % - Markeringsfarve3 3 2 5 2 2" xfId="4781" xr:uid="{612671F1-745A-4B36-A36B-4DABB907C361}"/>
    <cellStyle name="20 % - Markeringsfarve3 3 2 5 2 2 2" xfId="10522" xr:uid="{8F3486AB-D450-401C-935C-EB1539F1E87E}"/>
    <cellStyle name="20 % - Markeringsfarve3 3 2 5 2 2 2 2" xfId="18423" xr:uid="{D60FF169-1CD8-4CC7-8685-E199143B93B9}"/>
    <cellStyle name="20 % - Markeringsfarve3 3 2 5 2 2 2 2 2" xfId="36583" xr:uid="{A9547A6C-E0BE-4444-82CC-11A121D9B998}"/>
    <cellStyle name="20 % - Markeringsfarve3 3 2 5 2 2 2 3" xfId="29582" xr:uid="{E0A984DC-4FA1-4780-BC02-B2C5B940A039}"/>
    <cellStyle name="20 % - Markeringsfarve3 3 2 5 2 2 3" xfId="13335" xr:uid="{02B7BBEE-39F1-4EB6-80A6-525D006F5DBD}"/>
    <cellStyle name="20 % - Markeringsfarve3 3 2 5 2 2 3 2" xfId="31502" xr:uid="{6F0EC1F6-DA6F-4581-A03C-9A2791351342}"/>
    <cellStyle name="20 % - Markeringsfarve3 3 2 5 2 2 4" xfId="24500" xr:uid="{C177CA5F-E137-42DF-A066-32A02821BCE1}"/>
    <cellStyle name="20 % - Markeringsfarve3 3 2 5 2 3" xfId="9042" xr:uid="{321E9A0D-5BA9-4F8A-B12A-EDA1EB3B5CDE}"/>
    <cellStyle name="20 % - Markeringsfarve3 3 2 5 2 3 2" xfId="16956" xr:uid="{F3E5A53D-E24A-4F24-8CBC-DD21385ABF1E}"/>
    <cellStyle name="20 % - Markeringsfarve3 3 2 5 2 3 2 2" xfId="35116" xr:uid="{1A7768AD-387B-43A5-ADB0-A854B4AFA185}"/>
    <cellStyle name="20 % - Markeringsfarve3 3 2 5 2 3 3" xfId="28115" xr:uid="{1E3496EA-93E7-4F39-A1D6-C0712487575A}"/>
    <cellStyle name="20 % - Markeringsfarve3 3 2 5 2 4" xfId="13334" xr:uid="{2BBC7E40-9A05-41E7-B096-94261EAB9BF5}"/>
    <cellStyle name="20 % - Markeringsfarve3 3 2 5 2 4 2" xfId="31501" xr:uid="{A2C09A3F-B258-4078-AA9E-5F56D9F59EB6}"/>
    <cellStyle name="20 % - Markeringsfarve3 3 2 5 2 5" xfId="24499" xr:uid="{0FD60A1F-7C8C-4B46-9F74-0EFC807F9CEE}"/>
    <cellStyle name="20 % - Markeringsfarve3 3 2 5 3" xfId="4782" xr:uid="{E54374EA-1C69-477E-A0BE-BBC131172EA0}"/>
    <cellStyle name="20 % - Markeringsfarve3 3 2 5 3 2" xfId="9798" xr:uid="{2E350330-D895-467B-ABBB-77A25331EFCF}"/>
    <cellStyle name="20 % - Markeringsfarve3 3 2 5 3 2 2" xfId="17708" xr:uid="{959357E3-416C-46DC-994D-E69136630395}"/>
    <cellStyle name="20 % - Markeringsfarve3 3 2 5 3 2 2 2" xfId="35868" xr:uid="{4E216B04-2F52-4A64-8B0C-35CB341C91BE}"/>
    <cellStyle name="20 % - Markeringsfarve3 3 2 5 3 2 3" xfId="28867" xr:uid="{6D21CFAE-8433-4B5E-ACFA-A88C00597A3B}"/>
    <cellStyle name="20 % - Markeringsfarve3 3 2 5 3 3" xfId="13336" xr:uid="{F85CD1EE-4472-4F8C-8E20-4876B95FBF11}"/>
    <cellStyle name="20 % - Markeringsfarve3 3 2 5 3 3 2" xfId="31503" xr:uid="{E899C49A-3027-4D45-A903-38B30031481F}"/>
    <cellStyle name="20 % - Markeringsfarve3 3 2 5 3 4" xfId="24501" xr:uid="{C8330DFD-FF75-4382-98FC-57F7CDEA9107}"/>
    <cellStyle name="20 % - Markeringsfarve3 3 2 5 4" xfId="4783" xr:uid="{2AEEA56E-56D9-4F8D-A171-3C131359E8AE}"/>
    <cellStyle name="20 % - Markeringsfarve3 3 2 5 4 2" xfId="11295" xr:uid="{FBFB6AAD-C5FD-4F0D-BEEB-6D86243772E5}"/>
    <cellStyle name="20 % - Markeringsfarve3 3 2 5 4 2 2" xfId="19171" xr:uid="{1381716E-99C2-4F48-89A3-71D4899B1339}"/>
    <cellStyle name="20 % - Markeringsfarve3 3 2 5 4 2 2 2" xfId="37331" xr:uid="{B7158005-1D94-4000-B3C0-4943C04601AF}"/>
    <cellStyle name="20 % - Markeringsfarve3 3 2 5 4 2 3" xfId="30330" xr:uid="{218E60A7-E1B9-4D8E-8C4A-2C61215DC543}"/>
    <cellStyle name="20 % - Markeringsfarve3 3 2 5 4 3" xfId="13337" xr:uid="{708C9225-EB61-4519-887D-013A015190DE}"/>
    <cellStyle name="20 % - Markeringsfarve3 3 2 5 4 3 2" xfId="31504" xr:uid="{CEF5AEA8-D5C7-4577-A56E-D5B12D377DD6}"/>
    <cellStyle name="20 % - Markeringsfarve3 3 2 5 4 4" xfId="24502" xr:uid="{EE4AF670-5242-4333-B13E-5D51434C0FA0}"/>
    <cellStyle name="20 % - Markeringsfarve3 3 2 5 5" xfId="8049" xr:uid="{0528FF99-75B6-4259-A882-EFB04F685531}"/>
    <cellStyle name="20 % - Markeringsfarve3 3 2 5 5 2" xfId="15967" xr:uid="{80454CD5-C46F-4B7C-BE8D-CD5C2E23704D}"/>
    <cellStyle name="20 % - Markeringsfarve3 3 2 5 5 2 2" xfId="34127" xr:uid="{D39665CD-C24D-4D38-8E85-3954C9B6E142}"/>
    <cellStyle name="20 % - Markeringsfarve3 3 2 5 5 3" xfId="27126" xr:uid="{B56AA983-D04A-4D49-8C68-B6754E348132}"/>
    <cellStyle name="20 % - Markeringsfarve3 3 2 5 6" xfId="13333" xr:uid="{6CF9331A-7CD0-4CF2-9302-09B66E9457CA}"/>
    <cellStyle name="20 % - Markeringsfarve3 3 2 5 6 2" xfId="31500" xr:uid="{BF2FCFF7-56E0-4894-9949-55E0F904F6C0}"/>
    <cellStyle name="20 % - Markeringsfarve3 3 2 5 7" xfId="24498" xr:uid="{151B7767-05B9-4E6A-AD16-6D5F19AE62E5}"/>
    <cellStyle name="20 % - Markeringsfarve3 3 2 6" xfId="4784" xr:uid="{1CEE25B3-3506-407E-9B51-F16612BD06F5}"/>
    <cellStyle name="20 % - Markeringsfarve3 3 2 6 2" xfId="4785" xr:uid="{CBA65294-4A8D-4075-9130-02E4A136B39F}"/>
    <cellStyle name="20 % - Markeringsfarve3 3 2 6 2 2" xfId="4786" xr:uid="{83692C28-422E-46B8-80B1-D672D0C95E68}"/>
    <cellStyle name="20 % - Markeringsfarve3 3 2 6 2 2 2" xfId="10605" xr:uid="{2C38B57A-2181-48FC-9101-B51D81A11914}"/>
    <cellStyle name="20 % - Markeringsfarve3 3 2 6 2 2 2 2" xfId="18506" xr:uid="{EB319E0A-0D1A-412F-BDC4-80C02C8259B0}"/>
    <cellStyle name="20 % - Markeringsfarve3 3 2 6 2 2 2 2 2" xfId="36666" xr:uid="{01A28CAD-C76E-47E7-8FA5-C8453F7A8B00}"/>
    <cellStyle name="20 % - Markeringsfarve3 3 2 6 2 2 2 3" xfId="29665" xr:uid="{CF1E18F7-226D-429F-85F1-B2DEE80AAEB8}"/>
    <cellStyle name="20 % - Markeringsfarve3 3 2 6 2 2 3" xfId="13340" xr:uid="{735168B1-DC19-41F4-A7D0-A6A89F262E73}"/>
    <cellStyle name="20 % - Markeringsfarve3 3 2 6 2 2 3 2" xfId="31507" xr:uid="{7489EFC9-D41B-4FBE-9858-0F72B8F63498}"/>
    <cellStyle name="20 % - Markeringsfarve3 3 2 6 2 2 4" xfId="24505" xr:uid="{D93AFE84-854B-4435-9957-397A365C7E1C}"/>
    <cellStyle name="20 % - Markeringsfarve3 3 2 6 2 3" xfId="9116" xr:uid="{933589C5-3437-4D65-A57C-57CB0DAD89DB}"/>
    <cellStyle name="20 % - Markeringsfarve3 3 2 6 2 3 2" xfId="17030" xr:uid="{824BC80D-15A9-4BE8-AAF0-6257949159FC}"/>
    <cellStyle name="20 % - Markeringsfarve3 3 2 6 2 3 2 2" xfId="35190" xr:uid="{214C6B27-358F-4FCF-92C3-6D7C7055E580}"/>
    <cellStyle name="20 % - Markeringsfarve3 3 2 6 2 3 3" xfId="28189" xr:uid="{699F4142-B324-4810-847B-F8546E956B73}"/>
    <cellStyle name="20 % - Markeringsfarve3 3 2 6 2 4" xfId="13339" xr:uid="{BB606EA7-D70F-4081-9968-EC1603D0CC7C}"/>
    <cellStyle name="20 % - Markeringsfarve3 3 2 6 2 4 2" xfId="31506" xr:uid="{394CBF7B-68A2-47C2-9AE7-A5DFE5740A62}"/>
    <cellStyle name="20 % - Markeringsfarve3 3 2 6 2 5" xfId="24504" xr:uid="{B88370E2-EE87-4E67-B7EC-564DC0CC7BE4}"/>
    <cellStyle name="20 % - Markeringsfarve3 3 2 6 3" xfId="4787" xr:uid="{CFD516CD-A6AD-46BF-9DF9-C92D7A87F9D0}"/>
    <cellStyle name="20 % - Markeringsfarve3 3 2 6 3 2" xfId="9882" xr:uid="{5A070BA5-731A-43A8-82E0-829B3D86DAA6}"/>
    <cellStyle name="20 % - Markeringsfarve3 3 2 6 3 2 2" xfId="17792" xr:uid="{2CFBF24F-2528-4A91-B58E-DB79D165DF17}"/>
    <cellStyle name="20 % - Markeringsfarve3 3 2 6 3 2 2 2" xfId="35952" xr:uid="{4D651E40-B0F6-4EDE-80A5-6DD6BBEE5AC1}"/>
    <cellStyle name="20 % - Markeringsfarve3 3 2 6 3 2 3" xfId="28951" xr:uid="{197CAA19-FC7E-4685-9273-5DC2A4139B17}"/>
    <cellStyle name="20 % - Markeringsfarve3 3 2 6 3 3" xfId="13341" xr:uid="{0B41A3FE-4B6B-46C3-BE32-F9FF9A03E646}"/>
    <cellStyle name="20 % - Markeringsfarve3 3 2 6 3 3 2" xfId="31508" xr:uid="{9C17058B-5028-4835-ADAE-C2CDFDA6289F}"/>
    <cellStyle name="20 % - Markeringsfarve3 3 2 6 3 4" xfId="24506" xr:uid="{8634AFE1-45FA-4395-8ADF-B6D6B6C27E9F}"/>
    <cellStyle name="20 % - Markeringsfarve3 3 2 6 4" xfId="4788" xr:uid="{719CE401-733F-447C-83AF-54AC053AD047}"/>
    <cellStyle name="20 % - Markeringsfarve3 3 2 6 4 2" xfId="11015" xr:uid="{F3131D45-E222-400E-B231-AE53ED1ED82A}"/>
    <cellStyle name="20 % - Markeringsfarve3 3 2 6 4 2 2" xfId="18904" xr:uid="{BB835993-E411-4040-BD97-9674FA4DB8A6}"/>
    <cellStyle name="20 % - Markeringsfarve3 3 2 6 4 2 2 2" xfId="37064" xr:uid="{272ADB98-1EE6-430A-B9EF-BB5DFA6B63FD}"/>
    <cellStyle name="20 % - Markeringsfarve3 3 2 6 4 2 3" xfId="30063" xr:uid="{F9FECF89-F5AF-4DD9-A378-AB5DC8E29EC9}"/>
    <cellStyle name="20 % - Markeringsfarve3 3 2 6 4 3" xfId="13342" xr:uid="{1FD73523-778B-4339-9A42-82E7CD7BC678}"/>
    <cellStyle name="20 % - Markeringsfarve3 3 2 6 4 3 2" xfId="31509" xr:uid="{39C47F4D-CC83-49A7-A3B0-60D39171855A}"/>
    <cellStyle name="20 % - Markeringsfarve3 3 2 6 4 4" xfId="24507" xr:uid="{D498A552-7817-4D69-AF7A-F2FFF3101C9E}"/>
    <cellStyle name="20 % - Markeringsfarve3 3 2 6 5" xfId="8050" xr:uid="{B6DB4669-C875-4DF5-AAAD-C28FC35DD569}"/>
    <cellStyle name="20 % - Markeringsfarve3 3 2 6 5 2" xfId="15968" xr:uid="{AC4730CC-609D-4D63-A887-1389E343351C}"/>
    <cellStyle name="20 % - Markeringsfarve3 3 2 6 5 2 2" xfId="34128" xr:uid="{CAF91EEB-3559-4C76-8BD7-A68510ECFF44}"/>
    <cellStyle name="20 % - Markeringsfarve3 3 2 6 5 3" xfId="27127" xr:uid="{3E432C55-0E73-437F-B37F-2173A7EB834A}"/>
    <cellStyle name="20 % - Markeringsfarve3 3 2 6 6" xfId="13338" xr:uid="{B06B2A51-2C40-460A-8937-A90AD28EE763}"/>
    <cellStyle name="20 % - Markeringsfarve3 3 2 6 6 2" xfId="31505" xr:uid="{056B983C-3E2C-4AC4-9982-DC3F1893BDF8}"/>
    <cellStyle name="20 % - Markeringsfarve3 3 2 6 7" xfId="24503" xr:uid="{2D460CA5-DDA1-40BA-AA5E-D3A3A1F66236}"/>
    <cellStyle name="20 % - Markeringsfarve3 3 2 7" xfId="4789" xr:uid="{EE76A01B-6753-4C77-A9BA-08E7BC5EDCAB}"/>
    <cellStyle name="20 % - Markeringsfarve3 3 2 7 2" xfId="4790" xr:uid="{A3049634-F018-41F2-9516-9B3E296C00CD}"/>
    <cellStyle name="20 % - Markeringsfarve3 3 2 7 2 2" xfId="10048" xr:uid="{890C5293-8415-4E01-8E29-A3BDCBF8223B}"/>
    <cellStyle name="20 % - Markeringsfarve3 3 2 7 2 2 2" xfId="17949" xr:uid="{D7567579-9E34-4479-B2F4-C19A6DCEA9D6}"/>
    <cellStyle name="20 % - Markeringsfarve3 3 2 7 2 2 2 2" xfId="36109" xr:uid="{06887F70-7AC2-4F3C-B597-8AFFAD467D00}"/>
    <cellStyle name="20 % - Markeringsfarve3 3 2 7 2 2 3" xfId="29108" xr:uid="{5FB159B1-C89D-41F5-A70A-5CF44943554A}"/>
    <cellStyle name="20 % - Markeringsfarve3 3 2 7 2 3" xfId="13344" xr:uid="{00916040-CE21-4FA8-909D-68A873F66C23}"/>
    <cellStyle name="20 % - Markeringsfarve3 3 2 7 2 3 2" xfId="31511" xr:uid="{B02904DD-B672-47A7-9AF1-2D3CCAE3F8FA}"/>
    <cellStyle name="20 % - Markeringsfarve3 3 2 7 2 4" xfId="24509" xr:uid="{0F4A7A5D-39C5-463E-BF74-936041E3CC2E}"/>
    <cellStyle name="20 % - Markeringsfarve3 3 2 7 3" xfId="8642" xr:uid="{75F6C418-A07C-4987-A53C-73FCCF2454F8}"/>
    <cellStyle name="20 % - Markeringsfarve3 3 2 7 3 2" xfId="16559" xr:uid="{F84C9120-4C84-4A19-8B6A-617051FD4666}"/>
    <cellStyle name="20 % - Markeringsfarve3 3 2 7 3 2 2" xfId="34719" xr:uid="{E7DA0BDB-EB3C-4E52-937B-C07571103CB9}"/>
    <cellStyle name="20 % - Markeringsfarve3 3 2 7 3 3" xfId="27718" xr:uid="{33A0E93F-49F9-405F-86A8-B782735CE6C3}"/>
    <cellStyle name="20 % - Markeringsfarve3 3 2 7 4" xfId="13343" xr:uid="{3A73FE7A-722D-4A5F-9F62-6A93BE669BE5}"/>
    <cellStyle name="20 % - Markeringsfarve3 3 2 7 4 2" xfId="31510" xr:uid="{BB40DBAB-0B13-49A5-8DB0-3BF59B3C9982}"/>
    <cellStyle name="20 % - Markeringsfarve3 3 2 7 5" xfId="24508" xr:uid="{020473AB-7DE1-483B-B9D6-7BD84A64D73B}"/>
    <cellStyle name="20 % - Markeringsfarve3 3 2 8" xfId="4791" xr:uid="{7C230F5E-C32C-4040-8052-89BD30A88B59}"/>
    <cellStyle name="20 % - Markeringsfarve3 3 2 8 2" xfId="9276" xr:uid="{6DDCEC1D-2568-4042-8A3C-B4D63F49D638}"/>
    <cellStyle name="20 % - Markeringsfarve3 3 2 8 2 2" xfId="17187" xr:uid="{91614F2B-34FD-4684-8BC8-F8BA379850ED}"/>
    <cellStyle name="20 % - Markeringsfarve3 3 2 8 2 2 2" xfId="35347" xr:uid="{45B34AA4-C5FA-490E-839C-EF1459AAF9C1}"/>
    <cellStyle name="20 % - Markeringsfarve3 3 2 8 2 3" xfId="28346" xr:uid="{09A31CF7-582B-45C9-8F02-3ADAFB39B2A7}"/>
    <cellStyle name="20 % - Markeringsfarve3 3 2 8 3" xfId="13345" xr:uid="{5ABF12B8-40A2-403D-9B1F-CC39AD15609B}"/>
    <cellStyle name="20 % - Markeringsfarve3 3 2 8 3 2" xfId="31512" xr:uid="{D97EB8CF-1269-4DCC-BC29-DDE366EE6F38}"/>
    <cellStyle name="20 % - Markeringsfarve3 3 2 8 4" xfId="24510" xr:uid="{C504AF96-9E54-4CE9-8E1F-21BFF5A74E4D}"/>
    <cellStyle name="20 % - Markeringsfarve3 3 2 9" xfId="4792" xr:uid="{F768EFE8-C163-4E0F-8456-B847034A4BFA}"/>
    <cellStyle name="20 % - Markeringsfarve3 3 2 9 2" xfId="11292" xr:uid="{F9F9C64D-44D1-4353-BA93-53C3BF95E024}"/>
    <cellStyle name="20 % - Markeringsfarve3 3 2 9 2 2" xfId="19168" xr:uid="{8C6AAE0B-ACD3-4393-85E5-008D85998F4F}"/>
    <cellStyle name="20 % - Markeringsfarve3 3 2 9 2 2 2" xfId="37328" xr:uid="{4DB6A096-7EBA-4EDE-8586-125F8E8BFDC8}"/>
    <cellStyle name="20 % - Markeringsfarve3 3 2 9 2 3" xfId="30327" xr:uid="{F00643B5-598C-4E67-953D-9FADFD360FD4}"/>
    <cellStyle name="20 % - Markeringsfarve3 3 2 9 3" xfId="13346" xr:uid="{2513FB8B-2E3E-49D9-BCD4-9F755D11DC4D}"/>
    <cellStyle name="20 % - Markeringsfarve3 3 2 9 3 2" xfId="31513" xr:uid="{038D86AE-E6F6-43A0-9128-D04F963E0827}"/>
    <cellStyle name="20 % - Markeringsfarve3 3 2 9 4" xfId="24511" xr:uid="{2FF22AC0-92BA-41D5-A4BC-68F71C579AF2}"/>
    <cellStyle name="20 % - Markeringsfarve3 3 3" xfId="4793" xr:uid="{7BBFA783-709D-459B-9D00-9EEEDD866617}"/>
    <cellStyle name="20 % - Markeringsfarve3 3 3 10" xfId="8051" xr:uid="{E2B09EF2-939C-4CF4-95D5-684884BBE133}"/>
    <cellStyle name="20 % - Markeringsfarve3 3 3 10 2" xfId="15969" xr:uid="{FAE38448-B525-4938-BA2F-7B6D990D558E}"/>
    <cellStyle name="20 % - Markeringsfarve3 3 3 10 2 2" xfId="34129" xr:uid="{C5347637-DA78-477F-B388-9ECFD0BA7428}"/>
    <cellStyle name="20 % - Markeringsfarve3 3 3 10 3" xfId="27128" xr:uid="{4DAF3641-6C80-4E16-847C-8C8699FF9A49}"/>
    <cellStyle name="20 % - Markeringsfarve3 3 3 11" xfId="13347" xr:uid="{12824B8F-654B-4081-84C5-64A0BC8ADDEE}"/>
    <cellStyle name="20 % - Markeringsfarve3 3 3 11 2" xfId="31514" xr:uid="{352162A9-87D3-4CAC-84F3-F1837CB826C9}"/>
    <cellStyle name="20 % - Markeringsfarve3 3 3 12" xfId="24512" xr:uid="{057DDE5A-FE74-45D7-B020-F7C6FCB77EFE}"/>
    <cellStyle name="20 % - Markeringsfarve3 3 3 2" xfId="4794" xr:uid="{718E9CC8-E56F-4FF9-931F-916814AE2533}"/>
    <cellStyle name="20 % - Markeringsfarve3 3 3 2 2" xfId="4795" xr:uid="{9D30A8D6-EF83-4C82-A272-F7F91A942A79}"/>
    <cellStyle name="20 % - Markeringsfarve3 3 3 2 2 2" xfId="4796" xr:uid="{2D1E332A-8A00-4A24-8C01-A5AC2970163A}"/>
    <cellStyle name="20 % - Markeringsfarve3 3 3 2 2 2 2" xfId="10206" xr:uid="{62D5FD3C-2896-4576-9D4C-044C617B000F}"/>
    <cellStyle name="20 % - Markeringsfarve3 3 3 2 2 2 2 2" xfId="18107" xr:uid="{85113A56-80B1-4AF8-82D6-9B398C8F09DD}"/>
    <cellStyle name="20 % - Markeringsfarve3 3 3 2 2 2 2 2 2" xfId="36267" xr:uid="{A94C0EDF-54B3-442E-AD5A-6F16673C2188}"/>
    <cellStyle name="20 % - Markeringsfarve3 3 3 2 2 2 2 3" xfId="29266" xr:uid="{0CE3DFBF-B2FB-49D0-B87F-F653A5ABFEC1}"/>
    <cellStyle name="20 % - Markeringsfarve3 3 3 2 2 2 3" xfId="13350" xr:uid="{604F27C2-5486-41CD-B0B0-552FBFEC4974}"/>
    <cellStyle name="20 % - Markeringsfarve3 3 3 2 2 2 3 2" xfId="31517" xr:uid="{DCB27FAB-34B1-4006-AE76-052E092D84AD}"/>
    <cellStyle name="20 % - Markeringsfarve3 3 3 2 2 2 4" xfId="24515" xr:uid="{59B050B5-78E0-4951-9D1B-5D09A5250FA6}"/>
    <cellStyle name="20 % - Markeringsfarve3 3 3 2 2 3" xfId="8774" xr:uid="{5D1928FB-16A3-4BA1-9430-391B97E3ADB4}"/>
    <cellStyle name="20 % - Markeringsfarve3 3 3 2 2 3 2" xfId="16691" xr:uid="{99B25AF7-00C2-4ED6-B81F-3E58B947E7DA}"/>
    <cellStyle name="20 % - Markeringsfarve3 3 3 2 2 3 2 2" xfId="34851" xr:uid="{0EE5370D-47AD-406F-BE91-938CCFB69651}"/>
    <cellStyle name="20 % - Markeringsfarve3 3 3 2 2 3 3" xfId="27850" xr:uid="{8CC23A38-D946-4E5E-A534-A715A6E9D669}"/>
    <cellStyle name="20 % - Markeringsfarve3 3 3 2 2 4" xfId="13349" xr:uid="{89B97CE3-CFE4-46EA-AF9C-D514E5A41611}"/>
    <cellStyle name="20 % - Markeringsfarve3 3 3 2 2 4 2" xfId="31516" xr:uid="{DA581B66-CED1-4C96-952B-B05314A83196}"/>
    <cellStyle name="20 % - Markeringsfarve3 3 3 2 2 5" xfId="24514" xr:uid="{B00C57E7-BEC2-4BFF-BC08-9715C4A1B923}"/>
    <cellStyle name="20 % - Markeringsfarve3 3 3 2 3" xfId="4797" xr:uid="{BE28FC8C-9955-4E90-8C13-EE3150CCEBBC}"/>
    <cellStyle name="20 % - Markeringsfarve3 3 3 2 3 2" xfId="9436" xr:uid="{AF3CA7C1-F02A-480C-98C0-25E37EA5EC83}"/>
    <cellStyle name="20 % - Markeringsfarve3 3 3 2 3 2 2" xfId="17347" xr:uid="{8A9E71F1-9AB8-40AC-9255-E859445DD6C0}"/>
    <cellStyle name="20 % - Markeringsfarve3 3 3 2 3 2 2 2" xfId="35507" xr:uid="{109004FE-3F9C-407C-B83F-ECECE4C64187}"/>
    <cellStyle name="20 % - Markeringsfarve3 3 3 2 3 2 3" xfId="28506" xr:uid="{587C40EA-4DDA-4999-AE23-BDAFE90D9E7C}"/>
    <cellStyle name="20 % - Markeringsfarve3 3 3 2 3 3" xfId="13351" xr:uid="{13259B57-50E0-4535-9FC9-47D1A9CDDA52}"/>
    <cellStyle name="20 % - Markeringsfarve3 3 3 2 3 3 2" xfId="31518" xr:uid="{9A12E791-4DF0-4F6A-9BA8-38A5AC43E8F1}"/>
    <cellStyle name="20 % - Markeringsfarve3 3 3 2 3 4" xfId="24516" xr:uid="{F928F143-D8FF-47E3-BD42-A76A0085E357}"/>
    <cellStyle name="20 % - Markeringsfarve3 3 3 2 4" xfId="4798" xr:uid="{BC3FBABD-37D7-46CD-B4C3-609B62377109}"/>
    <cellStyle name="20 % - Markeringsfarve3 3 3 2 4 2" xfId="10815" xr:uid="{A27E0DC8-5FD6-475F-9B18-271B7C2B36B9}"/>
    <cellStyle name="20 % - Markeringsfarve3 3 3 2 4 2 2" xfId="18709" xr:uid="{BB183DEA-6001-4DF3-81BB-EB90F179FFCA}"/>
    <cellStyle name="20 % - Markeringsfarve3 3 3 2 4 2 2 2" xfId="36869" xr:uid="{89733F5E-159E-40B6-B578-700305004E5C}"/>
    <cellStyle name="20 % - Markeringsfarve3 3 3 2 4 2 3" xfId="29868" xr:uid="{FE1EC3E4-829C-4218-866B-C62F06703567}"/>
    <cellStyle name="20 % - Markeringsfarve3 3 3 2 4 3" xfId="13352" xr:uid="{3301A697-217E-4DDD-96C6-028EB1856B73}"/>
    <cellStyle name="20 % - Markeringsfarve3 3 3 2 4 3 2" xfId="31519" xr:uid="{2903FB0B-3489-4A14-B098-35366D37F6C3}"/>
    <cellStyle name="20 % - Markeringsfarve3 3 3 2 4 4" xfId="24517" xr:uid="{93847633-98EB-4187-BD6E-A339671D8594}"/>
    <cellStyle name="20 % - Markeringsfarve3 3 3 2 5" xfId="8052" xr:uid="{AD3EBA28-01F3-425C-8AC9-32E3159183BE}"/>
    <cellStyle name="20 % - Markeringsfarve3 3 3 2 5 2" xfId="15970" xr:uid="{08ED7C9E-4572-4497-A455-982D22393C77}"/>
    <cellStyle name="20 % - Markeringsfarve3 3 3 2 5 2 2" xfId="34130" xr:uid="{55866F5A-62F7-4B76-8F5D-961591DFB331}"/>
    <cellStyle name="20 % - Markeringsfarve3 3 3 2 5 3" xfId="27129" xr:uid="{3E7866FD-6A1A-4907-97DA-6356260D79A3}"/>
    <cellStyle name="20 % - Markeringsfarve3 3 3 2 6" xfId="13348" xr:uid="{38C98ED9-9CD9-426E-A975-796AEF2245AC}"/>
    <cellStyle name="20 % - Markeringsfarve3 3 3 2 6 2" xfId="31515" xr:uid="{6F6EC774-8254-4E14-9A7A-7195A856BAB1}"/>
    <cellStyle name="20 % - Markeringsfarve3 3 3 2 7" xfId="24513" xr:uid="{BFCE1F05-C54D-4F44-BB09-12FF2DD8F828}"/>
    <cellStyle name="20 % - Markeringsfarve3 3 3 3" xfId="4799" xr:uid="{B8AF96BD-C9BB-4649-A4FB-EBD33B616CE8}"/>
    <cellStyle name="20 % - Markeringsfarve3 3 3 3 2" xfId="4800" xr:uid="{8A39436E-E3D3-4A8E-B1FA-156A1CB95B65}"/>
    <cellStyle name="20 % - Markeringsfarve3 3 3 3 2 2" xfId="4801" xr:uid="{FD4F621F-C796-4FA5-BF8F-10949E09D6EA}"/>
    <cellStyle name="20 % - Markeringsfarve3 3 3 3 2 2 2" xfId="10251" xr:uid="{14F86D74-54F6-4BF5-A872-FCDD42FCC4ED}"/>
    <cellStyle name="20 % - Markeringsfarve3 3 3 3 2 2 2 2" xfId="18152" xr:uid="{DE68159B-F637-4E46-9647-D2D571FE2F12}"/>
    <cellStyle name="20 % - Markeringsfarve3 3 3 3 2 2 2 2 2" xfId="36312" xr:uid="{5B34015F-FD48-434A-8EA8-B44BD7A559ED}"/>
    <cellStyle name="20 % - Markeringsfarve3 3 3 3 2 2 2 3" xfId="29311" xr:uid="{3B8B7DA5-663A-4022-95B3-797407C768E3}"/>
    <cellStyle name="20 % - Markeringsfarve3 3 3 3 2 2 3" xfId="13355" xr:uid="{73DE749C-9858-4661-BF17-FBD872A86742}"/>
    <cellStyle name="20 % - Markeringsfarve3 3 3 3 2 2 3 2" xfId="31522" xr:uid="{C989E7BF-6C03-4287-A1DC-939B891B9ED9}"/>
    <cellStyle name="20 % - Markeringsfarve3 3 3 3 2 2 4" xfId="24520" xr:uid="{7DB44E5C-AACB-49A7-8941-E6D725AB95E6}"/>
    <cellStyle name="20 % - Markeringsfarve3 3 3 3 2 3" xfId="8815" xr:uid="{B1482471-C468-41E3-8292-5ECE4DF7CE1E}"/>
    <cellStyle name="20 % - Markeringsfarve3 3 3 3 2 3 2" xfId="16732" xr:uid="{906FE606-A037-4E17-AD6E-15A6C0EA0F8D}"/>
    <cellStyle name="20 % - Markeringsfarve3 3 3 3 2 3 2 2" xfId="34892" xr:uid="{B32C0C74-4124-4B15-B1D3-9812644059EE}"/>
    <cellStyle name="20 % - Markeringsfarve3 3 3 3 2 3 3" xfId="27891" xr:uid="{37B78853-1F29-4580-84C3-8769B653ABF6}"/>
    <cellStyle name="20 % - Markeringsfarve3 3 3 3 2 4" xfId="13354" xr:uid="{4E84E94F-40C4-407A-9687-4B6EE937B339}"/>
    <cellStyle name="20 % - Markeringsfarve3 3 3 3 2 4 2" xfId="31521" xr:uid="{7845FE0B-8337-41A6-8C80-CC59A3ED72FA}"/>
    <cellStyle name="20 % - Markeringsfarve3 3 3 3 2 5" xfId="24519" xr:uid="{4CB29365-96A5-4305-9219-DACF10FCDD4E}"/>
    <cellStyle name="20 % - Markeringsfarve3 3 3 3 3" xfId="4802" xr:uid="{96279C6C-676E-481D-99B7-22EB9522CAAD}"/>
    <cellStyle name="20 % - Markeringsfarve3 3 3 3 3 2" xfId="9481" xr:uid="{4168818D-434D-4878-8FC2-16750F920F13}"/>
    <cellStyle name="20 % - Markeringsfarve3 3 3 3 3 2 2" xfId="17392" xr:uid="{698A301F-7499-4E24-A436-83350D549753}"/>
    <cellStyle name="20 % - Markeringsfarve3 3 3 3 3 2 2 2" xfId="35552" xr:uid="{57599E17-8776-4FF9-88A4-74CA591BB01E}"/>
    <cellStyle name="20 % - Markeringsfarve3 3 3 3 3 2 3" xfId="28551" xr:uid="{AD888AA5-1237-4A8A-A45B-3F7578E3BABB}"/>
    <cellStyle name="20 % - Markeringsfarve3 3 3 3 3 3" xfId="13356" xr:uid="{7AC8BA00-92D4-4EDF-B370-FCE8CFB3C8CD}"/>
    <cellStyle name="20 % - Markeringsfarve3 3 3 3 3 3 2" xfId="31523" xr:uid="{76E9F1A5-743C-4D8D-A760-BC8EF8C35034}"/>
    <cellStyle name="20 % - Markeringsfarve3 3 3 3 3 4" xfId="24521" xr:uid="{5864EE1B-5D75-4C88-A269-888FAC378761}"/>
    <cellStyle name="20 % - Markeringsfarve3 3 3 3 4" xfId="4803" xr:uid="{407C3FB9-DBD0-44B0-9350-3D5530F0CBD2}"/>
    <cellStyle name="20 % - Markeringsfarve3 3 3 3 4 2" xfId="10814" xr:uid="{147BD96C-A331-435D-9FDC-D6E036C81205}"/>
    <cellStyle name="20 % - Markeringsfarve3 3 3 3 4 2 2" xfId="18708" xr:uid="{F3F3C67F-11A4-43CC-B03B-02E955DB3267}"/>
    <cellStyle name="20 % - Markeringsfarve3 3 3 3 4 2 2 2" xfId="36868" xr:uid="{26B00E0B-9097-4AE9-9974-6E63AC368C0F}"/>
    <cellStyle name="20 % - Markeringsfarve3 3 3 3 4 2 3" xfId="29867" xr:uid="{76FA61C1-1D0A-4BFC-8964-091A9CF72BCF}"/>
    <cellStyle name="20 % - Markeringsfarve3 3 3 3 4 3" xfId="13357" xr:uid="{B959CC32-1CF1-4ED8-8AE4-FC2F10109893}"/>
    <cellStyle name="20 % - Markeringsfarve3 3 3 3 4 3 2" xfId="31524" xr:uid="{2954977C-1C4A-4F5C-A421-766C8667E796}"/>
    <cellStyle name="20 % - Markeringsfarve3 3 3 3 4 4" xfId="24522" xr:uid="{865687F4-D87D-4A73-AA79-F7E0EE05A9CA}"/>
    <cellStyle name="20 % - Markeringsfarve3 3 3 3 5" xfId="8053" xr:uid="{ED2375FE-A889-4536-845C-647836678CE5}"/>
    <cellStyle name="20 % - Markeringsfarve3 3 3 3 5 2" xfId="15971" xr:uid="{DAFD0B85-88CC-45C2-A371-F06DC87E6A26}"/>
    <cellStyle name="20 % - Markeringsfarve3 3 3 3 5 2 2" xfId="34131" xr:uid="{85AAA660-D0B9-40F0-888E-685CA6B45EB8}"/>
    <cellStyle name="20 % - Markeringsfarve3 3 3 3 5 3" xfId="27130" xr:uid="{730712FB-3030-427B-90E5-85C0022F061B}"/>
    <cellStyle name="20 % - Markeringsfarve3 3 3 3 6" xfId="13353" xr:uid="{2D3C5AF0-5780-4BA2-8825-201B49ABB130}"/>
    <cellStyle name="20 % - Markeringsfarve3 3 3 3 6 2" xfId="31520" xr:uid="{4E37CC8E-8D49-4704-AC9A-A69DDF6B38DE}"/>
    <cellStyle name="20 % - Markeringsfarve3 3 3 3 7" xfId="24518" xr:uid="{589D8589-5F26-4B0A-A708-33D83FA9ACF9}"/>
    <cellStyle name="20 % - Markeringsfarve3 3 3 4" xfId="4804" xr:uid="{5BB095DF-8B94-4FA4-9F3A-89BD080F8F3A}"/>
    <cellStyle name="20 % - Markeringsfarve3 3 3 4 2" xfId="4805" xr:uid="{0DB63048-8DAB-4001-B6EF-8E8CA5C3B2A3}"/>
    <cellStyle name="20 % - Markeringsfarve3 3 3 4 2 2" xfId="4806" xr:uid="{8D588570-18FE-4C6F-80F1-E6CE61CD835A}"/>
    <cellStyle name="20 % - Markeringsfarve3 3 3 4 2 2 2" xfId="10444" xr:uid="{DA50829F-3CC1-4364-902A-FF6F646990CE}"/>
    <cellStyle name="20 % - Markeringsfarve3 3 3 4 2 2 2 2" xfId="18345" xr:uid="{B4725D76-FE9F-48D2-AD57-0226B80A5181}"/>
    <cellStyle name="20 % - Markeringsfarve3 3 3 4 2 2 2 2 2" xfId="36505" xr:uid="{53CEEC6E-31EB-4958-ABF2-3BF7F9AC4B79}"/>
    <cellStyle name="20 % - Markeringsfarve3 3 3 4 2 2 2 3" xfId="29504" xr:uid="{7A3CA8AD-A296-4C64-AD2B-E045DB08BB3B}"/>
    <cellStyle name="20 % - Markeringsfarve3 3 3 4 2 2 3" xfId="13360" xr:uid="{7AB069FF-0647-43FA-BABE-E6ADA88B8D24}"/>
    <cellStyle name="20 % - Markeringsfarve3 3 3 4 2 2 3 2" xfId="31527" xr:uid="{8174E891-51CA-4B5F-939A-256481C163FA}"/>
    <cellStyle name="20 % - Markeringsfarve3 3 3 4 2 2 4" xfId="24525" xr:uid="{014079C0-F22C-49E1-82E2-7E8BFC7B86BB}"/>
    <cellStyle name="20 % - Markeringsfarve3 3 3 4 2 3" xfId="8976" xr:uid="{28DE0E63-794F-42E9-AAAD-11E7ECB7EBF7}"/>
    <cellStyle name="20 % - Markeringsfarve3 3 3 4 2 3 2" xfId="16890" xr:uid="{3332EE04-DFBA-4412-8936-E4449B710172}"/>
    <cellStyle name="20 % - Markeringsfarve3 3 3 4 2 3 2 2" xfId="35050" xr:uid="{43C3EC71-CE1A-4BDB-867A-36EF528FCA41}"/>
    <cellStyle name="20 % - Markeringsfarve3 3 3 4 2 3 3" xfId="28049" xr:uid="{13817B8F-6101-496D-8543-CEE862417FE3}"/>
    <cellStyle name="20 % - Markeringsfarve3 3 3 4 2 4" xfId="13359" xr:uid="{C06D8E88-1FC1-44FE-9628-830DD6C8BD21}"/>
    <cellStyle name="20 % - Markeringsfarve3 3 3 4 2 4 2" xfId="31526" xr:uid="{6073B2B7-A8C9-45FD-A440-FC95E561DEE2}"/>
    <cellStyle name="20 % - Markeringsfarve3 3 3 4 2 5" xfId="24524" xr:uid="{E6E9D445-B045-452E-88E4-5EE37B5548FC}"/>
    <cellStyle name="20 % - Markeringsfarve3 3 3 4 3" xfId="4807" xr:uid="{C6C5360E-E812-4C7F-92FF-F0AB636EEF3B}"/>
    <cellStyle name="20 % - Markeringsfarve3 3 3 4 3 2" xfId="9720" xr:uid="{3A5A6552-4003-4FC2-B31C-7B5F75C3E05B}"/>
    <cellStyle name="20 % - Markeringsfarve3 3 3 4 3 2 2" xfId="17630" xr:uid="{9529DD76-0EC6-4014-869E-0CE0F4D33327}"/>
    <cellStyle name="20 % - Markeringsfarve3 3 3 4 3 2 2 2" xfId="35790" xr:uid="{EA0ED4BF-360C-479A-9F6D-20F291FDCD85}"/>
    <cellStyle name="20 % - Markeringsfarve3 3 3 4 3 2 3" xfId="28789" xr:uid="{5135BF22-FCA4-4EAD-AB32-F84C2ADAFDFC}"/>
    <cellStyle name="20 % - Markeringsfarve3 3 3 4 3 3" xfId="13361" xr:uid="{476DF2C1-5822-4D62-A69C-2A25E759F040}"/>
    <cellStyle name="20 % - Markeringsfarve3 3 3 4 3 3 2" xfId="31528" xr:uid="{692CC13F-84F3-4A79-8442-66B20B9221E8}"/>
    <cellStyle name="20 % - Markeringsfarve3 3 3 4 3 4" xfId="24526" xr:uid="{6A2F0EDD-CC84-44A2-835A-FD17C4CE89CF}"/>
    <cellStyle name="20 % - Markeringsfarve3 3 3 4 4" xfId="4808" xr:uid="{ED22E82B-3789-4D73-8AB9-67D464FE52F9}"/>
    <cellStyle name="20 % - Markeringsfarve3 3 3 4 4 2" xfId="9337" xr:uid="{64C40FAD-3114-46C8-A3B2-2AAFCFFE0096}"/>
    <cellStyle name="20 % - Markeringsfarve3 3 3 4 4 2 2" xfId="17248" xr:uid="{1C1ECED0-0C20-4D90-919B-8B8C560BC2AC}"/>
    <cellStyle name="20 % - Markeringsfarve3 3 3 4 4 2 2 2" xfId="35408" xr:uid="{337F1067-85B3-4FAE-876C-999763BA07B5}"/>
    <cellStyle name="20 % - Markeringsfarve3 3 3 4 4 2 3" xfId="28407" xr:uid="{25DA780F-3950-416D-9569-3BA8F0A985D6}"/>
    <cellStyle name="20 % - Markeringsfarve3 3 3 4 4 3" xfId="13362" xr:uid="{B03EC319-085E-4AE0-B20B-67304383BF3A}"/>
    <cellStyle name="20 % - Markeringsfarve3 3 3 4 4 3 2" xfId="31529" xr:uid="{2DD7D5A0-B1F8-4554-837D-0986848B7A3C}"/>
    <cellStyle name="20 % - Markeringsfarve3 3 3 4 4 4" xfId="24527" xr:uid="{6E89BB8E-67B1-4417-9818-722F3BDDD764}"/>
    <cellStyle name="20 % - Markeringsfarve3 3 3 4 5" xfId="8054" xr:uid="{DEDF2873-4855-40B8-B52C-FD2F1112D2FC}"/>
    <cellStyle name="20 % - Markeringsfarve3 3 3 4 5 2" xfId="15972" xr:uid="{D181A4A1-9919-4785-B306-29BB79F7C6F1}"/>
    <cellStyle name="20 % - Markeringsfarve3 3 3 4 5 2 2" xfId="34132" xr:uid="{C45FF9B4-5F6D-403F-B716-CDF7D1E9D3FF}"/>
    <cellStyle name="20 % - Markeringsfarve3 3 3 4 5 3" xfId="27131" xr:uid="{DCFAB3A0-A2BC-48DC-99EF-B4A756D7CE02}"/>
    <cellStyle name="20 % - Markeringsfarve3 3 3 4 6" xfId="13358" xr:uid="{3DD2ED85-A3EC-494C-9009-004F1C349BF0}"/>
    <cellStyle name="20 % - Markeringsfarve3 3 3 4 6 2" xfId="31525" xr:uid="{A76C5A8F-640B-4DED-AF4B-E8600BBE9969}"/>
    <cellStyle name="20 % - Markeringsfarve3 3 3 4 7" xfId="24523" xr:uid="{A652B5A2-B4C3-4264-9FF7-A7BFCFB9D52B}"/>
    <cellStyle name="20 % - Markeringsfarve3 3 3 5" xfId="4809" xr:uid="{D80642DC-2CAD-443A-9018-333725F02186}"/>
    <cellStyle name="20 % - Markeringsfarve3 3 3 5 2" xfId="4810" xr:uid="{D9192312-7040-43C8-A5C1-CE1FA530A3B3}"/>
    <cellStyle name="20 % - Markeringsfarve3 3 3 5 2 2" xfId="4811" xr:uid="{1CEE29C0-F8FE-4AFA-9940-1B431DF59524}"/>
    <cellStyle name="20 % - Markeringsfarve3 3 3 5 2 2 2" xfId="10561" xr:uid="{58C0241E-FECC-4B38-90D2-3EFB157BB35F}"/>
    <cellStyle name="20 % - Markeringsfarve3 3 3 5 2 2 2 2" xfId="18462" xr:uid="{7A7FB673-7C8F-42ED-A6A1-990E53F8FFA0}"/>
    <cellStyle name="20 % - Markeringsfarve3 3 3 5 2 2 2 2 2" xfId="36622" xr:uid="{D09F8D91-837E-485F-8E9E-F12B7FC1096A}"/>
    <cellStyle name="20 % - Markeringsfarve3 3 3 5 2 2 2 3" xfId="29621" xr:uid="{16DFA82F-1B43-418A-8042-30F33E67A98F}"/>
    <cellStyle name="20 % - Markeringsfarve3 3 3 5 2 2 3" xfId="13365" xr:uid="{632BA24E-6334-423D-A9FA-610E4F69B196}"/>
    <cellStyle name="20 % - Markeringsfarve3 3 3 5 2 2 3 2" xfId="31532" xr:uid="{F49FEFFB-B63A-4024-A471-01D6BEA82D39}"/>
    <cellStyle name="20 % - Markeringsfarve3 3 3 5 2 2 4" xfId="24530" xr:uid="{99EA2C0D-DA5D-453F-A93D-7859780581D5}"/>
    <cellStyle name="20 % - Markeringsfarve3 3 3 5 2 3" xfId="9075" xr:uid="{35EA35A1-F953-4A55-8FFE-A34096060E26}"/>
    <cellStyle name="20 % - Markeringsfarve3 3 3 5 2 3 2" xfId="16989" xr:uid="{B049963F-CC67-4ECD-BA14-D66FB9888B8D}"/>
    <cellStyle name="20 % - Markeringsfarve3 3 3 5 2 3 2 2" xfId="35149" xr:uid="{0DD3D616-0FE2-424B-A4DA-3AD4B5FD7C8D}"/>
    <cellStyle name="20 % - Markeringsfarve3 3 3 5 2 3 3" xfId="28148" xr:uid="{D29C7594-90DB-4F1D-A8DB-90C20FE03F5F}"/>
    <cellStyle name="20 % - Markeringsfarve3 3 3 5 2 4" xfId="13364" xr:uid="{6EAF070E-EA3A-4E6B-B095-148EC8571E10}"/>
    <cellStyle name="20 % - Markeringsfarve3 3 3 5 2 4 2" xfId="31531" xr:uid="{EDD12846-95A5-46B4-B732-8B680347AAD0}"/>
    <cellStyle name="20 % - Markeringsfarve3 3 3 5 2 5" xfId="24529" xr:uid="{1F2BFDE1-E606-4C67-A2D6-203E447F07A5}"/>
    <cellStyle name="20 % - Markeringsfarve3 3 3 5 3" xfId="4812" xr:uid="{3A391525-441E-4C28-AADE-92285298F1CD}"/>
    <cellStyle name="20 % - Markeringsfarve3 3 3 5 3 2" xfId="9837" xr:uid="{5EDF0F59-B30C-43FA-B8E1-1504CBBA590C}"/>
    <cellStyle name="20 % - Markeringsfarve3 3 3 5 3 2 2" xfId="17747" xr:uid="{54D3D9C8-6787-4E2B-B08E-2B20E03D9881}"/>
    <cellStyle name="20 % - Markeringsfarve3 3 3 5 3 2 2 2" xfId="35907" xr:uid="{6EE1A7A7-AFC1-4F95-8547-52D35DACB7F6}"/>
    <cellStyle name="20 % - Markeringsfarve3 3 3 5 3 2 3" xfId="28906" xr:uid="{61FE2A03-93A0-44BD-A4D5-1CC42A5CD4EC}"/>
    <cellStyle name="20 % - Markeringsfarve3 3 3 5 3 3" xfId="13366" xr:uid="{A6A42306-763D-447F-A7F5-53CA640B55A2}"/>
    <cellStyle name="20 % - Markeringsfarve3 3 3 5 3 3 2" xfId="31533" xr:uid="{7CD1A137-D0AA-4B2D-849E-A6DED85F4148}"/>
    <cellStyle name="20 % - Markeringsfarve3 3 3 5 3 4" xfId="24531" xr:uid="{68A3FE1A-C572-47D2-88AE-B0B1144C488B}"/>
    <cellStyle name="20 % - Markeringsfarve3 3 3 5 4" xfId="4813" xr:uid="{4B1B872C-5228-4365-A73B-91A59E89049B}"/>
    <cellStyle name="20 % - Markeringsfarve3 3 3 5 4 2" xfId="9616" xr:uid="{C0028332-D820-46C2-A7C9-BCA5D9FA659F}"/>
    <cellStyle name="20 % - Markeringsfarve3 3 3 5 4 2 2" xfId="17526" xr:uid="{34456574-92D3-4CCF-AE96-2534DE0A28ED}"/>
    <cellStyle name="20 % - Markeringsfarve3 3 3 5 4 2 2 2" xfId="35686" xr:uid="{B7DFEFA2-19D2-46EF-8227-C9E3EA9CF92E}"/>
    <cellStyle name="20 % - Markeringsfarve3 3 3 5 4 2 3" xfId="28685" xr:uid="{78F159DF-BE5A-4D00-971C-B382FA68C5DE}"/>
    <cellStyle name="20 % - Markeringsfarve3 3 3 5 4 3" xfId="13367" xr:uid="{07B771C1-4477-4CD6-861E-D6145CD60C44}"/>
    <cellStyle name="20 % - Markeringsfarve3 3 3 5 4 3 2" xfId="31534" xr:uid="{0EB9C156-BC72-4BF5-ADFF-8A6F6C2FAEB9}"/>
    <cellStyle name="20 % - Markeringsfarve3 3 3 5 4 4" xfId="24532" xr:uid="{07478523-4E2D-4D2F-A930-5B49112E77DA}"/>
    <cellStyle name="20 % - Markeringsfarve3 3 3 5 5" xfId="8055" xr:uid="{AF2968F3-BD62-40D0-9EF6-8BAF43FB9D9C}"/>
    <cellStyle name="20 % - Markeringsfarve3 3 3 5 5 2" xfId="15973" xr:uid="{68D39C08-427B-4FD5-B554-1AAD65383ED6}"/>
    <cellStyle name="20 % - Markeringsfarve3 3 3 5 5 2 2" xfId="34133" xr:uid="{233D6806-AE1C-4900-AD0E-ACDE0682AF73}"/>
    <cellStyle name="20 % - Markeringsfarve3 3 3 5 5 3" xfId="27132" xr:uid="{13E51A7E-A7CD-490E-AAD7-288BE6D01CF5}"/>
    <cellStyle name="20 % - Markeringsfarve3 3 3 5 6" xfId="13363" xr:uid="{950E6A91-5265-4A21-954B-CED3ABA6C741}"/>
    <cellStyle name="20 % - Markeringsfarve3 3 3 5 6 2" xfId="31530" xr:uid="{3BDA11EB-C318-40EC-A45D-BC53EAAFE4A5}"/>
    <cellStyle name="20 % - Markeringsfarve3 3 3 5 7" xfId="24528" xr:uid="{2A4F2E47-F857-4EAE-9293-2C84FE76C94C}"/>
    <cellStyle name="20 % - Markeringsfarve3 3 3 6" xfId="4814" xr:uid="{D1BC1607-F0C2-4665-A3EA-04645D37C801}"/>
    <cellStyle name="20 % - Markeringsfarve3 3 3 6 2" xfId="4815" xr:uid="{AE481888-754A-4136-BCC5-19FEA960E098}"/>
    <cellStyle name="20 % - Markeringsfarve3 3 3 6 2 2" xfId="4816" xr:uid="{2DB8A07B-60A6-47F1-A93D-A7F02A17886D}"/>
    <cellStyle name="20 % - Markeringsfarve3 3 3 6 2 2 2" xfId="10606" xr:uid="{E3CCF1E5-5E91-4262-A6E3-162FA32ADB2A}"/>
    <cellStyle name="20 % - Markeringsfarve3 3 3 6 2 2 2 2" xfId="18507" xr:uid="{89390791-FAF2-4E74-992D-F1A91F10AF3C}"/>
    <cellStyle name="20 % - Markeringsfarve3 3 3 6 2 2 2 2 2" xfId="36667" xr:uid="{41349C5D-057B-4099-BBC4-A4D05B58212B}"/>
    <cellStyle name="20 % - Markeringsfarve3 3 3 6 2 2 2 3" xfId="29666" xr:uid="{ED04D608-4110-4B95-A56E-D6A4D7DD25E1}"/>
    <cellStyle name="20 % - Markeringsfarve3 3 3 6 2 2 3" xfId="13370" xr:uid="{0106E0AA-E0C8-45EE-9C69-D278409F7A8A}"/>
    <cellStyle name="20 % - Markeringsfarve3 3 3 6 2 2 3 2" xfId="31537" xr:uid="{EC665E5F-0ED2-4B60-83A0-BCBA4BADDC6D}"/>
    <cellStyle name="20 % - Markeringsfarve3 3 3 6 2 2 4" xfId="24535" xr:uid="{F1D242DB-CF91-406C-8404-ABC8202328F3}"/>
    <cellStyle name="20 % - Markeringsfarve3 3 3 6 2 3" xfId="9117" xr:uid="{B9C19818-D895-49FE-9331-4F0F96C25960}"/>
    <cellStyle name="20 % - Markeringsfarve3 3 3 6 2 3 2" xfId="17031" xr:uid="{657642EF-7D86-43F1-9F1A-45FA2B270D9C}"/>
    <cellStyle name="20 % - Markeringsfarve3 3 3 6 2 3 2 2" xfId="35191" xr:uid="{A5BD0B0C-6E4F-4952-9BBA-D0D7BE027ED9}"/>
    <cellStyle name="20 % - Markeringsfarve3 3 3 6 2 3 3" xfId="28190" xr:uid="{8BDBEE13-109D-48B1-8F39-82F33E45F70F}"/>
    <cellStyle name="20 % - Markeringsfarve3 3 3 6 2 4" xfId="13369" xr:uid="{A7D8B949-A1AE-4178-AE5F-A60B98FAB8B0}"/>
    <cellStyle name="20 % - Markeringsfarve3 3 3 6 2 4 2" xfId="31536" xr:uid="{F62B7B71-27CA-44C6-926E-15393AC2A055}"/>
    <cellStyle name="20 % - Markeringsfarve3 3 3 6 2 5" xfId="24534" xr:uid="{D0737BCE-2DFF-4CD3-8195-824F38F7733C}"/>
    <cellStyle name="20 % - Markeringsfarve3 3 3 6 3" xfId="4817" xr:uid="{504CFB79-4C93-4FA8-9F7E-6A5F67A9DB4C}"/>
    <cellStyle name="20 % - Markeringsfarve3 3 3 6 3 2" xfId="9883" xr:uid="{99FA4EAB-F83E-4D95-B8E4-A76E228B571A}"/>
    <cellStyle name="20 % - Markeringsfarve3 3 3 6 3 2 2" xfId="17793" xr:uid="{042826B0-C712-4E29-A4A6-265396FF9C02}"/>
    <cellStyle name="20 % - Markeringsfarve3 3 3 6 3 2 2 2" xfId="35953" xr:uid="{B5AECAB4-17CE-4250-95D3-58AA1FDF7A34}"/>
    <cellStyle name="20 % - Markeringsfarve3 3 3 6 3 2 3" xfId="28952" xr:uid="{372FA457-F8FB-4AB3-AB50-FAE479999C1A}"/>
    <cellStyle name="20 % - Markeringsfarve3 3 3 6 3 3" xfId="13371" xr:uid="{180F6C2F-FAD7-4966-8028-EB4A3830C15A}"/>
    <cellStyle name="20 % - Markeringsfarve3 3 3 6 3 3 2" xfId="31538" xr:uid="{145716BA-664B-42EB-9EB7-F896D7836621}"/>
    <cellStyle name="20 % - Markeringsfarve3 3 3 6 3 4" xfId="24536" xr:uid="{9F1E389E-EDDD-4631-BBE4-7CA555A02B57}"/>
    <cellStyle name="20 % - Markeringsfarve3 3 3 6 4" xfId="4818" xr:uid="{7B53B1E5-E99F-4035-B0E9-1CC1EA7D8A92}"/>
    <cellStyle name="20 % - Markeringsfarve3 3 3 6 4 2" xfId="9607" xr:uid="{B179AE53-1289-4223-BDCC-EA83FEBBBCC2}"/>
    <cellStyle name="20 % - Markeringsfarve3 3 3 6 4 2 2" xfId="17517" xr:uid="{15A21E40-C18E-450A-845B-F7F2D010816E}"/>
    <cellStyle name="20 % - Markeringsfarve3 3 3 6 4 2 2 2" xfId="35677" xr:uid="{159C25E3-0B1F-454D-AAD8-E32CD1A48EEE}"/>
    <cellStyle name="20 % - Markeringsfarve3 3 3 6 4 2 3" xfId="28676" xr:uid="{14D4B99B-3F38-480A-865D-75A9ACDA585E}"/>
    <cellStyle name="20 % - Markeringsfarve3 3 3 6 4 3" xfId="13372" xr:uid="{AFCD172A-F945-4E76-ACBB-0D84F9940CB8}"/>
    <cellStyle name="20 % - Markeringsfarve3 3 3 6 4 3 2" xfId="31539" xr:uid="{A9FC5F53-1EC2-48A0-BE0F-14329036C8A6}"/>
    <cellStyle name="20 % - Markeringsfarve3 3 3 6 4 4" xfId="24537" xr:uid="{571939F8-36C8-4145-BC8F-62D17C9B398B}"/>
    <cellStyle name="20 % - Markeringsfarve3 3 3 6 5" xfId="8056" xr:uid="{3B1FE0FE-8E79-4538-B791-2A7DA9AACC71}"/>
    <cellStyle name="20 % - Markeringsfarve3 3 3 6 5 2" xfId="15974" xr:uid="{9D57C83F-A67A-4562-874F-A778684C0AAB}"/>
    <cellStyle name="20 % - Markeringsfarve3 3 3 6 5 2 2" xfId="34134" xr:uid="{FFCEE9F3-1D5C-47D5-85E7-D5F492FDFD31}"/>
    <cellStyle name="20 % - Markeringsfarve3 3 3 6 5 3" xfId="27133" xr:uid="{67B302B0-7D31-4063-90F8-0285FCCFDCDB}"/>
    <cellStyle name="20 % - Markeringsfarve3 3 3 6 6" xfId="13368" xr:uid="{5CED9124-CFA3-44BC-A766-1FE402239384}"/>
    <cellStyle name="20 % - Markeringsfarve3 3 3 6 6 2" xfId="31535" xr:uid="{09AC7600-295D-41F9-B401-E1D8009F17E3}"/>
    <cellStyle name="20 % - Markeringsfarve3 3 3 6 7" xfId="24533" xr:uid="{619E2786-71DF-4177-B09F-B9BFEA40A54F}"/>
    <cellStyle name="20 % - Markeringsfarve3 3 3 7" xfId="4819" xr:uid="{4248ED53-9ED6-420C-8535-E5BA48068493}"/>
    <cellStyle name="20 % - Markeringsfarve3 3 3 7 2" xfId="4820" xr:uid="{1698E9AB-A06D-461C-BCEC-F552FCCF65E0}"/>
    <cellStyle name="20 % - Markeringsfarve3 3 3 7 2 2" xfId="10087" xr:uid="{BB3A67DE-ED7F-4A7B-8B33-602F3A93239B}"/>
    <cellStyle name="20 % - Markeringsfarve3 3 3 7 2 2 2" xfId="17988" xr:uid="{C9B53601-901A-47DB-A397-CBF804CA3AE1}"/>
    <cellStyle name="20 % - Markeringsfarve3 3 3 7 2 2 2 2" xfId="36148" xr:uid="{EC7E3782-0ACA-4E41-9C1E-203283628796}"/>
    <cellStyle name="20 % - Markeringsfarve3 3 3 7 2 2 3" xfId="29147" xr:uid="{A97403D9-F5D8-4C9C-AAEE-65A220A3FE2E}"/>
    <cellStyle name="20 % - Markeringsfarve3 3 3 7 2 3" xfId="13374" xr:uid="{E7A7454E-D108-4247-9E24-E7DC19594EE1}"/>
    <cellStyle name="20 % - Markeringsfarve3 3 3 7 2 3 2" xfId="31541" xr:uid="{66D4DBEB-5785-4C6B-9F66-AB0ADD3CEA16}"/>
    <cellStyle name="20 % - Markeringsfarve3 3 3 7 2 4" xfId="24539" xr:uid="{36C6D3AE-7F1B-4815-9DD6-13F1F0CF38E2}"/>
    <cellStyle name="20 % - Markeringsfarve3 3 3 7 3" xfId="8675" xr:uid="{E8A1704D-D25F-4D57-A1BC-FA9C81E31ADA}"/>
    <cellStyle name="20 % - Markeringsfarve3 3 3 7 3 2" xfId="16592" xr:uid="{D2AE979D-D61F-44D2-83A7-D49D15A4551D}"/>
    <cellStyle name="20 % - Markeringsfarve3 3 3 7 3 2 2" xfId="34752" xr:uid="{E3F631AA-6EF0-4F28-A0E6-5CECED955597}"/>
    <cellStyle name="20 % - Markeringsfarve3 3 3 7 3 3" xfId="27751" xr:uid="{45F99E0B-EA3C-475A-A75C-7485BC147530}"/>
    <cellStyle name="20 % - Markeringsfarve3 3 3 7 4" xfId="13373" xr:uid="{81EE1781-2930-47BF-9B9B-31420910B6DF}"/>
    <cellStyle name="20 % - Markeringsfarve3 3 3 7 4 2" xfId="31540" xr:uid="{79629BC0-C6C8-49FF-8A2F-C9EC6BDE48E2}"/>
    <cellStyle name="20 % - Markeringsfarve3 3 3 7 5" xfId="24538" xr:uid="{220AD31E-EEF2-4B93-BAE7-9D2EDC939334}"/>
    <cellStyle name="20 % - Markeringsfarve3 3 3 8" xfId="4821" xr:uid="{42CA7762-B467-4E66-8DF1-72FC9E8E3EC8}"/>
    <cellStyle name="20 % - Markeringsfarve3 3 3 8 2" xfId="9315" xr:uid="{0C92596C-B0BD-4464-B4BE-1EB2E891E5D1}"/>
    <cellStyle name="20 % - Markeringsfarve3 3 3 8 2 2" xfId="17226" xr:uid="{3BE944B2-9708-4763-86F5-B0FEF11E9B29}"/>
    <cellStyle name="20 % - Markeringsfarve3 3 3 8 2 2 2" xfId="35386" xr:uid="{0D721365-C527-482C-B671-AEBBEAB1A55D}"/>
    <cellStyle name="20 % - Markeringsfarve3 3 3 8 2 3" xfId="28385" xr:uid="{2B19F750-25FE-4DB4-98CA-AB0108474B05}"/>
    <cellStyle name="20 % - Markeringsfarve3 3 3 8 3" xfId="13375" xr:uid="{1FF68681-02C0-44CC-A6F6-65B8D824278C}"/>
    <cellStyle name="20 % - Markeringsfarve3 3 3 8 3 2" xfId="31542" xr:uid="{2BD1EE57-203D-4626-BB89-2D890ABAE17A}"/>
    <cellStyle name="20 % - Markeringsfarve3 3 3 8 4" xfId="24540" xr:uid="{BC4A0DE6-C6E6-4752-9A4E-23001E8A763B}"/>
    <cellStyle name="20 % - Markeringsfarve3 3 3 9" xfId="4822" xr:uid="{94CD7A2E-71C4-40AD-B647-9CBFB517DA2B}"/>
    <cellStyle name="20 % - Markeringsfarve3 3 3 9 2" xfId="10816" xr:uid="{84E20363-577B-49EB-A7F2-46141C7853F2}"/>
    <cellStyle name="20 % - Markeringsfarve3 3 3 9 2 2" xfId="18710" xr:uid="{95BAFAC1-2FC5-4EC0-93A3-778D825E2D37}"/>
    <cellStyle name="20 % - Markeringsfarve3 3 3 9 2 2 2" xfId="36870" xr:uid="{A06C8AEF-BDF5-4E2C-80E7-F80C14A6009F}"/>
    <cellStyle name="20 % - Markeringsfarve3 3 3 9 2 3" xfId="29869" xr:uid="{E9A0E478-EAB8-4465-BDFF-2D84BD6E4C52}"/>
    <cellStyle name="20 % - Markeringsfarve3 3 3 9 3" xfId="13376" xr:uid="{2F268442-0E9E-469D-8464-16588AC5999F}"/>
    <cellStyle name="20 % - Markeringsfarve3 3 3 9 3 2" xfId="31543" xr:uid="{7BAB32AC-49DB-4B50-B320-EEFA85549043}"/>
    <cellStyle name="20 % - Markeringsfarve3 3 3 9 4" xfId="24541" xr:uid="{8BA68B9B-62AA-44F7-AACF-EA33FCED9BCE}"/>
    <cellStyle name="20 % - Markeringsfarve3 3 4" xfId="4823" xr:uid="{44AC1D31-75D4-4E78-BA47-27CC9E947C3A}"/>
    <cellStyle name="20 % - Markeringsfarve3 3 4 2" xfId="4824" xr:uid="{56C84224-E5D2-4600-8E80-E2D6E1FB7480}"/>
    <cellStyle name="20 % - Markeringsfarve3 3 4 2 2" xfId="4825" xr:uid="{33DE0E79-1540-45C3-867C-0AD7C02D1C13}"/>
    <cellStyle name="20 % - Markeringsfarve3 3 4 2 2 2" xfId="10128" xr:uid="{212E19EE-615C-478C-9337-8A8C2CC6EBAB}"/>
    <cellStyle name="20 % - Markeringsfarve3 3 4 2 2 2 2" xfId="18029" xr:uid="{25AD520D-8FB6-4F7A-8611-96342FD8D493}"/>
    <cellStyle name="20 % - Markeringsfarve3 3 4 2 2 2 2 2" xfId="36189" xr:uid="{063D6C05-E257-405E-B400-7A19153617F5}"/>
    <cellStyle name="20 % - Markeringsfarve3 3 4 2 2 2 3" xfId="29188" xr:uid="{D21AFF03-BB93-4214-9F73-387BF294CA7B}"/>
    <cellStyle name="20 % - Markeringsfarve3 3 4 2 2 3" xfId="13379" xr:uid="{3D1146FA-71E9-4E81-9F0A-4FA7E5EBD29E}"/>
    <cellStyle name="20 % - Markeringsfarve3 3 4 2 2 3 2" xfId="31546" xr:uid="{43887F7D-DC67-4772-BB01-997C6F3A262E}"/>
    <cellStyle name="20 % - Markeringsfarve3 3 4 2 2 4" xfId="24544" xr:uid="{AF0FB1C1-29C1-4B29-87EA-598D141A1ABF}"/>
    <cellStyle name="20 % - Markeringsfarve3 3 4 2 3" xfId="8708" xr:uid="{318FA1D3-38AC-4896-A13C-1D29A760D87B}"/>
    <cellStyle name="20 % - Markeringsfarve3 3 4 2 3 2" xfId="16625" xr:uid="{B15A2440-11CA-4E52-8300-4A973B773B8F}"/>
    <cellStyle name="20 % - Markeringsfarve3 3 4 2 3 2 2" xfId="34785" xr:uid="{717D1D9E-7128-4C4A-9DAA-1D5CE610B510}"/>
    <cellStyle name="20 % - Markeringsfarve3 3 4 2 3 3" xfId="27784" xr:uid="{B8B6B3DD-3A91-4355-A165-355EB11930B9}"/>
    <cellStyle name="20 % - Markeringsfarve3 3 4 2 4" xfId="13378" xr:uid="{70B59AAE-998D-47DE-8470-DA61571F1471}"/>
    <cellStyle name="20 % - Markeringsfarve3 3 4 2 4 2" xfId="31545" xr:uid="{7C9F231F-C0C7-4997-B767-E5E74EA67E79}"/>
    <cellStyle name="20 % - Markeringsfarve3 3 4 2 5" xfId="24543" xr:uid="{DCD9AE57-ECE6-41F2-A7F4-AAF322D2FD82}"/>
    <cellStyle name="20 % - Markeringsfarve3 3 4 3" xfId="4826" xr:uid="{9F00F2E2-99A3-437A-BEFA-3499E153F77F}"/>
    <cellStyle name="20 % - Markeringsfarve3 3 4 3 2" xfId="9358" xr:uid="{6D2228BC-EC68-4AC3-8204-F153BB9FEC2B}"/>
    <cellStyle name="20 % - Markeringsfarve3 3 4 3 2 2" xfId="17269" xr:uid="{7717FC69-53CA-480D-9B71-F0DAF4074042}"/>
    <cellStyle name="20 % - Markeringsfarve3 3 4 3 2 2 2" xfId="35429" xr:uid="{F985D861-FA5A-4580-89F7-2E2E21824498}"/>
    <cellStyle name="20 % - Markeringsfarve3 3 4 3 2 3" xfId="28428" xr:uid="{1D1B34F8-6ECA-42FC-AF78-453A12FFBA92}"/>
    <cellStyle name="20 % - Markeringsfarve3 3 4 3 3" xfId="13380" xr:uid="{E4C30030-8C15-4057-8156-3872D2A4D1FB}"/>
    <cellStyle name="20 % - Markeringsfarve3 3 4 3 3 2" xfId="31547" xr:uid="{558664BD-5D38-4CA8-8925-6B575A6989AA}"/>
    <cellStyle name="20 % - Markeringsfarve3 3 4 3 4" xfId="24545" xr:uid="{CCAA4A59-29F9-470F-9F62-E3D6C65786AF}"/>
    <cellStyle name="20 % - Markeringsfarve3 3 4 4" xfId="4827" xr:uid="{7B5AE6EA-F613-4372-AEA2-23BC18973EE4}"/>
    <cellStyle name="20 % - Markeringsfarve3 3 4 4 2" xfId="11300" xr:uid="{A3CADF71-2386-47F4-9AC5-DE00618E6208}"/>
    <cellStyle name="20 % - Markeringsfarve3 3 4 4 2 2" xfId="19176" xr:uid="{70F4B8BD-6FDD-4C4E-B578-B2C62C5881AA}"/>
    <cellStyle name="20 % - Markeringsfarve3 3 4 4 2 2 2" xfId="37336" xr:uid="{8DF9FB73-D817-4ACA-99C3-38E21F32479D}"/>
    <cellStyle name="20 % - Markeringsfarve3 3 4 4 2 3" xfId="30335" xr:uid="{3A841FBE-4927-41D6-9671-77F16E253A21}"/>
    <cellStyle name="20 % - Markeringsfarve3 3 4 4 3" xfId="13381" xr:uid="{A454D2E7-1F6B-4904-9369-3B3AB34A8C26}"/>
    <cellStyle name="20 % - Markeringsfarve3 3 4 4 3 2" xfId="31548" xr:uid="{975C4255-BD32-46CA-A24F-B508C1C8BA93}"/>
    <cellStyle name="20 % - Markeringsfarve3 3 4 4 4" xfId="24546" xr:uid="{6C633CAF-49CB-4F1F-881C-DE6051766ED6}"/>
    <cellStyle name="20 % - Markeringsfarve3 3 4 5" xfId="8057" xr:uid="{7BB298FB-C556-4595-891E-509AB4EF39E0}"/>
    <cellStyle name="20 % - Markeringsfarve3 3 4 5 2" xfId="15975" xr:uid="{A3BF9862-A717-45FD-83F4-5D7FCD7B0220}"/>
    <cellStyle name="20 % - Markeringsfarve3 3 4 5 2 2" xfId="34135" xr:uid="{98810A07-F3D6-4336-8F89-18C437413437}"/>
    <cellStyle name="20 % - Markeringsfarve3 3 4 5 3" xfId="27134" xr:uid="{1FA5BFA3-483E-4D67-A47A-1D64D2FC8A6E}"/>
    <cellStyle name="20 % - Markeringsfarve3 3 4 6" xfId="13377" xr:uid="{7DA2E0BB-85AE-4563-B3AC-A9EA774D799A}"/>
    <cellStyle name="20 % - Markeringsfarve3 3 4 6 2" xfId="31544" xr:uid="{59E94946-8942-47D4-8001-DF7722C4BCDA}"/>
    <cellStyle name="20 % - Markeringsfarve3 3 4 7" xfId="24542" xr:uid="{60192DD2-ED45-4208-B848-425E0005BF6E}"/>
    <cellStyle name="20 % - Markeringsfarve3 3 5" xfId="4828" xr:uid="{29FCD178-E479-4E07-A90B-06EFA9FCC3B5}"/>
    <cellStyle name="20 % - Markeringsfarve3 3 5 2" xfId="4829" xr:uid="{E0874274-DAA1-4A4E-85A1-A5F7469C8AC1}"/>
    <cellStyle name="20 % - Markeringsfarve3 3 5 2 2" xfId="4830" xr:uid="{9E73CF48-031C-44E7-A2B4-5645644B0FD8}"/>
    <cellStyle name="20 % - Markeringsfarve3 3 5 2 2 2" xfId="10249" xr:uid="{326D335C-3824-4EC0-8491-42120EA29026}"/>
    <cellStyle name="20 % - Markeringsfarve3 3 5 2 2 2 2" xfId="18150" xr:uid="{AA1BF975-00A5-46EB-8D73-0CD86C294593}"/>
    <cellStyle name="20 % - Markeringsfarve3 3 5 2 2 2 2 2" xfId="36310" xr:uid="{F9435794-8DF6-4A34-A876-D153051B03DA}"/>
    <cellStyle name="20 % - Markeringsfarve3 3 5 2 2 2 3" xfId="29309" xr:uid="{4AC5351D-9EAF-4397-AE5A-16A165A3D61A}"/>
    <cellStyle name="20 % - Markeringsfarve3 3 5 2 2 3" xfId="13384" xr:uid="{AB88197F-379D-4D8C-9AE4-D27C9EC0F796}"/>
    <cellStyle name="20 % - Markeringsfarve3 3 5 2 2 3 2" xfId="31551" xr:uid="{D963F046-0518-41E0-961C-7610368CDAAB}"/>
    <cellStyle name="20 % - Markeringsfarve3 3 5 2 2 4" xfId="24549" xr:uid="{235A1580-BE94-4349-B235-F6A75410468A}"/>
    <cellStyle name="20 % - Markeringsfarve3 3 5 2 3" xfId="8813" xr:uid="{F74F3107-17ED-47AD-AD2E-9EC54ADD1AAA}"/>
    <cellStyle name="20 % - Markeringsfarve3 3 5 2 3 2" xfId="16730" xr:uid="{8980E4BD-94BD-4D06-BD31-DDE59DE25563}"/>
    <cellStyle name="20 % - Markeringsfarve3 3 5 2 3 2 2" xfId="34890" xr:uid="{1B8C4328-6DD5-42CD-A196-3A3A20CD319B}"/>
    <cellStyle name="20 % - Markeringsfarve3 3 5 2 3 3" xfId="27889" xr:uid="{16C34203-7A4F-4754-B6BF-BFC1B223102C}"/>
    <cellStyle name="20 % - Markeringsfarve3 3 5 2 4" xfId="13383" xr:uid="{EA002C29-6182-449C-9D4C-C5B11D756088}"/>
    <cellStyle name="20 % - Markeringsfarve3 3 5 2 4 2" xfId="31550" xr:uid="{47371F59-1808-4587-B34D-7BC3394C00D8}"/>
    <cellStyle name="20 % - Markeringsfarve3 3 5 2 5" xfId="24548" xr:uid="{E3CDC995-2084-4AC1-B204-2C9BEA55EDAC}"/>
    <cellStyle name="20 % - Markeringsfarve3 3 5 3" xfId="4831" xr:uid="{6F36E9A7-54D1-4C11-9315-540977B57387}"/>
    <cellStyle name="20 % - Markeringsfarve3 3 5 3 2" xfId="9479" xr:uid="{87DF3F04-8592-41A9-A696-346683037EF2}"/>
    <cellStyle name="20 % - Markeringsfarve3 3 5 3 2 2" xfId="17390" xr:uid="{8571F7D0-4C00-4CC1-A4E8-FEDCD0AE564F}"/>
    <cellStyle name="20 % - Markeringsfarve3 3 5 3 2 2 2" xfId="35550" xr:uid="{ACD86668-E997-4404-AA0D-E1C95F293BEF}"/>
    <cellStyle name="20 % - Markeringsfarve3 3 5 3 2 3" xfId="28549" xr:uid="{F9086F32-08B4-493C-A112-BB55F8E98E0F}"/>
    <cellStyle name="20 % - Markeringsfarve3 3 5 3 3" xfId="13385" xr:uid="{A4B5C8F2-B60E-4E07-B4E5-D59BB356D025}"/>
    <cellStyle name="20 % - Markeringsfarve3 3 5 3 3 2" xfId="31552" xr:uid="{693F9555-5443-45C0-A274-8867BB1DC398}"/>
    <cellStyle name="20 % - Markeringsfarve3 3 5 3 4" xfId="24550" xr:uid="{82D157FD-EBC8-42BA-BCF6-DC3A403F6A75}"/>
    <cellStyle name="20 % - Markeringsfarve3 3 5 4" xfId="4832" xr:uid="{9A187483-A15A-45B6-A9B6-D2DCB06F6932}"/>
    <cellStyle name="20 % - Markeringsfarve3 3 5 4 2" xfId="11025" xr:uid="{90FE169F-06D8-4DE5-9378-C807C780284D}"/>
    <cellStyle name="20 % - Markeringsfarve3 3 5 4 2 2" xfId="18914" xr:uid="{3AC126B8-7190-4C55-B768-5E5D736F12CD}"/>
    <cellStyle name="20 % - Markeringsfarve3 3 5 4 2 2 2" xfId="37074" xr:uid="{44B0F67E-67AF-405B-8744-454AD939904B}"/>
    <cellStyle name="20 % - Markeringsfarve3 3 5 4 2 3" xfId="30073" xr:uid="{C5148351-AC79-442C-A391-240CA40D5D30}"/>
    <cellStyle name="20 % - Markeringsfarve3 3 5 4 3" xfId="13386" xr:uid="{7569A5CB-7EEB-4370-9947-B46A76A3E3F6}"/>
    <cellStyle name="20 % - Markeringsfarve3 3 5 4 3 2" xfId="31553" xr:uid="{24D99009-2038-4AF4-AFCF-34542BBAF6C5}"/>
    <cellStyle name="20 % - Markeringsfarve3 3 5 4 4" xfId="24551" xr:uid="{790527F4-EC9E-4B61-B362-FA6F11E34CBD}"/>
    <cellStyle name="20 % - Markeringsfarve3 3 5 5" xfId="8058" xr:uid="{58FE05CE-34A2-4DDD-B993-05ABDBABBB91}"/>
    <cellStyle name="20 % - Markeringsfarve3 3 5 5 2" xfId="15976" xr:uid="{DB89B7AE-D629-46B2-B189-3860FF44A6F6}"/>
    <cellStyle name="20 % - Markeringsfarve3 3 5 5 2 2" xfId="34136" xr:uid="{C394B31F-1DE5-4028-BB94-442E95B44B9E}"/>
    <cellStyle name="20 % - Markeringsfarve3 3 5 5 3" xfId="27135" xr:uid="{1320A5B7-0D4E-4330-B9D5-AE37BC77A39C}"/>
    <cellStyle name="20 % - Markeringsfarve3 3 5 6" xfId="13382" xr:uid="{C8E64580-5D0D-4B7B-93C9-5698360252D4}"/>
    <cellStyle name="20 % - Markeringsfarve3 3 5 6 2" xfId="31549" xr:uid="{D6D3EA77-36A6-4D29-A44C-2199C949F686}"/>
    <cellStyle name="20 % - Markeringsfarve3 3 5 7" xfId="24547" xr:uid="{4CA5D849-329A-4122-924C-29DE2B5B5BE9}"/>
    <cellStyle name="20 % - Markeringsfarve3 3 6" xfId="4833" xr:uid="{93358653-7EA3-46C4-93D8-0148A8F31AE3}"/>
    <cellStyle name="20 % - Markeringsfarve3 3 6 2" xfId="4834" xr:uid="{E4CFAA90-F172-4EF5-A901-9957184116BD}"/>
    <cellStyle name="20 % - Markeringsfarve3 3 6 2 2" xfId="4835" xr:uid="{8C5CF502-6317-49F9-8377-025488C5A89E}"/>
    <cellStyle name="20 % - Markeringsfarve3 3 6 2 2 2" xfId="10366" xr:uid="{DCF7BA75-AB52-40C1-80F5-3B7AB53E58FC}"/>
    <cellStyle name="20 % - Markeringsfarve3 3 6 2 2 2 2" xfId="18267" xr:uid="{0E6BF16A-3D73-4775-AADC-9AF60DD8F405}"/>
    <cellStyle name="20 % - Markeringsfarve3 3 6 2 2 2 2 2" xfId="36427" xr:uid="{41CECBB0-8B37-42A5-9A75-E2972613D82B}"/>
    <cellStyle name="20 % - Markeringsfarve3 3 6 2 2 2 3" xfId="29426" xr:uid="{8D030AC4-7306-4BAC-95EB-37E3346E9629}"/>
    <cellStyle name="20 % - Markeringsfarve3 3 6 2 2 3" xfId="13389" xr:uid="{74E93847-162F-4EB6-A8B7-8E684D7CC039}"/>
    <cellStyle name="20 % - Markeringsfarve3 3 6 2 2 3 2" xfId="31556" xr:uid="{164AF690-3BF2-49E5-B3F6-E6E586A53267}"/>
    <cellStyle name="20 % - Markeringsfarve3 3 6 2 2 4" xfId="24554" xr:uid="{B03B7E98-982A-4EFE-A7A4-B1EA1E801E7A}"/>
    <cellStyle name="20 % - Markeringsfarve3 3 6 2 3" xfId="8910" xr:uid="{5EBCC2D8-C4AB-45AE-8750-3CC8B78BE0E9}"/>
    <cellStyle name="20 % - Markeringsfarve3 3 6 2 3 2" xfId="16824" xr:uid="{F33E4570-5474-4297-9AAD-6247A71CE456}"/>
    <cellStyle name="20 % - Markeringsfarve3 3 6 2 3 2 2" xfId="34984" xr:uid="{D8598BAF-CCE6-439C-A03E-E45E1B4E7220}"/>
    <cellStyle name="20 % - Markeringsfarve3 3 6 2 3 3" xfId="27983" xr:uid="{C7251DDE-FCAF-4CC6-B708-0697F00203A7}"/>
    <cellStyle name="20 % - Markeringsfarve3 3 6 2 4" xfId="13388" xr:uid="{CE11FDBF-2A59-40DD-9DA0-ACAEC60A62C0}"/>
    <cellStyle name="20 % - Markeringsfarve3 3 6 2 4 2" xfId="31555" xr:uid="{9338C9B6-F9A3-432D-A959-D18F50C796AA}"/>
    <cellStyle name="20 % - Markeringsfarve3 3 6 2 5" xfId="24553" xr:uid="{5A379CFF-0B75-48F1-B6AD-9911B20AD67F}"/>
    <cellStyle name="20 % - Markeringsfarve3 3 6 3" xfId="4836" xr:uid="{EE55F356-9554-4145-ABD1-4A81C03C009B}"/>
    <cellStyle name="20 % - Markeringsfarve3 3 6 3 2" xfId="9642" xr:uid="{A22DE281-970F-41E1-B041-9E20B79452C4}"/>
    <cellStyle name="20 % - Markeringsfarve3 3 6 3 2 2" xfId="17552" xr:uid="{C7C3ECE5-E9FF-442F-B856-1E672994F280}"/>
    <cellStyle name="20 % - Markeringsfarve3 3 6 3 2 2 2" xfId="35712" xr:uid="{21A4AC48-0D79-49A6-85B5-2BAA000CB245}"/>
    <cellStyle name="20 % - Markeringsfarve3 3 6 3 2 3" xfId="28711" xr:uid="{AF95382B-0AF1-4DE9-8ECE-4F313986F105}"/>
    <cellStyle name="20 % - Markeringsfarve3 3 6 3 3" xfId="13390" xr:uid="{D03DC3B7-C7B5-4C15-86BD-44F66B8E4BB4}"/>
    <cellStyle name="20 % - Markeringsfarve3 3 6 3 3 2" xfId="31557" xr:uid="{08C30D77-7C7A-4041-B81B-9C1AE754C624}"/>
    <cellStyle name="20 % - Markeringsfarve3 3 6 3 4" xfId="24555" xr:uid="{7C41B854-3445-4E86-94BD-F9E47883874E}"/>
    <cellStyle name="20 % - Markeringsfarve3 3 6 4" xfId="4837" xr:uid="{00476DD3-4293-418B-AFE3-F0035656D7FF}"/>
    <cellStyle name="20 % - Markeringsfarve3 3 6 4 2" xfId="11299" xr:uid="{827824DF-BBAD-4DAF-9792-14C2677CD71B}"/>
    <cellStyle name="20 % - Markeringsfarve3 3 6 4 2 2" xfId="19175" xr:uid="{3DD64B7B-EDB7-4785-8AE3-095D2C241A48}"/>
    <cellStyle name="20 % - Markeringsfarve3 3 6 4 2 2 2" xfId="37335" xr:uid="{71CD791D-B039-4FEF-BC7C-B7E89E298FBB}"/>
    <cellStyle name="20 % - Markeringsfarve3 3 6 4 2 3" xfId="30334" xr:uid="{24238636-8032-4558-A03F-18B264AEAFE0}"/>
    <cellStyle name="20 % - Markeringsfarve3 3 6 4 3" xfId="13391" xr:uid="{4F73A363-BCDF-402F-8C01-068BC479CDE5}"/>
    <cellStyle name="20 % - Markeringsfarve3 3 6 4 3 2" xfId="31558" xr:uid="{4D36AFDC-2CD4-4415-90DA-019C66CF8DF7}"/>
    <cellStyle name="20 % - Markeringsfarve3 3 6 4 4" xfId="24556" xr:uid="{1638207A-14C7-4694-ABC2-9D537D9BE99A}"/>
    <cellStyle name="20 % - Markeringsfarve3 3 6 5" xfId="8059" xr:uid="{834E1940-B903-4C25-ACF4-F838E28D95DA}"/>
    <cellStyle name="20 % - Markeringsfarve3 3 6 5 2" xfId="15977" xr:uid="{98F2E461-4C4B-44D8-81C0-1C398BF78512}"/>
    <cellStyle name="20 % - Markeringsfarve3 3 6 5 2 2" xfId="34137" xr:uid="{9E021AA5-3D3C-4125-9082-E0748FF10DD0}"/>
    <cellStyle name="20 % - Markeringsfarve3 3 6 5 3" xfId="27136" xr:uid="{1D1FB7F6-E6DD-4B38-A601-4C3E4D168D33}"/>
    <cellStyle name="20 % - Markeringsfarve3 3 6 6" xfId="13387" xr:uid="{F2E35992-FE3E-46C3-9C33-1EE1623CBAB1}"/>
    <cellStyle name="20 % - Markeringsfarve3 3 6 6 2" xfId="31554" xr:uid="{22365287-9792-4C23-860D-47E1FC3E79A9}"/>
    <cellStyle name="20 % - Markeringsfarve3 3 6 7" xfId="24552" xr:uid="{E3F1A80A-66D9-43E1-83FE-BBF6E9153F56}"/>
    <cellStyle name="20 % - Markeringsfarve3 3 7" xfId="4838" xr:uid="{28DD6AB4-A626-446C-8416-079DBE62840A}"/>
    <cellStyle name="20 % - Markeringsfarve3 3 7 2" xfId="4839" xr:uid="{628FCD42-4F3C-41FE-8A11-25AF7D2212DB}"/>
    <cellStyle name="20 % - Markeringsfarve3 3 7 2 2" xfId="4840" xr:uid="{FEB1481B-27A4-4BCD-8DAB-562D15D6DC23}"/>
    <cellStyle name="20 % - Markeringsfarve3 3 7 2 2 2" xfId="10483" xr:uid="{8680FDD4-9F85-45C7-BA23-4DD5E98D4676}"/>
    <cellStyle name="20 % - Markeringsfarve3 3 7 2 2 2 2" xfId="18384" xr:uid="{D3AEA924-3B40-4B91-957C-569B5947D1BE}"/>
    <cellStyle name="20 % - Markeringsfarve3 3 7 2 2 2 2 2" xfId="36544" xr:uid="{67D70D4E-7288-4AFA-9533-5D67BE4CABDF}"/>
    <cellStyle name="20 % - Markeringsfarve3 3 7 2 2 2 3" xfId="29543" xr:uid="{6B7FE39C-9BCC-4732-866D-5F9605EE3CE8}"/>
    <cellStyle name="20 % - Markeringsfarve3 3 7 2 2 3" xfId="13394" xr:uid="{96AF2EA1-AEE2-45E9-AD39-85EC873E689B}"/>
    <cellStyle name="20 % - Markeringsfarve3 3 7 2 2 3 2" xfId="31561" xr:uid="{4130A38D-940B-40DF-B171-8CDE554A54FC}"/>
    <cellStyle name="20 % - Markeringsfarve3 3 7 2 2 4" xfId="24559" xr:uid="{9411D378-8A5A-46BB-B534-05DF9B7E2230}"/>
    <cellStyle name="20 % - Markeringsfarve3 3 7 2 3" xfId="9009" xr:uid="{5FF09E0E-DA60-4250-A868-EC091542ED8E}"/>
    <cellStyle name="20 % - Markeringsfarve3 3 7 2 3 2" xfId="16923" xr:uid="{AA0E54AA-7548-4348-9D1D-E562EC9D875F}"/>
    <cellStyle name="20 % - Markeringsfarve3 3 7 2 3 2 2" xfId="35083" xr:uid="{2CB9F1C3-5686-4983-A6CB-537CF612C483}"/>
    <cellStyle name="20 % - Markeringsfarve3 3 7 2 3 3" xfId="28082" xr:uid="{BDFFFCA8-5E88-45AB-9892-1BAE64439AF9}"/>
    <cellStyle name="20 % - Markeringsfarve3 3 7 2 4" xfId="13393" xr:uid="{3B83C283-8A80-46B7-BA29-D060EC38366A}"/>
    <cellStyle name="20 % - Markeringsfarve3 3 7 2 4 2" xfId="31560" xr:uid="{6E75DE41-543A-4857-ACA3-B1B789CC10E9}"/>
    <cellStyle name="20 % - Markeringsfarve3 3 7 2 5" xfId="24558" xr:uid="{E084824A-77F8-4DCD-8DCB-E44CADD44C14}"/>
    <cellStyle name="20 % - Markeringsfarve3 3 7 3" xfId="4841" xr:uid="{BA3BA826-1BB9-4F05-81A0-8DD80819F60D}"/>
    <cellStyle name="20 % - Markeringsfarve3 3 7 3 2" xfId="9759" xr:uid="{9725CC3C-28DA-4762-A17B-5E0D364266BC}"/>
    <cellStyle name="20 % - Markeringsfarve3 3 7 3 2 2" xfId="17669" xr:uid="{A88A4AA4-245B-440E-B8AC-7DE1FDDDD9A4}"/>
    <cellStyle name="20 % - Markeringsfarve3 3 7 3 2 2 2" xfId="35829" xr:uid="{6994ED3E-B87A-4AD1-92AD-FB801863F0D1}"/>
    <cellStyle name="20 % - Markeringsfarve3 3 7 3 2 3" xfId="28828" xr:uid="{F0D76D4D-94BB-4372-817A-180112C52FA6}"/>
    <cellStyle name="20 % - Markeringsfarve3 3 7 3 3" xfId="13395" xr:uid="{9A0763BC-8591-4E62-94C4-2B8CF7866B35}"/>
    <cellStyle name="20 % - Markeringsfarve3 3 7 3 3 2" xfId="31562" xr:uid="{706E47B0-06A9-4FFA-81FA-0145D4E88136}"/>
    <cellStyle name="20 % - Markeringsfarve3 3 7 3 4" xfId="24560" xr:uid="{FF556035-3840-45B6-8D25-995F3F7F319C}"/>
    <cellStyle name="20 % - Markeringsfarve3 3 7 4" xfId="4842" xr:uid="{F279DFA9-A337-43F6-99F1-92297261D6B5}"/>
    <cellStyle name="20 % - Markeringsfarve3 3 7 4 2" xfId="11024" xr:uid="{452B9FBA-9F5B-4F9F-8BC4-8119D68070A8}"/>
    <cellStyle name="20 % - Markeringsfarve3 3 7 4 2 2" xfId="18913" xr:uid="{5B1F418F-BB72-49D3-91E6-C6523C3BA2DD}"/>
    <cellStyle name="20 % - Markeringsfarve3 3 7 4 2 2 2" xfId="37073" xr:uid="{AC334511-58EA-41D6-9A8C-02C69F43C457}"/>
    <cellStyle name="20 % - Markeringsfarve3 3 7 4 2 3" xfId="30072" xr:uid="{27548C75-CF57-4C30-9A31-9A4D006560B7}"/>
    <cellStyle name="20 % - Markeringsfarve3 3 7 4 3" xfId="13396" xr:uid="{F00AADAA-B0F6-454F-944B-33ADC414CDF3}"/>
    <cellStyle name="20 % - Markeringsfarve3 3 7 4 3 2" xfId="31563" xr:uid="{048BF148-C312-4162-906B-28F75948B489}"/>
    <cellStyle name="20 % - Markeringsfarve3 3 7 4 4" xfId="24561" xr:uid="{2125A5B7-0660-46B4-A644-FE6942E02B64}"/>
    <cellStyle name="20 % - Markeringsfarve3 3 7 5" xfId="8060" xr:uid="{7FEC43A2-10F6-4BF7-B167-E3DACEB8165E}"/>
    <cellStyle name="20 % - Markeringsfarve3 3 7 5 2" xfId="15978" xr:uid="{912E9372-4F73-4A7F-BC8C-600EF0C6883B}"/>
    <cellStyle name="20 % - Markeringsfarve3 3 7 5 2 2" xfId="34138" xr:uid="{2BC6D303-16BA-4267-97B4-28B36FE3AFA0}"/>
    <cellStyle name="20 % - Markeringsfarve3 3 7 5 3" xfId="27137" xr:uid="{D40DCFD7-C8D9-4E6E-85AD-5870E1C9BA71}"/>
    <cellStyle name="20 % - Markeringsfarve3 3 7 6" xfId="13392" xr:uid="{E9680B9C-8C92-4030-8BE5-E7421F3FD743}"/>
    <cellStyle name="20 % - Markeringsfarve3 3 7 6 2" xfId="31559" xr:uid="{8C2E72F8-8D55-43D6-A852-2580BB503ED6}"/>
    <cellStyle name="20 % - Markeringsfarve3 3 7 7" xfId="24557" xr:uid="{DB32DF78-A7C2-42D9-9B41-589775EF018D}"/>
    <cellStyle name="20 % - Markeringsfarve3 3 8" xfId="4843" xr:uid="{F0FA6AD7-F72E-4D7D-AC96-F690C7814F81}"/>
    <cellStyle name="20 % - Markeringsfarve3 3 8 2" xfId="4844" xr:uid="{A45A0024-EAC0-49A1-A819-4B25A77F1F09}"/>
    <cellStyle name="20 % - Markeringsfarve3 3 8 2 2" xfId="4845" xr:uid="{F45DBFB2-C77F-4330-9E0D-F1B81D5C87DE}"/>
    <cellStyle name="20 % - Markeringsfarve3 3 8 2 2 2" xfId="10604" xr:uid="{DD2F81EA-643F-4809-A459-F65414A724BD}"/>
    <cellStyle name="20 % - Markeringsfarve3 3 8 2 2 2 2" xfId="18505" xr:uid="{74296C31-B459-4CA7-BE5A-9A20703D428E}"/>
    <cellStyle name="20 % - Markeringsfarve3 3 8 2 2 2 2 2" xfId="36665" xr:uid="{CE9E5CAA-0223-42A4-926F-4EEBBDC9173E}"/>
    <cellStyle name="20 % - Markeringsfarve3 3 8 2 2 2 3" xfId="29664" xr:uid="{9948EFDC-50D3-4611-AC9D-570227E4805F}"/>
    <cellStyle name="20 % - Markeringsfarve3 3 8 2 2 3" xfId="13399" xr:uid="{9565705F-A52C-465A-B6CF-1B996D0D835B}"/>
    <cellStyle name="20 % - Markeringsfarve3 3 8 2 2 3 2" xfId="31566" xr:uid="{BBC2F3EB-A762-4DCF-9104-655A0174024E}"/>
    <cellStyle name="20 % - Markeringsfarve3 3 8 2 2 4" xfId="24564" xr:uid="{41EF2BD1-A205-4C3F-B202-9DB5F907AE17}"/>
    <cellStyle name="20 % - Markeringsfarve3 3 8 2 3" xfId="9115" xr:uid="{469CBCFB-8B59-4742-B25B-45CEAADBAAA9}"/>
    <cellStyle name="20 % - Markeringsfarve3 3 8 2 3 2" xfId="17029" xr:uid="{BA151DFB-6168-494B-ADDA-5C35C99AA485}"/>
    <cellStyle name="20 % - Markeringsfarve3 3 8 2 3 2 2" xfId="35189" xr:uid="{7041E8F8-AAAC-4A15-83C3-73305DEEBD5B}"/>
    <cellStyle name="20 % - Markeringsfarve3 3 8 2 3 3" xfId="28188" xr:uid="{CAD8A027-85E5-4A0F-A5D7-A9492CE62FEB}"/>
    <cellStyle name="20 % - Markeringsfarve3 3 8 2 4" xfId="13398" xr:uid="{9F7C5DE9-6750-4DD2-980E-8DAB571E6986}"/>
    <cellStyle name="20 % - Markeringsfarve3 3 8 2 4 2" xfId="31565" xr:uid="{6AF334D2-8688-4367-9838-61ABAC9585D8}"/>
    <cellStyle name="20 % - Markeringsfarve3 3 8 2 5" xfId="24563" xr:uid="{5B8A439B-F8FF-41B0-A80F-6499114E9A4F}"/>
    <cellStyle name="20 % - Markeringsfarve3 3 8 3" xfId="4846" xr:uid="{5BC2F87F-3CDB-495E-9EB8-28FFD380226C}"/>
    <cellStyle name="20 % - Markeringsfarve3 3 8 3 2" xfId="9881" xr:uid="{3744AB6F-6B4E-44AF-B5D2-968E9543F75C}"/>
    <cellStyle name="20 % - Markeringsfarve3 3 8 3 2 2" xfId="17791" xr:uid="{C0C8D671-BF32-4976-9B75-D614E4F4388E}"/>
    <cellStyle name="20 % - Markeringsfarve3 3 8 3 2 2 2" xfId="35951" xr:uid="{C04E0F96-829C-4394-80A3-E90900D9A5B3}"/>
    <cellStyle name="20 % - Markeringsfarve3 3 8 3 2 3" xfId="28950" xr:uid="{0DD1E3CE-E924-4C43-8A92-5F087CAF8BFB}"/>
    <cellStyle name="20 % - Markeringsfarve3 3 8 3 3" xfId="13400" xr:uid="{2718BE4A-97CE-4F29-BE96-AB28180A6D7A}"/>
    <cellStyle name="20 % - Markeringsfarve3 3 8 3 3 2" xfId="31567" xr:uid="{54DB5A4A-28DA-4427-85AD-B0A65982E140}"/>
    <cellStyle name="20 % - Markeringsfarve3 3 8 3 4" xfId="24565" xr:uid="{B1F8C43D-C6A7-441B-96F1-043F32DE559F}"/>
    <cellStyle name="20 % - Markeringsfarve3 3 8 4" xfId="4847" xr:uid="{D6A5BC3F-6FB0-48A7-B40A-EB394B9102FB}"/>
    <cellStyle name="20 % - Markeringsfarve3 3 8 4 2" xfId="9610" xr:uid="{526272DB-927C-4284-8ED1-CB5CB8E59097}"/>
    <cellStyle name="20 % - Markeringsfarve3 3 8 4 2 2" xfId="17520" xr:uid="{957C918F-0579-45C6-ABF0-3E56305945E9}"/>
    <cellStyle name="20 % - Markeringsfarve3 3 8 4 2 2 2" xfId="35680" xr:uid="{28282ACA-061A-4526-BE83-06C47A86B953}"/>
    <cellStyle name="20 % - Markeringsfarve3 3 8 4 2 3" xfId="28679" xr:uid="{37E43062-0308-45B7-BC1A-43600314AB46}"/>
    <cellStyle name="20 % - Markeringsfarve3 3 8 4 3" xfId="13401" xr:uid="{3FB67AF2-AB04-407A-B07E-048F85937C59}"/>
    <cellStyle name="20 % - Markeringsfarve3 3 8 4 3 2" xfId="31568" xr:uid="{BBF24735-40AD-40F1-B64A-ECA68C468391}"/>
    <cellStyle name="20 % - Markeringsfarve3 3 8 4 4" xfId="24566" xr:uid="{57491CE0-E877-41B7-A1EA-E0BA9BC9C0C1}"/>
    <cellStyle name="20 % - Markeringsfarve3 3 8 5" xfId="8061" xr:uid="{D58162FB-B089-4361-A2A7-48F9ABD9F555}"/>
    <cellStyle name="20 % - Markeringsfarve3 3 8 5 2" xfId="15979" xr:uid="{1CB16837-4406-437E-A115-143857C070E1}"/>
    <cellStyle name="20 % - Markeringsfarve3 3 8 5 2 2" xfId="34139" xr:uid="{37DDA8E2-9816-4F55-932C-DBB1E9B3BCDD}"/>
    <cellStyle name="20 % - Markeringsfarve3 3 8 5 3" xfId="27138" xr:uid="{1F15CD2D-DC0C-42FA-AACA-AE76B30B01BD}"/>
    <cellStyle name="20 % - Markeringsfarve3 3 8 6" xfId="13397" xr:uid="{B11CB7AA-77FF-4E18-8DA9-A247A1D6299B}"/>
    <cellStyle name="20 % - Markeringsfarve3 3 8 6 2" xfId="31564" xr:uid="{F283E671-5819-48BB-AC9C-CD1E2B3305B8}"/>
    <cellStyle name="20 % - Markeringsfarve3 3 8 7" xfId="24562" xr:uid="{C5E4C055-B362-440A-B30D-E7FBD24B9F9C}"/>
    <cellStyle name="20 % - Markeringsfarve3 3 9" xfId="4848" xr:uid="{4BA0D013-8CA5-4737-88FB-F1E67EEDCA20}"/>
    <cellStyle name="20 % - Markeringsfarve3 3 9 2" xfId="4849" xr:uid="{17FCF9FE-BC67-46BA-825F-9816289A75B5}"/>
    <cellStyle name="20 % - Markeringsfarve3 3 9 2 2" xfId="10009" xr:uid="{B4988AF4-1297-4A6F-80DF-232D0EA6CC31}"/>
    <cellStyle name="20 % - Markeringsfarve3 3 9 2 2 2" xfId="17910" xr:uid="{0E52A769-91BE-4A04-9DBB-56731D57E613}"/>
    <cellStyle name="20 % - Markeringsfarve3 3 9 2 2 2 2" xfId="36070" xr:uid="{7F6CB729-49B2-4503-94B6-D3393FBEE09D}"/>
    <cellStyle name="20 % - Markeringsfarve3 3 9 2 2 3" xfId="29069" xr:uid="{F30E6D02-587E-4C93-A66D-264719755C66}"/>
    <cellStyle name="20 % - Markeringsfarve3 3 9 2 3" xfId="13403" xr:uid="{273A8A00-5CDF-4444-BEA5-D1CB9921CC5D}"/>
    <cellStyle name="20 % - Markeringsfarve3 3 9 2 3 2" xfId="31570" xr:uid="{FCC822C9-3D1F-451F-9134-CCD322D94521}"/>
    <cellStyle name="20 % - Markeringsfarve3 3 9 2 4" xfId="24568" xr:uid="{A517349A-307B-4684-B84E-A27C0C054874}"/>
    <cellStyle name="20 % - Markeringsfarve3 3 9 3" xfId="8609" xr:uid="{FBDC8C53-F159-4BB3-8445-557BA85C4AA7}"/>
    <cellStyle name="20 % - Markeringsfarve3 3 9 3 2" xfId="16526" xr:uid="{BDAFDA90-4EE1-4EDD-8B33-32B6D5981E87}"/>
    <cellStyle name="20 % - Markeringsfarve3 3 9 3 2 2" xfId="34686" xr:uid="{D82FF3F4-66D5-4524-A186-A0F7F6C9551F}"/>
    <cellStyle name="20 % - Markeringsfarve3 3 9 3 3" xfId="27685" xr:uid="{D2283E62-062C-4C64-BC96-DDC7B8AB6AC6}"/>
    <cellStyle name="20 % - Markeringsfarve3 3 9 4" xfId="13402" xr:uid="{8910DC90-CA3B-442F-A16D-B1DBD774C3C7}"/>
    <cellStyle name="20 % - Markeringsfarve3 3 9 4 2" xfId="31569" xr:uid="{1B8FCF3C-2B23-4239-970B-F86152B29429}"/>
    <cellStyle name="20 % - Markeringsfarve3 3 9 5" xfId="24567" xr:uid="{6B84B6C7-4413-4C06-9E13-A25D01DC838F}"/>
    <cellStyle name="20 % - Markeringsfarve3 4" xfId="2112" xr:uid="{A173427A-50FA-4EE4-B558-922875105DD2}"/>
    <cellStyle name="20 % - Markeringsfarve3 4 10" xfId="8062" xr:uid="{1E00AD78-5BD4-4B6D-AB50-F7DD0DDBC198}"/>
    <cellStyle name="20 % - Markeringsfarve3 4 10 2" xfId="15980" xr:uid="{B49CDF11-41C4-4818-82FF-8334AA28F2FD}"/>
    <cellStyle name="20 % - Markeringsfarve3 4 10 2 2" xfId="34140" xr:uid="{35C24DA0-03CD-4B34-BA6E-EA595122E1CA}"/>
    <cellStyle name="20 % - Markeringsfarve3 4 10 3" xfId="27139" xr:uid="{4AF835E9-7CE3-4273-9007-6CD15E33A8E9}"/>
    <cellStyle name="20 % - Markeringsfarve3 4 11" xfId="13404" xr:uid="{A3870350-ECFB-44B0-A752-E998E6E65287}"/>
    <cellStyle name="20 % - Markeringsfarve3 4 11 2" xfId="31571" xr:uid="{B14CD377-41E8-4D82-8654-56EC6706E7B0}"/>
    <cellStyle name="20 % - Markeringsfarve3 4 12" xfId="4850" xr:uid="{5B20042B-90D3-4F54-8633-1DA4E7B88B88}"/>
    <cellStyle name="20 % - Markeringsfarve3 4 12 2" xfId="24569" xr:uid="{E49E5ABE-368D-41F2-A757-0F8A5A392DD4}"/>
    <cellStyle name="20 % - Markeringsfarve3 4 13" xfId="22207" xr:uid="{7D76EAAE-8AB0-417D-ABCD-00713354A285}"/>
    <cellStyle name="20 % - Markeringsfarve3 4 2" xfId="2113" xr:uid="{14EC6133-BD5F-472D-BDA2-05A7B16A4033}"/>
    <cellStyle name="20 % - Markeringsfarve3 4 2 2" xfId="4852" xr:uid="{93E69058-891F-4766-9816-DA78F8161EAB}"/>
    <cellStyle name="20 % - Markeringsfarve3 4 2 2 2" xfId="4853" xr:uid="{A737B947-6722-4D97-8D9F-42557982829F}"/>
    <cellStyle name="20 % - Markeringsfarve3 4 2 2 2 2" xfId="10153" xr:uid="{418519C2-4058-4D39-98D2-6791C5FCD160}"/>
    <cellStyle name="20 % - Markeringsfarve3 4 2 2 2 2 2" xfId="18054" xr:uid="{50C948C7-AA86-4992-B2AA-C500341F4158}"/>
    <cellStyle name="20 % - Markeringsfarve3 4 2 2 2 2 2 2" xfId="36214" xr:uid="{293DF37C-676C-4ABC-AAB1-84DD12284D59}"/>
    <cellStyle name="20 % - Markeringsfarve3 4 2 2 2 2 3" xfId="29213" xr:uid="{E7803856-1008-4025-99F5-FF11687782FE}"/>
    <cellStyle name="20 % - Markeringsfarve3 4 2 2 2 3" xfId="13407" xr:uid="{58225941-902E-4380-AEF8-740A156A0CED}"/>
    <cellStyle name="20 % - Markeringsfarve3 4 2 2 2 3 2" xfId="31574" xr:uid="{C815A195-0F5A-4A14-A670-2372D48C0A4D}"/>
    <cellStyle name="20 % - Markeringsfarve3 4 2 2 2 4" xfId="24572" xr:uid="{B4855C2E-E07B-460C-9EA3-2254A9F8A73D}"/>
    <cellStyle name="20 % - Markeringsfarve3 4 2 2 3" xfId="8729" xr:uid="{445DD795-1D16-46B1-BA20-9625D8153B1D}"/>
    <cellStyle name="20 % - Markeringsfarve3 4 2 2 3 2" xfId="16646" xr:uid="{4F2AA8D6-36DB-444B-AFF6-EDB639962AF0}"/>
    <cellStyle name="20 % - Markeringsfarve3 4 2 2 3 2 2" xfId="34806" xr:uid="{611D7DF3-AE25-4B6E-9BF2-66B11CF98239}"/>
    <cellStyle name="20 % - Markeringsfarve3 4 2 2 3 3" xfId="27805" xr:uid="{FADB4911-F36F-4949-B40F-48881D986EB6}"/>
    <cellStyle name="20 % - Markeringsfarve3 4 2 2 4" xfId="13406" xr:uid="{6F523BE0-97E3-447F-954E-C018E55760CE}"/>
    <cellStyle name="20 % - Markeringsfarve3 4 2 2 4 2" xfId="31573" xr:uid="{28246FD4-2300-4565-B77D-D2C0D3C3920F}"/>
    <cellStyle name="20 % - Markeringsfarve3 4 2 2 5" xfId="24571" xr:uid="{D971EC2C-583C-41BF-A6EE-5FF123185802}"/>
    <cellStyle name="20 % - Markeringsfarve3 4 2 3" xfId="4854" xr:uid="{2BC9113F-4923-4A2E-8922-2BF8B79E4296}"/>
    <cellStyle name="20 % - Markeringsfarve3 4 2 3 2" xfId="9383" xr:uid="{AD56AC50-D1C5-4E06-A92C-F98E75F4A079}"/>
    <cellStyle name="20 % - Markeringsfarve3 4 2 3 2 2" xfId="17294" xr:uid="{A24208CC-4EF1-4407-95C0-D8A01BA73A87}"/>
    <cellStyle name="20 % - Markeringsfarve3 4 2 3 2 2 2" xfId="35454" xr:uid="{92965887-955F-49B0-BA42-D9AF8915FD08}"/>
    <cellStyle name="20 % - Markeringsfarve3 4 2 3 2 3" xfId="28453" xr:uid="{12A190C0-C62C-4404-8ADE-C7AD5321CD2E}"/>
    <cellStyle name="20 % - Markeringsfarve3 4 2 3 3" xfId="13408" xr:uid="{814478D3-AC80-43FC-8761-4D2533BF2184}"/>
    <cellStyle name="20 % - Markeringsfarve3 4 2 3 3 2" xfId="31575" xr:uid="{D4A0E98B-7AE6-416E-BFE3-42CA34D2CA0B}"/>
    <cellStyle name="20 % - Markeringsfarve3 4 2 3 4" xfId="24573" xr:uid="{D6539923-A17C-4638-8BFB-10E22FBD0A9C}"/>
    <cellStyle name="20 % - Markeringsfarve3 4 2 4" xfId="4855" xr:uid="{639D61B2-BA62-48F8-AC23-7B5482024283}"/>
    <cellStyle name="20 % - Markeringsfarve3 4 2 4 2" xfId="11023" xr:uid="{7A8BE730-F666-40F1-A7FC-3817C58D0F8F}"/>
    <cellStyle name="20 % - Markeringsfarve3 4 2 4 2 2" xfId="18912" xr:uid="{1D53614F-4518-4AC6-868F-49ECB771963A}"/>
    <cellStyle name="20 % - Markeringsfarve3 4 2 4 2 2 2" xfId="37072" xr:uid="{CF203996-1326-4B2C-8B4F-486ABA936CBF}"/>
    <cellStyle name="20 % - Markeringsfarve3 4 2 4 2 3" xfId="30071" xr:uid="{344A85F8-E960-4107-871F-B7A724A01E16}"/>
    <cellStyle name="20 % - Markeringsfarve3 4 2 4 3" xfId="13409" xr:uid="{CB21B883-E888-4FA7-83DF-982635C2D239}"/>
    <cellStyle name="20 % - Markeringsfarve3 4 2 4 3 2" xfId="31576" xr:uid="{8650AFE1-515C-4175-9F37-7D20F79C794F}"/>
    <cellStyle name="20 % - Markeringsfarve3 4 2 4 4" xfId="24574" xr:uid="{0FE25FD8-2606-47EB-A93C-8D12BE6C4D1F}"/>
    <cellStyle name="20 % - Markeringsfarve3 4 2 5" xfId="8063" xr:uid="{8876055E-0260-44C5-A1AB-D0F78491FF86}"/>
    <cellStyle name="20 % - Markeringsfarve3 4 2 5 2" xfId="15981" xr:uid="{E70F09CD-072A-41C1-8959-85E14BFAF2E1}"/>
    <cellStyle name="20 % - Markeringsfarve3 4 2 5 2 2" xfId="34141" xr:uid="{B8FA9383-1EE8-4197-85B4-B0393D997D61}"/>
    <cellStyle name="20 % - Markeringsfarve3 4 2 5 3" xfId="27140" xr:uid="{5D31FB6A-B194-47C8-B657-BAB776AB04A5}"/>
    <cellStyle name="20 % - Markeringsfarve3 4 2 6" xfId="13405" xr:uid="{EF00CE14-7F7C-4466-AD76-D25EAE52F78B}"/>
    <cellStyle name="20 % - Markeringsfarve3 4 2 6 2" xfId="31572" xr:uid="{F6B6BA8E-816B-4C13-8775-6ECC5EF8BAC4}"/>
    <cellStyle name="20 % - Markeringsfarve3 4 2 7" xfId="4851" xr:uid="{1EFFB50B-090D-4965-B91B-3B9C10A9C0F9}"/>
    <cellStyle name="20 % - Markeringsfarve3 4 2 7 2" xfId="24570" xr:uid="{677D72D4-62FD-4BA4-9FA6-599497F6F77B}"/>
    <cellStyle name="20 % - Markeringsfarve3 4 2 8" xfId="22208" xr:uid="{4D5739EC-4AAD-43F8-ACE5-40F7F2A48243}"/>
    <cellStyle name="20 % - Markeringsfarve3 4 3" xfId="4856" xr:uid="{648ECDFF-EF7C-4718-BBEF-C6E4D71E6E1B}"/>
    <cellStyle name="20 % - Markeringsfarve3 4 3 2" xfId="4857" xr:uid="{106BC82C-F61B-419C-BFD7-AB95F04871D1}"/>
    <cellStyle name="20 % - Markeringsfarve3 4 3 2 2" xfId="4858" xr:uid="{4229D9A5-AFEB-41AE-B088-7B0D1DFEDBFA}"/>
    <cellStyle name="20 % - Markeringsfarve3 4 3 2 2 2" xfId="10252" xr:uid="{62985B63-6E7D-4F38-AEF2-A65502C7F4DD}"/>
    <cellStyle name="20 % - Markeringsfarve3 4 3 2 2 2 2" xfId="18153" xr:uid="{0BAB403B-B3B8-4ABA-96B1-4D526DBBF7CD}"/>
    <cellStyle name="20 % - Markeringsfarve3 4 3 2 2 2 2 2" xfId="36313" xr:uid="{EC1E7EA3-40E4-40E3-81A4-D9DD183DAB90}"/>
    <cellStyle name="20 % - Markeringsfarve3 4 3 2 2 2 3" xfId="29312" xr:uid="{0E7D4F19-F4FB-4C37-9D07-652555A61BC3}"/>
    <cellStyle name="20 % - Markeringsfarve3 4 3 2 2 3" xfId="13412" xr:uid="{BA5CC1ED-6D3A-4728-8FA1-E29EE0FD4EA3}"/>
    <cellStyle name="20 % - Markeringsfarve3 4 3 2 2 3 2" xfId="31579" xr:uid="{E3CE0F49-FDAE-4E86-9477-6C05EB5F250F}"/>
    <cellStyle name="20 % - Markeringsfarve3 4 3 2 2 4" xfId="24577" xr:uid="{EC8BF0B8-ABF1-4A48-92B6-DB8C47A064A9}"/>
    <cellStyle name="20 % - Markeringsfarve3 4 3 2 3" xfId="8816" xr:uid="{9DEE7F61-54D6-42B4-95AF-B8D4F37A4207}"/>
    <cellStyle name="20 % - Markeringsfarve3 4 3 2 3 2" xfId="16733" xr:uid="{E4A81238-5516-44FE-B478-4F8AE560D2ED}"/>
    <cellStyle name="20 % - Markeringsfarve3 4 3 2 3 2 2" xfId="34893" xr:uid="{7FEA5736-C71E-4DD8-A1C8-CA9E6F1E768B}"/>
    <cellStyle name="20 % - Markeringsfarve3 4 3 2 3 3" xfId="27892" xr:uid="{6EB57BA2-C448-443F-BBA2-AC9057B1D1ED}"/>
    <cellStyle name="20 % - Markeringsfarve3 4 3 2 4" xfId="13411" xr:uid="{FA22A5AA-5903-4317-941E-29CCEFA83BA6}"/>
    <cellStyle name="20 % - Markeringsfarve3 4 3 2 4 2" xfId="31578" xr:uid="{85DA07C9-C925-47C0-8982-325556278A12}"/>
    <cellStyle name="20 % - Markeringsfarve3 4 3 2 5" xfId="24576" xr:uid="{77273AB7-AACA-4C88-B579-73C371DC7BD5}"/>
    <cellStyle name="20 % - Markeringsfarve3 4 3 3" xfId="4859" xr:uid="{BBCEA877-C721-418C-96FE-29E6C7F81A7E}"/>
    <cellStyle name="20 % - Markeringsfarve3 4 3 3 2" xfId="9482" xr:uid="{BE8F6A93-52E4-4CA1-BA4F-D3C44AE3747E}"/>
    <cellStyle name="20 % - Markeringsfarve3 4 3 3 2 2" xfId="17393" xr:uid="{E26275D7-9F19-4E38-80A8-CFFB97FA95C5}"/>
    <cellStyle name="20 % - Markeringsfarve3 4 3 3 2 2 2" xfId="35553" xr:uid="{BDDB35CA-31C2-4C8A-9B55-C38E3F7C8415}"/>
    <cellStyle name="20 % - Markeringsfarve3 4 3 3 2 3" xfId="28552" xr:uid="{E9D6715E-45C8-443F-B946-9E413E1314F1}"/>
    <cellStyle name="20 % - Markeringsfarve3 4 3 3 3" xfId="13413" xr:uid="{1DBCDAEE-D0E7-4DF7-B871-4FB429AFE807}"/>
    <cellStyle name="20 % - Markeringsfarve3 4 3 3 3 2" xfId="31580" xr:uid="{008730F6-D156-4273-8DB6-F29876E6CABB}"/>
    <cellStyle name="20 % - Markeringsfarve3 4 3 3 4" xfId="24578" xr:uid="{742C6C6F-CDF6-48B9-A0F7-E435F6A72E01}"/>
    <cellStyle name="20 % - Markeringsfarve3 4 3 4" xfId="4860" xr:uid="{AFF7B532-F233-4B35-B75A-77458161D9B7}"/>
    <cellStyle name="20 % - Markeringsfarve3 4 3 4 2" xfId="10813" xr:uid="{645C3D46-735D-422C-9D99-567F11C9349B}"/>
    <cellStyle name="20 % - Markeringsfarve3 4 3 4 2 2" xfId="18707" xr:uid="{098B6CD8-8335-45AE-B73E-B1D7581D502F}"/>
    <cellStyle name="20 % - Markeringsfarve3 4 3 4 2 2 2" xfId="36867" xr:uid="{1328BCFE-E962-4251-8D7C-CD44E6976CD4}"/>
    <cellStyle name="20 % - Markeringsfarve3 4 3 4 2 3" xfId="29866" xr:uid="{46296B87-C3E4-42D0-8732-9562F3E09D3E}"/>
    <cellStyle name="20 % - Markeringsfarve3 4 3 4 3" xfId="13414" xr:uid="{4EDF92FF-7A1E-4D95-8200-7702CE2410D4}"/>
    <cellStyle name="20 % - Markeringsfarve3 4 3 4 3 2" xfId="31581" xr:uid="{4F8658EA-22EC-4BC4-8E72-5C0FD8B07795}"/>
    <cellStyle name="20 % - Markeringsfarve3 4 3 4 4" xfId="24579" xr:uid="{3D9BB520-77BD-4417-B11D-B07A70C23584}"/>
    <cellStyle name="20 % - Markeringsfarve3 4 3 5" xfId="8064" xr:uid="{7EA741D2-366F-4262-BC12-9CF7A1AD7D12}"/>
    <cellStyle name="20 % - Markeringsfarve3 4 3 5 2" xfId="15982" xr:uid="{630FF532-4274-438A-89C3-C812176E9A1A}"/>
    <cellStyle name="20 % - Markeringsfarve3 4 3 5 2 2" xfId="34142" xr:uid="{92E029EA-39C1-4A9A-A893-8E8E94EB3CFF}"/>
    <cellStyle name="20 % - Markeringsfarve3 4 3 5 3" xfId="27141" xr:uid="{1A70000E-B76F-44CB-8825-E1509FC7BE39}"/>
    <cellStyle name="20 % - Markeringsfarve3 4 3 6" xfId="13410" xr:uid="{CA05A40F-9810-464D-BD0D-D0D3FEF8B5BD}"/>
    <cellStyle name="20 % - Markeringsfarve3 4 3 6 2" xfId="31577" xr:uid="{FA9E092C-35B0-4FE3-9552-D81A7A76FBE5}"/>
    <cellStyle name="20 % - Markeringsfarve3 4 3 7" xfId="24575" xr:uid="{4CDAF67E-EFE1-450D-A8B5-9F230F65ED7D}"/>
    <cellStyle name="20 % - Markeringsfarve3 4 4" xfId="4861" xr:uid="{CF1DAE54-3235-4C20-9B1F-4C4210188F77}"/>
    <cellStyle name="20 % - Markeringsfarve3 4 4 2" xfId="4862" xr:uid="{55E9F80F-DE07-4E83-9FDA-A91AD1663740}"/>
    <cellStyle name="20 % - Markeringsfarve3 4 4 2 2" xfId="4863" xr:uid="{B82F4484-7371-4052-93EB-5CEDFD3C48E4}"/>
    <cellStyle name="20 % - Markeringsfarve3 4 4 2 2 2" xfId="10391" xr:uid="{4F2C0DC5-FC54-42AA-A848-A5F86491C958}"/>
    <cellStyle name="20 % - Markeringsfarve3 4 4 2 2 2 2" xfId="18292" xr:uid="{AD6F1763-9403-46F7-9E9C-E45C8BABC630}"/>
    <cellStyle name="20 % - Markeringsfarve3 4 4 2 2 2 2 2" xfId="36452" xr:uid="{0C1542E3-8C53-4F93-9F0A-8CAB2E5BD9C4}"/>
    <cellStyle name="20 % - Markeringsfarve3 4 4 2 2 2 3" xfId="29451" xr:uid="{3956129E-225A-4A69-BDD8-51C6A0F71533}"/>
    <cellStyle name="20 % - Markeringsfarve3 4 4 2 2 3" xfId="13417" xr:uid="{B1855D14-A3C6-47AA-9C25-7E87E4F9BEB1}"/>
    <cellStyle name="20 % - Markeringsfarve3 4 4 2 2 3 2" xfId="31584" xr:uid="{0ED90087-316E-4460-B6B4-A95E6B5433D5}"/>
    <cellStyle name="20 % - Markeringsfarve3 4 4 2 2 4" xfId="24582" xr:uid="{012AD02F-6C4B-486A-9192-40694B12D2EC}"/>
    <cellStyle name="20 % - Markeringsfarve3 4 4 2 3" xfId="8931" xr:uid="{DF7B26FE-6C51-460F-8013-C932D6337776}"/>
    <cellStyle name="20 % - Markeringsfarve3 4 4 2 3 2" xfId="16845" xr:uid="{E8F09AEE-1A31-417B-A269-5800900EA69D}"/>
    <cellStyle name="20 % - Markeringsfarve3 4 4 2 3 2 2" xfId="35005" xr:uid="{7DFCE9FE-3BDF-4D13-AEC7-9CF2790EA166}"/>
    <cellStyle name="20 % - Markeringsfarve3 4 4 2 3 3" xfId="28004" xr:uid="{34C61AD1-4F57-40E1-9450-96ED53DDDC0A}"/>
    <cellStyle name="20 % - Markeringsfarve3 4 4 2 4" xfId="13416" xr:uid="{75422EB6-F04A-4058-AE48-62B5612DA1FE}"/>
    <cellStyle name="20 % - Markeringsfarve3 4 4 2 4 2" xfId="31583" xr:uid="{DA7E191F-28AC-4905-8AF4-5C2FD528C89D}"/>
    <cellStyle name="20 % - Markeringsfarve3 4 4 2 5" xfId="24581" xr:uid="{EBFAAE55-C9A2-49F9-A068-B4172EC7BF09}"/>
    <cellStyle name="20 % - Markeringsfarve3 4 4 3" xfId="4864" xr:uid="{D2F2AA44-29AF-4C97-9511-4D913125885D}"/>
    <cellStyle name="20 % - Markeringsfarve3 4 4 3 2" xfId="9667" xr:uid="{07691368-0C03-4755-A00F-093E7D5F26AD}"/>
    <cellStyle name="20 % - Markeringsfarve3 4 4 3 2 2" xfId="17577" xr:uid="{F39A5E82-68A9-44B9-BF56-3EF6D8134CC5}"/>
    <cellStyle name="20 % - Markeringsfarve3 4 4 3 2 2 2" xfId="35737" xr:uid="{0484ABEB-4796-4E9B-94ED-6B2304A6CD39}"/>
    <cellStyle name="20 % - Markeringsfarve3 4 4 3 2 3" xfId="28736" xr:uid="{E546C7EC-5C69-45A7-BA25-E2CCD202BBC5}"/>
    <cellStyle name="20 % - Markeringsfarve3 4 4 3 3" xfId="13418" xr:uid="{D52AEF25-4348-4F7F-AC73-EB505D738CA2}"/>
    <cellStyle name="20 % - Markeringsfarve3 4 4 3 3 2" xfId="31585" xr:uid="{641D8673-D6EB-4573-BDE0-ED0C6F90EEE0}"/>
    <cellStyle name="20 % - Markeringsfarve3 4 4 3 4" xfId="24583" xr:uid="{46620F7A-54FB-4188-9D2E-0CE815D1B1F4}"/>
    <cellStyle name="20 % - Markeringsfarve3 4 4 4" xfId="4865" xr:uid="{4BC74357-88F1-46FA-918C-39A4EE2B0AB4}"/>
    <cellStyle name="20 % - Markeringsfarve3 4 4 4 2" xfId="11022" xr:uid="{85DEB9DE-B043-4496-A31A-2A6F5049D365}"/>
    <cellStyle name="20 % - Markeringsfarve3 4 4 4 2 2" xfId="18911" xr:uid="{89DCC577-0106-44FE-A79D-7ED20F9813B9}"/>
    <cellStyle name="20 % - Markeringsfarve3 4 4 4 2 2 2" xfId="37071" xr:uid="{A96244B1-C168-40F8-A83C-88675800FCFA}"/>
    <cellStyle name="20 % - Markeringsfarve3 4 4 4 2 3" xfId="30070" xr:uid="{818CDAC0-3F2C-4697-92AD-98BFC128A141}"/>
    <cellStyle name="20 % - Markeringsfarve3 4 4 4 3" xfId="13419" xr:uid="{536B2910-1B8F-49E1-857C-6E4FA34AFCB9}"/>
    <cellStyle name="20 % - Markeringsfarve3 4 4 4 3 2" xfId="31586" xr:uid="{1A9447F1-D7F3-408F-9967-BAA641E6E3F3}"/>
    <cellStyle name="20 % - Markeringsfarve3 4 4 4 4" xfId="24584" xr:uid="{31FD2A42-7D23-43F3-B996-F4832CD353FF}"/>
    <cellStyle name="20 % - Markeringsfarve3 4 4 5" xfId="8065" xr:uid="{7C256572-4FFF-488A-8F6B-A84C08E3A46F}"/>
    <cellStyle name="20 % - Markeringsfarve3 4 4 5 2" xfId="15983" xr:uid="{116A1017-E5CA-4C4B-8D41-050B8B3170D1}"/>
    <cellStyle name="20 % - Markeringsfarve3 4 4 5 2 2" xfId="34143" xr:uid="{AAA29FFD-91AC-4680-BB9B-90634B1AAE80}"/>
    <cellStyle name="20 % - Markeringsfarve3 4 4 5 3" xfId="27142" xr:uid="{6FDFACE2-4543-4B30-8F66-6B6CB405CA5F}"/>
    <cellStyle name="20 % - Markeringsfarve3 4 4 6" xfId="13415" xr:uid="{96D91157-D5BE-4D30-8B2C-9917F4C2EDF3}"/>
    <cellStyle name="20 % - Markeringsfarve3 4 4 6 2" xfId="31582" xr:uid="{AD98C2F9-C22F-4C38-8435-C4A50F48AEC5}"/>
    <cellStyle name="20 % - Markeringsfarve3 4 4 7" xfId="24580" xr:uid="{99F65BFA-208B-4EF1-8DFD-33D9F58F6932}"/>
    <cellStyle name="20 % - Markeringsfarve3 4 5" xfId="4866" xr:uid="{28D4ADE7-FDF4-471A-9C69-38960F48D4C5}"/>
    <cellStyle name="20 % - Markeringsfarve3 4 5 2" xfId="4867" xr:uid="{0A4FE09A-A46F-4221-B18B-FC97874076A7}"/>
    <cellStyle name="20 % - Markeringsfarve3 4 5 2 2" xfId="4868" xr:uid="{37DCF4FE-B9DF-4ADD-80B7-02B77239531F}"/>
    <cellStyle name="20 % - Markeringsfarve3 4 5 2 2 2" xfId="10508" xr:uid="{50313AD7-E528-4786-A050-833C1ED6E485}"/>
    <cellStyle name="20 % - Markeringsfarve3 4 5 2 2 2 2" xfId="18409" xr:uid="{1A58D2A2-E5A5-4656-AC0A-D7C6B65C4F98}"/>
    <cellStyle name="20 % - Markeringsfarve3 4 5 2 2 2 2 2" xfId="36569" xr:uid="{403D79E6-6506-42E7-B0E7-0949FD24CBAF}"/>
    <cellStyle name="20 % - Markeringsfarve3 4 5 2 2 2 3" xfId="29568" xr:uid="{AE51CDEC-9DB9-4172-9936-A085B0FB9270}"/>
    <cellStyle name="20 % - Markeringsfarve3 4 5 2 2 3" xfId="13422" xr:uid="{FD99C69A-D320-49B5-A3A3-7E0F2FF196A9}"/>
    <cellStyle name="20 % - Markeringsfarve3 4 5 2 2 3 2" xfId="31589" xr:uid="{283E7B1D-2EEF-4DF5-ABC4-511C059CE82C}"/>
    <cellStyle name="20 % - Markeringsfarve3 4 5 2 2 4" xfId="24587" xr:uid="{B4ACA3FE-41D2-4D59-B3E1-AB37C18A7B90}"/>
    <cellStyle name="20 % - Markeringsfarve3 4 5 2 3" xfId="9030" xr:uid="{6517294E-8A4F-41FA-963C-8DA6A968CF71}"/>
    <cellStyle name="20 % - Markeringsfarve3 4 5 2 3 2" xfId="16944" xr:uid="{B637F2CE-95E1-4C03-80E1-89372F333E29}"/>
    <cellStyle name="20 % - Markeringsfarve3 4 5 2 3 2 2" xfId="35104" xr:uid="{CD4677D3-FA8F-4190-814E-315C3C715EFF}"/>
    <cellStyle name="20 % - Markeringsfarve3 4 5 2 3 3" xfId="28103" xr:uid="{D4BD0A80-3CBE-4060-BC9F-1A8BDDEBDD16}"/>
    <cellStyle name="20 % - Markeringsfarve3 4 5 2 4" xfId="13421" xr:uid="{33180FCA-AF9F-4CDB-8784-734DB43201B0}"/>
    <cellStyle name="20 % - Markeringsfarve3 4 5 2 4 2" xfId="31588" xr:uid="{8FE768E2-FDDD-4642-870C-66CD209D6E8F}"/>
    <cellStyle name="20 % - Markeringsfarve3 4 5 2 5" xfId="24586" xr:uid="{E581789A-DEFF-47F7-B11A-E38F57FFD790}"/>
    <cellStyle name="20 % - Markeringsfarve3 4 5 3" xfId="4869" xr:uid="{5F581A14-F52B-42F2-8458-2C761F877418}"/>
    <cellStyle name="20 % - Markeringsfarve3 4 5 3 2" xfId="9784" xr:uid="{17D90D6D-EFDC-46F0-B571-09909B6C57D9}"/>
    <cellStyle name="20 % - Markeringsfarve3 4 5 3 2 2" xfId="17694" xr:uid="{408776A7-1728-4A59-B3B6-E93108B88246}"/>
    <cellStyle name="20 % - Markeringsfarve3 4 5 3 2 2 2" xfId="35854" xr:uid="{554508A1-8A4B-42A8-AF91-46EE785B88D7}"/>
    <cellStyle name="20 % - Markeringsfarve3 4 5 3 2 3" xfId="28853" xr:uid="{2D5A1073-1E67-4FE7-9AAA-E2DB9218004E}"/>
    <cellStyle name="20 % - Markeringsfarve3 4 5 3 3" xfId="13423" xr:uid="{ECB3F6F6-3052-4F4A-B0F9-DAF168F4013A}"/>
    <cellStyle name="20 % - Markeringsfarve3 4 5 3 3 2" xfId="31590" xr:uid="{52BF99C6-71EA-4518-9750-1929A6F3C6AC}"/>
    <cellStyle name="20 % - Markeringsfarve3 4 5 3 4" xfId="24588" xr:uid="{3E060D90-1C8E-4499-8BFB-D54456815D76}"/>
    <cellStyle name="20 % - Markeringsfarve3 4 5 4" xfId="4870" xr:uid="{09908694-C139-44D1-A12E-C6269C4972BE}"/>
    <cellStyle name="20 % - Markeringsfarve3 4 5 4 2" xfId="11021" xr:uid="{89CA68C7-AB98-4FEE-B0FD-597D059D21E5}"/>
    <cellStyle name="20 % - Markeringsfarve3 4 5 4 2 2" xfId="18910" xr:uid="{3B0A3F77-97C6-4CDB-B5FE-AE654997CCA2}"/>
    <cellStyle name="20 % - Markeringsfarve3 4 5 4 2 2 2" xfId="37070" xr:uid="{3071E6F2-D866-450F-BE7C-CA15F70E8851}"/>
    <cellStyle name="20 % - Markeringsfarve3 4 5 4 2 3" xfId="30069" xr:uid="{26A47026-15F0-44E9-84F0-C2213E645DAF}"/>
    <cellStyle name="20 % - Markeringsfarve3 4 5 4 3" xfId="13424" xr:uid="{4B45EFE4-6245-4DC6-8852-D1CE11BC90F1}"/>
    <cellStyle name="20 % - Markeringsfarve3 4 5 4 3 2" xfId="31591" xr:uid="{0753A9D4-89AE-46A1-A5CB-2DFBEB02E1F1}"/>
    <cellStyle name="20 % - Markeringsfarve3 4 5 4 4" xfId="24589" xr:uid="{7FFB2A77-E2D3-4C8B-B1E7-E98A51279D45}"/>
    <cellStyle name="20 % - Markeringsfarve3 4 5 5" xfId="8066" xr:uid="{C6DC0283-5447-440E-BEC3-2D493252FDE2}"/>
    <cellStyle name="20 % - Markeringsfarve3 4 5 5 2" xfId="15984" xr:uid="{6CC34D70-08E6-44B8-8120-5AD1C60DE2E5}"/>
    <cellStyle name="20 % - Markeringsfarve3 4 5 5 2 2" xfId="34144" xr:uid="{38BEC581-4F7F-4657-8146-45F42E00D73E}"/>
    <cellStyle name="20 % - Markeringsfarve3 4 5 5 3" xfId="27143" xr:uid="{2F85A16D-7058-415B-BF9E-B8DF05799D07}"/>
    <cellStyle name="20 % - Markeringsfarve3 4 5 6" xfId="13420" xr:uid="{A6B63473-D96E-47D4-9F41-04719B78F8AA}"/>
    <cellStyle name="20 % - Markeringsfarve3 4 5 6 2" xfId="31587" xr:uid="{A2B67316-7566-4BF5-9524-7378A978FF7B}"/>
    <cellStyle name="20 % - Markeringsfarve3 4 5 7" xfId="24585" xr:uid="{75A4C380-D866-4FCE-830C-5386B85A781E}"/>
    <cellStyle name="20 % - Markeringsfarve3 4 6" xfId="4871" xr:uid="{6AEDF71D-D59D-4FEC-92D8-E9509669A4A4}"/>
    <cellStyle name="20 % - Markeringsfarve3 4 6 2" xfId="4872" xr:uid="{4EC86DE5-6B01-49F1-A3A2-BD3677968FA6}"/>
    <cellStyle name="20 % - Markeringsfarve3 4 6 2 2" xfId="4873" xr:uid="{205AD0B7-F613-444C-A446-4E2CEF1091E3}"/>
    <cellStyle name="20 % - Markeringsfarve3 4 6 2 2 2" xfId="10607" xr:uid="{19E84848-ABFD-4514-9E1A-093DF923F9ED}"/>
    <cellStyle name="20 % - Markeringsfarve3 4 6 2 2 2 2" xfId="18508" xr:uid="{652EC452-45EF-4F1B-8A3E-FC66E9C6D25B}"/>
    <cellStyle name="20 % - Markeringsfarve3 4 6 2 2 2 2 2" xfId="36668" xr:uid="{6C99E663-B269-4006-8A7D-A59C1BDB04DF}"/>
    <cellStyle name="20 % - Markeringsfarve3 4 6 2 2 2 3" xfId="29667" xr:uid="{7C956D5D-557B-4138-BD8A-A141D36AFF84}"/>
    <cellStyle name="20 % - Markeringsfarve3 4 6 2 2 3" xfId="13427" xr:uid="{B986620A-189C-4720-94FC-1EBCD279189D}"/>
    <cellStyle name="20 % - Markeringsfarve3 4 6 2 2 3 2" xfId="31594" xr:uid="{993AC8D1-68A9-40DC-B551-9E49B6B6813C}"/>
    <cellStyle name="20 % - Markeringsfarve3 4 6 2 2 4" xfId="24592" xr:uid="{25150666-4C99-4FEB-8F81-217DE106C550}"/>
    <cellStyle name="20 % - Markeringsfarve3 4 6 2 3" xfId="9118" xr:uid="{4D626CC3-4B14-418E-BE46-D4438C83003D}"/>
    <cellStyle name="20 % - Markeringsfarve3 4 6 2 3 2" xfId="17032" xr:uid="{7D7893E0-4FEA-4113-A192-C96B3DF1AAC6}"/>
    <cellStyle name="20 % - Markeringsfarve3 4 6 2 3 2 2" xfId="35192" xr:uid="{78959A09-2C62-4148-BA35-272186418907}"/>
    <cellStyle name="20 % - Markeringsfarve3 4 6 2 3 3" xfId="28191" xr:uid="{03970AD8-1AB6-4A6F-8FF5-A60D6E37E361}"/>
    <cellStyle name="20 % - Markeringsfarve3 4 6 2 4" xfId="13426" xr:uid="{FA8D2CCC-C88B-4B69-9153-3722F3B69B19}"/>
    <cellStyle name="20 % - Markeringsfarve3 4 6 2 4 2" xfId="31593" xr:uid="{60613DF6-0D26-44C6-BBB0-4545B37AD968}"/>
    <cellStyle name="20 % - Markeringsfarve3 4 6 2 5" xfId="24591" xr:uid="{8B1C44A4-EFFE-43B8-B962-CD444B997EA9}"/>
    <cellStyle name="20 % - Markeringsfarve3 4 6 3" xfId="4874" xr:uid="{9A7A29C2-F579-4C59-9CF5-EE8F26A57078}"/>
    <cellStyle name="20 % - Markeringsfarve3 4 6 3 2" xfId="9884" xr:uid="{7BC9355D-0217-4D0A-BB69-1905E3B69637}"/>
    <cellStyle name="20 % - Markeringsfarve3 4 6 3 2 2" xfId="17794" xr:uid="{1755D5C7-7A2B-401E-8B99-6B9DD4257F7B}"/>
    <cellStyle name="20 % - Markeringsfarve3 4 6 3 2 2 2" xfId="35954" xr:uid="{0B38FCAF-966A-40BF-8381-EAACDF0370E4}"/>
    <cellStyle name="20 % - Markeringsfarve3 4 6 3 2 3" xfId="28953" xr:uid="{6CACFC16-5F7B-47B9-9B81-EBAC78B603D8}"/>
    <cellStyle name="20 % - Markeringsfarve3 4 6 3 3" xfId="13428" xr:uid="{84BF70E0-4205-4AF0-BAA3-7BC6D57C6C89}"/>
    <cellStyle name="20 % - Markeringsfarve3 4 6 3 3 2" xfId="31595" xr:uid="{446B7AD9-BB4C-4BC2-B7BE-330ACFCD5B47}"/>
    <cellStyle name="20 % - Markeringsfarve3 4 6 3 4" xfId="24593" xr:uid="{401EFCB5-6E41-4FF3-80FD-C8F87D87C07A}"/>
    <cellStyle name="20 % - Markeringsfarve3 4 6 4" xfId="4875" xr:uid="{33EA8979-F0CB-4BE0-B62E-96B654290401}"/>
    <cellStyle name="20 % - Markeringsfarve3 4 6 4 2" xfId="10812" xr:uid="{A11E22EA-4607-448F-A7A2-C2341A8A74AA}"/>
    <cellStyle name="20 % - Markeringsfarve3 4 6 4 2 2" xfId="18706" xr:uid="{B074B045-CB56-49D1-A4D8-F5B6009765F1}"/>
    <cellStyle name="20 % - Markeringsfarve3 4 6 4 2 2 2" xfId="36866" xr:uid="{0732C94D-32A8-4A2D-A13E-EC0A3F4023B4}"/>
    <cellStyle name="20 % - Markeringsfarve3 4 6 4 2 3" xfId="29865" xr:uid="{C4F94131-F7CE-4F45-85DC-A4C10A6B0147}"/>
    <cellStyle name="20 % - Markeringsfarve3 4 6 4 3" xfId="13429" xr:uid="{9F767963-C0C0-4B7A-A4C5-8643FDC0BAF4}"/>
    <cellStyle name="20 % - Markeringsfarve3 4 6 4 3 2" xfId="31596" xr:uid="{C2DC2E32-CE52-4A17-A0B3-C95AEC6D5DD7}"/>
    <cellStyle name="20 % - Markeringsfarve3 4 6 4 4" xfId="24594" xr:uid="{7139E462-1A15-442D-A134-9A1F4F9EF271}"/>
    <cellStyle name="20 % - Markeringsfarve3 4 6 5" xfId="8067" xr:uid="{9A1F590A-F95A-42AE-95A0-6782B5CEB70D}"/>
    <cellStyle name="20 % - Markeringsfarve3 4 6 5 2" xfId="15985" xr:uid="{5EF5EE86-010B-4158-B759-2BCAD83E477B}"/>
    <cellStyle name="20 % - Markeringsfarve3 4 6 5 2 2" xfId="34145" xr:uid="{34747010-73D5-477F-A4BE-6BF01D41F3DF}"/>
    <cellStyle name="20 % - Markeringsfarve3 4 6 5 3" xfId="27144" xr:uid="{FBE087A9-8510-4D8E-9583-BBF014641667}"/>
    <cellStyle name="20 % - Markeringsfarve3 4 6 6" xfId="13425" xr:uid="{2EA4861C-47C4-4C23-A9BB-508B55329A47}"/>
    <cellStyle name="20 % - Markeringsfarve3 4 6 6 2" xfId="31592" xr:uid="{F50D14A8-0F71-468F-879A-68820E7CB157}"/>
    <cellStyle name="20 % - Markeringsfarve3 4 6 7" xfId="24590" xr:uid="{0597241C-25C0-4257-B700-57C13B5430CF}"/>
    <cellStyle name="20 % - Markeringsfarve3 4 7" xfId="4876" xr:uid="{8B3CA062-8D74-495B-AA39-98074F83E681}"/>
    <cellStyle name="20 % - Markeringsfarve3 4 7 2" xfId="4877" xr:uid="{EFF2F74E-CF14-43B3-A7EB-551A54E092BC}"/>
    <cellStyle name="20 % - Markeringsfarve3 4 7 2 2" xfId="10034" xr:uid="{FA9AE17C-DE10-4E4B-B0BB-0A7EF3E6A99F}"/>
    <cellStyle name="20 % - Markeringsfarve3 4 7 2 2 2" xfId="17935" xr:uid="{6A3F2888-DADD-41FC-867A-A4D625E805EE}"/>
    <cellStyle name="20 % - Markeringsfarve3 4 7 2 2 2 2" xfId="36095" xr:uid="{F5C4FC56-2753-416E-A592-005B570CC61C}"/>
    <cellStyle name="20 % - Markeringsfarve3 4 7 2 2 3" xfId="29094" xr:uid="{017DDEEE-E1EA-4E53-95C3-5E1C85B435ED}"/>
    <cellStyle name="20 % - Markeringsfarve3 4 7 2 3" xfId="13431" xr:uid="{247252F4-D3DC-4D9E-B507-F3F7306F63BF}"/>
    <cellStyle name="20 % - Markeringsfarve3 4 7 2 3 2" xfId="31598" xr:uid="{9CF39AC5-BF62-4037-BE92-3C6491D3F37D}"/>
    <cellStyle name="20 % - Markeringsfarve3 4 7 2 4" xfId="24596" xr:uid="{D0146086-1042-4A11-80CF-556AC3E79562}"/>
    <cellStyle name="20 % - Markeringsfarve3 4 7 3" xfId="8630" xr:uid="{FCD1FF94-D949-4D70-A262-613C6A47C92E}"/>
    <cellStyle name="20 % - Markeringsfarve3 4 7 3 2" xfId="16547" xr:uid="{5AE5532B-E0E1-4F73-B0A7-A577A68D90A1}"/>
    <cellStyle name="20 % - Markeringsfarve3 4 7 3 2 2" xfId="34707" xr:uid="{0FF1A380-53EB-4A04-8488-7D1151E5C69E}"/>
    <cellStyle name="20 % - Markeringsfarve3 4 7 3 3" xfId="27706" xr:uid="{D315C2D0-BA8B-4F5A-B5EF-B2611917EC0E}"/>
    <cellStyle name="20 % - Markeringsfarve3 4 7 4" xfId="13430" xr:uid="{2775969C-69DE-4D55-BB1A-CABDEF421430}"/>
    <cellStyle name="20 % - Markeringsfarve3 4 7 4 2" xfId="31597" xr:uid="{42967DBA-E16F-48D1-A748-CD69FD0EF237}"/>
    <cellStyle name="20 % - Markeringsfarve3 4 7 5" xfId="24595" xr:uid="{BAF744F1-8214-4F87-90C1-E1034C75ED3F}"/>
    <cellStyle name="20 % - Markeringsfarve3 4 8" xfId="4878" xr:uid="{D84C6CD3-92A4-4D00-9C02-C60DABDD3060}"/>
    <cellStyle name="20 % - Markeringsfarve3 4 8 2" xfId="9262" xr:uid="{3AD08ADE-0694-420C-A531-1F19AE2EC411}"/>
    <cellStyle name="20 % - Markeringsfarve3 4 8 2 2" xfId="17173" xr:uid="{7878EDAC-125F-48AA-AFC0-BFCD68C05457}"/>
    <cellStyle name="20 % - Markeringsfarve3 4 8 2 2 2" xfId="35333" xr:uid="{CEFCCEEA-B4ED-4031-A5E9-CF024181EFEE}"/>
    <cellStyle name="20 % - Markeringsfarve3 4 8 2 3" xfId="28332" xr:uid="{1A571019-D593-4EE7-AEFD-6CDC13A9A999}"/>
    <cellStyle name="20 % - Markeringsfarve3 4 8 3" xfId="13432" xr:uid="{102E10C5-D974-4714-8810-8BAE0CEE0B11}"/>
    <cellStyle name="20 % - Markeringsfarve3 4 8 3 2" xfId="31599" xr:uid="{407D4C92-783E-4F72-8562-1D4FFF284F6C}"/>
    <cellStyle name="20 % - Markeringsfarve3 4 8 4" xfId="24597" xr:uid="{D3C3F07A-AEAD-4AF5-929B-391B72C8E506}"/>
    <cellStyle name="20 % - Markeringsfarve3 4 9" xfId="4879" xr:uid="{294677D5-D022-40DD-87CA-F4C25EC3945D}"/>
    <cellStyle name="20 % - Markeringsfarve3 4 9 2" xfId="9602" xr:uid="{1D04C1B9-1285-4FDE-8D4A-2BEE9DF804A3}"/>
    <cellStyle name="20 % - Markeringsfarve3 4 9 2 2" xfId="17512" xr:uid="{5B4111D5-22F6-4276-B6BB-2F89763821ED}"/>
    <cellStyle name="20 % - Markeringsfarve3 4 9 2 2 2" xfId="35672" xr:uid="{FEC202C7-2EDB-4FB4-BB12-A5272C4E287D}"/>
    <cellStyle name="20 % - Markeringsfarve3 4 9 2 3" xfId="28671" xr:uid="{6A4A9AB9-A32C-46B4-94F1-9FBD04A87651}"/>
    <cellStyle name="20 % - Markeringsfarve3 4 9 3" xfId="13433" xr:uid="{8B8C5701-7FC4-41F0-9016-3EC5B2E8D44B}"/>
    <cellStyle name="20 % - Markeringsfarve3 4 9 3 2" xfId="31600" xr:uid="{EB0C30E7-57E2-401B-9334-3DC258DC7ADB}"/>
    <cellStyle name="20 % - Markeringsfarve3 4 9 4" xfId="24598" xr:uid="{944AD6D2-29AB-4646-9EC1-994F411192C3}"/>
    <cellStyle name="20 % - Markeringsfarve3 5" xfId="2114" xr:uid="{B27B60D8-82BF-4F2B-AC5B-21F6CBB6DC4E}"/>
    <cellStyle name="20 % - Markeringsfarve3 5 10" xfId="8068" xr:uid="{7267BCF8-5F4E-4E47-86AD-A71256EE242A}"/>
    <cellStyle name="20 % - Markeringsfarve3 5 10 2" xfId="15986" xr:uid="{0CB2A6C8-E76B-4FD4-BC96-111C824869FF}"/>
    <cellStyle name="20 % - Markeringsfarve3 5 10 2 2" xfId="34146" xr:uid="{DA0356E8-E1F8-44EA-A91F-537D72360CC8}"/>
    <cellStyle name="20 % - Markeringsfarve3 5 10 3" xfId="27145" xr:uid="{CEDCF03F-EDD3-4700-BBCC-4F0EF04AA6F9}"/>
    <cellStyle name="20 % - Markeringsfarve3 5 11" xfId="13434" xr:uid="{7FC1DAB8-EA5B-4EB1-94B1-A75CC23A6A7D}"/>
    <cellStyle name="20 % - Markeringsfarve3 5 11 2" xfId="31601" xr:uid="{161D1AF7-AE6B-456C-9596-B15EFBBBF79C}"/>
    <cellStyle name="20 % - Markeringsfarve3 5 12" xfId="4880" xr:uid="{E2A6F623-0440-4814-922A-95BB3B3BE6BA}"/>
    <cellStyle name="20 % - Markeringsfarve3 5 12 2" xfId="24599" xr:uid="{CE2DCAC1-6B82-4657-8B20-ED3F31EC57F4}"/>
    <cellStyle name="20 % - Markeringsfarve3 5 13" xfId="22209" xr:uid="{B52B3BD1-668F-4F8E-91AC-74854B08196D}"/>
    <cellStyle name="20 % - Markeringsfarve3 5 2" xfId="2115" xr:uid="{6FFC7ED6-CB53-4DD4-A6AC-F269FABAEE12}"/>
    <cellStyle name="20 % - Markeringsfarve3 5 2 2" xfId="4882" xr:uid="{6BFE6D87-8C50-4092-8ECE-DD9EE4D77891}"/>
    <cellStyle name="20 % - Markeringsfarve3 5 2 2 2" xfId="4883" xr:uid="{30EA0408-188D-41F4-B8AF-CF88717EA13C}"/>
    <cellStyle name="20 % - Markeringsfarve3 5 2 2 2 2" xfId="10192" xr:uid="{A9147EC8-4E4F-4B28-A4F9-163961400B98}"/>
    <cellStyle name="20 % - Markeringsfarve3 5 2 2 2 2 2" xfId="18093" xr:uid="{E7CDF40C-7A4A-4EE7-885F-07CF48D0DEF5}"/>
    <cellStyle name="20 % - Markeringsfarve3 5 2 2 2 2 2 2" xfId="36253" xr:uid="{681CB418-BA9B-44E5-B9FD-23949F92CE96}"/>
    <cellStyle name="20 % - Markeringsfarve3 5 2 2 2 2 3" xfId="29252" xr:uid="{7F331F26-4C52-4D1F-85F8-17E9552BE585}"/>
    <cellStyle name="20 % - Markeringsfarve3 5 2 2 2 3" xfId="13437" xr:uid="{53063199-A3DF-4DEF-BBAE-560DDADA8476}"/>
    <cellStyle name="20 % - Markeringsfarve3 5 2 2 2 3 2" xfId="31604" xr:uid="{78AF2093-16EF-4DEE-8216-86FCF8687F13}"/>
    <cellStyle name="20 % - Markeringsfarve3 5 2 2 2 4" xfId="24602" xr:uid="{BBC3A69F-77A5-4B23-9681-F226B8C30F3E}"/>
    <cellStyle name="20 % - Markeringsfarve3 5 2 2 3" xfId="8762" xr:uid="{023967B9-1925-4B1E-BFD6-1814427B2318}"/>
    <cellStyle name="20 % - Markeringsfarve3 5 2 2 3 2" xfId="16679" xr:uid="{EF3CAEDC-267B-441A-AF8E-FA029C9D4F21}"/>
    <cellStyle name="20 % - Markeringsfarve3 5 2 2 3 2 2" xfId="34839" xr:uid="{B1461104-2780-4DA8-BDCD-E3DE0DD8F387}"/>
    <cellStyle name="20 % - Markeringsfarve3 5 2 2 3 3" xfId="27838" xr:uid="{C07FCBB2-1C61-4B42-BCC2-4F7F46554C1E}"/>
    <cellStyle name="20 % - Markeringsfarve3 5 2 2 4" xfId="13436" xr:uid="{3A6BF7FD-F381-4E92-84F9-FEE687000D85}"/>
    <cellStyle name="20 % - Markeringsfarve3 5 2 2 4 2" xfId="31603" xr:uid="{A52199EF-0B5B-4672-A86A-7DD6CB88B9F3}"/>
    <cellStyle name="20 % - Markeringsfarve3 5 2 2 5" xfId="24601" xr:uid="{ADD4F770-46EF-47DE-ABFB-23063C652BA5}"/>
    <cellStyle name="20 % - Markeringsfarve3 5 2 3" xfId="4884" xr:uid="{77D9B65C-D51E-451A-8F87-BC3C5B1A42ED}"/>
    <cellStyle name="20 % - Markeringsfarve3 5 2 3 2" xfId="9422" xr:uid="{2B34161C-7A42-43BE-911A-83A4ADD8A01B}"/>
    <cellStyle name="20 % - Markeringsfarve3 5 2 3 2 2" xfId="17333" xr:uid="{6FC19248-286F-49A3-8914-6B069CA349FB}"/>
    <cellStyle name="20 % - Markeringsfarve3 5 2 3 2 2 2" xfId="35493" xr:uid="{E12001F6-DB05-4430-B971-22B87343816D}"/>
    <cellStyle name="20 % - Markeringsfarve3 5 2 3 2 3" xfId="28492" xr:uid="{77CD3DC6-03E7-437F-969F-793131FAA98B}"/>
    <cellStyle name="20 % - Markeringsfarve3 5 2 3 3" xfId="13438" xr:uid="{92A3A00F-188E-466D-86A8-8DB6736023BC}"/>
    <cellStyle name="20 % - Markeringsfarve3 5 2 3 3 2" xfId="31605" xr:uid="{03958224-8807-4E1C-A7A0-3AA428EA8287}"/>
    <cellStyle name="20 % - Markeringsfarve3 5 2 3 4" xfId="24603" xr:uid="{87BCDEC1-03A2-42D2-B916-D0C304708EA8}"/>
    <cellStyle name="20 % - Markeringsfarve3 5 2 4" xfId="4885" xr:uid="{92EA292F-C523-4FB8-A5A3-139D999494BA}"/>
    <cellStyle name="20 % - Markeringsfarve3 5 2 4 2" xfId="10810" xr:uid="{F94328ED-33F3-483A-BF39-D0E16225614D}"/>
    <cellStyle name="20 % - Markeringsfarve3 5 2 4 2 2" xfId="18704" xr:uid="{42DC9E20-9412-4ECF-B02C-2CA75090FF56}"/>
    <cellStyle name="20 % - Markeringsfarve3 5 2 4 2 2 2" xfId="36864" xr:uid="{26F9CD90-689B-4227-A303-9755C7AF0E2F}"/>
    <cellStyle name="20 % - Markeringsfarve3 5 2 4 2 3" xfId="29863" xr:uid="{E920551C-D9EE-412F-9F29-0928801D1A39}"/>
    <cellStyle name="20 % - Markeringsfarve3 5 2 4 3" xfId="13439" xr:uid="{6B511DCF-85C8-4D95-A613-BC036564AC5D}"/>
    <cellStyle name="20 % - Markeringsfarve3 5 2 4 3 2" xfId="31606" xr:uid="{374F0916-C273-4C86-94B5-CA7AA4BBDE9D}"/>
    <cellStyle name="20 % - Markeringsfarve3 5 2 4 4" xfId="24604" xr:uid="{B225E82D-631C-48E7-940C-7CC8C61CEC60}"/>
    <cellStyle name="20 % - Markeringsfarve3 5 2 5" xfId="8069" xr:uid="{6171BD76-DED9-489A-ADD1-15900898DDD4}"/>
    <cellStyle name="20 % - Markeringsfarve3 5 2 5 2" xfId="15987" xr:uid="{4BFF1010-DA4C-4838-A317-7944C4F6659A}"/>
    <cellStyle name="20 % - Markeringsfarve3 5 2 5 2 2" xfId="34147" xr:uid="{480A5BC8-E501-46BC-8A0E-E88D8996FD6C}"/>
    <cellStyle name="20 % - Markeringsfarve3 5 2 5 3" xfId="27146" xr:uid="{D1C721C1-90FA-47D4-9BCD-69637210DA5A}"/>
    <cellStyle name="20 % - Markeringsfarve3 5 2 6" xfId="13435" xr:uid="{528AD8F3-E7D1-4473-BA16-C1AF9698D49D}"/>
    <cellStyle name="20 % - Markeringsfarve3 5 2 6 2" xfId="31602" xr:uid="{72CEA52F-02A7-4E16-B010-D045816C6661}"/>
    <cellStyle name="20 % - Markeringsfarve3 5 2 7" xfId="4881" xr:uid="{9FB78DF3-B4E6-489D-A46B-5C178A6F88E0}"/>
    <cellStyle name="20 % - Markeringsfarve3 5 2 7 2" xfId="24600" xr:uid="{5B584A4B-D516-421F-9034-B9234E2F8CFB}"/>
    <cellStyle name="20 % - Markeringsfarve3 5 2 8" xfId="22210" xr:uid="{6700A8B3-3D86-4FA5-BE8E-015A4F0404C9}"/>
    <cellStyle name="20 % - Markeringsfarve3 5 3" xfId="4886" xr:uid="{B8D4DBB9-A888-45D1-B815-2AF7475EB034}"/>
    <cellStyle name="20 % - Markeringsfarve3 5 3 2" xfId="4887" xr:uid="{0FA3932E-55C1-4BA0-A0FF-1334FF9D4695}"/>
    <cellStyle name="20 % - Markeringsfarve3 5 3 2 2" xfId="4888" xr:uid="{97C7A6AD-7C36-4710-81E2-9FCFA08243ED}"/>
    <cellStyle name="20 % - Markeringsfarve3 5 3 2 2 2" xfId="10253" xr:uid="{B1BFC402-0423-49F2-9513-186534768D0A}"/>
    <cellStyle name="20 % - Markeringsfarve3 5 3 2 2 2 2" xfId="18154" xr:uid="{51D86C45-D271-47EA-BD83-58B228ED30FD}"/>
    <cellStyle name="20 % - Markeringsfarve3 5 3 2 2 2 2 2" xfId="36314" xr:uid="{2CECA7E8-AFE3-460B-9E9D-5CF692E2B54A}"/>
    <cellStyle name="20 % - Markeringsfarve3 5 3 2 2 2 3" xfId="29313" xr:uid="{6431B56D-AF6F-4A4A-8999-8751E093D140}"/>
    <cellStyle name="20 % - Markeringsfarve3 5 3 2 2 3" xfId="13442" xr:uid="{3972B030-C09C-4785-8F27-B728418FE9DE}"/>
    <cellStyle name="20 % - Markeringsfarve3 5 3 2 2 3 2" xfId="31609" xr:uid="{0A19CCDE-421E-4016-B0E6-A405AB15E137}"/>
    <cellStyle name="20 % - Markeringsfarve3 5 3 2 2 4" xfId="24607" xr:uid="{4816D415-44C3-4C52-A154-8C45C4DDE36A}"/>
    <cellStyle name="20 % - Markeringsfarve3 5 3 2 3" xfId="8817" xr:uid="{C554F0D5-1C0C-474A-ADD5-B863C473E890}"/>
    <cellStyle name="20 % - Markeringsfarve3 5 3 2 3 2" xfId="16734" xr:uid="{7BBB2825-4019-49AA-8C8C-32845B3F2997}"/>
    <cellStyle name="20 % - Markeringsfarve3 5 3 2 3 2 2" xfId="34894" xr:uid="{C8689702-2A7F-4BC2-A052-0F91353A42A3}"/>
    <cellStyle name="20 % - Markeringsfarve3 5 3 2 3 3" xfId="27893" xr:uid="{78D933F8-0CEB-476E-8B1D-D2E058F69A25}"/>
    <cellStyle name="20 % - Markeringsfarve3 5 3 2 4" xfId="13441" xr:uid="{6536B9B7-5D58-4C01-A412-0A0DDBD0C1F1}"/>
    <cellStyle name="20 % - Markeringsfarve3 5 3 2 4 2" xfId="31608" xr:uid="{EE11DC8D-871E-426A-8DE1-29CD6C7B379E}"/>
    <cellStyle name="20 % - Markeringsfarve3 5 3 2 5" xfId="24606" xr:uid="{B4C9B5DC-46D0-4C9A-A385-EEEC8FB5DB6B}"/>
    <cellStyle name="20 % - Markeringsfarve3 5 3 3" xfId="4889" xr:uid="{6E24122B-5B87-45F2-ABE9-01972AC2DF54}"/>
    <cellStyle name="20 % - Markeringsfarve3 5 3 3 2" xfId="9483" xr:uid="{75FEAC2C-4CFB-4E37-B20E-95702C88BC3C}"/>
    <cellStyle name="20 % - Markeringsfarve3 5 3 3 2 2" xfId="17394" xr:uid="{D1CD41AC-5044-4DAE-A6B1-6BCA551DB3D8}"/>
    <cellStyle name="20 % - Markeringsfarve3 5 3 3 2 2 2" xfId="35554" xr:uid="{88BBDCAC-5B54-43B9-959A-01258313D7DE}"/>
    <cellStyle name="20 % - Markeringsfarve3 5 3 3 2 3" xfId="28553" xr:uid="{3C5C6890-500E-42D9-A030-7BCAF3B54D4B}"/>
    <cellStyle name="20 % - Markeringsfarve3 5 3 3 3" xfId="13443" xr:uid="{7BC763E0-A180-417C-B55B-5ABA306B38DE}"/>
    <cellStyle name="20 % - Markeringsfarve3 5 3 3 3 2" xfId="31610" xr:uid="{C18C61C0-03DF-4B38-A816-B8C0B121D75B}"/>
    <cellStyle name="20 % - Markeringsfarve3 5 3 3 4" xfId="24608" xr:uid="{12777EC0-9650-4563-8D6F-4BD7C84E9396}"/>
    <cellStyle name="20 % - Markeringsfarve3 5 3 4" xfId="4890" xr:uid="{43376CB6-9875-49B4-BE32-DC168A466857}"/>
    <cellStyle name="20 % - Markeringsfarve3 5 3 4 2" xfId="10809" xr:uid="{946E56D3-3B87-4900-80D1-F38C47C6D382}"/>
    <cellStyle name="20 % - Markeringsfarve3 5 3 4 2 2" xfId="18703" xr:uid="{06CC84A2-2407-4F18-870C-7BDFFB9155E1}"/>
    <cellStyle name="20 % - Markeringsfarve3 5 3 4 2 2 2" xfId="36863" xr:uid="{AB98C66B-A2FA-44DA-A12B-3395D5D96B4B}"/>
    <cellStyle name="20 % - Markeringsfarve3 5 3 4 2 3" xfId="29862" xr:uid="{2FFDFC26-8206-4E93-A275-67B67C3E1021}"/>
    <cellStyle name="20 % - Markeringsfarve3 5 3 4 3" xfId="13444" xr:uid="{846A0939-4762-4B64-B8E0-72F5DD92ED44}"/>
    <cellStyle name="20 % - Markeringsfarve3 5 3 4 3 2" xfId="31611" xr:uid="{7E1AE122-CFF1-4378-8B6F-27875417EB0F}"/>
    <cellStyle name="20 % - Markeringsfarve3 5 3 4 4" xfId="24609" xr:uid="{4A49260C-2FA9-4F48-8570-DA3A98A7EB10}"/>
    <cellStyle name="20 % - Markeringsfarve3 5 3 5" xfId="8070" xr:uid="{AD1C9CB4-30E8-46C4-82CB-0B7883BCCF95}"/>
    <cellStyle name="20 % - Markeringsfarve3 5 3 5 2" xfId="15988" xr:uid="{9ED2418F-F436-4B4E-9369-2E12DF1CB826}"/>
    <cellStyle name="20 % - Markeringsfarve3 5 3 5 2 2" xfId="34148" xr:uid="{1594C8B4-293F-4705-8013-DA479022F09F}"/>
    <cellStyle name="20 % - Markeringsfarve3 5 3 5 3" xfId="27147" xr:uid="{B9694753-261B-4998-860B-5CB1D0E1C809}"/>
    <cellStyle name="20 % - Markeringsfarve3 5 3 6" xfId="13440" xr:uid="{9B4582FB-3431-456B-9AAE-6108E355AAF5}"/>
    <cellStyle name="20 % - Markeringsfarve3 5 3 6 2" xfId="31607" xr:uid="{02CF1F09-E307-4C27-8345-4643597DB446}"/>
    <cellStyle name="20 % - Markeringsfarve3 5 3 7" xfId="24605" xr:uid="{1628D422-3E37-4782-8E6D-9D0D2B1C18FB}"/>
    <cellStyle name="20 % - Markeringsfarve3 5 4" xfId="4891" xr:uid="{E6B564CD-57AF-4200-9247-7070FB1D3D23}"/>
    <cellStyle name="20 % - Markeringsfarve3 5 4 2" xfId="4892" xr:uid="{57E0CF8A-CDE2-449C-A589-B19C4240FE01}"/>
    <cellStyle name="20 % - Markeringsfarve3 5 4 2 2" xfId="4893" xr:uid="{6B6E4F69-39F1-41CB-98F6-E35483A7B20C}"/>
    <cellStyle name="20 % - Markeringsfarve3 5 4 2 2 2" xfId="10430" xr:uid="{84CBE5BE-E9A0-4EF5-AFB1-E009080F07FE}"/>
    <cellStyle name="20 % - Markeringsfarve3 5 4 2 2 2 2" xfId="18331" xr:uid="{54A340FF-2EE5-43FB-B53A-183DCD6332AD}"/>
    <cellStyle name="20 % - Markeringsfarve3 5 4 2 2 2 2 2" xfId="36491" xr:uid="{CEEFF748-AB67-4AC0-8C9B-72CD827FA09A}"/>
    <cellStyle name="20 % - Markeringsfarve3 5 4 2 2 2 3" xfId="29490" xr:uid="{3EAB4C44-BD89-4D51-B902-1EE36966BA9A}"/>
    <cellStyle name="20 % - Markeringsfarve3 5 4 2 2 3" xfId="13447" xr:uid="{26CE00BE-D408-4A8D-82F8-4A47B2FA5024}"/>
    <cellStyle name="20 % - Markeringsfarve3 5 4 2 2 3 2" xfId="31614" xr:uid="{1430D45E-1BFC-42B1-9435-E9AD3626E436}"/>
    <cellStyle name="20 % - Markeringsfarve3 5 4 2 2 4" xfId="24612" xr:uid="{02C2177D-D116-4A0A-988C-42E95B9E84DD}"/>
    <cellStyle name="20 % - Markeringsfarve3 5 4 2 3" xfId="8964" xr:uid="{A41745D9-D62D-4961-8545-64AE5BEC6706}"/>
    <cellStyle name="20 % - Markeringsfarve3 5 4 2 3 2" xfId="16878" xr:uid="{4BFED85F-69E1-4D61-B0F5-89FB4FE64DC0}"/>
    <cellStyle name="20 % - Markeringsfarve3 5 4 2 3 2 2" xfId="35038" xr:uid="{6F17B328-BF45-4194-8802-CF3539863E5E}"/>
    <cellStyle name="20 % - Markeringsfarve3 5 4 2 3 3" xfId="28037" xr:uid="{B7B95DA4-0E0A-421A-9B6E-A39D7FF5FC04}"/>
    <cellStyle name="20 % - Markeringsfarve3 5 4 2 4" xfId="13446" xr:uid="{DB11AE3A-C4E0-40A4-91EB-E70BDB42E472}"/>
    <cellStyle name="20 % - Markeringsfarve3 5 4 2 4 2" xfId="31613" xr:uid="{0DB74934-65DB-44FB-9E3A-9AADDD57B853}"/>
    <cellStyle name="20 % - Markeringsfarve3 5 4 2 5" xfId="24611" xr:uid="{8350D3EF-5FC6-43B0-BD6B-32AA70E21AE6}"/>
    <cellStyle name="20 % - Markeringsfarve3 5 4 3" xfId="4894" xr:uid="{03D25923-78B1-48AC-A183-B543F2F415F4}"/>
    <cellStyle name="20 % - Markeringsfarve3 5 4 3 2" xfId="9706" xr:uid="{70E29337-C5DC-429E-818E-7176CAE9C868}"/>
    <cellStyle name="20 % - Markeringsfarve3 5 4 3 2 2" xfId="17616" xr:uid="{52F8FCA4-7BF2-4117-BFE5-3C374323798D}"/>
    <cellStyle name="20 % - Markeringsfarve3 5 4 3 2 2 2" xfId="35776" xr:uid="{C712B147-06B9-4DED-B7C0-5EE5CE927BE9}"/>
    <cellStyle name="20 % - Markeringsfarve3 5 4 3 2 3" xfId="28775" xr:uid="{199BD572-92F6-45C2-9BCF-CBED7832F39E}"/>
    <cellStyle name="20 % - Markeringsfarve3 5 4 3 3" xfId="13448" xr:uid="{2016C3FC-BED0-49A9-BBD5-98FEE6F900F0}"/>
    <cellStyle name="20 % - Markeringsfarve3 5 4 3 3 2" xfId="31615" xr:uid="{0E28A112-5B54-4D6C-8F2D-4B63AFEE16CC}"/>
    <cellStyle name="20 % - Markeringsfarve3 5 4 3 4" xfId="24613" xr:uid="{B57080BF-C235-4606-8E46-5F0B9E58373C}"/>
    <cellStyle name="20 % - Markeringsfarve3 5 4 4" xfId="4895" xr:uid="{C9C07238-950E-493D-AE25-87EF338DC6B5}"/>
    <cellStyle name="20 % - Markeringsfarve3 5 4 4 2" xfId="10808" xr:uid="{FF89DF2E-7E79-4068-BAF5-074E62BAA0CE}"/>
    <cellStyle name="20 % - Markeringsfarve3 5 4 4 2 2" xfId="18702" xr:uid="{298D622A-450E-4737-ACAD-48D03660611D}"/>
    <cellStyle name="20 % - Markeringsfarve3 5 4 4 2 2 2" xfId="36862" xr:uid="{D0F75D74-647C-4EF7-8D44-780BC6778BA6}"/>
    <cellStyle name="20 % - Markeringsfarve3 5 4 4 2 3" xfId="29861" xr:uid="{6C9750DB-26E9-4198-84BC-D35983721BA7}"/>
    <cellStyle name="20 % - Markeringsfarve3 5 4 4 3" xfId="13449" xr:uid="{164641B0-1E4A-4877-AECC-8179678AB4D7}"/>
    <cellStyle name="20 % - Markeringsfarve3 5 4 4 3 2" xfId="31616" xr:uid="{7DC5AE5F-5DF1-4800-9CB1-E2F13B2B7F15}"/>
    <cellStyle name="20 % - Markeringsfarve3 5 4 4 4" xfId="24614" xr:uid="{E02E13B3-0DEA-42CB-BAE6-0A4DDD0BDECD}"/>
    <cellStyle name="20 % - Markeringsfarve3 5 4 5" xfId="8071" xr:uid="{E2652271-8421-47EE-AA8C-9F36B97C8052}"/>
    <cellStyle name="20 % - Markeringsfarve3 5 4 5 2" xfId="15989" xr:uid="{89653F30-CC37-493E-829D-4842E250FD48}"/>
    <cellStyle name="20 % - Markeringsfarve3 5 4 5 2 2" xfId="34149" xr:uid="{4019382F-D55D-4235-BC71-77F4CBCA193C}"/>
    <cellStyle name="20 % - Markeringsfarve3 5 4 5 3" xfId="27148" xr:uid="{26A06E6E-3E02-4D3F-B87B-8C5481780472}"/>
    <cellStyle name="20 % - Markeringsfarve3 5 4 6" xfId="13445" xr:uid="{7F0365FD-43AA-43AA-A132-3B55666BB893}"/>
    <cellStyle name="20 % - Markeringsfarve3 5 4 6 2" xfId="31612" xr:uid="{795871E1-B2C8-4EA8-8A78-22075D6F7375}"/>
    <cellStyle name="20 % - Markeringsfarve3 5 4 7" xfId="24610" xr:uid="{7A11D51C-88A2-4F00-96C8-394FA5B0A135}"/>
    <cellStyle name="20 % - Markeringsfarve3 5 5" xfId="4896" xr:uid="{0DF1A81F-CB5B-4C2C-9668-37F64314C780}"/>
    <cellStyle name="20 % - Markeringsfarve3 5 5 2" xfId="4897" xr:uid="{3FA54E6D-3336-43DC-A729-98659701A994}"/>
    <cellStyle name="20 % - Markeringsfarve3 5 5 2 2" xfId="4898" xr:uid="{C9DCE6CD-809E-494E-A6D9-933668A6AFFA}"/>
    <cellStyle name="20 % - Markeringsfarve3 5 5 2 2 2" xfId="10547" xr:uid="{640A881C-819F-4896-AD11-19AFAE39C7F5}"/>
    <cellStyle name="20 % - Markeringsfarve3 5 5 2 2 2 2" xfId="18448" xr:uid="{BDDAA9B9-D568-4E65-A9B6-6AA49DE6F835}"/>
    <cellStyle name="20 % - Markeringsfarve3 5 5 2 2 2 2 2" xfId="36608" xr:uid="{F2350D1C-C137-48E6-881E-9EE235E64375}"/>
    <cellStyle name="20 % - Markeringsfarve3 5 5 2 2 2 3" xfId="29607" xr:uid="{D06EB9B3-CB0C-4CA6-8B9A-340C68789288}"/>
    <cellStyle name="20 % - Markeringsfarve3 5 5 2 2 3" xfId="13452" xr:uid="{77ED3FBB-B4CD-44A3-B73D-DF5FF7E1B06A}"/>
    <cellStyle name="20 % - Markeringsfarve3 5 5 2 2 3 2" xfId="31619" xr:uid="{1B76F3B6-8D02-4D3D-84FA-732BA016DDEB}"/>
    <cellStyle name="20 % - Markeringsfarve3 5 5 2 2 4" xfId="24617" xr:uid="{C4890591-8E36-4F0F-BA60-BE7BB516B8F4}"/>
    <cellStyle name="20 % - Markeringsfarve3 5 5 2 3" xfId="9063" xr:uid="{32AD251F-D0B9-4A54-A158-2045492013ED}"/>
    <cellStyle name="20 % - Markeringsfarve3 5 5 2 3 2" xfId="16977" xr:uid="{D015A8CF-CF24-4F17-9D0D-8334342C2F0B}"/>
    <cellStyle name="20 % - Markeringsfarve3 5 5 2 3 2 2" xfId="35137" xr:uid="{FB5BDBE8-D56E-4C77-99DB-8287C4BDD428}"/>
    <cellStyle name="20 % - Markeringsfarve3 5 5 2 3 3" xfId="28136" xr:uid="{5D4D27C3-F039-484B-BFC2-6CA4A99C5DBF}"/>
    <cellStyle name="20 % - Markeringsfarve3 5 5 2 4" xfId="13451" xr:uid="{A43EDA6A-0D91-4DEF-9D79-D537BF9B466F}"/>
    <cellStyle name="20 % - Markeringsfarve3 5 5 2 4 2" xfId="31618" xr:uid="{89FE9FB9-B6E0-40DE-B9C4-3AB4C6A2E6C4}"/>
    <cellStyle name="20 % - Markeringsfarve3 5 5 2 5" xfId="24616" xr:uid="{247AEAFA-83AC-413A-B1E6-496C6DB1700D}"/>
    <cellStyle name="20 % - Markeringsfarve3 5 5 3" xfId="4899" xr:uid="{2D6295BA-D98C-4C54-AD32-046A0EDB5C4E}"/>
    <cellStyle name="20 % - Markeringsfarve3 5 5 3 2" xfId="9823" xr:uid="{9F784884-89E3-4CC4-9084-6DE08C6F800D}"/>
    <cellStyle name="20 % - Markeringsfarve3 5 5 3 2 2" xfId="17733" xr:uid="{11F0929C-0524-4F57-9BE9-579A059B78FD}"/>
    <cellStyle name="20 % - Markeringsfarve3 5 5 3 2 2 2" xfId="35893" xr:uid="{F2DC342F-AF56-402A-88A2-C8515ADA6374}"/>
    <cellStyle name="20 % - Markeringsfarve3 5 5 3 2 3" xfId="28892" xr:uid="{75294551-1890-4668-9CDB-61D859117C35}"/>
    <cellStyle name="20 % - Markeringsfarve3 5 5 3 3" xfId="13453" xr:uid="{B60027F7-E01B-491F-BB87-411B65D999F8}"/>
    <cellStyle name="20 % - Markeringsfarve3 5 5 3 3 2" xfId="31620" xr:uid="{FEAC6938-26E2-4856-A0EC-9651BBEE50E6}"/>
    <cellStyle name="20 % - Markeringsfarve3 5 5 3 4" xfId="24618" xr:uid="{56E89C3C-6CA3-48E6-B279-DD2DA5AE5FA5}"/>
    <cellStyle name="20 % - Markeringsfarve3 5 5 4" xfId="4900" xr:uid="{4D17074E-4942-4272-A3DE-290ABAE5C08C}"/>
    <cellStyle name="20 % - Markeringsfarve3 5 5 4 2" xfId="10807" xr:uid="{42C5ED78-CB0B-4788-82D3-D45AAD2A4A16}"/>
    <cellStyle name="20 % - Markeringsfarve3 5 5 4 2 2" xfId="18701" xr:uid="{1CB4A161-D2D3-4B27-922D-CF7325171B2F}"/>
    <cellStyle name="20 % - Markeringsfarve3 5 5 4 2 2 2" xfId="36861" xr:uid="{6AECD731-D080-43B7-94B6-45B10EB034DF}"/>
    <cellStyle name="20 % - Markeringsfarve3 5 5 4 2 3" xfId="29860" xr:uid="{4F54F59B-346A-4376-9458-733CCF8982E0}"/>
    <cellStyle name="20 % - Markeringsfarve3 5 5 4 3" xfId="13454" xr:uid="{09CAE455-AEE3-4580-AFA5-FEF65B6E688D}"/>
    <cellStyle name="20 % - Markeringsfarve3 5 5 4 3 2" xfId="31621" xr:uid="{CDB17E9C-2313-4154-8F76-DAD7441812F1}"/>
    <cellStyle name="20 % - Markeringsfarve3 5 5 4 4" xfId="24619" xr:uid="{0A88D968-54BC-44EC-9AC1-D9577E347927}"/>
    <cellStyle name="20 % - Markeringsfarve3 5 5 5" xfId="8072" xr:uid="{E87BF394-B267-4064-8698-737692FE7880}"/>
    <cellStyle name="20 % - Markeringsfarve3 5 5 5 2" xfId="15990" xr:uid="{31BA31FE-4FBD-4A61-B067-CE99F1ABF36E}"/>
    <cellStyle name="20 % - Markeringsfarve3 5 5 5 2 2" xfId="34150" xr:uid="{C4606ABF-2086-4EAE-ADBD-61078A7B51F3}"/>
    <cellStyle name="20 % - Markeringsfarve3 5 5 5 3" xfId="27149" xr:uid="{98787A0E-802C-41EE-B804-64ECAD343F31}"/>
    <cellStyle name="20 % - Markeringsfarve3 5 5 6" xfId="13450" xr:uid="{A860ECEE-2BF7-42DC-8AC2-B86A2919E34A}"/>
    <cellStyle name="20 % - Markeringsfarve3 5 5 6 2" xfId="31617" xr:uid="{37A01A92-2476-4CCD-A408-1CE83D4070B3}"/>
    <cellStyle name="20 % - Markeringsfarve3 5 5 7" xfId="24615" xr:uid="{B89747A0-42D2-4499-97A8-DFE56569C149}"/>
    <cellStyle name="20 % - Markeringsfarve3 5 6" xfId="4901" xr:uid="{3E5BAC76-DDED-4D02-A001-03997CE27FFF}"/>
    <cellStyle name="20 % - Markeringsfarve3 5 6 2" xfId="4902" xr:uid="{CAA457FA-3E68-4758-B452-4620BAD6FFAF}"/>
    <cellStyle name="20 % - Markeringsfarve3 5 6 2 2" xfId="4903" xr:uid="{E7E38CF7-40BD-44BA-930E-F35F990DC04A}"/>
    <cellStyle name="20 % - Markeringsfarve3 5 6 2 2 2" xfId="10608" xr:uid="{AC3915FC-C9DD-45DD-BAB0-3CB4C201F641}"/>
    <cellStyle name="20 % - Markeringsfarve3 5 6 2 2 2 2" xfId="18509" xr:uid="{2F01E30F-EE57-400C-B5E6-24FBCDFABBBB}"/>
    <cellStyle name="20 % - Markeringsfarve3 5 6 2 2 2 2 2" xfId="36669" xr:uid="{85916824-1100-4FC5-90E4-695220229179}"/>
    <cellStyle name="20 % - Markeringsfarve3 5 6 2 2 2 3" xfId="29668" xr:uid="{DD175D35-3E59-43F2-8A4A-291B04C578BF}"/>
    <cellStyle name="20 % - Markeringsfarve3 5 6 2 2 3" xfId="13457" xr:uid="{323A6C3C-100A-4E92-B440-7040629E0D40}"/>
    <cellStyle name="20 % - Markeringsfarve3 5 6 2 2 3 2" xfId="31624" xr:uid="{C08B5A8F-AAD5-4444-9E03-B157B8ADFEB0}"/>
    <cellStyle name="20 % - Markeringsfarve3 5 6 2 2 4" xfId="24622" xr:uid="{ADE227B8-C738-42F2-B58A-38F5BF53D629}"/>
    <cellStyle name="20 % - Markeringsfarve3 5 6 2 3" xfId="9119" xr:uid="{455F2C42-A6BD-4E08-B596-57D9A1DB9B12}"/>
    <cellStyle name="20 % - Markeringsfarve3 5 6 2 3 2" xfId="17033" xr:uid="{50084367-F3A1-481F-8672-6626E88BCFDB}"/>
    <cellStyle name="20 % - Markeringsfarve3 5 6 2 3 2 2" xfId="35193" xr:uid="{F11B4D54-A7AD-4A87-8AA0-72D94F75C939}"/>
    <cellStyle name="20 % - Markeringsfarve3 5 6 2 3 3" xfId="28192" xr:uid="{15CF1669-A536-460B-98A9-5280C751E4F7}"/>
    <cellStyle name="20 % - Markeringsfarve3 5 6 2 4" xfId="13456" xr:uid="{27AA8E41-7807-47E9-B953-7E2448360CAB}"/>
    <cellStyle name="20 % - Markeringsfarve3 5 6 2 4 2" xfId="31623" xr:uid="{45B8913B-DCD5-4914-A719-75C1C00DE1DB}"/>
    <cellStyle name="20 % - Markeringsfarve3 5 6 2 5" xfId="24621" xr:uid="{8ADE0061-2584-43EF-A69B-F22AFBFCC51E}"/>
    <cellStyle name="20 % - Markeringsfarve3 5 6 3" xfId="4904" xr:uid="{E1999791-02E5-404A-AB23-86FEB72FD1C0}"/>
    <cellStyle name="20 % - Markeringsfarve3 5 6 3 2" xfId="9885" xr:uid="{D15C3E38-16F4-4635-8E8A-3C7AF0040F5F}"/>
    <cellStyle name="20 % - Markeringsfarve3 5 6 3 2 2" xfId="17795" xr:uid="{F68102DC-C539-425B-88AB-0E9960C1E3DA}"/>
    <cellStyle name="20 % - Markeringsfarve3 5 6 3 2 2 2" xfId="35955" xr:uid="{4BC230A3-CFDE-473E-9769-B233D07F3DD8}"/>
    <cellStyle name="20 % - Markeringsfarve3 5 6 3 2 3" xfId="28954" xr:uid="{DBE6E0B2-CF0D-46B6-9438-CF7661844971}"/>
    <cellStyle name="20 % - Markeringsfarve3 5 6 3 3" xfId="13458" xr:uid="{22F911FA-3BC9-4DA7-AEB8-DA13E6D56118}"/>
    <cellStyle name="20 % - Markeringsfarve3 5 6 3 3 2" xfId="31625" xr:uid="{A4758238-2135-47A1-A843-EDCC42D0F63D}"/>
    <cellStyle name="20 % - Markeringsfarve3 5 6 3 4" xfId="24623" xr:uid="{65ADF32A-9A0D-41E9-A72D-1B5B8C2F66C0}"/>
    <cellStyle name="20 % - Markeringsfarve3 5 6 4" xfId="4905" xr:uid="{0D6913B0-7CEC-4F7F-ACA6-464C9C9B02F6}"/>
    <cellStyle name="20 % - Markeringsfarve3 5 6 4 2" xfId="11020" xr:uid="{58FBE917-B145-4DE1-9970-D112695D2982}"/>
    <cellStyle name="20 % - Markeringsfarve3 5 6 4 2 2" xfId="18909" xr:uid="{EF868BAD-CD71-4280-A408-6E860F5C9C86}"/>
    <cellStyle name="20 % - Markeringsfarve3 5 6 4 2 2 2" xfId="37069" xr:uid="{22152630-6A93-4C2B-B299-97DB87759D44}"/>
    <cellStyle name="20 % - Markeringsfarve3 5 6 4 2 3" xfId="30068" xr:uid="{0E22E90E-7E44-4F41-9E90-858F2F2BC583}"/>
    <cellStyle name="20 % - Markeringsfarve3 5 6 4 3" xfId="13459" xr:uid="{93F54C81-6C26-4638-9F23-154436982011}"/>
    <cellStyle name="20 % - Markeringsfarve3 5 6 4 3 2" xfId="31626" xr:uid="{41C0F9E6-7663-4A73-B626-31FCEAD168B4}"/>
    <cellStyle name="20 % - Markeringsfarve3 5 6 4 4" xfId="24624" xr:uid="{B078B6CF-EB04-4F4D-A49A-6383B8142C39}"/>
    <cellStyle name="20 % - Markeringsfarve3 5 6 5" xfId="8073" xr:uid="{06AA9351-B917-40E3-AA7B-B7336F04E0AE}"/>
    <cellStyle name="20 % - Markeringsfarve3 5 6 5 2" xfId="15991" xr:uid="{640E3E5A-022C-4360-9547-20881F025CA7}"/>
    <cellStyle name="20 % - Markeringsfarve3 5 6 5 2 2" xfId="34151" xr:uid="{BFBF4B30-E1F5-4230-8E78-017A164F20FB}"/>
    <cellStyle name="20 % - Markeringsfarve3 5 6 5 3" xfId="27150" xr:uid="{2B5870F6-2C92-4D51-A194-4F225D4B5DE8}"/>
    <cellStyle name="20 % - Markeringsfarve3 5 6 6" xfId="13455" xr:uid="{2E33BBA5-AA0D-4A01-B7C2-218E6DBAD922}"/>
    <cellStyle name="20 % - Markeringsfarve3 5 6 6 2" xfId="31622" xr:uid="{807CA075-FF73-4B50-B1FA-F95494E91CF7}"/>
    <cellStyle name="20 % - Markeringsfarve3 5 6 7" xfId="24620" xr:uid="{246A6CF5-4B36-44C7-AD80-49A3792047C5}"/>
    <cellStyle name="20 % - Markeringsfarve3 5 7" xfId="4906" xr:uid="{1797335F-04B8-453F-91B8-5514466F08CE}"/>
    <cellStyle name="20 % - Markeringsfarve3 5 7 2" xfId="4907" xr:uid="{50CC1210-C6F7-47E2-B64A-FA3623B9CDB0}"/>
    <cellStyle name="20 % - Markeringsfarve3 5 7 2 2" xfId="10073" xr:uid="{BD5DEB7D-1070-4EC4-9063-04A75CE9420C}"/>
    <cellStyle name="20 % - Markeringsfarve3 5 7 2 2 2" xfId="17974" xr:uid="{5751A922-894C-427A-808D-F3961EEF6296}"/>
    <cellStyle name="20 % - Markeringsfarve3 5 7 2 2 2 2" xfId="36134" xr:uid="{68908C2B-DC6B-4AF4-BA45-4B2CF8FEA12F}"/>
    <cellStyle name="20 % - Markeringsfarve3 5 7 2 2 3" xfId="29133" xr:uid="{EADF79B2-DCA0-426B-B61E-60805638DF08}"/>
    <cellStyle name="20 % - Markeringsfarve3 5 7 2 3" xfId="13461" xr:uid="{B70336E3-C9F4-4591-9E9B-94021F8210A5}"/>
    <cellStyle name="20 % - Markeringsfarve3 5 7 2 3 2" xfId="31628" xr:uid="{62C156B1-BB0B-47DC-81F9-6E103D8A1485}"/>
    <cellStyle name="20 % - Markeringsfarve3 5 7 2 4" xfId="24626" xr:uid="{185E7FE3-49A0-4615-BDEA-272424EF5F74}"/>
    <cellStyle name="20 % - Markeringsfarve3 5 7 3" xfId="8663" xr:uid="{6A096353-9C92-412A-9094-9B01DE498D78}"/>
    <cellStyle name="20 % - Markeringsfarve3 5 7 3 2" xfId="16580" xr:uid="{53DA1A18-D6FD-4F15-AA1E-6B0B8F59C824}"/>
    <cellStyle name="20 % - Markeringsfarve3 5 7 3 2 2" xfId="34740" xr:uid="{FB67ABF4-5ACE-4D0B-B61D-B9C129EB6668}"/>
    <cellStyle name="20 % - Markeringsfarve3 5 7 3 3" xfId="27739" xr:uid="{A2BCFA78-71C2-4710-9BD8-EF19261F2D1B}"/>
    <cellStyle name="20 % - Markeringsfarve3 5 7 4" xfId="13460" xr:uid="{25EB4CB3-B875-4171-832B-18A69EFEB600}"/>
    <cellStyle name="20 % - Markeringsfarve3 5 7 4 2" xfId="31627" xr:uid="{A0A9D182-C163-47F8-8AB2-CE709FA49845}"/>
    <cellStyle name="20 % - Markeringsfarve3 5 7 5" xfId="24625" xr:uid="{E5F2EEEB-5D9B-49E9-A0F9-89DBA8A5E9D7}"/>
    <cellStyle name="20 % - Markeringsfarve3 5 8" xfId="4908" xr:uid="{31EEDEDD-F0EE-4136-8E93-A6F0484299D0}"/>
    <cellStyle name="20 % - Markeringsfarve3 5 8 2" xfId="9301" xr:uid="{572A09EE-35B2-42C7-A45C-D90052381B80}"/>
    <cellStyle name="20 % - Markeringsfarve3 5 8 2 2" xfId="17212" xr:uid="{DDBE4B67-E6F0-411E-9216-AB0E02624D7B}"/>
    <cellStyle name="20 % - Markeringsfarve3 5 8 2 2 2" xfId="35372" xr:uid="{59E4E68B-6631-44E1-BFB9-5648668DC383}"/>
    <cellStyle name="20 % - Markeringsfarve3 5 8 2 3" xfId="28371" xr:uid="{24070D36-966B-4E2A-B3C7-4B3BAB350382}"/>
    <cellStyle name="20 % - Markeringsfarve3 5 8 3" xfId="13462" xr:uid="{20FFCDF9-8609-4330-B7F2-BA8E465A37CA}"/>
    <cellStyle name="20 % - Markeringsfarve3 5 8 3 2" xfId="31629" xr:uid="{CF1687F4-77EE-4AA9-A11E-37B83A1F45EB}"/>
    <cellStyle name="20 % - Markeringsfarve3 5 8 4" xfId="24627" xr:uid="{036A1C25-15CA-43BF-B35A-99D0DCE1DEA4}"/>
    <cellStyle name="20 % - Markeringsfarve3 5 9" xfId="4909" xr:uid="{98CA40DE-49FD-4938-A160-4E6ECFEB5673}"/>
    <cellStyle name="20 % - Markeringsfarve3 5 9 2" xfId="10811" xr:uid="{1F97863F-AB2C-48A0-9E95-5B479D04EB24}"/>
    <cellStyle name="20 % - Markeringsfarve3 5 9 2 2" xfId="18705" xr:uid="{57F5991E-92D1-4D99-9BB3-5BE0A54C0A0B}"/>
    <cellStyle name="20 % - Markeringsfarve3 5 9 2 2 2" xfId="36865" xr:uid="{12EA0800-7158-4A1B-AF61-F00A740ED543}"/>
    <cellStyle name="20 % - Markeringsfarve3 5 9 2 3" xfId="29864" xr:uid="{D0F1FB72-4099-424E-91FA-D4574F6077C4}"/>
    <cellStyle name="20 % - Markeringsfarve3 5 9 3" xfId="13463" xr:uid="{0D9DE006-E4E9-42F9-A396-EE5F5F60C950}"/>
    <cellStyle name="20 % - Markeringsfarve3 5 9 3 2" xfId="31630" xr:uid="{D936B1B2-80E3-4820-A411-DAE875031E83}"/>
    <cellStyle name="20 % - Markeringsfarve3 5 9 4" xfId="24628" xr:uid="{71EA3CED-322C-4262-97A4-BC7977265F2A}"/>
    <cellStyle name="20 % - Markeringsfarve3 6" xfId="2116" xr:uid="{4C6F3112-434A-4F18-9E91-A4B8E63A5381}"/>
    <cellStyle name="20 % - Markeringsfarve3 6 2" xfId="2117" xr:uid="{8CDE7D53-9183-43D2-BBB2-B20A12D6556C}"/>
    <cellStyle name="20 % - Markeringsfarve3 6 2 2" xfId="4912" xr:uid="{9CA216E0-6660-4FF9-ACB5-FE571BDAD825}"/>
    <cellStyle name="20 % - Markeringsfarve3 6 2 2 2" xfId="4913" xr:uid="{15C3961D-618F-4ADD-AEE4-7BFC3A64C4C9}"/>
    <cellStyle name="20 % - Markeringsfarve3 6 2 2 2 2" xfId="10254" xr:uid="{7F89D382-7025-44C9-8C35-6EBA783AEFB1}"/>
    <cellStyle name="20 % - Markeringsfarve3 6 2 2 2 2 2" xfId="18155" xr:uid="{8E33A841-9599-4E38-87D1-484C860552BD}"/>
    <cellStyle name="20 % - Markeringsfarve3 6 2 2 2 2 2 2" xfId="36315" xr:uid="{1BD631A5-0CC1-41B8-A04D-0B55A43ACACD}"/>
    <cellStyle name="20 % - Markeringsfarve3 6 2 2 2 2 3" xfId="29314" xr:uid="{56246042-67F5-49D5-B40B-D5ABB0DB0E19}"/>
    <cellStyle name="20 % - Markeringsfarve3 6 2 2 2 3" xfId="13467" xr:uid="{0F74D4E4-1F33-4A83-AF73-BF9D3BBBF608}"/>
    <cellStyle name="20 % - Markeringsfarve3 6 2 2 2 3 2" xfId="31634" xr:uid="{1329571D-74A7-44AB-BDF9-AC2681E562B0}"/>
    <cellStyle name="20 % - Markeringsfarve3 6 2 2 2 4" xfId="24632" xr:uid="{8F9E4162-629B-4E42-A208-ACBE5B9FE2F0}"/>
    <cellStyle name="20 % - Markeringsfarve3 6 2 2 3" xfId="8818" xr:uid="{81BCDC63-F3F0-4880-A099-F41292F1AF23}"/>
    <cellStyle name="20 % - Markeringsfarve3 6 2 2 3 2" xfId="16735" xr:uid="{F4033CF5-5520-4D14-8391-19AF903EA353}"/>
    <cellStyle name="20 % - Markeringsfarve3 6 2 2 3 2 2" xfId="34895" xr:uid="{58F06D81-5895-4CEF-A597-E0EA05D26764}"/>
    <cellStyle name="20 % - Markeringsfarve3 6 2 2 3 3" xfId="27894" xr:uid="{3EF71575-DF05-486A-894B-41FE36BBD595}"/>
    <cellStyle name="20 % - Markeringsfarve3 6 2 2 4" xfId="13466" xr:uid="{8E554D91-77AE-4350-BD65-D938BB12E551}"/>
    <cellStyle name="20 % - Markeringsfarve3 6 2 2 4 2" xfId="31633" xr:uid="{9D16A9D3-EB04-4418-8C12-FEEFF26A40D6}"/>
    <cellStyle name="20 % - Markeringsfarve3 6 2 2 5" xfId="24631" xr:uid="{574AEC64-8EA6-4CA7-BBB2-FF1F5C9C5C78}"/>
    <cellStyle name="20 % - Markeringsfarve3 6 2 3" xfId="4914" xr:uid="{1DCFC55B-11AB-49FA-8778-D9EF8B1A9B7C}"/>
    <cellStyle name="20 % - Markeringsfarve3 6 2 3 2" xfId="9484" xr:uid="{4823AB0E-E48F-4108-A9B6-FA3C6CE3E4B9}"/>
    <cellStyle name="20 % - Markeringsfarve3 6 2 3 2 2" xfId="17395" xr:uid="{336372C5-6E31-4E33-9E7B-5A6B34112666}"/>
    <cellStyle name="20 % - Markeringsfarve3 6 2 3 2 2 2" xfId="35555" xr:uid="{22B0A439-1925-4FFA-9E7B-8C162C9C9F98}"/>
    <cellStyle name="20 % - Markeringsfarve3 6 2 3 2 3" xfId="28554" xr:uid="{AF4A8ACB-C100-4BBC-856D-8DADF9D5AFAD}"/>
    <cellStyle name="20 % - Markeringsfarve3 6 2 3 3" xfId="13468" xr:uid="{A3F2D314-A3F7-439B-B527-0943BDEB0942}"/>
    <cellStyle name="20 % - Markeringsfarve3 6 2 3 3 2" xfId="31635" xr:uid="{8262B213-8ED4-4333-A231-0441CBD1C41C}"/>
    <cellStyle name="20 % - Markeringsfarve3 6 2 3 4" xfId="24633" xr:uid="{BEC188F7-B447-4CCC-ABE4-4137F2A217E4}"/>
    <cellStyle name="20 % - Markeringsfarve3 6 2 4" xfId="4915" xr:uid="{E7A37D81-B14A-4B74-ADAF-6812B7D89819}"/>
    <cellStyle name="20 % - Markeringsfarve3 6 2 4 2" xfId="11036" xr:uid="{2FA6EC9B-70DE-4012-B86B-78F7973C0DC0}"/>
    <cellStyle name="20 % - Markeringsfarve3 6 2 4 2 2" xfId="18924" xr:uid="{1519A87D-8121-4FAA-94FA-E273CA00EB0C}"/>
    <cellStyle name="20 % - Markeringsfarve3 6 2 4 2 2 2" xfId="37084" xr:uid="{6C25D385-E7DD-4003-BF15-084F96EC0951}"/>
    <cellStyle name="20 % - Markeringsfarve3 6 2 4 2 3" xfId="30083" xr:uid="{A7952621-ADF3-4001-85BF-41FF0DBB46AB}"/>
    <cellStyle name="20 % - Markeringsfarve3 6 2 4 3" xfId="13469" xr:uid="{99C49272-B56C-4CFB-8E59-B90F847F3338}"/>
    <cellStyle name="20 % - Markeringsfarve3 6 2 4 3 2" xfId="31636" xr:uid="{148413D3-4BF3-42EC-A24C-FBEFAC85A048}"/>
    <cellStyle name="20 % - Markeringsfarve3 6 2 4 4" xfId="24634" xr:uid="{8AB190E6-990E-403F-BB32-93EA54DEB1D4}"/>
    <cellStyle name="20 % - Markeringsfarve3 6 2 5" xfId="8075" xr:uid="{46495D58-D3E9-4AA4-A40A-A1CB98724620}"/>
    <cellStyle name="20 % - Markeringsfarve3 6 2 5 2" xfId="15993" xr:uid="{D68FE824-3A01-46B2-984F-67F8009C434D}"/>
    <cellStyle name="20 % - Markeringsfarve3 6 2 5 2 2" xfId="34153" xr:uid="{D355E4A9-3261-4FBA-AB37-087989822962}"/>
    <cellStyle name="20 % - Markeringsfarve3 6 2 5 3" xfId="27152" xr:uid="{F101D5B3-3541-4740-9B7A-F3C2048723EC}"/>
    <cellStyle name="20 % - Markeringsfarve3 6 2 6" xfId="13465" xr:uid="{00E855CB-9382-4278-BC70-D6BB0D67176C}"/>
    <cellStyle name="20 % - Markeringsfarve3 6 2 6 2" xfId="31632" xr:uid="{F509E193-A461-4B33-B567-39A2A5FC7930}"/>
    <cellStyle name="20 % - Markeringsfarve3 6 2 7" xfId="4911" xr:uid="{6E283FD2-8D15-46BA-ABC3-350D9BDA7D69}"/>
    <cellStyle name="20 % - Markeringsfarve3 6 2 7 2" xfId="24630" xr:uid="{DB4B1C27-8451-42D6-A02F-382271F67CC3}"/>
    <cellStyle name="20 % - Markeringsfarve3 6 2 8" xfId="22212" xr:uid="{BDAC5795-7311-44AD-8E39-E657EE7B83D8}"/>
    <cellStyle name="20 % - Markeringsfarve3 6 3" xfId="4916" xr:uid="{DE94894A-0A13-4BCE-A508-909E4E54EFF1}"/>
    <cellStyle name="20 % - Markeringsfarve3 6 3 2" xfId="4917" xr:uid="{9B4C05B6-B564-43CD-86C9-7C5AEBFDD3E7}"/>
    <cellStyle name="20 % - Markeringsfarve3 6 3 2 2" xfId="10114" xr:uid="{D3572376-E391-45A2-B636-589A78930777}"/>
    <cellStyle name="20 % - Markeringsfarve3 6 3 2 2 2" xfId="18015" xr:uid="{3B2F19AD-B1AE-45D4-A798-AB5A83744AE8}"/>
    <cellStyle name="20 % - Markeringsfarve3 6 3 2 2 2 2" xfId="36175" xr:uid="{DF8C9637-3605-49FE-8654-2EE5194630AE}"/>
    <cellStyle name="20 % - Markeringsfarve3 6 3 2 2 3" xfId="29174" xr:uid="{B4141DBA-041C-4A8C-BE21-DB4C440CB933}"/>
    <cellStyle name="20 % - Markeringsfarve3 6 3 2 3" xfId="13471" xr:uid="{0C44263E-0605-4FA3-8CBE-C694E9561380}"/>
    <cellStyle name="20 % - Markeringsfarve3 6 3 2 3 2" xfId="31638" xr:uid="{C218179B-AFC5-463A-87A4-4BA026A26223}"/>
    <cellStyle name="20 % - Markeringsfarve3 6 3 2 4" xfId="24636" xr:uid="{77CFA83E-4CD4-4F74-8399-ADB757EF27CB}"/>
    <cellStyle name="20 % - Markeringsfarve3 6 3 3" xfId="8696" xr:uid="{C041BE5B-0E6A-4CC4-B82D-BE7E99B2C023}"/>
    <cellStyle name="20 % - Markeringsfarve3 6 3 3 2" xfId="16613" xr:uid="{BADF4A2E-E9A7-4300-B23E-7281B8B7D9B9}"/>
    <cellStyle name="20 % - Markeringsfarve3 6 3 3 2 2" xfId="34773" xr:uid="{A2F6A354-9002-4916-AAED-C4479EBE66B0}"/>
    <cellStyle name="20 % - Markeringsfarve3 6 3 3 3" xfId="27772" xr:uid="{8FA88EC5-21BE-4628-A3C6-6538D642EC71}"/>
    <cellStyle name="20 % - Markeringsfarve3 6 3 4" xfId="13470" xr:uid="{A20E2651-5C82-418A-BA05-F40356A9BF03}"/>
    <cellStyle name="20 % - Markeringsfarve3 6 3 4 2" xfId="31637" xr:uid="{AF888750-61FC-42EF-8136-1628B428B78C}"/>
    <cellStyle name="20 % - Markeringsfarve3 6 3 5" xfId="24635" xr:uid="{D9294DDA-6BCB-48CD-836A-42537F06F13D}"/>
    <cellStyle name="20 % - Markeringsfarve3 6 4" xfId="4918" xr:uid="{C597418D-5483-457E-92DA-FB1FE8888CCA}"/>
    <cellStyle name="20 % - Markeringsfarve3 6 4 2" xfId="9344" xr:uid="{EEE26BE3-31DB-4FAE-9101-6B565D61F02C}"/>
    <cellStyle name="20 % - Markeringsfarve3 6 4 2 2" xfId="17255" xr:uid="{1F3B7848-9CD2-44A9-AAF3-7C53CF6FB0F0}"/>
    <cellStyle name="20 % - Markeringsfarve3 6 4 2 2 2" xfId="35415" xr:uid="{9097D1CA-C828-4FE1-AB11-DA8200DEC6A9}"/>
    <cellStyle name="20 % - Markeringsfarve3 6 4 2 3" xfId="28414" xr:uid="{89CD7150-7A1D-482D-8B28-2B37FB3B1E35}"/>
    <cellStyle name="20 % - Markeringsfarve3 6 4 3" xfId="13472" xr:uid="{54B95AA5-C415-43B1-8E79-9C38F79931D7}"/>
    <cellStyle name="20 % - Markeringsfarve3 6 4 3 2" xfId="31639" xr:uid="{BF46E276-A5D7-4BD7-8BA9-3EED923C6720}"/>
    <cellStyle name="20 % - Markeringsfarve3 6 4 4" xfId="24637" xr:uid="{66167CB7-1DD9-446C-96DA-86A5FF44D5D0}"/>
    <cellStyle name="20 % - Markeringsfarve3 6 5" xfId="4919" xr:uid="{EB28F2C5-67D5-46B8-8933-F07D11A5A455}"/>
    <cellStyle name="20 % - Markeringsfarve3 6 5 2" xfId="9605" xr:uid="{87258242-7BDB-4986-8FC1-8A5B8B9D5F94}"/>
    <cellStyle name="20 % - Markeringsfarve3 6 5 2 2" xfId="17515" xr:uid="{82F9FB8C-38DE-4022-9718-B689214B6A0F}"/>
    <cellStyle name="20 % - Markeringsfarve3 6 5 2 2 2" xfId="35675" xr:uid="{4CE611BD-A164-47F3-969C-B1FD97BA6DE4}"/>
    <cellStyle name="20 % - Markeringsfarve3 6 5 2 3" xfId="28674" xr:uid="{259D9222-1317-4871-9DE2-0C7AB5EF97F1}"/>
    <cellStyle name="20 % - Markeringsfarve3 6 5 3" xfId="13473" xr:uid="{1D8B5678-D4EA-4DF3-9831-95A3CC98834D}"/>
    <cellStyle name="20 % - Markeringsfarve3 6 5 3 2" xfId="31640" xr:uid="{276B6D04-47C8-4342-B471-4AE5C092E341}"/>
    <cellStyle name="20 % - Markeringsfarve3 6 5 4" xfId="24638" xr:uid="{24E60709-D0BF-4CEA-A5F2-2E5447170F19}"/>
    <cellStyle name="20 % - Markeringsfarve3 6 6" xfId="8074" xr:uid="{386DC000-85AC-47BB-90BE-BB12CFB0FD82}"/>
    <cellStyle name="20 % - Markeringsfarve3 6 6 2" xfId="15992" xr:uid="{747241A5-4344-4A83-BD24-D829AEBD679A}"/>
    <cellStyle name="20 % - Markeringsfarve3 6 6 2 2" xfId="34152" xr:uid="{6FC52579-C540-4483-90A2-1A65C3965DD7}"/>
    <cellStyle name="20 % - Markeringsfarve3 6 6 3" xfId="27151" xr:uid="{834A03C9-5D05-4443-99BD-E5DD68135BB1}"/>
    <cellStyle name="20 % - Markeringsfarve3 6 7" xfId="13464" xr:uid="{D216BAE4-DB5B-4E4B-B99A-97F5569F8508}"/>
    <cellStyle name="20 % - Markeringsfarve3 6 7 2" xfId="31631" xr:uid="{20FA527F-2778-4570-8EBE-48F1A6A72E29}"/>
    <cellStyle name="20 % - Markeringsfarve3 6 8" xfId="4910" xr:uid="{2C213119-F26C-44C6-A494-EA843BC26304}"/>
    <cellStyle name="20 % - Markeringsfarve3 6 8 2" xfId="24629" xr:uid="{3EA59E87-1748-47E4-AFFC-A23B7A2090B3}"/>
    <cellStyle name="20 % - Markeringsfarve3 6 9" xfId="22211" xr:uid="{A6860557-C90A-4603-87A6-1B41CBC77AF2}"/>
    <cellStyle name="20 % - Markeringsfarve3 7" xfId="2118" xr:uid="{D409A84F-2B07-46FE-9C9D-96B65D62D734}"/>
    <cellStyle name="20 % - Markeringsfarve3 7 2" xfId="4921" xr:uid="{15A3E3C6-A39A-4C13-AF20-104B765A7899}"/>
    <cellStyle name="20 % - Markeringsfarve3 7 2 2" xfId="4922" xr:uid="{B9CF7263-C11F-48B3-B88D-DFCB15113165}"/>
    <cellStyle name="20 % - Markeringsfarve3 7 2 2 2" xfId="10352" xr:uid="{93D1880D-0973-4D8A-BE78-B0491DD3FD56}"/>
    <cellStyle name="20 % - Markeringsfarve3 7 2 2 2 2" xfId="18253" xr:uid="{9E4D5F65-DE13-4D23-9EB4-35D2DA9794CA}"/>
    <cellStyle name="20 % - Markeringsfarve3 7 2 2 2 2 2" xfId="36413" xr:uid="{80A4C909-F386-4DEB-8080-45ECD3565501}"/>
    <cellStyle name="20 % - Markeringsfarve3 7 2 2 2 3" xfId="29412" xr:uid="{9BC0842C-BBAA-496B-9A8C-E477F64706E4}"/>
    <cellStyle name="20 % - Markeringsfarve3 7 2 2 3" xfId="13476" xr:uid="{0E1941B5-DAFC-4B0F-853A-CC6FF55870F8}"/>
    <cellStyle name="20 % - Markeringsfarve3 7 2 2 3 2" xfId="31643" xr:uid="{BF97DC33-CE9A-4D40-8DC7-BF49A3386440}"/>
    <cellStyle name="20 % - Markeringsfarve3 7 2 2 4" xfId="24641" xr:uid="{36255F1F-6F8F-4396-BA53-1FBFB3BBFF29}"/>
    <cellStyle name="20 % - Markeringsfarve3 7 2 3" xfId="8898" xr:uid="{205B6DF4-AFDC-485D-8D07-6070BBA7E8D1}"/>
    <cellStyle name="20 % - Markeringsfarve3 7 2 3 2" xfId="16812" xr:uid="{49BE143C-A2D2-4461-BC88-DC55DD651014}"/>
    <cellStyle name="20 % - Markeringsfarve3 7 2 3 2 2" xfId="34972" xr:uid="{734CBBD3-FAD0-478A-B103-F8813C52DA02}"/>
    <cellStyle name="20 % - Markeringsfarve3 7 2 3 3" xfId="27971" xr:uid="{E350EA9E-56E5-459A-B38F-E686BB0166A7}"/>
    <cellStyle name="20 % - Markeringsfarve3 7 2 4" xfId="13475" xr:uid="{6A0B024A-DFCC-4068-9841-F2DEFDDF517E}"/>
    <cellStyle name="20 % - Markeringsfarve3 7 2 4 2" xfId="31642" xr:uid="{AB248183-6698-41E1-A098-789B56783285}"/>
    <cellStyle name="20 % - Markeringsfarve3 7 2 5" xfId="24640" xr:uid="{A2DAF73C-A8E7-4E00-A888-6579FD740D97}"/>
    <cellStyle name="20 % - Markeringsfarve3 7 3" xfId="4923" xr:uid="{D10ADD4E-97F6-4D64-B43E-342D1A50E011}"/>
    <cellStyle name="20 % - Markeringsfarve3 7 3 2" xfId="9628" xr:uid="{B2F2E210-7848-41AF-82CF-7452186DCD9C}"/>
    <cellStyle name="20 % - Markeringsfarve3 7 3 2 2" xfId="17538" xr:uid="{10F3135B-054D-49A9-B6C0-6A80A6C0A739}"/>
    <cellStyle name="20 % - Markeringsfarve3 7 3 2 2 2" xfId="35698" xr:uid="{0B0F15A1-1069-4424-B286-EC82F5C5B121}"/>
    <cellStyle name="20 % - Markeringsfarve3 7 3 2 3" xfId="28697" xr:uid="{44A0CAAF-AB85-4750-8FCD-43CB8B79C54D}"/>
    <cellStyle name="20 % - Markeringsfarve3 7 3 3" xfId="13477" xr:uid="{483A51BD-1017-4643-BF2F-B6151B702AA1}"/>
    <cellStyle name="20 % - Markeringsfarve3 7 3 3 2" xfId="31644" xr:uid="{FCD0E540-2B09-45C9-A3D0-418C060CA514}"/>
    <cellStyle name="20 % - Markeringsfarve3 7 3 4" xfId="24642" xr:uid="{98F80556-E5BC-4F60-A7B5-5746F61F6C8D}"/>
    <cellStyle name="20 % - Markeringsfarve3 7 4" xfId="4924" xr:uid="{AF811B07-0FCA-43B4-8925-BC2B7F063E54}"/>
    <cellStyle name="20 % - Markeringsfarve3 7 4 2" xfId="11289" xr:uid="{6BAFAFD5-0768-4298-BC47-2A7CF43AB787}"/>
    <cellStyle name="20 % - Markeringsfarve3 7 4 2 2" xfId="19165" xr:uid="{F2FAA5AC-28C1-44CD-A75D-D43A24C6D5A0}"/>
    <cellStyle name="20 % - Markeringsfarve3 7 4 2 2 2" xfId="37325" xr:uid="{EDDF299B-CAD3-4859-9AE9-97A2169B469A}"/>
    <cellStyle name="20 % - Markeringsfarve3 7 4 2 3" xfId="30324" xr:uid="{BEECE653-7A71-4421-BD73-2373E946AB24}"/>
    <cellStyle name="20 % - Markeringsfarve3 7 4 3" xfId="13478" xr:uid="{2C5FEA2F-BABF-41D3-BE5E-418FB5A2BD6B}"/>
    <cellStyle name="20 % - Markeringsfarve3 7 4 3 2" xfId="31645" xr:uid="{35749773-E1FA-45B3-9287-F83101EC2699}"/>
    <cellStyle name="20 % - Markeringsfarve3 7 4 4" xfId="24643" xr:uid="{2972EA1E-4AE7-4669-B35A-7FC7BA09BA6F}"/>
    <cellStyle name="20 % - Markeringsfarve3 7 5" xfId="8076" xr:uid="{394ECF1D-75F9-493D-A94D-2699ED8A2662}"/>
    <cellStyle name="20 % - Markeringsfarve3 7 5 2" xfId="15994" xr:uid="{81DB242E-93ED-4FE2-AFDA-421388A1061C}"/>
    <cellStyle name="20 % - Markeringsfarve3 7 5 2 2" xfId="34154" xr:uid="{24581CFC-A501-42C9-9BF2-34DFCD4FD347}"/>
    <cellStyle name="20 % - Markeringsfarve3 7 5 3" xfId="27153" xr:uid="{DD9C6EC9-3DF3-4F10-AEC0-7810345F14CE}"/>
    <cellStyle name="20 % - Markeringsfarve3 7 6" xfId="13474" xr:uid="{9B4CC8AC-C291-49BB-9FFC-F8FE37152EDD}"/>
    <cellStyle name="20 % - Markeringsfarve3 7 6 2" xfId="31641" xr:uid="{C4133F03-06FF-4D7A-938B-3B47690AD44A}"/>
    <cellStyle name="20 % - Markeringsfarve3 7 7" xfId="4920" xr:uid="{07640AD4-16A2-4B4B-B0AF-357BEB2CD032}"/>
    <cellStyle name="20 % - Markeringsfarve3 7 7 2" xfId="24639" xr:uid="{8E183B71-590C-4C15-BDC5-34543EAFC8F1}"/>
    <cellStyle name="20 % - Markeringsfarve3 7 8" xfId="22213" xr:uid="{A2E6142A-4372-4E06-A24C-9E0A7DE5B4BA}"/>
    <cellStyle name="20 % - Markeringsfarve3 8" xfId="4925" xr:uid="{27B14C36-3D2D-40DB-8BDE-4A27D53D295A}"/>
    <cellStyle name="20 % - Markeringsfarve3 8 2" xfId="4926" xr:uid="{693FA897-4ECE-49FC-BCA6-63B17896D1AD}"/>
    <cellStyle name="20 % - Markeringsfarve3 8 2 2" xfId="4927" xr:uid="{257C1E9B-BFAB-46CB-8020-E4BB51B219D7}"/>
    <cellStyle name="20 % - Markeringsfarve3 8 2 2 2" xfId="10469" xr:uid="{4679AB3B-AF09-4413-B45A-905E7A343ADD}"/>
    <cellStyle name="20 % - Markeringsfarve3 8 2 2 2 2" xfId="18370" xr:uid="{6BD3C1C2-D827-4296-8DB3-A07BFA1C600C}"/>
    <cellStyle name="20 % - Markeringsfarve3 8 2 2 2 2 2" xfId="36530" xr:uid="{7B426AD2-FEDD-4D9F-A0F7-D34E36468010}"/>
    <cellStyle name="20 % - Markeringsfarve3 8 2 2 2 3" xfId="29529" xr:uid="{FE6E6241-9D3D-47FA-8048-EB71A2555A95}"/>
    <cellStyle name="20 % - Markeringsfarve3 8 2 2 3" xfId="13481" xr:uid="{8FA73CCD-4F8D-43D6-A202-FAABEBD56E3A}"/>
    <cellStyle name="20 % - Markeringsfarve3 8 2 2 3 2" xfId="31648" xr:uid="{2D215B31-8460-4DA6-B87F-D33FB6C1FC99}"/>
    <cellStyle name="20 % - Markeringsfarve3 8 2 2 4" xfId="24646" xr:uid="{F2A7E416-D5AE-4EBB-89C0-5B1B89196FE9}"/>
    <cellStyle name="20 % - Markeringsfarve3 8 2 3" xfId="8997" xr:uid="{97815ECD-3C94-42ED-A125-396D4E1AC4F7}"/>
    <cellStyle name="20 % - Markeringsfarve3 8 2 3 2" xfId="16911" xr:uid="{076AA7C7-9ADF-4F09-BD8E-391EA56B6B92}"/>
    <cellStyle name="20 % - Markeringsfarve3 8 2 3 2 2" xfId="35071" xr:uid="{2638E583-BE71-4B8A-B3BD-89F82A298280}"/>
    <cellStyle name="20 % - Markeringsfarve3 8 2 3 3" xfId="28070" xr:uid="{F580EF6A-E78D-4490-82BD-C409544ECF78}"/>
    <cellStyle name="20 % - Markeringsfarve3 8 2 4" xfId="13480" xr:uid="{E37844BF-3CE0-4273-998F-980BFC482A8A}"/>
    <cellStyle name="20 % - Markeringsfarve3 8 2 4 2" xfId="31647" xr:uid="{D1DBBF5F-D3D6-40E9-B048-40925D837490}"/>
    <cellStyle name="20 % - Markeringsfarve3 8 2 5" xfId="24645" xr:uid="{68ABD0FE-457E-4E5C-B436-8436A64B4288}"/>
    <cellStyle name="20 % - Markeringsfarve3 8 3" xfId="4928" xr:uid="{A68AD86C-D770-449A-9896-2BAB1AB3E0F5}"/>
    <cellStyle name="20 % - Markeringsfarve3 8 3 2" xfId="9745" xr:uid="{B5394246-3CB8-4A59-82C0-A069F65B1B2C}"/>
    <cellStyle name="20 % - Markeringsfarve3 8 3 2 2" xfId="17655" xr:uid="{8149571D-2351-44C5-8334-4628F186C50D}"/>
    <cellStyle name="20 % - Markeringsfarve3 8 3 2 2 2" xfId="35815" xr:uid="{DB9E57C8-CE9E-4AB8-83D3-A3752B398C6E}"/>
    <cellStyle name="20 % - Markeringsfarve3 8 3 2 3" xfId="28814" xr:uid="{02B4D384-9A39-4936-9161-B83BF40030B8}"/>
    <cellStyle name="20 % - Markeringsfarve3 8 3 3" xfId="13482" xr:uid="{7F5D684E-C9C7-421B-85C3-F3102A615E3A}"/>
    <cellStyle name="20 % - Markeringsfarve3 8 3 3 2" xfId="31649" xr:uid="{8F441280-8CF4-4E31-8FEE-60BC4A72CD98}"/>
    <cellStyle name="20 % - Markeringsfarve3 8 3 4" xfId="24647" xr:uid="{025927F3-2333-4F12-BE5E-C959D7F2C63C}"/>
    <cellStyle name="20 % - Markeringsfarve3 8 4" xfId="4929" xr:uid="{01E15879-3196-4E99-B6AB-6ADBFC4AC532}"/>
    <cellStyle name="20 % - Markeringsfarve3 8 4 2" xfId="11009" xr:uid="{6424D289-ACA1-4846-8A39-CE4C607C8923}"/>
    <cellStyle name="20 % - Markeringsfarve3 8 4 2 2" xfId="18898" xr:uid="{0FECFD00-DA2D-4F7F-8D67-D0880F7544CF}"/>
    <cellStyle name="20 % - Markeringsfarve3 8 4 2 2 2" xfId="37058" xr:uid="{CD11AF98-64C2-46F2-8016-C4AB231872F1}"/>
    <cellStyle name="20 % - Markeringsfarve3 8 4 2 3" xfId="30057" xr:uid="{D2F324B8-90C9-48EF-AB3D-631EBCE2FC7C}"/>
    <cellStyle name="20 % - Markeringsfarve3 8 4 3" xfId="13483" xr:uid="{F289FD85-CF67-4137-8AC1-5532DF341CF0}"/>
    <cellStyle name="20 % - Markeringsfarve3 8 4 3 2" xfId="31650" xr:uid="{C134010C-8164-4067-859E-8DE782777DF9}"/>
    <cellStyle name="20 % - Markeringsfarve3 8 4 4" xfId="24648" xr:uid="{587121A0-F789-481D-8BA9-C954EE3FADFF}"/>
    <cellStyle name="20 % - Markeringsfarve3 8 5" xfId="8077" xr:uid="{BE67561C-C589-4479-9CE3-445053F3FF3D}"/>
    <cellStyle name="20 % - Markeringsfarve3 8 5 2" xfId="15995" xr:uid="{96FA3863-9FC2-4825-AB0F-EE3602C1AB98}"/>
    <cellStyle name="20 % - Markeringsfarve3 8 5 2 2" xfId="34155" xr:uid="{DDB3A5C5-C302-4416-9646-40582E0B2E96}"/>
    <cellStyle name="20 % - Markeringsfarve3 8 5 3" xfId="27154" xr:uid="{D6BFBEFA-4F0F-4F39-9E14-0322FB967E03}"/>
    <cellStyle name="20 % - Markeringsfarve3 8 6" xfId="13479" xr:uid="{24D6C3BF-5AEB-4C4D-AB18-364A9415F92F}"/>
    <cellStyle name="20 % - Markeringsfarve3 8 6 2" xfId="31646" xr:uid="{24008049-5FED-455A-8450-053370441935}"/>
    <cellStyle name="20 % - Markeringsfarve3 8 7" xfId="24644" xr:uid="{0A66E323-0762-4A6E-8CAB-84E4A09BF384}"/>
    <cellStyle name="20 % - Markeringsfarve3 9" xfId="4930" xr:uid="{0C3164FF-8F72-48F8-BFBF-4F84FF02BF1A}"/>
    <cellStyle name="20 % - Markeringsfarve3 9 2" xfId="4931" xr:uid="{EBF29BB1-6134-4A35-981D-F16798EED80F}"/>
    <cellStyle name="20 % - Markeringsfarve3 9 2 2" xfId="4932" xr:uid="{143E5093-63B0-481A-945B-15CEBD1FE53E}"/>
    <cellStyle name="20 % - Markeringsfarve3 9 2 2 2" xfId="10600" xr:uid="{7C9E361B-C62A-4C99-8E2E-80E44223283A}"/>
    <cellStyle name="20 % - Markeringsfarve3 9 2 2 2 2" xfId="18501" xr:uid="{B5BE2A10-29DE-4453-846D-75DDD2831C42}"/>
    <cellStyle name="20 % - Markeringsfarve3 9 2 2 2 2 2" xfId="36661" xr:uid="{E1B97C2D-6E14-4617-BD0B-02B0EF549392}"/>
    <cellStyle name="20 % - Markeringsfarve3 9 2 2 2 3" xfId="29660" xr:uid="{F1978425-B79B-44CB-8EC6-0323F7F3BC4C}"/>
    <cellStyle name="20 % - Markeringsfarve3 9 2 2 3" xfId="13486" xr:uid="{D14E804D-4F0B-420B-A425-25FA526507A1}"/>
    <cellStyle name="20 % - Markeringsfarve3 9 2 2 3 2" xfId="31653" xr:uid="{13F1DDD5-BDBC-42A3-BE67-DBABFF41BE4D}"/>
    <cellStyle name="20 % - Markeringsfarve3 9 2 2 4" xfId="24651" xr:uid="{5F869DF2-5FC1-450D-A167-179063D2C183}"/>
    <cellStyle name="20 % - Markeringsfarve3 9 2 3" xfId="9111" xr:uid="{150BE248-1738-4133-A17F-9AC8A8A9395E}"/>
    <cellStyle name="20 % - Markeringsfarve3 9 2 3 2" xfId="17025" xr:uid="{D3170925-9767-4DD7-A289-DA9CFD9C3B4F}"/>
    <cellStyle name="20 % - Markeringsfarve3 9 2 3 2 2" xfId="35185" xr:uid="{11222BE2-AF4A-4AA5-95A5-305AEBFFC9B2}"/>
    <cellStyle name="20 % - Markeringsfarve3 9 2 3 3" xfId="28184" xr:uid="{6498B1F1-FC73-4DFB-B606-FF1FF87CD44D}"/>
    <cellStyle name="20 % - Markeringsfarve3 9 2 4" xfId="13485" xr:uid="{5A7EF64B-2426-4F32-95E4-6C3EAD7DDCCB}"/>
    <cellStyle name="20 % - Markeringsfarve3 9 2 4 2" xfId="31652" xr:uid="{5C8AC47A-A03D-4D0D-B21D-0DB5BABD1B5B}"/>
    <cellStyle name="20 % - Markeringsfarve3 9 2 5" xfId="24650" xr:uid="{F45C34C5-A9D5-4E08-80D3-0ADA38F26D18}"/>
    <cellStyle name="20 % - Markeringsfarve3 9 3" xfId="4933" xr:uid="{1459D5CF-3ABA-4C8E-8006-1C93766DD64A}"/>
    <cellStyle name="20 % - Markeringsfarve3 9 3 2" xfId="9877" xr:uid="{59CB2B66-B288-458E-9CC3-1903964D2880}"/>
    <cellStyle name="20 % - Markeringsfarve3 9 3 2 2" xfId="17787" xr:uid="{33ADA5BB-082D-41A3-9039-89BE0D9AAAE9}"/>
    <cellStyle name="20 % - Markeringsfarve3 9 3 2 2 2" xfId="35947" xr:uid="{1531DB5D-D89B-4640-82B2-793B15B1B8A3}"/>
    <cellStyle name="20 % - Markeringsfarve3 9 3 2 3" xfId="28946" xr:uid="{9BF394E6-6C62-456C-9506-BED9E41362F6}"/>
    <cellStyle name="20 % - Markeringsfarve3 9 3 3" xfId="13487" xr:uid="{CCD46D08-415C-4A40-9813-824D82EB4C2F}"/>
    <cellStyle name="20 % - Markeringsfarve3 9 3 3 2" xfId="31654" xr:uid="{ABD2B29E-1399-4F7D-997C-2945D8597033}"/>
    <cellStyle name="20 % - Markeringsfarve3 9 3 4" xfId="24652" xr:uid="{139E7D86-97B9-4D86-88B3-5A08B6DE36D0}"/>
    <cellStyle name="20 % - Markeringsfarve3 9 4" xfId="4934" xr:uid="{0E0A2B09-155B-43AF-9236-5E3D3B4206F0}"/>
    <cellStyle name="20 % - Markeringsfarve3 9 4 2" xfId="11210" xr:uid="{E66C1BE4-4CD1-449D-B3A1-0F273E8AF243}"/>
    <cellStyle name="20 % - Markeringsfarve3 9 4 2 2" xfId="19090" xr:uid="{0F932BF1-9A8E-47D5-8D11-87415FF1CBA2}"/>
    <cellStyle name="20 % - Markeringsfarve3 9 4 2 2 2" xfId="37250" xr:uid="{4D0F5BC2-6A80-45E1-A581-B6B4815E359C}"/>
    <cellStyle name="20 % - Markeringsfarve3 9 4 2 3" xfId="30249" xr:uid="{B27A1F59-CC31-434C-8884-7B87AC7C5D81}"/>
    <cellStyle name="20 % - Markeringsfarve3 9 4 3" xfId="13488" xr:uid="{69E9DBC3-1903-4AD3-9C27-9AF10CCB246F}"/>
    <cellStyle name="20 % - Markeringsfarve3 9 4 3 2" xfId="31655" xr:uid="{B59B9DFD-81EA-403F-9520-A35CB1F890F9}"/>
    <cellStyle name="20 % - Markeringsfarve3 9 4 4" xfId="24653" xr:uid="{03F87F95-46F1-4FC1-AFD2-6DE953C20869}"/>
    <cellStyle name="20 % - Markeringsfarve3 9 5" xfId="8078" xr:uid="{0301FBF2-9628-454C-BFAD-6FB39CBF1FE5}"/>
    <cellStyle name="20 % - Markeringsfarve3 9 5 2" xfId="15996" xr:uid="{E1C3D107-0DCA-46F4-B0E4-3E3A8730514D}"/>
    <cellStyle name="20 % - Markeringsfarve3 9 5 2 2" xfId="34156" xr:uid="{655A7A28-BC63-4F61-991B-5BFBC17C3E49}"/>
    <cellStyle name="20 % - Markeringsfarve3 9 5 3" xfId="27155" xr:uid="{64E74B22-E33D-467E-A5E8-80C14611785A}"/>
    <cellStyle name="20 % - Markeringsfarve3 9 6" xfId="13484" xr:uid="{2BEFFF53-C308-461C-9E2C-CCDC5B395F7C}"/>
    <cellStyle name="20 % - Markeringsfarve3 9 6 2" xfId="31651" xr:uid="{1B3BB4D2-0D3C-41FB-B53E-D358F669E241}"/>
    <cellStyle name="20 % - Markeringsfarve3 9 7" xfId="24649" xr:uid="{C5127FEC-BD75-497D-AA69-F651DF15D5C5}"/>
    <cellStyle name="20 % - Markeringsfarve4 10" xfId="4936" xr:uid="{64884E16-95CA-4F24-B409-35AE1852EE78}"/>
    <cellStyle name="20 % - Markeringsfarve4 10 2" xfId="4937" xr:uid="{4766DEA9-119D-4ACF-A011-8F2734393402}"/>
    <cellStyle name="20 % - Markeringsfarve4 10 2 2" xfId="9996" xr:uid="{1269E21E-63DE-4D5D-9795-2505329808AF}"/>
    <cellStyle name="20 % - Markeringsfarve4 10 2 2 2" xfId="17897" xr:uid="{A809C4B1-DAB1-43BA-9051-5A01332411DB}"/>
    <cellStyle name="20 % - Markeringsfarve4 10 2 2 2 2" xfId="36057" xr:uid="{1C1D04A9-AF57-452C-B257-C2DEEAC0632A}"/>
    <cellStyle name="20 % - Markeringsfarve4 10 2 2 3" xfId="29056" xr:uid="{EC46D1FD-D6F2-4E39-8A41-1D18AD5D62C6}"/>
    <cellStyle name="20 % - Markeringsfarve4 10 2 3" xfId="13491" xr:uid="{D17A6A86-B0AE-42DF-8315-9781C3F22676}"/>
    <cellStyle name="20 % - Markeringsfarve4 10 2 3 2" xfId="31658" xr:uid="{B1A79F14-7546-41FA-9367-1B644FBFCFF3}"/>
    <cellStyle name="20 % - Markeringsfarve4 10 2 4" xfId="24656" xr:uid="{77C2EE88-E51A-4296-A425-24100D624C64}"/>
    <cellStyle name="20 % - Markeringsfarve4 10 3" xfId="4938" xr:uid="{B941BEFB-08A9-404C-A7AC-D5B731065D21}"/>
    <cellStyle name="20 % - Markeringsfarve4 10 3 2" xfId="11171" xr:uid="{32C2EEA3-B358-49D2-BA2A-400083256210}"/>
    <cellStyle name="20 % - Markeringsfarve4 10 3 2 2" xfId="19053" xr:uid="{453DE05E-E2BF-4427-AEA3-7BD973D9A96C}"/>
    <cellStyle name="20 % - Markeringsfarve4 10 3 2 2 2" xfId="37213" xr:uid="{C00593F6-A6B9-46C4-A918-7EE051B2144E}"/>
    <cellStyle name="20 % - Markeringsfarve4 10 3 2 3" xfId="30212" xr:uid="{1875C9D3-BE7B-468C-8414-ACF3BD330615}"/>
    <cellStyle name="20 % - Markeringsfarve4 10 3 3" xfId="13492" xr:uid="{BD70CC92-F195-42FA-98EA-AE432989AB76}"/>
    <cellStyle name="20 % - Markeringsfarve4 10 3 3 2" xfId="31659" xr:uid="{9697A494-5239-49B5-ACA4-95F00DBFF8F5}"/>
    <cellStyle name="20 % - Markeringsfarve4 10 3 4" xfId="24657" xr:uid="{1EDA1741-2187-4875-B5B0-63BA9D643533}"/>
    <cellStyle name="20 % - Markeringsfarve4 10 4" xfId="8080" xr:uid="{2CC6EA3E-0219-402F-A6AD-01D6C676DB22}"/>
    <cellStyle name="20 % - Markeringsfarve4 10 4 2" xfId="15998" xr:uid="{FCE2A82A-5AB9-4AAF-BE7B-09A8ADDD4E26}"/>
    <cellStyle name="20 % - Markeringsfarve4 10 4 2 2" xfId="34158" xr:uid="{7FD9FE35-3CFD-47FA-83BA-6D9B104FB1A7}"/>
    <cellStyle name="20 % - Markeringsfarve4 10 4 3" xfId="27157" xr:uid="{D9AB3485-174B-454A-8289-FF4769F7AE15}"/>
    <cellStyle name="20 % - Markeringsfarve4 10 5" xfId="13490" xr:uid="{E1AD34E9-DA4B-4908-93C2-3A88843CDCAE}"/>
    <cellStyle name="20 % - Markeringsfarve4 10 5 2" xfId="31657" xr:uid="{360838F8-E4D7-45C6-ACEC-B93623B65242}"/>
    <cellStyle name="20 % - Markeringsfarve4 10 6" xfId="24655" xr:uid="{C2CCCB64-73F0-4EBB-BF50-69D070AA6F85}"/>
    <cellStyle name="20 % - Markeringsfarve4 11" xfId="4939" xr:uid="{3A0A2506-342C-4AD2-ABB2-78E83646CA68}"/>
    <cellStyle name="20 % - Markeringsfarve4 11 2" xfId="4940" xr:uid="{3E302074-5D01-4F84-9922-9A4639C9297D}"/>
    <cellStyle name="20 % - Markeringsfarve4 11 2 2" xfId="10893" xr:uid="{D65A0E0F-607B-4869-BC13-8058BDAD18C6}"/>
    <cellStyle name="20 % - Markeringsfarve4 11 2 2 2" xfId="18786" xr:uid="{E9753E29-2270-48AC-B33F-C2C1A5DC5869}"/>
    <cellStyle name="20 % - Markeringsfarve4 11 2 2 2 2" xfId="36946" xr:uid="{8CAE47A4-03DF-46F0-A18F-80EA2396CD6B}"/>
    <cellStyle name="20 % - Markeringsfarve4 11 2 2 3" xfId="29945" xr:uid="{7CAF7571-24F7-45A8-B068-65884325664C}"/>
    <cellStyle name="20 % - Markeringsfarve4 11 2 3" xfId="13494" xr:uid="{3E049C81-86B7-4A62-95AC-DFA530C0E7E2}"/>
    <cellStyle name="20 % - Markeringsfarve4 11 2 3 2" xfId="31661" xr:uid="{4459362B-700E-4228-B92A-DF77B8BD94D3}"/>
    <cellStyle name="20 % - Markeringsfarve4 11 2 4" xfId="24659" xr:uid="{9D0B95E7-D646-4049-8E1B-A813D3DFECC7}"/>
    <cellStyle name="20 % - Markeringsfarve4 11 3" xfId="8081" xr:uid="{C3D06DAA-AD32-42CA-8333-9F2BA8D7F47C}"/>
    <cellStyle name="20 % - Markeringsfarve4 11 3 2" xfId="15999" xr:uid="{DCFB1356-8E06-4636-8FAD-5E4144202F38}"/>
    <cellStyle name="20 % - Markeringsfarve4 11 3 2 2" xfId="34159" xr:uid="{5E3F7B6F-50AD-4D8D-81EC-C9480FA1BDA5}"/>
    <cellStyle name="20 % - Markeringsfarve4 11 3 3" xfId="27158" xr:uid="{F32B600B-6DCD-4A64-98FF-DCE9F4BAD7DF}"/>
    <cellStyle name="20 % - Markeringsfarve4 11 4" xfId="13493" xr:uid="{6ECEFEA2-C67D-4503-A28F-5FA81814FA01}"/>
    <cellStyle name="20 % - Markeringsfarve4 11 4 2" xfId="31660" xr:uid="{9024972B-EEBA-416D-8953-98D6A2BE3DC9}"/>
    <cellStyle name="20 % - Markeringsfarve4 11 5" xfId="24658" xr:uid="{C2CC1EC2-01FA-4E9B-9E10-55FDE2C72C5E}"/>
    <cellStyle name="20 % - Markeringsfarve4 12" xfId="4941" xr:uid="{060C8F2A-8D7E-48F5-B4BC-7F64FA65B67D}"/>
    <cellStyle name="20 % - Markeringsfarve4 12 2" xfId="4942" xr:uid="{DAFECD03-770C-4850-AAAF-082034E91989}"/>
    <cellStyle name="20 % - Markeringsfarve4 12 2 2" xfId="11155" xr:uid="{9313FBA7-CE5A-42D5-9BED-62E7968CE7CB}"/>
    <cellStyle name="20 % - Markeringsfarve4 12 2 2 2" xfId="19038" xr:uid="{9E9F6C83-0EB6-4D65-9B1A-7406C0C16888}"/>
    <cellStyle name="20 % - Markeringsfarve4 12 2 2 2 2" xfId="37198" xr:uid="{DFDBDA73-EF39-42D5-B44F-92F3E5A38BC2}"/>
    <cellStyle name="20 % - Markeringsfarve4 12 2 2 3" xfId="30197" xr:uid="{6F8650AE-AAB5-4EBB-8A98-3D636489CB68}"/>
    <cellStyle name="20 % - Markeringsfarve4 12 2 3" xfId="13496" xr:uid="{161104F0-B2A5-42BA-A38B-BA0B915720F7}"/>
    <cellStyle name="20 % - Markeringsfarve4 12 2 3 2" xfId="31663" xr:uid="{12821B78-156D-4712-94C1-EC98A776AC11}"/>
    <cellStyle name="20 % - Markeringsfarve4 12 2 4" xfId="24661" xr:uid="{9B6C977F-B245-43D7-B116-C8073B8CD90B}"/>
    <cellStyle name="20 % - Markeringsfarve4 12 3" xfId="8082" xr:uid="{2FB0DB97-D774-436F-9F6C-834137D89888}"/>
    <cellStyle name="20 % - Markeringsfarve4 12 3 2" xfId="16000" xr:uid="{5B031EF2-469B-4DE7-9AB0-CD26802ABB10}"/>
    <cellStyle name="20 % - Markeringsfarve4 12 3 2 2" xfId="34160" xr:uid="{590928C2-AF93-48A5-9F7D-78992591913C}"/>
    <cellStyle name="20 % - Markeringsfarve4 12 3 3" xfId="27159" xr:uid="{09014948-21A4-41BA-A668-57ED1354EE88}"/>
    <cellStyle name="20 % - Markeringsfarve4 12 4" xfId="13495" xr:uid="{839883E0-C3CB-4400-BDD1-1ACEABA88CC8}"/>
    <cellStyle name="20 % - Markeringsfarve4 12 4 2" xfId="31662" xr:uid="{C8BC06C9-3490-4AAE-9883-776C8C746242}"/>
    <cellStyle name="20 % - Markeringsfarve4 12 5" xfId="24660" xr:uid="{E8A82B7E-E8A1-444F-8DA6-AF60047D1E7A}"/>
    <cellStyle name="20 % - Markeringsfarve4 13" xfId="4943" xr:uid="{D5A8A2A3-2A8F-4967-8205-AFE5EC988014}"/>
    <cellStyle name="20 % - Markeringsfarve4 13 2" xfId="4944" xr:uid="{E51EB85A-7FEA-4CFF-89A5-CCDCFABE247F}"/>
    <cellStyle name="20 % - Markeringsfarve4 13 2 2" xfId="11090" xr:uid="{252330DA-8166-44CA-9DA4-E827ECA9A4DA}"/>
    <cellStyle name="20 % - Markeringsfarve4 13 2 2 2" xfId="18977" xr:uid="{C70F7771-4C73-4C59-91CE-96241D31B5E4}"/>
    <cellStyle name="20 % - Markeringsfarve4 13 2 2 2 2" xfId="37137" xr:uid="{38492E44-1672-469E-BFF4-1982EA20C267}"/>
    <cellStyle name="20 % - Markeringsfarve4 13 2 2 3" xfId="30136" xr:uid="{C35A6C1E-08C3-4113-90CF-6FADB3FB63B2}"/>
    <cellStyle name="20 % - Markeringsfarve4 13 2 3" xfId="13498" xr:uid="{584EE4A1-8ADF-497E-8D43-D95D17079FF6}"/>
    <cellStyle name="20 % - Markeringsfarve4 13 2 3 2" xfId="31665" xr:uid="{96DDE7CF-A116-4972-BC82-2D3A404DCD31}"/>
    <cellStyle name="20 % - Markeringsfarve4 13 2 4" xfId="24663" xr:uid="{BE519BFA-CD4B-454C-BF36-D8CA07E415CA}"/>
    <cellStyle name="20 % - Markeringsfarve4 13 3" xfId="8079" xr:uid="{6B69F592-CA6D-4B55-ABF6-1F7A153A46DF}"/>
    <cellStyle name="20 % - Markeringsfarve4 13 3 2" xfId="15997" xr:uid="{76BEB0A0-143F-4672-A30E-FCB2EB5FFD22}"/>
    <cellStyle name="20 % - Markeringsfarve4 13 3 2 2" xfId="34157" xr:uid="{6709DC90-EC2B-4EBC-B9D1-8147BAB5BD33}"/>
    <cellStyle name="20 % - Markeringsfarve4 13 3 3" xfId="27156" xr:uid="{B8AB72A8-F212-4E64-86A4-C03A3BEAC837}"/>
    <cellStyle name="20 % - Markeringsfarve4 13 4" xfId="13497" xr:uid="{952E470B-02F1-4012-9EB7-635D46045FBC}"/>
    <cellStyle name="20 % - Markeringsfarve4 13 4 2" xfId="31664" xr:uid="{A0CCADC2-CAD4-420B-B349-AEA79D91EC34}"/>
    <cellStyle name="20 % - Markeringsfarve4 13 5" xfId="24662" xr:uid="{F9FCEC37-603E-41D0-8059-CBA9C8B5E7DE}"/>
    <cellStyle name="20 % - Markeringsfarve4 14" xfId="4945" xr:uid="{5643863D-764E-4012-93EE-984611499DFC}"/>
    <cellStyle name="20 % - Markeringsfarve4 14 2" xfId="9219" xr:uid="{1AEF37BD-7489-4508-9B1C-C3DE03C33E22}"/>
    <cellStyle name="20 % - Markeringsfarve4 14 2 2" xfId="17132" xr:uid="{D23E2D38-2FC3-4E60-87E4-8B51C73903C8}"/>
    <cellStyle name="20 % - Markeringsfarve4 14 2 2 2" xfId="35292" xr:uid="{E9254861-1452-4A64-9F42-3B767EAECE7E}"/>
    <cellStyle name="20 % - Markeringsfarve4 14 2 3" xfId="28291" xr:uid="{2D00003C-63A5-4B81-8519-7994E55BC250}"/>
    <cellStyle name="20 % - Markeringsfarve4 14 3" xfId="13499" xr:uid="{E0D003EA-8EFE-4B4E-ABC1-B15B3E745AFC}"/>
    <cellStyle name="20 % - Markeringsfarve4 14 3 2" xfId="31666" xr:uid="{164A409A-FE01-47DA-8E45-684E228FE33D}"/>
    <cellStyle name="20 % - Markeringsfarve4 14 4" xfId="24664" xr:uid="{CCBB0E15-43E4-4350-9302-0A7E09DF4F13}"/>
    <cellStyle name="20 % - Markeringsfarve4 15" xfId="4946" xr:uid="{1E939F38-F711-4852-ABE0-7023C2A4C745}"/>
    <cellStyle name="20 % - Markeringsfarve4 15 2" xfId="11104" xr:uid="{7B32091F-8BE5-415D-8F9D-E9CD03E54F5A}"/>
    <cellStyle name="20 % - Markeringsfarve4 15 2 2" xfId="18990" xr:uid="{D2A5F3CE-E9FA-4FDA-A280-61BA42713566}"/>
    <cellStyle name="20 % - Markeringsfarve4 15 2 2 2" xfId="37150" xr:uid="{4D1DF902-C000-4FC2-A97A-9600276DAF13}"/>
    <cellStyle name="20 % - Markeringsfarve4 15 2 3" xfId="30149" xr:uid="{99C2C6B7-BE5B-4D31-BC3F-8F20B18E185D}"/>
    <cellStyle name="20 % - Markeringsfarve4 15 3" xfId="13500" xr:uid="{9AA27F64-1FA5-496F-92F9-54F60421D278}"/>
    <cellStyle name="20 % - Markeringsfarve4 15 3 2" xfId="31667" xr:uid="{DAB2AC02-CE8F-4FCA-B638-E826A55FDB48}"/>
    <cellStyle name="20 % - Markeringsfarve4 15 4" xfId="24665" xr:uid="{3992793E-DA02-45CD-BB1B-EE79D1CF6C27}"/>
    <cellStyle name="20 % - Markeringsfarve4 16" xfId="4947" xr:uid="{C0BC9057-9818-40F5-9E81-9DDB5A9388E6}"/>
    <cellStyle name="20 % - Markeringsfarve4 16 2" xfId="10935" xr:uid="{D5F62B06-01BD-4552-8FA5-5A676FD4D6AA}"/>
    <cellStyle name="20 % - Markeringsfarve4 16 2 2" xfId="18827" xr:uid="{628BC4A9-0CFC-492C-9DFF-BBCE3D4583B0}"/>
    <cellStyle name="20 % - Markeringsfarve4 16 2 2 2" xfId="36987" xr:uid="{B8700AD9-4121-46D7-8BDE-F75517FBAC7C}"/>
    <cellStyle name="20 % - Markeringsfarve4 16 2 3" xfId="29986" xr:uid="{715241F8-B789-4E16-B02F-C14037E74AA4}"/>
    <cellStyle name="20 % - Markeringsfarve4 16 3" xfId="13501" xr:uid="{42D0E006-3F77-4432-B103-C04B06F88F1E}"/>
    <cellStyle name="20 % - Markeringsfarve4 16 3 2" xfId="31668" xr:uid="{83AF17FA-FC16-4837-ACDE-0E2E309D2003}"/>
    <cellStyle name="20 % - Markeringsfarve4 16 4" xfId="24666" xr:uid="{06B7E603-DAA3-4211-A13D-EDBB2099868C}"/>
    <cellStyle name="20 % - Markeringsfarve4 17" xfId="7898" xr:uid="{1FC715BC-3815-4C70-AE89-54B47E175ABE}"/>
    <cellStyle name="20 % - Markeringsfarve4 17 2" xfId="15820" xr:uid="{FB9D2B22-44C6-4FA2-89F0-6B56A9611A90}"/>
    <cellStyle name="20 % - Markeringsfarve4 17 2 2" xfId="33980" xr:uid="{EF397143-76D4-4E18-885F-D3305B1B35B2}"/>
    <cellStyle name="20 % - Markeringsfarve4 17 3" xfId="26979" xr:uid="{E43B1B80-5240-46AB-BE72-1BB7630FBEF2}"/>
    <cellStyle name="20 % - Markeringsfarve4 18" xfId="4935" xr:uid="{CDD6DE58-15D7-492F-8C31-882F7AF93000}"/>
    <cellStyle name="20 % - Markeringsfarve4 18 2" xfId="13489" xr:uid="{38C82C68-6BC9-42D6-AD4C-664293060C6B}"/>
    <cellStyle name="20 % - Markeringsfarve4 18 2 2" xfId="31656" xr:uid="{16206608-DE12-46EA-8E25-D42F391B8359}"/>
    <cellStyle name="20 % - Markeringsfarve4 18 3" xfId="24654" xr:uid="{12D6C64B-B5B1-4346-8791-EBD6E82BF5F2}"/>
    <cellStyle name="20 % - Markeringsfarve4 2" xfId="2119" xr:uid="{588B3117-0C8C-49B8-B042-FC889C72054F}"/>
    <cellStyle name="20 % - Markeringsfarve4 2 10" xfId="4949" xr:uid="{005DE53D-90E3-4567-ACAE-103ABCAC143C}"/>
    <cellStyle name="20 % - Markeringsfarve4 2 10 2" xfId="9250" xr:uid="{1129FB3C-80D5-4C0F-BEAA-760E02490211}"/>
    <cellStyle name="20 % - Markeringsfarve4 2 10 2 2" xfId="17161" xr:uid="{941CBEBE-B6F1-4125-9A69-25A8AA7760F3}"/>
    <cellStyle name="20 % - Markeringsfarve4 2 10 2 2 2" xfId="35321" xr:uid="{5F06B361-BCBD-410E-87AA-9FEEE31087C7}"/>
    <cellStyle name="20 % - Markeringsfarve4 2 10 2 3" xfId="28320" xr:uid="{36381EAC-C6BF-43F0-A799-813F8B8D2B95}"/>
    <cellStyle name="20 % - Markeringsfarve4 2 10 3" xfId="13503" xr:uid="{9B19E4B0-BCB0-4231-BC45-9F5786138168}"/>
    <cellStyle name="20 % - Markeringsfarve4 2 10 3 2" xfId="31670" xr:uid="{8E9CBBBA-5E95-4459-9637-C7D0253C8256}"/>
    <cellStyle name="20 % - Markeringsfarve4 2 10 4" xfId="24668" xr:uid="{E81823E6-D78F-44B6-BD76-0AC8071B8BA3}"/>
    <cellStyle name="20 % - Markeringsfarve4 2 11" xfId="4950" xr:uid="{2F19C490-2E39-4EAF-8EEE-BB6BBBB85D57}"/>
    <cellStyle name="20 % - Markeringsfarve4 2 11 2" xfId="10804" xr:uid="{892ABCE1-D152-4309-AEA3-36B546FA858F}"/>
    <cellStyle name="20 % - Markeringsfarve4 2 11 2 2" xfId="18698" xr:uid="{9900D58E-AC13-4C73-8BCD-2A873FD4BDF5}"/>
    <cellStyle name="20 % - Markeringsfarve4 2 11 2 2 2" xfId="36858" xr:uid="{3D9D3098-1733-4F6F-93B8-BB9F3F1BB53F}"/>
    <cellStyle name="20 % - Markeringsfarve4 2 11 2 3" xfId="29857" xr:uid="{6EA593A7-258D-4B2A-9CBF-354CEEDA4304}"/>
    <cellStyle name="20 % - Markeringsfarve4 2 11 3" xfId="13504" xr:uid="{140968CA-920A-44CC-BA50-356D9F2E2532}"/>
    <cellStyle name="20 % - Markeringsfarve4 2 11 3 2" xfId="31671" xr:uid="{E95F9A5D-F98F-423E-A49E-2A493E8156AA}"/>
    <cellStyle name="20 % - Markeringsfarve4 2 11 4" xfId="24669" xr:uid="{A617BCAD-210C-43CD-96E6-59EE4A43CECB}"/>
    <cellStyle name="20 % - Markeringsfarve4 2 12" xfId="8083" xr:uid="{3131A9ED-5F2E-4E04-A4CB-9D6C19B42494}"/>
    <cellStyle name="20 % - Markeringsfarve4 2 12 2" xfId="16001" xr:uid="{F59FBF3E-C393-4224-9DF9-89E58A50C722}"/>
    <cellStyle name="20 % - Markeringsfarve4 2 12 2 2" xfId="34161" xr:uid="{13B361D4-9C62-42ED-9F30-6937A2646CF8}"/>
    <cellStyle name="20 % - Markeringsfarve4 2 12 3" xfId="27160" xr:uid="{89F49E8C-E3D5-4AE0-9AA7-92644350DD71}"/>
    <cellStyle name="20 % - Markeringsfarve4 2 13" xfId="13502" xr:uid="{D0616579-1527-40EC-B47A-D268691B1B2A}"/>
    <cellStyle name="20 % - Markeringsfarve4 2 13 2" xfId="31669" xr:uid="{D832FE49-6C86-46CD-B8B5-96021E886EFE}"/>
    <cellStyle name="20 % - Markeringsfarve4 2 14" xfId="4948" xr:uid="{3F45C374-910E-4A5C-A1E9-211BA55B563D}"/>
    <cellStyle name="20 % - Markeringsfarve4 2 14 2" xfId="24667" xr:uid="{E0F44529-1414-4F3A-9E52-1D8D7D000CD5}"/>
    <cellStyle name="20 % - Markeringsfarve4 2 15" xfId="22214" xr:uid="{2AE18C61-72D5-4235-8976-88F43455D227}"/>
    <cellStyle name="20 % - Markeringsfarve4 2 2" xfId="2120" xr:uid="{FE0122DB-CF93-4F43-9B14-A7844162D778}"/>
    <cellStyle name="20 % - Markeringsfarve4 2 2 10" xfId="8084" xr:uid="{FEE3F68C-485B-4CF7-AA13-856EB2B83907}"/>
    <cellStyle name="20 % - Markeringsfarve4 2 2 10 2" xfId="16002" xr:uid="{4FC81963-8668-4BA6-8C15-48C34E847D96}"/>
    <cellStyle name="20 % - Markeringsfarve4 2 2 10 2 2" xfId="34162" xr:uid="{93398B0B-9D6A-49E8-8D51-88081B303C19}"/>
    <cellStyle name="20 % - Markeringsfarve4 2 2 10 3" xfId="27161" xr:uid="{47230D57-6E36-4A67-A9D9-607F641EEA7E}"/>
    <cellStyle name="20 % - Markeringsfarve4 2 2 11" xfId="13505" xr:uid="{1ED25B37-B15E-443E-8F41-ECD68DFE5C0D}"/>
    <cellStyle name="20 % - Markeringsfarve4 2 2 11 2" xfId="31672" xr:uid="{4D6275C4-35F2-4F1E-B578-8562517E59E5}"/>
    <cellStyle name="20 % - Markeringsfarve4 2 2 12" xfId="4951" xr:uid="{A726D267-72C2-4118-A5BB-85F43B42732A}"/>
    <cellStyle name="20 % - Markeringsfarve4 2 2 12 2" xfId="24670" xr:uid="{4ABE17CA-3825-4177-9AC1-8DDA65D8DAF5}"/>
    <cellStyle name="20 % - Markeringsfarve4 2 2 13" xfId="22215" xr:uid="{825CBABB-AC85-4368-97B6-B142A50C8A2E}"/>
    <cellStyle name="20 % - Markeringsfarve4 2 2 2" xfId="2121" xr:uid="{4A627AA8-9C85-4187-8409-9AB7FDA99BAE}"/>
    <cellStyle name="20 % - Markeringsfarve4 2 2 2 2" xfId="4953" xr:uid="{BE118956-F8BA-4F16-9630-04A2448ECF4F}"/>
    <cellStyle name="20 % - Markeringsfarve4 2 2 2 2 2" xfId="4954" xr:uid="{98EB087F-2B10-45E7-8898-03A02B01BEE1}"/>
    <cellStyle name="20 % - Markeringsfarve4 2 2 2 2 2 2" xfId="10181" xr:uid="{5550161F-CA68-4373-8702-316D5463C757}"/>
    <cellStyle name="20 % - Markeringsfarve4 2 2 2 2 2 2 2" xfId="18082" xr:uid="{3D125010-C0BA-4EB0-9B86-69FEE49E6F46}"/>
    <cellStyle name="20 % - Markeringsfarve4 2 2 2 2 2 2 2 2" xfId="36242" xr:uid="{05EE639F-3F71-4178-8382-DFF401BC098C}"/>
    <cellStyle name="20 % - Markeringsfarve4 2 2 2 2 2 2 3" xfId="29241" xr:uid="{FF995D87-F445-4028-B8E0-03EDC5498A7F}"/>
    <cellStyle name="20 % - Markeringsfarve4 2 2 2 2 2 3" xfId="13508" xr:uid="{6AB90FE5-E4DC-491C-8203-9DE144152955}"/>
    <cellStyle name="20 % - Markeringsfarve4 2 2 2 2 2 3 2" xfId="31675" xr:uid="{B04CE49B-702C-4C2D-873A-B72F8D7D251B}"/>
    <cellStyle name="20 % - Markeringsfarve4 2 2 2 2 2 4" xfId="24673" xr:uid="{C8BB190B-0FF5-4AF7-B340-F25CE6042B8A}"/>
    <cellStyle name="20 % - Markeringsfarve4 2 2 2 2 3" xfId="8753" xr:uid="{08C15E94-E020-478D-8C48-B4D3DECF3E4B}"/>
    <cellStyle name="20 % - Markeringsfarve4 2 2 2 2 3 2" xfId="16670" xr:uid="{F5926069-3226-407A-BA04-8FC6C1BE324C}"/>
    <cellStyle name="20 % - Markeringsfarve4 2 2 2 2 3 2 2" xfId="34830" xr:uid="{85D135D2-F978-41C5-B33A-8D59F42527A5}"/>
    <cellStyle name="20 % - Markeringsfarve4 2 2 2 2 3 3" xfId="27829" xr:uid="{B9C0ACB2-FC60-410F-9168-C5178811FBD7}"/>
    <cellStyle name="20 % - Markeringsfarve4 2 2 2 2 4" xfId="13507" xr:uid="{125A9A8D-D180-4B42-B587-B34EBC55A35A}"/>
    <cellStyle name="20 % - Markeringsfarve4 2 2 2 2 4 2" xfId="31674" xr:uid="{BAF3365F-E997-48EF-87BC-A5019931B1BB}"/>
    <cellStyle name="20 % - Markeringsfarve4 2 2 2 2 5" xfId="24672" xr:uid="{66FE4B0A-24DC-44F6-BFA8-8D32DA9E2264}"/>
    <cellStyle name="20 % - Markeringsfarve4 2 2 2 3" xfId="4955" xr:uid="{C59CB428-B691-475B-B9C4-AC485CDB4485}"/>
    <cellStyle name="20 % - Markeringsfarve4 2 2 2 3 2" xfId="9411" xr:uid="{6C9B3733-7786-4595-8DCC-DCC894E47349}"/>
    <cellStyle name="20 % - Markeringsfarve4 2 2 2 3 2 2" xfId="17322" xr:uid="{FFA38DE8-E377-473D-94BC-AC897E17A17A}"/>
    <cellStyle name="20 % - Markeringsfarve4 2 2 2 3 2 2 2" xfId="35482" xr:uid="{ECFF2FC0-CC2B-4B8F-A7E8-01D56CD82548}"/>
    <cellStyle name="20 % - Markeringsfarve4 2 2 2 3 2 3" xfId="28481" xr:uid="{166A2F34-7DDD-4983-83A0-CA6739DDEC78}"/>
    <cellStyle name="20 % - Markeringsfarve4 2 2 2 3 3" xfId="13509" xr:uid="{1C90A4FD-6F71-43DF-93BB-4E2710F44D3F}"/>
    <cellStyle name="20 % - Markeringsfarve4 2 2 2 3 3 2" xfId="31676" xr:uid="{E94E5328-7204-486F-B1E6-9DD36869993F}"/>
    <cellStyle name="20 % - Markeringsfarve4 2 2 2 3 4" xfId="24674" xr:uid="{4172D2D6-4FC8-4497-89CB-0ADF098E4A6C}"/>
    <cellStyle name="20 % - Markeringsfarve4 2 2 2 4" xfId="4956" xr:uid="{F93628CD-3BC5-414E-BFEA-4C5DABD58AB2}"/>
    <cellStyle name="20 % - Markeringsfarve4 2 2 2 4 2" xfId="10728" xr:uid="{EB4E9B48-4FEE-46E0-A885-BCF6F07C2758}"/>
    <cellStyle name="20 % - Markeringsfarve4 2 2 2 4 2 2" xfId="18625" xr:uid="{62609CDB-ADB7-4DB5-BA6C-C9122A30DFC0}"/>
    <cellStyle name="20 % - Markeringsfarve4 2 2 2 4 2 2 2" xfId="36785" xr:uid="{175D21A5-4D46-43A8-9F90-3C093C1C4EA3}"/>
    <cellStyle name="20 % - Markeringsfarve4 2 2 2 4 2 3" xfId="29784" xr:uid="{ED11FF87-E2A6-44B5-92AC-36E9001F026C}"/>
    <cellStyle name="20 % - Markeringsfarve4 2 2 2 4 3" xfId="13510" xr:uid="{E8B2DF48-4CA4-4210-86E1-8F430C566ED6}"/>
    <cellStyle name="20 % - Markeringsfarve4 2 2 2 4 3 2" xfId="31677" xr:uid="{F84112DE-5D2B-4E59-AC43-54E72D016EF5}"/>
    <cellStyle name="20 % - Markeringsfarve4 2 2 2 4 4" xfId="24675" xr:uid="{97FCF9D4-1F90-4875-86E3-555898CD4F38}"/>
    <cellStyle name="20 % - Markeringsfarve4 2 2 2 5" xfId="8085" xr:uid="{AE4972A1-1F9C-45D3-A2F4-85C0963C0B7F}"/>
    <cellStyle name="20 % - Markeringsfarve4 2 2 2 5 2" xfId="16003" xr:uid="{5D2C2CBA-5E88-4AB9-8CD4-DF511DF63DB2}"/>
    <cellStyle name="20 % - Markeringsfarve4 2 2 2 5 2 2" xfId="34163" xr:uid="{E9D6C30F-28CF-4C06-83ED-754985B5B1B6}"/>
    <cellStyle name="20 % - Markeringsfarve4 2 2 2 5 3" xfId="27162" xr:uid="{46E1D72E-C54A-4020-BA30-4A54DA6E9A6F}"/>
    <cellStyle name="20 % - Markeringsfarve4 2 2 2 6" xfId="13506" xr:uid="{F20E4FD8-1F10-413A-AC06-184BD4CDBCE5}"/>
    <cellStyle name="20 % - Markeringsfarve4 2 2 2 6 2" xfId="31673" xr:uid="{8483F0F8-1717-4BDC-91E8-AC03D8669FAE}"/>
    <cellStyle name="20 % - Markeringsfarve4 2 2 2 7" xfId="4952" xr:uid="{F3970897-1133-4B96-9D87-F2DA1ABAF935}"/>
    <cellStyle name="20 % - Markeringsfarve4 2 2 2 7 2" xfId="24671" xr:uid="{85E802EE-3EBA-405A-9F89-1545DA3119FD}"/>
    <cellStyle name="20 % - Markeringsfarve4 2 2 2 8" xfId="22216" xr:uid="{7A49D029-8712-43A1-B0D6-22A4B96374DC}"/>
    <cellStyle name="20 % - Markeringsfarve4 2 2 3" xfId="4957" xr:uid="{B7E4DECF-E59D-4BB1-92C9-B57E65DE8476}"/>
    <cellStyle name="20 % - Markeringsfarve4 2 2 3 2" xfId="4958" xr:uid="{91121A48-34AF-4853-ABBE-AC95D10EDAB3}"/>
    <cellStyle name="20 % - Markeringsfarve4 2 2 3 2 2" xfId="4959" xr:uid="{358674FC-009E-49BF-9609-41A7BA8E0BE6}"/>
    <cellStyle name="20 % - Markeringsfarve4 2 2 3 2 2 2" xfId="10256" xr:uid="{3C067D21-E7B8-488F-BA38-B1CDC90F5A93}"/>
    <cellStyle name="20 % - Markeringsfarve4 2 2 3 2 2 2 2" xfId="18157" xr:uid="{66C51D67-3CD0-44A1-BA5A-CEDA78A3A7C2}"/>
    <cellStyle name="20 % - Markeringsfarve4 2 2 3 2 2 2 2 2" xfId="36317" xr:uid="{4C0D10B5-17CD-4317-B4C0-EC5C0AE0EF79}"/>
    <cellStyle name="20 % - Markeringsfarve4 2 2 3 2 2 2 3" xfId="29316" xr:uid="{32B4071B-8D99-4919-B2EE-B88144AB0310}"/>
    <cellStyle name="20 % - Markeringsfarve4 2 2 3 2 2 3" xfId="13513" xr:uid="{E7A3BDCB-B477-4636-88C2-72D9FBDDD910}"/>
    <cellStyle name="20 % - Markeringsfarve4 2 2 3 2 2 3 2" xfId="31680" xr:uid="{44FDEDA5-3B35-417F-B5D4-7C1F5E71C1AE}"/>
    <cellStyle name="20 % - Markeringsfarve4 2 2 3 2 2 4" xfId="24678" xr:uid="{42D3DD62-52E1-401D-8E7A-07504112A637}"/>
    <cellStyle name="20 % - Markeringsfarve4 2 2 3 2 3" xfId="8820" xr:uid="{81A3DED2-9D59-4A17-8669-DDFA9290942F}"/>
    <cellStyle name="20 % - Markeringsfarve4 2 2 3 2 3 2" xfId="16737" xr:uid="{AB04613E-FE0B-4C46-88F2-D544541B6899}"/>
    <cellStyle name="20 % - Markeringsfarve4 2 2 3 2 3 2 2" xfId="34897" xr:uid="{567237E4-E83A-4E4D-ABD6-90DD3F6D1038}"/>
    <cellStyle name="20 % - Markeringsfarve4 2 2 3 2 3 3" xfId="27896" xr:uid="{19B313B0-E933-43D1-B7A7-E7AD35FA9670}"/>
    <cellStyle name="20 % - Markeringsfarve4 2 2 3 2 4" xfId="13512" xr:uid="{DAED01BA-AF62-46F8-8B81-D204633C88C7}"/>
    <cellStyle name="20 % - Markeringsfarve4 2 2 3 2 4 2" xfId="31679" xr:uid="{0E1BF6F9-2013-4BCF-8C2F-AD8B9932D1C6}"/>
    <cellStyle name="20 % - Markeringsfarve4 2 2 3 2 5" xfId="24677" xr:uid="{1F7141D3-F4AC-4E2E-BCB3-704C836C8C07}"/>
    <cellStyle name="20 % - Markeringsfarve4 2 2 3 3" xfId="4960" xr:uid="{27D6EF17-10F9-4591-8E45-972456AF1672}"/>
    <cellStyle name="20 % - Markeringsfarve4 2 2 3 3 2" xfId="9486" xr:uid="{356833C0-7C69-4551-B022-BB22AEA12807}"/>
    <cellStyle name="20 % - Markeringsfarve4 2 2 3 3 2 2" xfId="17397" xr:uid="{DABEC931-3AF5-480E-9A84-821A8935BD62}"/>
    <cellStyle name="20 % - Markeringsfarve4 2 2 3 3 2 2 2" xfId="35557" xr:uid="{C55C6BA4-A5C5-425F-BD70-C636830DAF13}"/>
    <cellStyle name="20 % - Markeringsfarve4 2 2 3 3 2 3" xfId="28556" xr:uid="{02DC9E74-3A15-4FD8-814A-0BF976FF7D3F}"/>
    <cellStyle name="20 % - Markeringsfarve4 2 2 3 3 3" xfId="13514" xr:uid="{CF8F75F9-F86E-4CB6-B66E-9588322C4D8A}"/>
    <cellStyle name="20 % - Markeringsfarve4 2 2 3 3 3 2" xfId="31681" xr:uid="{A04AABBD-4FF0-4A1E-B03F-D0C27E1522F9}"/>
    <cellStyle name="20 % - Markeringsfarve4 2 2 3 3 4" xfId="24679" xr:uid="{7B2796BA-B9D9-4107-A3A0-F0F9D636368E}"/>
    <cellStyle name="20 % - Markeringsfarve4 2 2 3 4" xfId="4961" xr:uid="{CCA8E171-E93D-4F9E-BA41-B80A3E2AA043}"/>
    <cellStyle name="20 % - Markeringsfarve4 2 2 3 4 2" xfId="11065" xr:uid="{E9682D41-26B6-4E58-954B-A818BABDEE83}"/>
    <cellStyle name="20 % - Markeringsfarve4 2 2 3 4 2 2" xfId="18952" xr:uid="{EF2DE373-C2DF-4402-83F1-3E807AE07030}"/>
    <cellStyle name="20 % - Markeringsfarve4 2 2 3 4 2 2 2" xfId="37112" xr:uid="{F49879F3-0DD8-4954-BDE3-ED29E0EFE2D9}"/>
    <cellStyle name="20 % - Markeringsfarve4 2 2 3 4 2 3" xfId="30111" xr:uid="{427D23E2-E0FC-43E4-8163-2CB46753977F}"/>
    <cellStyle name="20 % - Markeringsfarve4 2 2 3 4 3" xfId="13515" xr:uid="{A531B148-ABE6-4B2B-9A9F-3BC199DFA2B4}"/>
    <cellStyle name="20 % - Markeringsfarve4 2 2 3 4 3 2" xfId="31682" xr:uid="{A63EACE8-6237-4817-9388-D9602CEF2949}"/>
    <cellStyle name="20 % - Markeringsfarve4 2 2 3 4 4" xfId="24680" xr:uid="{000BAE95-64AA-4B69-AC23-A99219555C7F}"/>
    <cellStyle name="20 % - Markeringsfarve4 2 2 3 5" xfId="8086" xr:uid="{D8A10872-2EDF-431D-884C-04BA5CC4D5DC}"/>
    <cellStyle name="20 % - Markeringsfarve4 2 2 3 5 2" xfId="16004" xr:uid="{4565CD60-915E-4B39-9590-BE172B610E77}"/>
    <cellStyle name="20 % - Markeringsfarve4 2 2 3 5 2 2" xfId="34164" xr:uid="{5B6879D1-4D92-4611-869C-A6AB4C6C3A64}"/>
    <cellStyle name="20 % - Markeringsfarve4 2 2 3 5 3" xfId="27163" xr:uid="{9579311D-DDD3-4CD9-BB67-94732F72BD4C}"/>
    <cellStyle name="20 % - Markeringsfarve4 2 2 3 6" xfId="13511" xr:uid="{46A3DF02-F23C-49B7-BFDB-912EE7DE8FC8}"/>
    <cellStyle name="20 % - Markeringsfarve4 2 2 3 6 2" xfId="31678" xr:uid="{BEE0AA61-348B-494B-AFBC-E6DEAC095999}"/>
    <cellStyle name="20 % - Markeringsfarve4 2 2 3 7" xfId="24676" xr:uid="{84C9ABA3-EE66-4642-9DC1-49741716230D}"/>
    <cellStyle name="20 % - Markeringsfarve4 2 2 4" xfId="4962" xr:uid="{71FC15D5-68ED-4ECE-91CE-64E0785CF005}"/>
    <cellStyle name="20 % - Markeringsfarve4 2 2 4 2" xfId="4963" xr:uid="{027BCB48-D927-40E3-B3D1-6C798EE4125C}"/>
    <cellStyle name="20 % - Markeringsfarve4 2 2 4 2 2" xfId="4964" xr:uid="{84BA6ABA-3D8D-4532-A9E8-CAE04FD99FFA}"/>
    <cellStyle name="20 % - Markeringsfarve4 2 2 4 2 2 2" xfId="10419" xr:uid="{EF849CA7-00F1-43DF-88B9-3C359FF599DF}"/>
    <cellStyle name="20 % - Markeringsfarve4 2 2 4 2 2 2 2" xfId="18320" xr:uid="{02C2B514-15D9-44FF-92E2-DCEE8DB8DF62}"/>
    <cellStyle name="20 % - Markeringsfarve4 2 2 4 2 2 2 2 2" xfId="36480" xr:uid="{75A1E2DB-CBD0-4337-8A2F-135AEEB4C1F6}"/>
    <cellStyle name="20 % - Markeringsfarve4 2 2 4 2 2 2 3" xfId="29479" xr:uid="{3AD06D28-1B24-43F9-AE92-7A14E137161D}"/>
    <cellStyle name="20 % - Markeringsfarve4 2 2 4 2 2 3" xfId="13518" xr:uid="{FEEF5670-CF9D-4192-9A44-144D68601C1B}"/>
    <cellStyle name="20 % - Markeringsfarve4 2 2 4 2 2 3 2" xfId="31685" xr:uid="{811798E4-E59F-44AE-96F7-FD533913F544}"/>
    <cellStyle name="20 % - Markeringsfarve4 2 2 4 2 2 4" xfId="24683" xr:uid="{19C83FEA-5FF9-4A69-A48E-A3088ED4780D}"/>
    <cellStyle name="20 % - Markeringsfarve4 2 2 4 2 3" xfId="8955" xr:uid="{915537FE-FC60-4800-9E46-C5A4D4698245}"/>
    <cellStyle name="20 % - Markeringsfarve4 2 2 4 2 3 2" xfId="16869" xr:uid="{BA34DF31-FB39-4477-902C-476A277AB828}"/>
    <cellStyle name="20 % - Markeringsfarve4 2 2 4 2 3 2 2" xfId="35029" xr:uid="{B56A5729-0574-47F1-91CC-EF1671280AC5}"/>
    <cellStyle name="20 % - Markeringsfarve4 2 2 4 2 3 3" xfId="28028" xr:uid="{2FDA6E13-2F2E-417C-B724-38C0116A916D}"/>
    <cellStyle name="20 % - Markeringsfarve4 2 2 4 2 4" xfId="13517" xr:uid="{40E16691-1AD9-44F9-AB90-B969789FFDF1}"/>
    <cellStyle name="20 % - Markeringsfarve4 2 2 4 2 4 2" xfId="31684" xr:uid="{34123CF5-DBFB-4AF6-97A5-D6CCFDD649EE}"/>
    <cellStyle name="20 % - Markeringsfarve4 2 2 4 2 5" xfId="24682" xr:uid="{26B0A60F-EC1B-4CE1-AD6B-F932F9E2FE92}"/>
    <cellStyle name="20 % - Markeringsfarve4 2 2 4 3" xfId="4965" xr:uid="{EF4AB6D5-A378-46FE-83A3-3EA6A208115D}"/>
    <cellStyle name="20 % - Markeringsfarve4 2 2 4 3 2" xfId="9695" xr:uid="{701E0D01-5559-4894-A70C-49D3487B5588}"/>
    <cellStyle name="20 % - Markeringsfarve4 2 2 4 3 2 2" xfId="17605" xr:uid="{F9A6E452-2458-422B-A37A-AB3585C87C8F}"/>
    <cellStyle name="20 % - Markeringsfarve4 2 2 4 3 2 2 2" xfId="35765" xr:uid="{C495D468-A0D7-4784-9CB1-958FC6F0EACB}"/>
    <cellStyle name="20 % - Markeringsfarve4 2 2 4 3 2 3" xfId="28764" xr:uid="{2B159686-4070-4209-8791-5551027908C6}"/>
    <cellStyle name="20 % - Markeringsfarve4 2 2 4 3 3" xfId="13519" xr:uid="{C9E5FC2E-A295-4460-971C-AA9388A25878}"/>
    <cellStyle name="20 % - Markeringsfarve4 2 2 4 3 3 2" xfId="31686" xr:uid="{8E502777-629C-4CD9-B941-B1D2570A3A57}"/>
    <cellStyle name="20 % - Markeringsfarve4 2 2 4 3 4" xfId="24684" xr:uid="{23080338-4CD9-429F-87C7-865C03CB0B38}"/>
    <cellStyle name="20 % - Markeringsfarve4 2 2 4 4" xfId="4966" xr:uid="{516179D7-16DF-4B8B-B5CF-BD060375F50F}"/>
    <cellStyle name="20 % - Markeringsfarve4 2 2 4 4 2" xfId="11291" xr:uid="{B2E08FDF-5DD3-487B-B7F2-6A83156D9826}"/>
    <cellStyle name="20 % - Markeringsfarve4 2 2 4 4 2 2" xfId="19167" xr:uid="{CAC7164F-DA39-4435-AF0D-DD2A0DBCC0E8}"/>
    <cellStyle name="20 % - Markeringsfarve4 2 2 4 4 2 2 2" xfId="37327" xr:uid="{3A2F32A3-831E-49B0-82B3-02310D392F4C}"/>
    <cellStyle name="20 % - Markeringsfarve4 2 2 4 4 2 3" xfId="30326" xr:uid="{79F7A9B7-B4EA-454E-879D-DC9DD6A64A18}"/>
    <cellStyle name="20 % - Markeringsfarve4 2 2 4 4 3" xfId="13520" xr:uid="{E0A033BD-DEE0-4A7A-8C75-5B5FEB006A15}"/>
    <cellStyle name="20 % - Markeringsfarve4 2 2 4 4 3 2" xfId="31687" xr:uid="{74F38662-15DD-4AEC-800A-E551528EB5FB}"/>
    <cellStyle name="20 % - Markeringsfarve4 2 2 4 4 4" xfId="24685" xr:uid="{F3400E5D-D78B-4749-8353-9F3C765AEF32}"/>
    <cellStyle name="20 % - Markeringsfarve4 2 2 4 5" xfId="8087" xr:uid="{EC83B9D8-4E96-4188-B847-E744940368F9}"/>
    <cellStyle name="20 % - Markeringsfarve4 2 2 4 5 2" xfId="16005" xr:uid="{20DFFE02-FD50-49EB-AE10-95F8BD920382}"/>
    <cellStyle name="20 % - Markeringsfarve4 2 2 4 5 2 2" xfId="34165" xr:uid="{E0C9C619-0A4A-4E61-964C-96F44B1B8AE3}"/>
    <cellStyle name="20 % - Markeringsfarve4 2 2 4 5 3" xfId="27164" xr:uid="{CD31C14F-9E9A-4510-9714-35095A927716}"/>
    <cellStyle name="20 % - Markeringsfarve4 2 2 4 6" xfId="13516" xr:uid="{B3703DE1-C85B-48C1-B6DF-CE78D694C9EB}"/>
    <cellStyle name="20 % - Markeringsfarve4 2 2 4 6 2" xfId="31683" xr:uid="{DEDACD0E-B0BA-4A21-AEA6-93B4CA397856}"/>
    <cellStyle name="20 % - Markeringsfarve4 2 2 4 7" xfId="24681" xr:uid="{7F2C90FD-0ADB-41A3-9F5D-8C012B63C487}"/>
    <cellStyle name="20 % - Markeringsfarve4 2 2 5" xfId="4967" xr:uid="{7C8470F7-D4C4-4D6E-BF57-0294C97314AA}"/>
    <cellStyle name="20 % - Markeringsfarve4 2 2 5 2" xfId="4968" xr:uid="{1F177F8E-6B43-4618-9427-963FDAA4EBDA}"/>
    <cellStyle name="20 % - Markeringsfarve4 2 2 5 2 2" xfId="4969" xr:uid="{FD239370-8CFA-4988-8FAE-3A4CF70F3A66}"/>
    <cellStyle name="20 % - Markeringsfarve4 2 2 5 2 2 2" xfId="10536" xr:uid="{9ED672D1-5BE5-4A89-81A4-5C83C1D7C955}"/>
    <cellStyle name="20 % - Markeringsfarve4 2 2 5 2 2 2 2" xfId="18437" xr:uid="{599B61C6-8C12-4DFD-9EA4-76896663A840}"/>
    <cellStyle name="20 % - Markeringsfarve4 2 2 5 2 2 2 2 2" xfId="36597" xr:uid="{407149C4-9341-4BAE-A751-29F51B2A11BF}"/>
    <cellStyle name="20 % - Markeringsfarve4 2 2 5 2 2 2 3" xfId="29596" xr:uid="{F21FD7DB-C3B7-41DC-AB54-ACF20EEDDD91}"/>
    <cellStyle name="20 % - Markeringsfarve4 2 2 5 2 2 3" xfId="13523" xr:uid="{C034CFC0-8DC1-4FA5-A6C6-A34DF2583716}"/>
    <cellStyle name="20 % - Markeringsfarve4 2 2 5 2 2 3 2" xfId="31690" xr:uid="{AB23221C-B825-421C-A0AA-D272EBD7EA6B}"/>
    <cellStyle name="20 % - Markeringsfarve4 2 2 5 2 2 4" xfId="24688" xr:uid="{26698F5B-7667-4CA1-9060-57D5CAD0D0F2}"/>
    <cellStyle name="20 % - Markeringsfarve4 2 2 5 2 3" xfId="9054" xr:uid="{6DC18B6B-E1D6-4209-A3B9-26797A7CC861}"/>
    <cellStyle name="20 % - Markeringsfarve4 2 2 5 2 3 2" xfId="16968" xr:uid="{61ADB798-4877-4AC9-B299-CC343011430F}"/>
    <cellStyle name="20 % - Markeringsfarve4 2 2 5 2 3 2 2" xfId="35128" xr:uid="{D1AE0859-9528-4D57-8B81-00E4C35E9EBE}"/>
    <cellStyle name="20 % - Markeringsfarve4 2 2 5 2 3 3" xfId="28127" xr:uid="{976DAAA8-BF19-4319-830D-99363FEB86D1}"/>
    <cellStyle name="20 % - Markeringsfarve4 2 2 5 2 4" xfId="13522" xr:uid="{330B5465-C1D9-4BC6-A7C2-6D69CC615C2D}"/>
    <cellStyle name="20 % - Markeringsfarve4 2 2 5 2 4 2" xfId="31689" xr:uid="{C7EB31D1-EC37-4E9D-BD03-ABCAED208434}"/>
    <cellStyle name="20 % - Markeringsfarve4 2 2 5 2 5" xfId="24687" xr:uid="{EF12BDDE-6069-4BB5-B848-F17EBA643ABF}"/>
    <cellStyle name="20 % - Markeringsfarve4 2 2 5 3" xfId="4970" xr:uid="{A051E7A5-4819-4267-9958-F6FE74F6A27B}"/>
    <cellStyle name="20 % - Markeringsfarve4 2 2 5 3 2" xfId="9812" xr:uid="{16D0B5AF-C2EC-403A-96A1-C64C212B51C6}"/>
    <cellStyle name="20 % - Markeringsfarve4 2 2 5 3 2 2" xfId="17722" xr:uid="{BE3688B8-FF63-44E3-9139-4A770005E46D}"/>
    <cellStyle name="20 % - Markeringsfarve4 2 2 5 3 2 2 2" xfId="35882" xr:uid="{27486882-4714-4E2A-8312-02696C77005D}"/>
    <cellStyle name="20 % - Markeringsfarve4 2 2 5 3 2 3" xfId="28881" xr:uid="{05E68D5B-76F8-4AD7-8A71-FC1744A5E84F}"/>
    <cellStyle name="20 % - Markeringsfarve4 2 2 5 3 3" xfId="13524" xr:uid="{29985BA8-C445-4163-A798-5F0BF6CC7997}"/>
    <cellStyle name="20 % - Markeringsfarve4 2 2 5 3 3 2" xfId="31691" xr:uid="{76FEEAA3-2685-416E-98F7-FD9DCE6CFE88}"/>
    <cellStyle name="20 % - Markeringsfarve4 2 2 5 3 4" xfId="24689" xr:uid="{6E38DD51-FB96-4C69-B186-0CA8A47E6FC4}"/>
    <cellStyle name="20 % - Markeringsfarve4 2 2 5 4" xfId="4971" xr:uid="{4201B47A-134F-484D-B467-FEC8CA9CE1CD}"/>
    <cellStyle name="20 % - Markeringsfarve4 2 2 5 4 2" xfId="11011" xr:uid="{0A713875-6953-451D-96C6-26BD0D43DC49}"/>
    <cellStyle name="20 % - Markeringsfarve4 2 2 5 4 2 2" xfId="18900" xr:uid="{6CBD4D21-0C61-443A-825D-BC30BF28B9EB}"/>
    <cellStyle name="20 % - Markeringsfarve4 2 2 5 4 2 2 2" xfId="37060" xr:uid="{9940D543-7950-4388-AC01-98C1923FC52F}"/>
    <cellStyle name="20 % - Markeringsfarve4 2 2 5 4 2 3" xfId="30059" xr:uid="{8870A291-4E63-4750-A662-6A65A5530BC4}"/>
    <cellStyle name="20 % - Markeringsfarve4 2 2 5 4 3" xfId="13525" xr:uid="{A3BB8E1C-D740-4410-9C34-7F476B06B891}"/>
    <cellStyle name="20 % - Markeringsfarve4 2 2 5 4 3 2" xfId="31692" xr:uid="{4A719918-1D51-41B1-8BE5-10EAD7F966F5}"/>
    <cellStyle name="20 % - Markeringsfarve4 2 2 5 4 4" xfId="24690" xr:uid="{18E04980-1A05-4486-A3D7-4F0760F1CCCE}"/>
    <cellStyle name="20 % - Markeringsfarve4 2 2 5 5" xfId="8088" xr:uid="{1E987097-494E-4DD1-B7A5-D76D7DCFDDC3}"/>
    <cellStyle name="20 % - Markeringsfarve4 2 2 5 5 2" xfId="16006" xr:uid="{6FED2260-01C6-4F96-B509-B83B4CD18D76}"/>
    <cellStyle name="20 % - Markeringsfarve4 2 2 5 5 2 2" xfId="34166" xr:uid="{E56CDAF7-53EB-4405-A852-FA7CDFF1BF44}"/>
    <cellStyle name="20 % - Markeringsfarve4 2 2 5 5 3" xfId="27165" xr:uid="{880599C3-4FA1-4EF5-B571-9063CCB477DA}"/>
    <cellStyle name="20 % - Markeringsfarve4 2 2 5 6" xfId="13521" xr:uid="{159D5150-E6E2-432D-AE0F-9349ED76393B}"/>
    <cellStyle name="20 % - Markeringsfarve4 2 2 5 6 2" xfId="31688" xr:uid="{773FD907-3B4D-443C-89FB-D8EC08B2CB58}"/>
    <cellStyle name="20 % - Markeringsfarve4 2 2 5 7" xfId="24686" xr:uid="{2809E3E9-29E8-4DE4-B66F-1A90C6D8FAD1}"/>
    <cellStyle name="20 % - Markeringsfarve4 2 2 6" xfId="4972" xr:uid="{4B6184DC-915E-4C37-ACE3-383252F5B05B}"/>
    <cellStyle name="20 % - Markeringsfarve4 2 2 6 2" xfId="4973" xr:uid="{C71AE146-A541-468E-91E8-DFA75D81B2D8}"/>
    <cellStyle name="20 % - Markeringsfarve4 2 2 6 2 2" xfId="4974" xr:uid="{263C3251-E24D-410E-B574-8E35F7AA8176}"/>
    <cellStyle name="20 % - Markeringsfarve4 2 2 6 2 2 2" xfId="10611" xr:uid="{A92664CA-C047-4F7C-8E5A-254AE64AF530}"/>
    <cellStyle name="20 % - Markeringsfarve4 2 2 6 2 2 2 2" xfId="18512" xr:uid="{2F3C629F-ACAE-4240-95E7-38DA938AC5BF}"/>
    <cellStyle name="20 % - Markeringsfarve4 2 2 6 2 2 2 2 2" xfId="36672" xr:uid="{828FDA5D-410D-4E9B-A03B-0EAD1172E605}"/>
    <cellStyle name="20 % - Markeringsfarve4 2 2 6 2 2 2 3" xfId="29671" xr:uid="{D914CA99-AA3B-4AA5-AD89-A89980A3A011}"/>
    <cellStyle name="20 % - Markeringsfarve4 2 2 6 2 2 3" xfId="13528" xr:uid="{F55BA07E-6C87-4DFB-8E69-EDD53F8C16C6}"/>
    <cellStyle name="20 % - Markeringsfarve4 2 2 6 2 2 3 2" xfId="31695" xr:uid="{DCFA75B7-B4C0-48D3-AA40-524627E3F5E0}"/>
    <cellStyle name="20 % - Markeringsfarve4 2 2 6 2 2 4" xfId="24693" xr:uid="{FDED65EB-4AF3-4372-B4DE-7F4AFCB91E9C}"/>
    <cellStyle name="20 % - Markeringsfarve4 2 2 6 2 3" xfId="9122" xr:uid="{A58758CC-7622-49A2-84D7-3B038D4C7A42}"/>
    <cellStyle name="20 % - Markeringsfarve4 2 2 6 2 3 2" xfId="17036" xr:uid="{A5A02BC5-0E53-45B0-80D5-0DFFB88065B0}"/>
    <cellStyle name="20 % - Markeringsfarve4 2 2 6 2 3 2 2" xfId="35196" xr:uid="{4D0F715B-A429-4334-A2FC-EA56CEB23258}"/>
    <cellStyle name="20 % - Markeringsfarve4 2 2 6 2 3 3" xfId="28195" xr:uid="{EA2E8918-FF36-49C1-A2B2-E1E57B6D3B72}"/>
    <cellStyle name="20 % - Markeringsfarve4 2 2 6 2 4" xfId="13527" xr:uid="{D7037933-9134-428E-9D8B-10CBDB111488}"/>
    <cellStyle name="20 % - Markeringsfarve4 2 2 6 2 4 2" xfId="31694" xr:uid="{F7775802-5F6E-4867-9A3B-876F2954D51B}"/>
    <cellStyle name="20 % - Markeringsfarve4 2 2 6 2 5" xfId="24692" xr:uid="{202106EC-A1EE-46D9-957F-0EB188D6F57E}"/>
    <cellStyle name="20 % - Markeringsfarve4 2 2 6 3" xfId="4975" xr:uid="{2408EF86-7F6F-4D58-838E-35C3FD532F92}"/>
    <cellStyle name="20 % - Markeringsfarve4 2 2 6 3 2" xfId="9888" xr:uid="{8A40F0EE-313C-4284-BB1B-DCB62A8A9A02}"/>
    <cellStyle name="20 % - Markeringsfarve4 2 2 6 3 2 2" xfId="17798" xr:uid="{1A35901D-C3FA-4FFE-B4E7-34B297157C2B}"/>
    <cellStyle name="20 % - Markeringsfarve4 2 2 6 3 2 2 2" xfId="35958" xr:uid="{AFF47B08-DA5A-4C11-ACCF-CBA6F8FE0F6A}"/>
    <cellStyle name="20 % - Markeringsfarve4 2 2 6 3 2 3" xfId="28957" xr:uid="{7C7B7E2D-B284-4838-A1ED-ACFF405BF80F}"/>
    <cellStyle name="20 % - Markeringsfarve4 2 2 6 3 3" xfId="13529" xr:uid="{5B8E98D7-525D-455C-B504-A328FA91196E}"/>
    <cellStyle name="20 % - Markeringsfarve4 2 2 6 3 3 2" xfId="31696" xr:uid="{AB01E1E0-7DBE-45EF-A9C4-098FC0D3DCD9}"/>
    <cellStyle name="20 % - Markeringsfarve4 2 2 6 3 4" xfId="24694" xr:uid="{29C41CAA-B890-486A-9BA3-0F51960A3070}"/>
    <cellStyle name="20 % - Markeringsfarve4 2 2 6 4" xfId="4976" xr:uid="{43334364-CD90-4288-BBA1-7BB4DC512107}"/>
    <cellStyle name="20 % - Markeringsfarve4 2 2 6 4 2" xfId="11238" xr:uid="{8EBF9889-CFB4-44A0-B683-F4ABA07572D5}"/>
    <cellStyle name="20 % - Markeringsfarve4 2 2 6 4 2 2" xfId="19117" xr:uid="{A5B0044C-ECA9-4752-B046-111A19022140}"/>
    <cellStyle name="20 % - Markeringsfarve4 2 2 6 4 2 2 2" xfId="37277" xr:uid="{5D618292-9828-4910-8958-F3EFFE202FB7}"/>
    <cellStyle name="20 % - Markeringsfarve4 2 2 6 4 2 3" xfId="30276" xr:uid="{1A18B129-D71F-41AF-A158-AA1E809507C8}"/>
    <cellStyle name="20 % - Markeringsfarve4 2 2 6 4 3" xfId="13530" xr:uid="{445B3DFD-C9D0-46E2-AD3D-92B94EC69F4D}"/>
    <cellStyle name="20 % - Markeringsfarve4 2 2 6 4 3 2" xfId="31697" xr:uid="{FC39034B-58CA-44F1-AD65-F3CD8C7DB4F7}"/>
    <cellStyle name="20 % - Markeringsfarve4 2 2 6 4 4" xfId="24695" xr:uid="{7E7F6CDA-DC0A-49EC-BE31-46A4E5AF2691}"/>
    <cellStyle name="20 % - Markeringsfarve4 2 2 6 5" xfId="8089" xr:uid="{8FE8770F-6FC4-4A64-96C8-CA93A012C286}"/>
    <cellStyle name="20 % - Markeringsfarve4 2 2 6 5 2" xfId="16007" xr:uid="{C313D2B1-9246-428D-AD08-6CB80B13D662}"/>
    <cellStyle name="20 % - Markeringsfarve4 2 2 6 5 2 2" xfId="34167" xr:uid="{828A23C9-3DAF-40C9-9F9D-87A3AE29D470}"/>
    <cellStyle name="20 % - Markeringsfarve4 2 2 6 5 3" xfId="27166" xr:uid="{0D50FCBC-2705-4BCF-A8B0-13DFD59A2D11}"/>
    <cellStyle name="20 % - Markeringsfarve4 2 2 6 6" xfId="13526" xr:uid="{7BF386E8-0E82-4473-A5EA-1494ED3255D8}"/>
    <cellStyle name="20 % - Markeringsfarve4 2 2 6 6 2" xfId="31693" xr:uid="{036ED75A-E2B9-4986-A092-D95316D3EC63}"/>
    <cellStyle name="20 % - Markeringsfarve4 2 2 6 7" xfId="24691" xr:uid="{6DB124D6-5A1B-4BA0-842E-1131AC5317A4}"/>
    <cellStyle name="20 % - Markeringsfarve4 2 2 7" xfId="4977" xr:uid="{57B13DB0-EB2F-42A3-9AF2-8A714BD5CCA0}"/>
    <cellStyle name="20 % - Markeringsfarve4 2 2 7 2" xfId="4978" xr:uid="{3532A47F-A3E1-4FCF-A004-2734CF2C2DD0}"/>
    <cellStyle name="20 % - Markeringsfarve4 2 2 7 2 2" xfId="10062" xr:uid="{B2480048-4658-480A-9D27-6BA030ABF071}"/>
    <cellStyle name="20 % - Markeringsfarve4 2 2 7 2 2 2" xfId="17963" xr:uid="{E5C05BE1-508A-4D80-BA74-D44874626866}"/>
    <cellStyle name="20 % - Markeringsfarve4 2 2 7 2 2 2 2" xfId="36123" xr:uid="{7FBF6C5E-746E-49DE-94D6-C2CFBA2D84FC}"/>
    <cellStyle name="20 % - Markeringsfarve4 2 2 7 2 2 3" xfId="29122" xr:uid="{F2F15641-6F83-42C3-A3BC-A932803744DC}"/>
    <cellStyle name="20 % - Markeringsfarve4 2 2 7 2 3" xfId="13532" xr:uid="{AEA03ACA-74B7-4327-930F-8E0EA27019C0}"/>
    <cellStyle name="20 % - Markeringsfarve4 2 2 7 2 3 2" xfId="31699" xr:uid="{2B7A20C7-5734-49D1-A2BD-7C3BFC32276D}"/>
    <cellStyle name="20 % - Markeringsfarve4 2 2 7 2 4" xfId="24697" xr:uid="{BBB810A8-8C7E-4BEE-A184-21659B46E125}"/>
    <cellStyle name="20 % - Markeringsfarve4 2 2 7 3" xfId="8654" xr:uid="{869BE789-BFB0-44BF-9BA2-71C25DBA6D90}"/>
    <cellStyle name="20 % - Markeringsfarve4 2 2 7 3 2" xfId="16571" xr:uid="{24B3D49C-E324-4025-A9E6-EE6939BC986D}"/>
    <cellStyle name="20 % - Markeringsfarve4 2 2 7 3 2 2" xfId="34731" xr:uid="{5E26B54E-9292-44DB-8DEF-B1C2AFB005FD}"/>
    <cellStyle name="20 % - Markeringsfarve4 2 2 7 3 3" xfId="27730" xr:uid="{5CB61D82-7622-4CC6-856A-0EE083A9D1EA}"/>
    <cellStyle name="20 % - Markeringsfarve4 2 2 7 4" xfId="13531" xr:uid="{B20865AE-EF7C-4A27-806F-5E2722F001C7}"/>
    <cellStyle name="20 % - Markeringsfarve4 2 2 7 4 2" xfId="31698" xr:uid="{C484BC1C-7D06-408F-9F54-D9BA6D66D111}"/>
    <cellStyle name="20 % - Markeringsfarve4 2 2 7 5" xfId="24696" xr:uid="{C6279962-B32A-4AF0-9014-CB1AB4BA54F2}"/>
    <cellStyle name="20 % - Markeringsfarve4 2 2 8" xfId="4979" xr:uid="{40268A01-1AFA-4EBF-9AC2-7655A9A75ECD}"/>
    <cellStyle name="20 % - Markeringsfarve4 2 2 8 2" xfId="9290" xr:uid="{8C323B6D-ACD0-46E6-900F-077628856CDA}"/>
    <cellStyle name="20 % - Markeringsfarve4 2 2 8 2 2" xfId="17201" xr:uid="{F9953DB0-3786-4FF6-9DC8-21304F41DC91}"/>
    <cellStyle name="20 % - Markeringsfarve4 2 2 8 2 2 2" xfId="35361" xr:uid="{B7C462C6-3E05-4894-A10E-9B12D5219370}"/>
    <cellStyle name="20 % - Markeringsfarve4 2 2 8 2 3" xfId="28360" xr:uid="{54139CDE-0974-4A7F-8961-E21EFDCE56F8}"/>
    <cellStyle name="20 % - Markeringsfarve4 2 2 8 3" xfId="13533" xr:uid="{FB7624FE-6E5B-4E02-A881-8E4A4E6C255C}"/>
    <cellStyle name="20 % - Markeringsfarve4 2 2 8 3 2" xfId="31700" xr:uid="{629DD6F6-B466-4E44-8BF6-4AAF68DB8E0E}"/>
    <cellStyle name="20 % - Markeringsfarve4 2 2 8 4" xfId="24698" xr:uid="{35E18606-E0A3-49B5-8729-96BE42D4B515}"/>
    <cellStyle name="20 % - Markeringsfarve4 2 2 9" xfId="4980" xr:uid="{184F2F2A-6C80-416E-BAB0-EFFEA4F9C6C5}"/>
    <cellStyle name="20 % - Markeringsfarve4 2 2 9 2" xfId="11079" xr:uid="{978FA98A-6B7F-4EB9-8022-80EB547B5012}"/>
    <cellStyle name="20 % - Markeringsfarve4 2 2 9 2 2" xfId="18966" xr:uid="{3A223115-EA4A-484B-A810-0CF2676C27D0}"/>
    <cellStyle name="20 % - Markeringsfarve4 2 2 9 2 2 2" xfId="37126" xr:uid="{D8076C4B-C792-4C06-8F76-6A8674ADF127}"/>
    <cellStyle name="20 % - Markeringsfarve4 2 2 9 2 3" xfId="30125" xr:uid="{E11FB54E-00A4-45DA-86F6-8F859644B36F}"/>
    <cellStyle name="20 % - Markeringsfarve4 2 2 9 3" xfId="13534" xr:uid="{DC258E20-2703-4E32-BFF7-6C2E4FA73516}"/>
    <cellStyle name="20 % - Markeringsfarve4 2 2 9 3 2" xfId="31701" xr:uid="{7D665DAB-2275-4ECF-8F19-E75F9FCBE36C}"/>
    <cellStyle name="20 % - Markeringsfarve4 2 2 9 4" xfId="24699" xr:uid="{817A1C42-516D-461D-94BB-E7D8F8FB57E4}"/>
    <cellStyle name="20 % - Markeringsfarve4 2 3" xfId="2122" xr:uid="{210D94B6-4AEA-474D-BAE3-103435368E3F}"/>
    <cellStyle name="20 % - Markeringsfarve4 2 3 10" xfId="8090" xr:uid="{C728D528-642A-4E82-8EFE-724E9166A822}"/>
    <cellStyle name="20 % - Markeringsfarve4 2 3 10 2" xfId="16008" xr:uid="{CEA31F8C-9297-45A7-8846-98AC07C33862}"/>
    <cellStyle name="20 % - Markeringsfarve4 2 3 10 2 2" xfId="34168" xr:uid="{0F6AB45D-B847-402C-BB56-073224CEE8CF}"/>
    <cellStyle name="20 % - Markeringsfarve4 2 3 10 3" xfId="27167" xr:uid="{2C47049A-7DC1-48C2-AD5A-95843F9B3ACC}"/>
    <cellStyle name="20 % - Markeringsfarve4 2 3 11" xfId="13535" xr:uid="{F9D9BEDE-B60A-4C16-8D44-EF20F85E8C1F}"/>
    <cellStyle name="20 % - Markeringsfarve4 2 3 11 2" xfId="31702" xr:uid="{514703C0-3465-4262-9D80-F06F87875824}"/>
    <cellStyle name="20 % - Markeringsfarve4 2 3 12" xfId="4981" xr:uid="{52B94043-F950-4405-B5FC-9FED253765C5}"/>
    <cellStyle name="20 % - Markeringsfarve4 2 3 12 2" xfId="24700" xr:uid="{E635FAA6-6A91-4BB7-8F0F-54AD5BF87990}"/>
    <cellStyle name="20 % - Markeringsfarve4 2 3 13" xfId="22217" xr:uid="{521621EE-4559-40F7-9DB8-1BC68B21D934}"/>
    <cellStyle name="20 % - Markeringsfarve4 2 3 2" xfId="2123" xr:uid="{E502BC9F-57E2-4430-B899-7B705E04D30C}"/>
    <cellStyle name="20 % - Markeringsfarve4 2 3 2 2" xfId="4983" xr:uid="{D4738CDA-3860-4E1C-813A-66E9801DE18F}"/>
    <cellStyle name="20 % - Markeringsfarve4 2 3 2 2 2" xfId="4984" xr:uid="{083EF242-AB6F-4CE2-92BF-B1ED9C01CCEB}"/>
    <cellStyle name="20 % - Markeringsfarve4 2 3 2 2 2 2" xfId="10220" xr:uid="{16BB5518-E94D-4ADF-A68A-75D69500D26F}"/>
    <cellStyle name="20 % - Markeringsfarve4 2 3 2 2 2 2 2" xfId="18121" xr:uid="{CA09EDE0-C093-478E-94B8-2338D4C55B51}"/>
    <cellStyle name="20 % - Markeringsfarve4 2 3 2 2 2 2 2 2" xfId="36281" xr:uid="{9E7B5600-6AB5-4EB7-A54F-5A39AB670B61}"/>
    <cellStyle name="20 % - Markeringsfarve4 2 3 2 2 2 2 3" xfId="29280" xr:uid="{F34BF42A-C34A-4A2C-850B-E3C26DB3DD0A}"/>
    <cellStyle name="20 % - Markeringsfarve4 2 3 2 2 2 3" xfId="13538" xr:uid="{8D10E72D-789B-4314-B45B-8C8327C418BD}"/>
    <cellStyle name="20 % - Markeringsfarve4 2 3 2 2 2 3 2" xfId="31705" xr:uid="{CC9BCE93-70D3-4C3C-8CD7-C0C5DE8F3A66}"/>
    <cellStyle name="20 % - Markeringsfarve4 2 3 2 2 2 4" xfId="24703" xr:uid="{89BE3784-208E-42F0-A806-9AA3C8D746EC}"/>
    <cellStyle name="20 % - Markeringsfarve4 2 3 2 2 3" xfId="8786" xr:uid="{B42AE4D4-5BEC-4DF7-944C-26EC9883F876}"/>
    <cellStyle name="20 % - Markeringsfarve4 2 3 2 2 3 2" xfId="16703" xr:uid="{D84B184D-9643-4344-8589-A1C3C389154B}"/>
    <cellStyle name="20 % - Markeringsfarve4 2 3 2 2 3 2 2" xfId="34863" xr:uid="{26EC6D21-B5B8-4C55-BA69-E8797CE2CF85}"/>
    <cellStyle name="20 % - Markeringsfarve4 2 3 2 2 3 3" xfId="27862" xr:uid="{7D1D200E-5E5F-4768-9B22-4FA691C4D668}"/>
    <cellStyle name="20 % - Markeringsfarve4 2 3 2 2 4" xfId="13537" xr:uid="{5278EC51-362F-44A5-9C4B-5C2D8A66A9A5}"/>
    <cellStyle name="20 % - Markeringsfarve4 2 3 2 2 4 2" xfId="31704" xr:uid="{59774BF2-91C2-4035-82E1-4B9AC08299B0}"/>
    <cellStyle name="20 % - Markeringsfarve4 2 3 2 2 5" xfId="24702" xr:uid="{0D49F905-7D8C-453B-8E90-C4FD81236F80}"/>
    <cellStyle name="20 % - Markeringsfarve4 2 3 2 3" xfId="4985" xr:uid="{335B413F-6652-4A34-8B45-867842C889BD}"/>
    <cellStyle name="20 % - Markeringsfarve4 2 3 2 3 2" xfId="9450" xr:uid="{148297C3-5A7B-4FC5-9E2E-1A13823A9EF7}"/>
    <cellStyle name="20 % - Markeringsfarve4 2 3 2 3 2 2" xfId="17361" xr:uid="{0BBEDAF4-C497-4A61-B7B0-6C18062736C7}"/>
    <cellStyle name="20 % - Markeringsfarve4 2 3 2 3 2 2 2" xfId="35521" xr:uid="{F71B18AA-2F99-40FF-80AB-BFD3D34557FA}"/>
    <cellStyle name="20 % - Markeringsfarve4 2 3 2 3 2 3" xfId="28520" xr:uid="{DCDE29C8-D3F5-477F-A1B3-95E7CCA3A54D}"/>
    <cellStyle name="20 % - Markeringsfarve4 2 3 2 3 3" xfId="13539" xr:uid="{E115FC00-5748-4895-9325-12203823291E}"/>
    <cellStyle name="20 % - Markeringsfarve4 2 3 2 3 3 2" xfId="31706" xr:uid="{F96792D1-BB5C-41BE-A9DC-07E1E4DAF12E}"/>
    <cellStyle name="20 % - Markeringsfarve4 2 3 2 3 4" xfId="24704" xr:uid="{76634175-2728-4C8F-89D5-1C84A7E463E0}"/>
    <cellStyle name="20 % - Markeringsfarve4 2 3 2 4" xfId="4986" xr:uid="{AA940729-C53F-43E8-82DD-5D8343C5E6AF}"/>
    <cellStyle name="20 % - Markeringsfarve4 2 3 2 4 2" xfId="11197" xr:uid="{D1C44A97-D692-421E-BBD2-DD48C89F5A20}"/>
    <cellStyle name="20 % - Markeringsfarve4 2 3 2 4 2 2" xfId="19078" xr:uid="{E5913AF4-0D6F-47E9-8787-0D9BC900DAA5}"/>
    <cellStyle name="20 % - Markeringsfarve4 2 3 2 4 2 2 2" xfId="37238" xr:uid="{FEA6C632-6F06-4C90-AE61-06763394ABB3}"/>
    <cellStyle name="20 % - Markeringsfarve4 2 3 2 4 2 3" xfId="30237" xr:uid="{4C09C4FB-3FE7-466B-8B2D-0DA63DC0043D}"/>
    <cellStyle name="20 % - Markeringsfarve4 2 3 2 4 3" xfId="13540" xr:uid="{88DDA092-C323-4C31-B5BC-EE016FE353D3}"/>
    <cellStyle name="20 % - Markeringsfarve4 2 3 2 4 3 2" xfId="31707" xr:uid="{14EFC3D6-C566-460A-8723-F32A6879017C}"/>
    <cellStyle name="20 % - Markeringsfarve4 2 3 2 4 4" xfId="24705" xr:uid="{AC5FA0FD-7CC3-48B4-8F0A-EF50961ECE24}"/>
    <cellStyle name="20 % - Markeringsfarve4 2 3 2 5" xfId="8091" xr:uid="{E5CA6BFD-FFA4-4883-A1C4-BA94AEC7ADF9}"/>
    <cellStyle name="20 % - Markeringsfarve4 2 3 2 5 2" xfId="16009" xr:uid="{D76F5278-475B-4152-B787-5CF147A37415}"/>
    <cellStyle name="20 % - Markeringsfarve4 2 3 2 5 2 2" xfId="34169" xr:uid="{D6C7FC0F-C636-4301-8F51-8CC248D6D513}"/>
    <cellStyle name="20 % - Markeringsfarve4 2 3 2 5 3" xfId="27168" xr:uid="{ACF0505B-C975-431E-ABF7-0EC06842DC9D}"/>
    <cellStyle name="20 % - Markeringsfarve4 2 3 2 6" xfId="13536" xr:uid="{2B92A6F5-EC1A-4654-A7A0-A9112854978B}"/>
    <cellStyle name="20 % - Markeringsfarve4 2 3 2 6 2" xfId="31703" xr:uid="{79C6AF7A-FDB5-42C5-BEB5-9FB963607BDD}"/>
    <cellStyle name="20 % - Markeringsfarve4 2 3 2 7" xfId="4982" xr:uid="{FB6116FF-25E1-497E-8AA5-2FF89495F122}"/>
    <cellStyle name="20 % - Markeringsfarve4 2 3 2 7 2" xfId="24701" xr:uid="{939051A3-D519-4EB5-983D-F7601CEE6713}"/>
    <cellStyle name="20 % - Markeringsfarve4 2 3 2 8" xfId="22218" xr:uid="{06418CF4-9100-41E6-8401-58AE480A497F}"/>
    <cellStyle name="20 % - Markeringsfarve4 2 3 3" xfId="4987" xr:uid="{875B366A-44AB-4363-A5BB-ECC958634A85}"/>
    <cellStyle name="20 % - Markeringsfarve4 2 3 3 2" xfId="4988" xr:uid="{619478F3-B5E5-47CB-92EC-F4091F959A33}"/>
    <cellStyle name="20 % - Markeringsfarve4 2 3 3 2 2" xfId="4989" xr:uid="{380D2689-F344-45A6-88FE-48AA775EEEFF}"/>
    <cellStyle name="20 % - Markeringsfarve4 2 3 3 2 2 2" xfId="10257" xr:uid="{DC7CB54C-5641-457A-AAFE-172813CAB4A5}"/>
    <cellStyle name="20 % - Markeringsfarve4 2 3 3 2 2 2 2" xfId="18158" xr:uid="{107306DD-0BDB-4F7A-8E06-D3531D3078EB}"/>
    <cellStyle name="20 % - Markeringsfarve4 2 3 3 2 2 2 2 2" xfId="36318" xr:uid="{9C0037CA-0ABA-45DF-A7CA-E45A16331522}"/>
    <cellStyle name="20 % - Markeringsfarve4 2 3 3 2 2 2 3" xfId="29317" xr:uid="{5FB5EA86-D5C2-477B-B85C-5EC5CF769350}"/>
    <cellStyle name="20 % - Markeringsfarve4 2 3 3 2 2 3" xfId="13543" xr:uid="{7F2AA8FC-60C8-4923-947B-BF3F870A1B7D}"/>
    <cellStyle name="20 % - Markeringsfarve4 2 3 3 2 2 3 2" xfId="31710" xr:uid="{858C56F2-B03F-451E-8A8C-6EC163C80503}"/>
    <cellStyle name="20 % - Markeringsfarve4 2 3 3 2 2 4" xfId="24708" xr:uid="{AF474BBB-B10B-4FA7-AEC9-1600FE41346E}"/>
    <cellStyle name="20 % - Markeringsfarve4 2 3 3 2 3" xfId="8821" xr:uid="{67C2D9E1-0F41-4338-BD69-426E1D6F1515}"/>
    <cellStyle name="20 % - Markeringsfarve4 2 3 3 2 3 2" xfId="16738" xr:uid="{309DC29D-F66B-443E-BD52-59B6E4699E49}"/>
    <cellStyle name="20 % - Markeringsfarve4 2 3 3 2 3 2 2" xfId="34898" xr:uid="{34F8BAA7-F4E5-43EE-A6F7-371DA724D65F}"/>
    <cellStyle name="20 % - Markeringsfarve4 2 3 3 2 3 3" xfId="27897" xr:uid="{A6F4B7C1-D7FE-4BA1-9B5A-800D8AFF330F}"/>
    <cellStyle name="20 % - Markeringsfarve4 2 3 3 2 4" xfId="13542" xr:uid="{D315EFF6-CF9A-43A3-B420-913D96DBE4AC}"/>
    <cellStyle name="20 % - Markeringsfarve4 2 3 3 2 4 2" xfId="31709" xr:uid="{0854488E-3CC5-4A3B-97D3-D2D2487211C9}"/>
    <cellStyle name="20 % - Markeringsfarve4 2 3 3 2 5" xfId="24707" xr:uid="{1DF2325F-1A01-4F3A-9053-BBD27DF4368A}"/>
    <cellStyle name="20 % - Markeringsfarve4 2 3 3 3" xfId="4990" xr:uid="{E16934BC-260A-45CA-854B-D6CB68095BAD}"/>
    <cellStyle name="20 % - Markeringsfarve4 2 3 3 3 2" xfId="9487" xr:uid="{14B75232-9614-4B2F-B598-E27A4573F98A}"/>
    <cellStyle name="20 % - Markeringsfarve4 2 3 3 3 2 2" xfId="17398" xr:uid="{A6E683E1-3B19-4024-B9A2-EEC205C4423F}"/>
    <cellStyle name="20 % - Markeringsfarve4 2 3 3 3 2 2 2" xfId="35558" xr:uid="{A11258FF-AF03-4B49-970B-17D2129D35A4}"/>
    <cellStyle name="20 % - Markeringsfarve4 2 3 3 3 2 3" xfId="28557" xr:uid="{DCF0B47C-F64B-44D9-817F-EFC45E5E8B57}"/>
    <cellStyle name="20 % - Markeringsfarve4 2 3 3 3 3" xfId="13544" xr:uid="{7DDB26B8-B20B-4D16-95FB-3524AF3636DD}"/>
    <cellStyle name="20 % - Markeringsfarve4 2 3 3 3 3 2" xfId="31711" xr:uid="{DD3602F2-E24E-48A7-800D-BC7260D94BED}"/>
    <cellStyle name="20 % - Markeringsfarve4 2 3 3 3 4" xfId="24709" xr:uid="{BDB051B3-E6FA-4991-9A15-660AE0B24B95}"/>
    <cellStyle name="20 % - Markeringsfarve4 2 3 3 4" xfId="4991" xr:uid="{90393756-AF7F-45E0-AC21-9C358381AE74}"/>
    <cellStyle name="20 % - Markeringsfarve4 2 3 3 4 2" xfId="10922" xr:uid="{E30789B9-42BE-45A3-844D-D858526A1AF8}"/>
    <cellStyle name="20 % - Markeringsfarve4 2 3 3 4 2 2" xfId="18815" xr:uid="{B7106AA7-5FD6-4D4F-A492-2F181AF2CCF1}"/>
    <cellStyle name="20 % - Markeringsfarve4 2 3 3 4 2 2 2" xfId="36975" xr:uid="{6D98D314-FE9A-491C-9B97-74687F3210AE}"/>
    <cellStyle name="20 % - Markeringsfarve4 2 3 3 4 2 3" xfId="29974" xr:uid="{4D4BD2CB-0D9E-4390-884A-22B7886F578B}"/>
    <cellStyle name="20 % - Markeringsfarve4 2 3 3 4 3" xfId="13545" xr:uid="{C02E3B22-50A7-4C20-B08C-E68115955C01}"/>
    <cellStyle name="20 % - Markeringsfarve4 2 3 3 4 3 2" xfId="31712" xr:uid="{3D2E11FF-E9B2-4883-8501-2BEDCCB4143C}"/>
    <cellStyle name="20 % - Markeringsfarve4 2 3 3 4 4" xfId="24710" xr:uid="{B77D4C20-3EFB-44BD-BB97-8C9C8539683E}"/>
    <cellStyle name="20 % - Markeringsfarve4 2 3 3 5" xfId="8092" xr:uid="{3841EE06-501B-4011-996D-CF3FC96D232E}"/>
    <cellStyle name="20 % - Markeringsfarve4 2 3 3 5 2" xfId="16010" xr:uid="{4C058633-ACDB-40CD-AF64-4FCCD1920528}"/>
    <cellStyle name="20 % - Markeringsfarve4 2 3 3 5 2 2" xfId="34170" xr:uid="{A4F1B614-795D-4A5A-BAA2-06C8D9680B6F}"/>
    <cellStyle name="20 % - Markeringsfarve4 2 3 3 5 3" xfId="27169" xr:uid="{75B96787-0BA6-42A0-9B94-7444121267EF}"/>
    <cellStyle name="20 % - Markeringsfarve4 2 3 3 6" xfId="13541" xr:uid="{3E647EC6-667F-4D1A-B4E1-68C286EC7559}"/>
    <cellStyle name="20 % - Markeringsfarve4 2 3 3 6 2" xfId="31708" xr:uid="{85F84084-8911-4694-B23C-8EE574C464EC}"/>
    <cellStyle name="20 % - Markeringsfarve4 2 3 3 7" xfId="24706" xr:uid="{FE5259D0-238F-4DE3-B36D-9973A57AE741}"/>
    <cellStyle name="20 % - Markeringsfarve4 2 3 4" xfId="4992" xr:uid="{54A5C9BD-C60A-4493-83E6-C87CFB6FBC44}"/>
    <cellStyle name="20 % - Markeringsfarve4 2 3 4 2" xfId="4993" xr:uid="{D0D3C1F2-5EC9-48F2-B418-A7133611391C}"/>
    <cellStyle name="20 % - Markeringsfarve4 2 3 4 2 2" xfId="4994" xr:uid="{893CC834-ED68-45AE-AA4B-CF2BA594AA12}"/>
    <cellStyle name="20 % - Markeringsfarve4 2 3 4 2 2 2" xfId="10458" xr:uid="{B696FED7-F6C5-40F3-99F9-13E14DFFD967}"/>
    <cellStyle name="20 % - Markeringsfarve4 2 3 4 2 2 2 2" xfId="18359" xr:uid="{A6FF33A8-3E3F-449A-B9EC-EA078A9499BD}"/>
    <cellStyle name="20 % - Markeringsfarve4 2 3 4 2 2 2 2 2" xfId="36519" xr:uid="{290D1F9D-0800-40EC-AE8B-5DF3C2D1FE89}"/>
    <cellStyle name="20 % - Markeringsfarve4 2 3 4 2 2 2 3" xfId="29518" xr:uid="{ECC92927-4B9F-4C83-9D82-AA16E54425FB}"/>
    <cellStyle name="20 % - Markeringsfarve4 2 3 4 2 2 3" xfId="13548" xr:uid="{9A22ED7A-A8A2-4821-9D0A-501E37FA12EF}"/>
    <cellStyle name="20 % - Markeringsfarve4 2 3 4 2 2 3 2" xfId="31715" xr:uid="{0259D906-4A64-4432-81E3-874C7DBB0ABD}"/>
    <cellStyle name="20 % - Markeringsfarve4 2 3 4 2 2 4" xfId="24713" xr:uid="{784ED3F1-DD6E-44C7-BE6D-010FCEC07273}"/>
    <cellStyle name="20 % - Markeringsfarve4 2 3 4 2 3" xfId="8988" xr:uid="{2244330A-0B16-4B39-ADB3-8B1395EB3092}"/>
    <cellStyle name="20 % - Markeringsfarve4 2 3 4 2 3 2" xfId="16902" xr:uid="{8C9CE00B-1950-4403-87F9-922AD86386D6}"/>
    <cellStyle name="20 % - Markeringsfarve4 2 3 4 2 3 2 2" xfId="35062" xr:uid="{713ECAF6-C9B5-40D9-B859-5F4AD06CC5A6}"/>
    <cellStyle name="20 % - Markeringsfarve4 2 3 4 2 3 3" xfId="28061" xr:uid="{E37B8714-8945-49A9-AA31-01AA6D82C849}"/>
    <cellStyle name="20 % - Markeringsfarve4 2 3 4 2 4" xfId="13547" xr:uid="{9CE5F537-1FA6-42A9-A076-CB29B13D38FE}"/>
    <cellStyle name="20 % - Markeringsfarve4 2 3 4 2 4 2" xfId="31714" xr:uid="{4636119B-CCA4-441B-963F-BAB365BEBE86}"/>
    <cellStyle name="20 % - Markeringsfarve4 2 3 4 2 5" xfId="24712" xr:uid="{26B9F36C-EF88-4B20-A833-B875AA8C37F9}"/>
    <cellStyle name="20 % - Markeringsfarve4 2 3 4 3" xfId="4995" xr:uid="{702881B2-B8ED-4734-B8AA-5F35181D1737}"/>
    <cellStyle name="20 % - Markeringsfarve4 2 3 4 3 2" xfId="9734" xr:uid="{1F4925EA-0B0F-4EB6-9850-6849BF3526A6}"/>
    <cellStyle name="20 % - Markeringsfarve4 2 3 4 3 2 2" xfId="17644" xr:uid="{B60346B5-E882-4F6A-8712-B8D067E94976}"/>
    <cellStyle name="20 % - Markeringsfarve4 2 3 4 3 2 2 2" xfId="35804" xr:uid="{FE581C35-9BD6-425A-A4A2-747032B0AE60}"/>
    <cellStyle name="20 % - Markeringsfarve4 2 3 4 3 2 3" xfId="28803" xr:uid="{01FA7975-F0F8-406B-857F-B06E2CAF0CAB}"/>
    <cellStyle name="20 % - Markeringsfarve4 2 3 4 3 3" xfId="13549" xr:uid="{34619899-365F-42B2-A943-134695097434}"/>
    <cellStyle name="20 % - Markeringsfarve4 2 3 4 3 3 2" xfId="31716" xr:uid="{C54D02C9-1AD2-4E09-9C13-3FF5F3FAF41A}"/>
    <cellStyle name="20 % - Markeringsfarve4 2 3 4 3 4" xfId="24714" xr:uid="{9CEB7B05-C248-4956-8A6D-77A7B32AAD07}"/>
    <cellStyle name="20 % - Markeringsfarve4 2 3 4 4" xfId="4996" xr:uid="{74C36106-7BE0-48ED-9DE2-C2BCD35919C3}"/>
    <cellStyle name="20 % - Markeringsfarve4 2 3 4 4 2" xfId="11157" xr:uid="{29BC4694-CA8E-4A4B-B79A-6C822D93B577}"/>
    <cellStyle name="20 % - Markeringsfarve4 2 3 4 4 2 2" xfId="19040" xr:uid="{E7F0C2C0-A601-4D1D-81F9-A681591C2BBC}"/>
    <cellStyle name="20 % - Markeringsfarve4 2 3 4 4 2 2 2" xfId="37200" xr:uid="{84591D3B-58F1-4482-B20D-59D5E7D95413}"/>
    <cellStyle name="20 % - Markeringsfarve4 2 3 4 4 2 3" xfId="30199" xr:uid="{553055B6-AB14-422E-A10B-9F43242A0DB1}"/>
    <cellStyle name="20 % - Markeringsfarve4 2 3 4 4 3" xfId="13550" xr:uid="{A559F5F5-D541-4783-942C-634179D10E02}"/>
    <cellStyle name="20 % - Markeringsfarve4 2 3 4 4 3 2" xfId="31717" xr:uid="{BB60718E-721F-4D62-B38B-AA0A240EFC8A}"/>
    <cellStyle name="20 % - Markeringsfarve4 2 3 4 4 4" xfId="24715" xr:uid="{FE346657-D23C-4161-BCEC-E1F4F2B69925}"/>
    <cellStyle name="20 % - Markeringsfarve4 2 3 4 5" xfId="8093" xr:uid="{2DFB60F4-7DD2-4AEF-9031-B8963BB81D15}"/>
    <cellStyle name="20 % - Markeringsfarve4 2 3 4 5 2" xfId="16011" xr:uid="{78B06D33-2A1F-4FB7-A5D0-A246186BEC87}"/>
    <cellStyle name="20 % - Markeringsfarve4 2 3 4 5 2 2" xfId="34171" xr:uid="{CD8497CC-F359-47B5-8A19-7A8822642F22}"/>
    <cellStyle name="20 % - Markeringsfarve4 2 3 4 5 3" xfId="27170" xr:uid="{5C8A94A2-092F-48D9-B59A-BFC4A977AB4F}"/>
    <cellStyle name="20 % - Markeringsfarve4 2 3 4 6" xfId="13546" xr:uid="{8D26D829-E881-4A82-95BF-4FE936093EBB}"/>
    <cellStyle name="20 % - Markeringsfarve4 2 3 4 6 2" xfId="31713" xr:uid="{FD3F06C3-154A-4444-B4A1-2C00B022C7C2}"/>
    <cellStyle name="20 % - Markeringsfarve4 2 3 4 7" xfId="24711" xr:uid="{1987017D-99E9-46E5-AA09-AE70517A66E7}"/>
    <cellStyle name="20 % - Markeringsfarve4 2 3 5" xfId="4997" xr:uid="{A3B4DC3F-5ECB-4FC4-AA3E-5FAC21FA65A1}"/>
    <cellStyle name="20 % - Markeringsfarve4 2 3 5 2" xfId="4998" xr:uid="{14D892EB-CB3A-412F-8A29-7B53B1414986}"/>
    <cellStyle name="20 % - Markeringsfarve4 2 3 5 2 2" xfId="4999" xr:uid="{0C0B786F-A45D-43EA-AD24-51EE0E1F018B}"/>
    <cellStyle name="20 % - Markeringsfarve4 2 3 5 2 2 2" xfId="10575" xr:uid="{963FA2FD-FE37-41D5-A5C1-0FE7EE4BE9A4}"/>
    <cellStyle name="20 % - Markeringsfarve4 2 3 5 2 2 2 2" xfId="18476" xr:uid="{88C68F69-7AAD-488E-8EF0-277DDFCC883D}"/>
    <cellStyle name="20 % - Markeringsfarve4 2 3 5 2 2 2 2 2" xfId="36636" xr:uid="{357A0C9F-7469-4B3E-AFC6-040CA2FCB79C}"/>
    <cellStyle name="20 % - Markeringsfarve4 2 3 5 2 2 2 3" xfId="29635" xr:uid="{C93DE2E1-C0B3-4D5E-8769-DF28C1D4598B}"/>
    <cellStyle name="20 % - Markeringsfarve4 2 3 5 2 2 3" xfId="13553" xr:uid="{CAB5CB89-C42B-477B-A8FD-0C3864369D88}"/>
    <cellStyle name="20 % - Markeringsfarve4 2 3 5 2 2 3 2" xfId="31720" xr:uid="{9889F6F9-6C58-4CF8-9DF8-0BFEE595E79D}"/>
    <cellStyle name="20 % - Markeringsfarve4 2 3 5 2 2 4" xfId="24718" xr:uid="{C0E6E4F6-8305-4906-8F26-54AC0ACCF9CC}"/>
    <cellStyle name="20 % - Markeringsfarve4 2 3 5 2 3" xfId="9087" xr:uid="{C827D749-E89A-485C-9112-7078006B24D7}"/>
    <cellStyle name="20 % - Markeringsfarve4 2 3 5 2 3 2" xfId="17001" xr:uid="{23C91BAB-B471-4063-BB00-CFC6F9668EFD}"/>
    <cellStyle name="20 % - Markeringsfarve4 2 3 5 2 3 2 2" xfId="35161" xr:uid="{143864F2-01DE-49B4-A1BD-947EF1366E64}"/>
    <cellStyle name="20 % - Markeringsfarve4 2 3 5 2 3 3" xfId="28160" xr:uid="{8ABFB4C9-7B48-4F55-88B1-C60288C35512}"/>
    <cellStyle name="20 % - Markeringsfarve4 2 3 5 2 4" xfId="13552" xr:uid="{DC07DB94-8614-4D00-8867-08E9E25AC82C}"/>
    <cellStyle name="20 % - Markeringsfarve4 2 3 5 2 4 2" xfId="31719" xr:uid="{2EB4235A-A685-4F5B-B510-9E4CF89EF1A7}"/>
    <cellStyle name="20 % - Markeringsfarve4 2 3 5 2 5" xfId="24717" xr:uid="{6523FA67-AB4C-4ECA-83A6-C7EA1F39C0DD}"/>
    <cellStyle name="20 % - Markeringsfarve4 2 3 5 3" xfId="5000" xr:uid="{E08EADEF-205F-4994-96BD-A541042DAECA}"/>
    <cellStyle name="20 % - Markeringsfarve4 2 3 5 3 2" xfId="9851" xr:uid="{00050349-B9D0-45C9-8851-C0B84E1C471F}"/>
    <cellStyle name="20 % - Markeringsfarve4 2 3 5 3 2 2" xfId="17761" xr:uid="{0A7DDE85-8F41-4E47-A281-6EFA14AAB4B7}"/>
    <cellStyle name="20 % - Markeringsfarve4 2 3 5 3 2 2 2" xfId="35921" xr:uid="{95F2BF60-E7EA-4A65-BAD1-A00FE6F66398}"/>
    <cellStyle name="20 % - Markeringsfarve4 2 3 5 3 2 3" xfId="28920" xr:uid="{5D2A29EC-212C-44C0-9140-337B68A77B97}"/>
    <cellStyle name="20 % - Markeringsfarve4 2 3 5 3 3" xfId="13554" xr:uid="{831E318B-09FC-46F7-B6D4-550591011AF5}"/>
    <cellStyle name="20 % - Markeringsfarve4 2 3 5 3 3 2" xfId="31721" xr:uid="{99D176AF-F20E-483D-9554-6318C8E0B29A}"/>
    <cellStyle name="20 % - Markeringsfarve4 2 3 5 3 4" xfId="24719" xr:uid="{11470638-403E-48C0-9682-9129166817DA}"/>
    <cellStyle name="20 % - Markeringsfarve4 2 3 5 4" xfId="5001" xr:uid="{847D7809-33F4-4778-80D3-B604D82B59DF}"/>
    <cellStyle name="20 % - Markeringsfarve4 2 3 5 4 2" xfId="10806" xr:uid="{59D6A8B7-DD22-4685-8156-E2A27DA6B73E}"/>
    <cellStyle name="20 % - Markeringsfarve4 2 3 5 4 2 2" xfId="18700" xr:uid="{2FBFAAAA-78D9-40EF-9785-6642303C98B3}"/>
    <cellStyle name="20 % - Markeringsfarve4 2 3 5 4 2 2 2" xfId="36860" xr:uid="{73AFA09E-E960-44F3-B8AA-8627A94959F0}"/>
    <cellStyle name="20 % - Markeringsfarve4 2 3 5 4 2 3" xfId="29859" xr:uid="{AA74B94A-04AD-4BBB-9901-AD8E4B18D885}"/>
    <cellStyle name="20 % - Markeringsfarve4 2 3 5 4 3" xfId="13555" xr:uid="{707C5C40-9882-4204-8A6D-39AC636B332A}"/>
    <cellStyle name="20 % - Markeringsfarve4 2 3 5 4 3 2" xfId="31722" xr:uid="{12C66DDD-200F-4EB2-B1E4-06C97458FEC9}"/>
    <cellStyle name="20 % - Markeringsfarve4 2 3 5 4 4" xfId="24720" xr:uid="{2E3340A5-7118-43E5-8AE9-A21CBDB59EB6}"/>
    <cellStyle name="20 % - Markeringsfarve4 2 3 5 5" xfId="8094" xr:uid="{0037C7B4-F784-49A2-BD29-A21F8AB4A0FD}"/>
    <cellStyle name="20 % - Markeringsfarve4 2 3 5 5 2" xfId="16012" xr:uid="{FF5C9DDB-4688-4421-9CE6-1EDCD7E0A891}"/>
    <cellStyle name="20 % - Markeringsfarve4 2 3 5 5 2 2" xfId="34172" xr:uid="{4CEFB181-155D-4BEE-94FF-F1C66673F7B9}"/>
    <cellStyle name="20 % - Markeringsfarve4 2 3 5 5 3" xfId="27171" xr:uid="{410024CA-D2A1-4047-8C84-4CBEBEC7FA3D}"/>
    <cellStyle name="20 % - Markeringsfarve4 2 3 5 6" xfId="13551" xr:uid="{BF857132-3B4A-4B5B-8C6E-019F3DEF5AB4}"/>
    <cellStyle name="20 % - Markeringsfarve4 2 3 5 6 2" xfId="31718" xr:uid="{824AE914-2572-4529-9A20-35A1042F009A}"/>
    <cellStyle name="20 % - Markeringsfarve4 2 3 5 7" xfId="24716" xr:uid="{9A01B55D-B166-48A0-8D4B-8DB1DD384858}"/>
    <cellStyle name="20 % - Markeringsfarve4 2 3 6" xfId="5002" xr:uid="{70989EE9-A53A-4EAD-86DD-977F838E18C0}"/>
    <cellStyle name="20 % - Markeringsfarve4 2 3 6 2" xfId="5003" xr:uid="{79830238-A95D-4542-88BE-6590A67B9571}"/>
    <cellStyle name="20 % - Markeringsfarve4 2 3 6 2 2" xfId="5004" xr:uid="{0175172B-8FD2-42FF-9419-ACC5385F6518}"/>
    <cellStyle name="20 % - Markeringsfarve4 2 3 6 2 2 2" xfId="10612" xr:uid="{8B98303B-5B97-47F7-954D-6B8867B93C5D}"/>
    <cellStyle name="20 % - Markeringsfarve4 2 3 6 2 2 2 2" xfId="18513" xr:uid="{E66C6FD3-E3E1-4C0C-AB9D-49B25C259FBB}"/>
    <cellStyle name="20 % - Markeringsfarve4 2 3 6 2 2 2 2 2" xfId="36673" xr:uid="{35ED1D0F-641F-465D-8015-ED0E6428A095}"/>
    <cellStyle name="20 % - Markeringsfarve4 2 3 6 2 2 2 3" xfId="29672" xr:uid="{4E6C1AE3-595C-4CD6-A81D-BC8988382688}"/>
    <cellStyle name="20 % - Markeringsfarve4 2 3 6 2 2 3" xfId="13558" xr:uid="{1415EC9C-FCED-4E93-BC4A-53681014607A}"/>
    <cellStyle name="20 % - Markeringsfarve4 2 3 6 2 2 3 2" xfId="31725" xr:uid="{80D48FFE-F2BE-4D42-89CA-E980F588C64F}"/>
    <cellStyle name="20 % - Markeringsfarve4 2 3 6 2 2 4" xfId="24723" xr:uid="{1BC5B678-4D16-48BB-9D83-A8A340D1FA05}"/>
    <cellStyle name="20 % - Markeringsfarve4 2 3 6 2 3" xfId="9123" xr:uid="{B1094987-050E-44CD-889E-11AC5280B64B}"/>
    <cellStyle name="20 % - Markeringsfarve4 2 3 6 2 3 2" xfId="17037" xr:uid="{10786562-02C5-47F1-97E9-91E269C24319}"/>
    <cellStyle name="20 % - Markeringsfarve4 2 3 6 2 3 2 2" xfId="35197" xr:uid="{4ECA2BBD-8651-47B7-806E-3DF3FFB1087D}"/>
    <cellStyle name="20 % - Markeringsfarve4 2 3 6 2 3 3" xfId="28196" xr:uid="{AA064C30-0EAB-48A7-9AB7-E49AE5C89B1E}"/>
    <cellStyle name="20 % - Markeringsfarve4 2 3 6 2 4" xfId="13557" xr:uid="{DDF578EA-3802-45A9-BF92-8D6DAE51F756}"/>
    <cellStyle name="20 % - Markeringsfarve4 2 3 6 2 4 2" xfId="31724" xr:uid="{C83E5CCD-03F3-402B-943A-2CA70C4FC6FF}"/>
    <cellStyle name="20 % - Markeringsfarve4 2 3 6 2 5" xfId="24722" xr:uid="{DF572C74-701D-431C-88B0-EEE599796304}"/>
    <cellStyle name="20 % - Markeringsfarve4 2 3 6 3" xfId="5005" xr:uid="{73AA3517-C3FD-4A46-B86D-535F395DC6F8}"/>
    <cellStyle name="20 % - Markeringsfarve4 2 3 6 3 2" xfId="9889" xr:uid="{D490BB74-AEC4-406B-8B78-514ED8B86EEA}"/>
    <cellStyle name="20 % - Markeringsfarve4 2 3 6 3 2 2" xfId="17799" xr:uid="{4E5BCD4F-F5F3-49E8-B994-64AD1A267429}"/>
    <cellStyle name="20 % - Markeringsfarve4 2 3 6 3 2 2 2" xfId="35959" xr:uid="{A321FA77-824E-4082-9111-69D74924A73B}"/>
    <cellStyle name="20 % - Markeringsfarve4 2 3 6 3 2 3" xfId="28958" xr:uid="{50BA2D9E-C927-40BD-B1F6-CF58034E518D}"/>
    <cellStyle name="20 % - Markeringsfarve4 2 3 6 3 3" xfId="13559" xr:uid="{C82865D7-FCAD-4062-9A6E-1CFBB5CC2AD1}"/>
    <cellStyle name="20 % - Markeringsfarve4 2 3 6 3 3 2" xfId="31726" xr:uid="{CE52F793-AD9E-4040-8A50-610E361CBCF7}"/>
    <cellStyle name="20 % - Markeringsfarve4 2 3 6 3 4" xfId="24724" xr:uid="{852B4571-65D7-468A-B5E6-D525A89BDF8D}"/>
    <cellStyle name="20 % - Markeringsfarve4 2 3 6 4" xfId="5006" xr:uid="{2E04B08B-DB20-46EB-B268-AED6E9860741}"/>
    <cellStyle name="20 % - Markeringsfarve4 2 3 6 4 2" xfId="11107" xr:uid="{3ACB596D-9E87-4F09-9F35-5CB625DA62F3}"/>
    <cellStyle name="20 % - Markeringsfarve4 2 3 6 4 2 2" xfId="18993" xr:uid="{DB8A4919-B3BD-4989-B980-53BAA31B833E}"/>
    <cellStyle name="20 % - Markeringsfarve4 2 3 6 4 2 2 2" xfId="37153" xr:uid="{713CA0A9-70C9-41D0-BCB6-72DC3212B358}"/>
    <cellStyle name="20 % - Markeringsfarve4 2 3 6 4 2 3" xfId="30152" xr:uid="{968B5A06-8928-47C9-9937-1F6781148129}"/>
    <cellStyle name="20 % - Markeringsfarve4 2 3 6 4 3" xfId="13560" xr:uid="{0E8D830C-28E8-4CBC-94BA-704C536CAC22}"/>
    <cellStyle name="20 % - Markeringsfarve4 2 3 6 4 3 2" xfId="31727" xr:uid="{419DDF69-50CC-4D4A-A710-63028618BB5D}"/>
    <cellStyle name="20 % - Markeringsfarve4 2 3 6 4 4" xfId="24725" xr:uid="{80FE958D-1DD1-480D-8DE1-E25D73F20DBB}"/>
    <cellStyle name="20 % - Markeringsfarve4 2 3 6 5" xfId="8095" xr:uid="{8F4C51F8-764C-4AFE-908A-997D87499710}"/>
    <cellStyle name="20 % - Markeringsfarve4 2 3 6 5 2" xfId="16013" xr:uid="{FA6C4DA5-60EE-41DE-B75A-20839CFA824F}"/>
    <cellStyle name="20 % - Markeringsfarve4 2 3 6 5 2 2" xfId="34173" xr:uid="{C22C95B3-0DDA-4E6B-8178-C5A82459B51C}"/>
    <cellStyle name="20 % - Markeringsfarve4 2 3 6 5 3" xfId="27172" xr:uid="{F1DEC322-E961-4053-82EF-B57783381B93}"/>
    <cellStyle name="20 % - Markeringsfarve4 2 3 6 6" xfId="13556" xr:uid="{EF1B069D-4360-4CC2-A633-CF9030FECF21}"/>
    <cellStyle name="20 % - Markeringsfarve4 2 3 6 6 2" xfId="31723" xr:uid="{25F810CB-AF2A-47B4-9E54-966638F41BFA}"/>
    <cellStyle name="20 % - Markeringsfarve4 2 3 6 7" xfId="24721" xr:uid="{F0A944A4-871D-4C87-84BA-5833ACD5FDA7}"/>
    <cellStyle name="20 % - Markeringsfarve4 2 3 7" xfId="5007" xr:uid="{073E3C72-E9DA-4523-A98E-F097C98A549C}"/>
    <cellStyle name="20 % - Markeringsfarve4 2 3 7 2" xfId="5008" xr:uid="{B0F9F85F-AE36-482E-AEA2-7EBAF3392F89}"/>
    <cellStyle name="20 % - Markeringsfarve4 2 3 7 2 2" xfId="10101" xr:uid="{F6A49FEF-B332-4676-8DAF-B77480C0BAAA}"/>
    <cellStyle name="20 % - Markeringsfarve4 2 3 7 2 2 2" xfId="18002" xr:uid="{BB4D98D7-AC79-4B8A-ADA5-0C7FC8AB6314}"/>
    <cellStyle name="20 % - Markeringsfarve4 2 3 7 2 2 2 2" xfId="36162" xr:uid="{02BD8C86-E5D9-4448-B5B4-4C16193F1FF0}"/>
    <cellStyle name="20 % - Markeringsfarve4 2 3 7 2 2 3" xfId="29161" xr:uid="{461538C7-5C0A-4CE3-93FF-59F86C2FB8C2}"/>
    <cellStyle name="20 % - Markeringsfarve4 2 3 7 2 3" xfId="13562" xr:uid="{66DE176E-13D5-4483-A31D-88B05B126092}"/>
    <cellStyle name="20 % - Markeringsfarve4 2 3 7 2 3 2" xfId="31729" xr:uid="{F8445B98-3BF7-4919-86FC-51E455D9718B}"/>
    <cellStyle name="20 % - Markeringsfarve4 2 3 7 2 4" xfId="24727" xr:uid="{B16BA6EC-DAE7-4973-AEF5-45CC0693609E}"/>
    <cellStyle name="20 % - Markeringsfarve4 2 3 7 3" xfId="8687" xr:uid="{B577414E-EC05-41A6-8F59-63D95303085E}"/>
    <cellStyle name="20 % - Markeringsfarve4 2 3 7 3 2" xfId="16604" xr:uid="{CE45C9A1-DBA9-4C46-92C1-19A064822848}"/>
    <cellStyle name="20 % - Markeringsfarve4 2 3 7 3 2 2" xfId="34764" xr:uid="{6B70C29C-AD4B-4ADF-BC1D-C34268A66567}"/>
    <cellStyle name="20 % - Markeringsfarve4 2 3 7 3 3" xfId="27763" xr:uid="{F00591EB-C169-4CCA-AB79-5D38CFFAC45E}"/>
    <cellStyle name="20 % - Markeringsfarve4 2 3 7 4" xfId="13561" xr:uid="{CFFADD95-992A-45D8-9530-FB56B8FBA27D}"/>
    <cellStyle name="20 % - Markeringsfarve4 2 3 7 4 2" xfId="31728" xr:uid="{598068E2-2FD4-4CF6-B598-82057295CFF7}"/>
    <cellStyle name="20 % - Markeringsfarve4 2 3 7 5" xfId="24726" xr:uid="{35F03FEA-7FC6-4994-9B6E-9A84D7E123D3}"/>
    <cellStyle name="20 % - Markeringsfarve4 2 3 8" xfId="5009" xr:uid="{2A0F8723-2B4D-4736-B6EE-AB10E9EF4AEC}"/>
    <cellStyle name="20 % - Markeringsfarve4 2 3 8 2" xfId="9329" xr:uid="{A0F2A1DA-0D11-4685-BF0A-47FE91B8D80E}"/>
    <cellStyle name="20 % - Markeringsfarve4 2 3 8 2 2" xfId="17240" xr:uid="{9D73AFC5-DAE6-41D6-A3FF-D86A1373C0B1}"/>
    <cellStyle name="20 % - Markeringsfarve4 2 3 8 2 2 2" xfId="35400" xr:uid="{E36260EE-0E09-4424-AEEF-1E0F71AC0F69}"/>
    <cellStyle name="20 % - Markeringsfarve4 2 3 8 2 3" xfId="28399" xr:uid="{B048216D-7D38-41E7-9235-C3A1205D09F3}"/>
    <cellStyle name="20 % - Markeringsfarve4 2 3 8 3" xfId="13563" xr:uid="{98E7A801-F0BB-499C-939A-F25F3AB244DC}"/>
    <cellStyle name="20 % - Markeringsfarve4 2 3 8 3 2" xfId="31730" xr:uid="{99023EC1-F074-4230-BE6B-3425681A5894}"/>
    <cellStyle name="20 % - Markeringsfarve4 2 3 8 4" xfId="24728" xr:uid="{2A1072B4-EFEE-4590-8DB8-F850B2CB8695}"/>
    <cellStyle name="20 % - Markeringsfarve4 2 3 9" xfId="5010" xr:uid="{95E4450C-3709-496C-97C5-E0B66C184095}"/>
    <cellStyle name="20 % - Markeringsfarve4 2 3 9 2" xfId="10962" xr:uid="{C1CBBC2D-5D8A-400D-BE0E-EC7318FFF873}"/>
    <cellStyle name="20 % - Markeringsfarve4 2 3 9 2 2" xfId="18853" xr:uid="{2C2C8BF9-8250-4493-9D1D-36319D0EAF3F}"/>
    <cellStyle name="20 % - Markeringsfarve4 2 3 9 2 2 2" xfId="37013" xr:uid="{E14FA3C4-013A-48D8-80D3-8790600B1A83}"/>
    <cellStyle name="20 % - Markeringsfarve4 2 3 9 2 3" xfId="30012" xr:uid="{DDA1D3A1-F253-46B9-BECF-F81CC21FCC0F}"/>
    <cellStyle name="20 % - Markeringsfarve4 2 3 9 3" xfId="13564" xr:uid="{9C2DD63D-B6C7-4AD8-A306-FFFB05FDBB77}"/>
    <cellStyle name="20 % - Markeringsfarve4 2 3 9 3 2" xfId="31731" xr:uid="{494891B8-DA5A-40A0-8894-C79F562CB004}"/>
    <cellStyle name="20 % - Markeringsfarve4 2 3 9 4" xfId="24729" xr:uid="{26BD47A2-29EC-495E-B6C4-A688C3B0BDC3}"/>
    <cellStyle name="20 % - Markeringsfarve4 2 4" xfId="2124" xr:uid="{D60187FD-58FF-4CDE-B139-89D92AC7D063}"/>
    <cellStyle name="20 % - Markeringsfarve4 2 4 2" xfId="5012" xr:uid="{BA71CE69-4071-4CB3-9BCE-9F044450BF4D}"/>
    <cellStyle name="20 % - Markeringsfarve4 2 4 2 2" xfId="5013" xr:uid="{5FE2A976-75C8-46E2-94F1-0C91506D4143}"/>
    <cellStyle name="20 % - Markeringsfarve4 2 4 2 2 2" xfId="10142" xr:uid="{8A265FD7-CD90-4200-AE81-EB57506178DD}"/>
    <cellStyle name="20 % - Markeringsfarve4 2 4 2 2 2 2" xfId="18043" xr:uid="{7EC9EB72-5275-417B-95E1-EC2F35554C2A}"/>
    <cellStyle name="20 % - Markeringsfarve4 2 4 2 2 2 2 2" xfId="36203" xr:uid="{A827C325-82A3-4BCF-B1E6-6B2E6DA20192}"/>
    <cellStyle name="20 % - Markeringsfarve4 2 4 2 2 2 3" xfId="29202" xr:uid="{C7A37488-3497-4444-AD18-3E5793AC091F}"/>
    <cellStyle name="20 % - Markeringsfarve4 2 4 2 2 3" xfId="13567" xr:uid="{498A4739-F823-454C-83C6-6A85EBA25A1D}"/>
    <cellStyle name="20 % - Markeringsfarve4 2 4 2 2 3 2" xfId="31734" xr:uid="{5EF50A75-69D3-4D23-9856-2042A6115986}"/>
    <cellStyle name="20 % - Markeringsfarve4 2 4 2 2 4" xfId="24732" xr:uid="{75D6490E-AFBF-4A14-ACA8-4558072AF09F}"/>
    <cellStyle name="20 % - Markeringsfarve4 2 4 2 3" xfId="8720" xr:uid="{04535B26-45FD-430D-8773-B83028447974}"/>
    <cellStyle name="20 % - Markeringsfarve4 2 4 2 3 2" xfId="16637" xr:uid="{CF0E1778-EFEA-445A-A8BE-0B3A1436C4ED}"/>
    <cellStyle name="20 % - Markeringsfarve4 2 4 2 3 2 2" xfId="34797" xr:uid="{100D33FF-9283-43AE-A59F-F7FFF8E3AB70}"/>
    <cellStyle name="20 % - Markeringsfarve4 2 4 2 3 3" xfId="27796" xr:uid="{2662A1FE-9B0D-460B-8CEE-E7F67266F7CA}"/>
    <cellStyle name="20 % - Markeringsfarve4 2 4 2 4" xfId="13566" xr:uid="{9CDBD4F9-4222-4EB8-9639-4A2571214E20}"/>
    <cellStyle name="20 % - Markeringsfarve4 2 4 2 4 2" xfId="31733" xr:uid="{39D4832F-87CF-4222-BA6A-B5E082EE13AE}"/>
    <cellStyle name="20 % - Markeringsfarve4 2 4 2 5" xfId="24731" xr:uid="{1FE0001F-E731-490C-92F4-62053B66B718}"/>
    <cellStyle name="20 % - Markeringsfarve4 2 4 3" xfId="5014" xr:uid="{4DD622FA-54F3-413F-8ABD-D7C821B1D49C}"/>
    <cellStyle name="20 % - Markeringsfarve4 2 4 3 2" xfId="9372" xr:uid="{63B1D3B2-B95B-47E1-A903-8A3D5F248B2F}"/>
    <cellStyle name="20 % - Markeringsfarve4 2 4 3 2 2" xfId="17283" xr:uid="{E0D015F3-0D30-499B-B931-8AC1DDBFFD4D}"/>
    <cellStyle name="20 % - Markeringsfarve4 2 4 3 2 2 2" xfId="35443" xr:uid="{D43CD3FC-C4E3-4496-B55E-8353AD562D90}"/>
    <cellStyle name="20 % - Markeringsfarve4 2 4 3 2 3" xfId="28442" xr:uid="{1C488E8E-62EA-4E60-8250-ED183377F984}"/>
    <cellStyle name="20 % - Markeringsfarve4 2 4 3 3" xfId="13568" xr:uid="{CBA62326-E336-428E-A79E-D07B1871E67A}"/>
    <cellStyle name="20 % - Markeringsfarve4 2 4 3 3 2" xfId="31735" xr:uid="{03183D95-38E5-489F-A022-0D1BFC53D55B}"/>
    <cellStyle name="20 % - Markeringsfarve4 2 4 3 4" xfId="24733" xr:uid="{ECABA2ED-BD25-48F8-95E0-45CA09BF0C8B}"/>
    <cellStyle name="20 % - Markeringsfarve4 2 4 4" xfId="5015" xr:uid="{64541803-F1A2-4C0F-9DA4-D0926899F39A}"/>
    <cellStyle name="20 % - Markeringsfarve4 2 4 4 2" xfId="10758" xr:uid="{2D3430C6-B63C-49E8-BE38-BDB7D267256C}"/>
    <cellStyle name="20 % - Markeringsfarve4 2 4 4 2 2" xfId="18654" xr:uid="{69388E44-DE9A-4349-9A03-E53A7A49D135}"/>
    <cellStyle name="20 % - Markeringsfarve4 2 4 4 2 2 2" xfId="36814" xr:uid="{26F9319A-6EC0-4833-ACBA-DF531EC99942}"/>
    <cellStyle name="20 % - Markeringsfarve4 2 4 4 2 3" xfId="29813" xr:uid="{F4ACB3DD-21E0-4983-9CF6-142826A8D930}"/>
    <cellStyle name="20 % - Markeringsfarve4 2 4 4 3" xfId="13569" xr:uid="{0B0628BB-2F87-4076-8210-7B53018F23B7}"/>
    <cellStyle name="20 % - Markeringsfarve4 2 4 4 3 2" xfId="31736" xr:uid="{233C0E74-157C-4DBB-A74A-36C5126E8B1F}"/>
    <cellStyle name="20 % - Markeringsfarve4 2 4 4 4" xfId="24734" xr:uid="{79097AA5-3A77-40FE-A72C-B00194F2625A}"/>
    <cellStyle name="20 % - Markeringsfarve4 2 4 5" xfId="8096" xr:uid="{23938FAD-628E-4D6A-B54A-B1B50BD30EB5}"/>
    <cellStyle name="20 % - Markeringsfarve4 2 4 5 2" xfId="16014" xr:uid="{68696171-E683-4553-B96D-E6713BCF3805}"/>
    <cellStyle name="20 % - Markeringsfarve4 2 4 5 2 2" xfId="34174" xr:uid="{D8C525B7-3947-438A-AC8C-5A8002103336}"/>
    <cellStyle name="20 % - Markeringsfarve4 2 4 5 3" xfId="27173" xr:uid="{47CF6CC6-A05E-4731-A7D4-0BBA7DA11513}"/>
    <cellStyle name="20 % - Markeringsfarve4 2 4 6" xfId="13565" xr:uid="{9DF028AF-16F3-4BDD-AF8F-5DCA63698449}"/>
    <cellStyle name="20 % - Markeringsfarve4 2 4 6 2" xfId="31732" xr:uid="{BBF475E8-C6F7-4D21-93E6-42AE28E6A764}"/>
    <cellStyle name="20 % - Markeringsfarve4 2 4 7" xfId="5011" xr:uid="{71D170E9-C281-42A9-BC2B-FE14FFD54B3B}"/>
    <cellStyle name="20 % - Markeringsfarve4 2 4 7 2" xfId="24730" xr:uid="{A7DF356B-0C79-47B0-A05B-7C2C3505F98B}"/>
    <cellStyle name="20 % - Markeringsfarve4 2 4 8" xfId="22219" xr:uid="{53E1558A-3088-499E-B960-63D5D5DFAB97}"/>
    <cellStyle name="20 % - Markeringsfarve4 2 5" xfId="5016" xr:uid="{999DF6BF-B71A-4865-B1BF-E7291718B2F0}"/>
    <cellStyle name="20 % - Markeringsfarve4 2 5 2" xfId="5017" xr:uid="{1B006F30-9D00-49B0-8027-89E4FF3677C2}"/>
    <cellStyle name="20 % - Markeringsfarve4 2 5 2 2" xfId="5018" xr:uid="{0F2457E4-7551-4E6B-BA45-7E0E0937C7A7}"/>
    <cellStyle name="20 % - Markeringsfarve4 2 5 2 2 2" xfId="10255" xr:uid="{D6FD539C-2EB0-4222-AC79-B24F38C95141}"/>
    <cellStyle name="20 % - Markeringsfarve4 2 5 2 2 2 2" xfId="18156" xr:uid="{DAB8A029-D5D4-430A-BB5C-A9063E10DD0D}"/>
    <cellStyle name="20 % - Markeringsfarve4 2 5 2 2 2 2 2" xfId="36316" xr:uid="{CB6DD344-F523-457E-A65F-ACD54B215EF8}"/>
    <cellStyle name="20 % - Markeringsfarve4 2 5 2 2 2 3" xfId="29315" xr:uid="{46DD911F-1D5F-4F63-A031-88E5DA1D838E}"/>
    <cellStyle name="20 % - Markeringsfarve4 2 5 2 2 3" xfId="13572" xr:uid="{4FDB4442-2F0C-4E4C-BB04-41A9E661D99D}"/>
    <cellStyle name="20 % - Markeringsfarve4 2 5 2 2 3 2" xfId="31739" xr:uid="{D50A11A8-463A-4418-8B12-6004B65AC6CA}"/>
    <cellStyle name="20 % - Markeringsfarve4 2 5 2 2 4" xfId="24737" xr:uid="{B4F3BDF7-834D-4DD6-A12B-5B22A329062F}"/>
    <cellStyle name="20 % - Markeringsfarve4 2 5 2 3" xfId="8819" xr:uid="{EB26DFBD-88E6-4DFF-A46A-20B04D6AFB3C}"/>
    <cellStyle name="20 % - Markeringsfarve4 2 5 2 3 2" xfId="16736" xr:uid="{41DC3EC6-C137-463A-858C-C4FC84C08C2E}"/>
    <cellStyle name="20 % - Markeringsfarve4 2 5 2 3 2 2" xfId="34896" xr:uid="{3ABE6907-DC2B-4A32-A6AC-1AA470921B47}"/>
    <cellStyle name="20 % - Markeringsfarve4 2 5 2 3 3" xfId="27895" xr:uid="{94AC146D-76FC-4318-81DD-3692F72A8B62}"/>
    <cellStyle name="20 % - Markeringsfarve4 2 5 2 4" xfId="13571" xr:uid="{EF2E5894-449A-4031-81D6-C724094434C0}"/>
    <cellStyle name="20 % - Markeringsfarve4 2 5 2 4 2" xfId="31738" xr:uid="{2262E68A-F060-4180-89A8-0CA6B6847875}"/>
    <cellStyle name="20 % - Markeringsfarve4 2 5 2 5" xfId="24736" xr:uid="{6BD825FC-E5D0-4B7A-A0A3-53F28D14E46A}"/>
    <cellStyle name="20 % - Markeringsfarve4 2 5 3" xfId="5019" xr:uid="{5C249BD0-D41B-4FC3-A6FC-76F46E972B02}"/>
    <cellStyle name="20 % - Markeringsfarve4 2 5 3 2" xfId="9485" xr:uid="{99297D19-6B43-4322-A3C9-0456D4A9610C}"/>
    <cellStyle name="20 % - Markeringsfarve4 2 5 3 2 2" xfId="17396" xr:uid="{237F5B7F-BB79-4487-A70C-2E0880EC8128}"/>
    <cellStyle name="20 % - Markeringsfarve4 2 5 3 2 2 2" xfId="35556" xr:uid="{3D9F7C05-7D14-497D-A311-67EAD86F179D}"/>
    <cellStyle name="20 % - Markeringsfarve4 2 5 3 2 3" xfId="28555" xr:uid="{B344AAC0-5FBE-4A42-9454-358DB4E0FA0C}"/>
    <cellStyle name="20 % - Markeringsfarve4 2 5 3 3" xfId="13573" xr:uid="{92CEECCF-3291-4EE0-A76D-184FAA4094C0}"/>
    <cellStyle name="20 % - Markeringsfarve4 2 5 3 3 2" xfId="31740" xr:uid="{FA13B8D1-EE90-421C-B23D-44558387CC79}"/>
    <cellStyle name="20 % - Markeringsfarve4 2 5 3 4" xfId="24738" xr:uid="{373E584B-482F-497D-9EAA-04E297F01ACB}"/>
    <cellStyle name="20 % - Markeringsfarve4 2 5 4" xfId="5020" xr:uid="{6F32AA56-29DB-4F9D-9BDE-2195A450D9A2}"/>
    <cellStyle name="20 % - Markeringsfarve4 2 5 4 2" xfId="10711" xr:uid="{7CCB7CA6-3270-40EC-9C83-4ED0DA7B7B5C}"/>
    <cellStyle name="20 % - Markeringsfarve4 2 5 4 2 2" xfId="18608" xr:uid="{52D553C5-34A7-4DBB-85DC-77A6486357EE}"/>
    <cellStyle name="20 % - Markeringsfarve4 2 5 4 2 2 2" xfId="36768" xr:uid="{44AAF5D1-664B-4D1D-9536-C95333496952}"/>
    <cellStyle name="20 % - Markeringsfarve4 2 5 4 2 3" xfId="29767" xr:uid="{E918ED1E-0F87-4E99-82EC-BEA20FC937F2}"/>
    <cellStyle name="20 % - Markeringsfarve4 2 5 4 3" xfId="13574" xr:uid="{7048B9DC-7394-44C7-91F4-9F9C762625A1}"/>
    <cellStyle name="20 % - Markeringsfarve4 2 5 4 3 2" xfId="31741" xr:uid="{1C4E9661-79BB-4D46-8F3C-56B4323EBAAF}"/>
    <cellStyle name="20 % - Markeringsfarve4 2 5 4 4" xfId="24739" xr:uid="{ED5F182B-F3E9-4562-8CCE-0B43370DB6F4}"/>
    <cellStyle name="20 % - Markeringsfarve4 2 5 5" xfId="8097" xr:uid="{FEB86E8C-A511-420C-998A-5DCFDAE1EF0B}"/>
    <cellStyle name="20 % - Markeringsfarve4 2 5 5 2" xfId="16015" xr:uid="{3FF3308C-6A00-41BC-ACBE-9613CD0845EA}"/>
    <cellStyle name="20 % - Markeringsfarve4 2 5 5 2 2" xfId="34175" xr:uid="{ECB37A96-4794-4016-8F88-6D096F15941E}"/>
    <cellStyle name="20 % - Markeringsfarve4 2 5 5 3" xfId="27174" xr:uid="{D522A68F-6CCF-4617-B746-580B599F838D}"/>
    <cellStyle name="20 % - Markeringsfarve4 2 5 6" xfId="13570" xr:uid="{B63E3AE9-C229-41E4-B971-EF9B143C34E2}"/>
    <cellStyle name="20 % - Markeringsfarve4 2 5 6 2" xfId="31737" xr:uid="{5B30B7F7-DCD6-48DB-97E0-A5A0B1B2821F}"/>
    <cellStyle name="20 % - Markeringsfarve4 2 5 7" xfId="24735" xr:uid="{101DAE8B-CBB9-4431-AF4C-A164A611E7DD}"/>
    <cellStyle name="20 % - Markeringsfarve4 2 6" xfId="5021" xr:uid="{210AFB57-DF96-418E-B8DF-A1A123197DEB}"/>
    <cellStyle name="20 % - Markeringsfarve4 2 6 2" xfId="5022" xr:uid="{FEFE44EC-0466-47BE-8A61-1DF32DC74E49}"/>
    <cellStyle name="20 % - Markeringsfarve4 2 6 2 2" xfId="5023" xr:uid="{8FFFE839-7327-405F-8A5B-8048FC1CE482}"/>
    <cellStyle name="20 % - Markeringsfarve4 2 6 2 2 2" xfId="10380" xr:uid="{E1C7F0DE-5778-4AB3-9799-DDF650707CAD}"/>
    <cellStyle name="20 % - Markeringsfarve4 2 6 2 2 2 2" xfId="18281" xr:uid="{CE7430A0-8241-4D4C-8CCB-E408F424A936}"/>
    <cellStyle name="20 % - Markeringsfarve4 2 6 2 2 2 2 2" xfId="36441" xr:uid="{88E29DE8-E7F8-48C7-A11F-792619E79DE2}"/>
    <cellStyle name="20 % - Markeringsfarve4 2 6 2 2 2 3" xfId="29440" xr:uid="{CEC6F401-E056-4A27-8EB7-0EC35BE3DDAD}"/>
    <cellStyle name="20 % - Markeringsfarve4 2 6 2 2 3" xfId="13577" xr:uid="{AA7FF3D2-AC40-4739-BFE8-E09622970E6E}"/>
    <cellStyle name="20 % - Markeringsfarve4 2 6 2 2 3 2" xfId="31744" xr:uid="{A0CA8AD3-5B64-44E4-AEA5-1CA665B1E1C5}"/>
    <cellStyle name="20 % - Markeringsfarve4 2 6 2 2 4" xfId="24742" xr:uid="{F7888ACB-F3CB-42F3-B464-D2CD217B4E8C}"/>
    <cellStyle name="20 % - Markeringsfarve4 2 6 2 3" xfId="8922" xr:uid="{4D42083B-CAA4-45BE-BECD-7C4A7D66C579}"/>
    <cellStyle name="20 % - Markeringsfarve4 2 6 2 3 2" xfId="16836" xr:uid="{7861F9D9-A9C8-4947-BF54-8193D9A9B5DA}"/>
    <cellStyle name="20 % - Markeringsfarve4 2 6 2 3 2 2" xfId="34996" xr:uid="{1EEE7B5D-61DB-42AD-92B6-6B7875D21674}"/>
    <cellStyle name="20 % - Markeringsfarve4 2 6 2 3 3" xfId="27995" xr:uid="{3150B5FA-F847-4608-B779-291E0EBB391B}"/>
    <cellStyle name="20 % - Markeringsfarve4 2 6 2 4" xfId="13576" xr:uid="{33C51FB2-F064-494D-85F9-229D822CC3AC}"/>
    <cellStyle name="20 % - Markeringsfarve4 2 6 2 4 2" xfId="31743" xr:uid="{C71F0F68-3D96-4B4C-A166-55D562D6BF25}"/>
    <cellStyle name="20 % - Markeringsfarve4 2 6 2 5" xfId="24741" xr:uid="{A3179EEA-941C-49CA-ABE5-97E0753C0219}"/>
    <cellStyle name="20 % - Markeringsfarve4 2 6 3" xfId="5024" xr:uid="{AD4B63BB-75E6-461D-826A-276C84CD9234}"/>
    <cellStyle name="20 % - Markeringsfarve4 2 6 3 2" xfId="9656" xr:uid="{FC1C97E1-FF0C-41C1-B760-CDEDE3DF9A53}"/>
    <cellStyle name="20 % - Markeringsfarve4 2 6 3 2 2" xfId="17566" xr:uid="{020A4F7B-5A71-4BF6-A8A6-86555D2A8E47}"/>
    <cellStyle name="20 % - Markeringsfarve4 2 6 3 2 2 2" xfId="35726" xr:uid="{8F9EEFE5-2C03-434F-B70E-8F9844EC6F73}"/>
    <cellStyle name="20 % - Markeringsfarve4 2 6 3 2 3" xfId="28725" xr:uid="{106CA1B1-E13F-42E1-85FC-8EDE9F6B8465}"/>
    <cellStyle name="20 % - Markeringsfarve4 2 6 3 3" xfId="13578" xr:uid="{D9776677-2D52-45DF-9A43-6CB46FB697B0}"/>
    <cellStyle name="20 % - Markeringsfarve4 2 6 3 3 2" xfId="31745" xr:uid="{6EB9D20B-76BD-45AE-9E28-A8F60AC18718}"/>
    <cellStyle name="20 % - Markeringsfarve4 2 6 3 4" xfId="24743" xr:uid="{B4651D63-265D-49A6-91BE-384AC583768C}"/>
    <cellStyle name="20 % - Markeringsfarve4 2 6 4" xfId="5025" xr:uid="{9D0EC363-B2B3-4093-A772-177ACC476A7B}"/>
    <cellStyle name="20 % - Markeringsfarve4 2 6 4 2" xfId="11052" xr:uid="{4D4EC4F0-A6F3-470F-8E8B-90DE7C9EF0D1}"/>
    <cellStyle name="20 % - Markeringsfarve4 2 6 4 2 2" xfId="18940" xr:uid="{7225DF23-B931-4AAC-835C-62608DBDB852}"/>
    <cellStyle name="20 % - Markeringsfarve4 2 6 4 2 2 2" xfId="37100" xr:uid="{484D17BE-6959-4523-B003-ED767E039B61}"/>
    <cellStyle name="20 % - Markeringsfarve4 2 6 4 2 3" xfId="30099" xr:uid="{53ED1B45-9709-4C80-8016-FCC6F9ADB668}"/>
    <cellStyle name="20 % - Markeringsfarve4 2 6 4 3" xfId="13579" xr:uid="{58B555D7-8DD5-4BFA-834B-57DF7B15958D}"/>
    <cellStyle name="20 % - Markeringsfarve4 2 6 4 3 2" xfId="31746" xr:uid="{46D77E17-4CBB-4B1C-91A8-214EE70952FB}"/>
    <cellStyle name="20 % - Markeringsfarve4 2 6 4 4" xfId="24744" xr:uid="{F8DF0AE5-723D-4432-9A0C-9A685026A4C3}"/>
    <cellStyle name="20 % - Markeringsfarve4 2 6 5" xfId="8098" xr:uid="{493DA2FE-3DC9-4AB1-AFB4-3DBB4972895D}"/>
    <cellStyle name="20 % - Markeringsfarve4 2 6 5 2" xfId="16016" xr:uid="{A90EE912-1295-4A9C-B9BE-79F6C9697F06}"/>
    <cellStyle name="20 % - Markeringsfarve4 2 6 5 2 2" xfId="34176" xr:uid="{4C177CA7-0E77-4BBF-B1F3-2D3CB75BDC84}"/>
    <cellStyle name="20 % - Markeringsfarve4 2 6 5 3" xfId="27175" xr:uid="{ED83C0AC-17F4-4075-9B9F-1817079A33AA}"/>
    <cellStyle name="20 % - Markeringsfarve4 2 6 6" xfId="13575" xr:uid="{1F644D29-22F3-46A8-ADD5-F6BB89C869AE}"/>
    <cellStyle name="20 % - Markeringsfarve4 2 6 6 2" xfId="31742" xr:uid="{E06F84C3-4A57-4412-BF3B-3DEBEEF31032}"/>
    <cellStyle name="20 % - Markeringsfarve4 2 6 7" xfId="24740" xr:uid="{499CAED4-E8D4-460E-B279-E528F067B685}"/>
    <cellStyle name="20 % - Markeringsfarve4 2 7" xfId="5026" xr:uid="{7D5A7CE7-D134-4590-AB1C-7EAB26D3B29C}"/>
    <cellStyle name="20 % - Markeringsfarve4 2 7 2" xfId="5027" xr:uid="{E2C25F63-C86F-4B8C-8241-15DA194BC8C8}"/>
    <cellStyle name="20 % - Markeringsfarve4 2 7 2 2" xfId="5028" xr:uid="{2FE4107C-F80A-4EE4-9879-8C954B6A21A4}"/>
    <cellStyle name="20 % - Markeringsfarve4 2 7 2 2 2" xfId="10497" xr:uid="{05BA5A05-5F9A-4F61-987B-13AE2F6C40D4}"/>
    <cellStyle name="20 % - Markeringsfarve4 2 7 2 2 2 2" xfId="18398" xr:uid="{2EFFB966-E3AD-49C0-AE5D-AD246C11F8F9}"/>
    <cellStyle name="20 % - Markeringsfarve4 2 7 2 2 2 2 2" xfId="36558" xr:uid="{21B544B1-3C9F-42CE-A386-039B7E0D5DCA}"/>
    <cellStyle name="20 % - Markeringsfarve4 2 7 2 2 2 3" xfId="29557" xr:uid="{42105F97-E036-4042-BC2D-BFAE7D6821B9}"/>
    <cellStyle name="20 % - Markeringsfarve4 2 7 2 2 3" xfId="13582" xr:uid="{82DD1DB5-EC5B-4E7F-A372-41B80A2296CB}"/>
    <cellStyle name="20 % - Markeringsfarve4 2 7 2 2 3 2" xfId="31749" xr:uid="{5A568F9F-5875-4F46-B698-497B3D5928D6}"/>
    <cellStyle name="20 % - Markeringsfarve4 2 7 2 2 4" xfId="24747" xr:uid="{7F58FDC2-C091-4D83-9090-96E93E9B23B2}"/>
    <cellStyle name="20 % - Markeringsfarve4 2 7 2 3" xfId="9021" xr:uid="{A54062E1-3171-4343-97A8-5C2D6420DD03}"/>
    <cellStyle name="20 % - Markeringsfarve4 2 7 2 3 2" xfId="16935" xr:uid="{D557F82D-49A7-49BD-91EE-19487CBAC298}"/>
    <cellStyle name="20 % - Markeringsfarve4 2 7 2 3 2 2" xfId="35095" xr:uid="{62ABB3CB-78C1-45E6-B7AB-2370FB3E95CE}"/>
    <cellStyle name="20 % - Markeringsfarve4 2 7 2 3 3" xfId="28094" xr:uid="{C5469A01-CA6F-4923-9CF6-771A98CF3716}"/>
    <cellStyle name="20 % - Markeringsfarve4 2 7 2 4" xfId="13581" xr:uid="{B89CD70B-2220-4AE9-BC22-5A322399B9F8}"/>
    <cellStyle name="20 % - Markeringsfarve4 2 7 2 4 2" xfId="31748" xr:uid="{DEF6C059-67ED-42E3-A0F5-3375A0A2C62A}"/>
    <cellStyle name="20 % - Markeringsfarve4 2 7 2 5" xfId="24746" xr:uid="{6EEC774E-D884-49E8-8F7D-88621982BF57}"/>
    <cellStyle name="20 % - Markeringsfarve4 2 7 3" xfId="5029" xr:uid="{CD0F7574-E370-457F-BDF7-E603A8FA0050}"/>
    <cellStyle name="20 % - Markeringsfarve4 2 7 3 2" xfId="9773" xr:uid="{C3D8BC3F-1C79-44C1-AF68-5E24AA0DA6B0}"/>
    <cellStyle name="20 % - Markeringsfarve4 2 7 3 2 2" xfId="17683" xr:uid="{DAB694D6-75FD-4E0C-B04E-96F70D95CB1A}"/>
    <cellStyle name="20 % - Markeringsfarve4 2 7 3 2 2 2" xfId="35843" xr:uid="{EF69B44A-75DF-42DD-9E01-2DB8EB3E24B1}"/>
    <cellStyle name="20 % - Markeringsfarve4 2 7 3 2 3" xfId="28842" xr:uid="{FF5DE176-6B82-4FE9-93BB-DD540DCA07A8}"/>
    <cellStyle name="20 % - Markeringsfarve4 2 7 3 3" xfId="13583" xr:uid="{6CF2DFB4-472E-4B19-BAF5-F9AE33188CB2}"/>
    <cellStyle name="20 % - Markeringsfarve4 2 7 3 3 2" xfId="31750" xr:uid="{5A8E81E6-53A5-442D-8F68-D1532291C185}"/>
    <cellStyle name="20 % - Markeringsfarve4 2 7 3 4" xfId="24748" xr:uid="{E98E396D-0FD3-4363-96DA-03E2A53FD827}"/>
    <cellStyle name="20 % - Markeringsfarve4 2 7 4" xfId="5030" xr:uid="{CE52C9E2-946D-4C70-9874-7E7349658BF0}"/>
    <cellStyle name="20 % - Markeringsfarve4 2 7 4 2" xfId="11290" xr:uid="{4615ECA9-EB62-4CAB-BB12-0EA7FD96847F}"/>
    <cellStyle name="20 % - Markeringsfarve4 2 7 4 2 2" xfId="19166" xr:uid="{B4AD1E07-2AFA-499C-9067-D0376D938F8E}"/>
    <cellStyle name="20 % - Markeringsfarve4 2 7 4 2 2 2" xfId="37326" xr:uid="{ED8072BB-28CB-45D0-A798-E93F6FFA7048}"/>
    <cellStyle name="20 % - Markeringsfarve4 2 7 4 2 3" xfId="30325" xr:uid="{4DB0CCD9-81BD-422F-A270-CBF85DE08A8B}"/>
    <cellStyle name="20 % - Markeringsfarve4 2 7 4 3" xfId="13584" xr:uid="{8A1B0437-1241-4B38-B5A7-971D0AAA4852}"/>
    <cellStyle name="20 % - Markeringsfarve4 2 7 4 3 2" xfId="31751" xr:uid="{CC5FFFC8-74D2-4C2A-BB58-4FCE2A7C16E5}"/>
    <cellStyle name="20 % - Markeringsfarve4 2 7 4 4" xfId="24749" xr:uid="{3F5E5B8D-49C8-4B45-A403-AFC2C4583F98}"/>
    <cellStyle name="20 % - Markeringsfarve4 2 7 5" xfId="8099" xr:uid="{16272EAB-6A36-4CCA-9083-494CB78003B8}"/>
    <cellStyle name="20 % - Markeringsfarve4 2 7 5 2" xfId="16017" xr:uid="{B7838074-6B6A-47F1-8CFF-90153F1656AC}"/>
    <cellStyle name="20 % - Markeringsfarve4 2 7 5 2 2" xfId="34177" xr:uid="{36390B5D-50E4-490D-81FD-368FECA5A1D3}"/>
    <cellStyle name="20 % - Markeringsfarve4 2 7 5 3" xfId="27176" xr:uid="{A81B3BFA-F8DB-44DF-9763-7BFA7B38E18C}"/>
    <cellStyle name="20 % - Markeringsfarve4 2 7 6" xfId="13580" xr:uid="{193314D7-5C7B-4818-ACC9-4982385CF607}"/>
    <cellStyle name="20 % - Markeringsfarve4 2 7 6 2" xfId="31747" xr:uid="{4752AEB0-913E-4BC8-AB74-498CFF26D013}"/>
    <cellStyle name="20 % - Markeringsfarve4 2 7 7" xfId="24745" xr:uid="{8BA12848-279E-471B-B4B6-E8525A8F830E}"/>
    <cellStyle name="20 % - Markeringsfarve4 2 8" xfId="5031" xr:uid="{33DEE9E7-F28B-42A4-838A-4A2775A30729}"/>
    <cellStyle name="20 % - Markeringsfarve4 2 8 2" xfId="5032" xr:uid="{3813441F-CF3F-48E5-A007-3ACE12526F9B}"/>
    <cellStyle name="20 % - Markeringsfarve4 2 8 2 2" xfId="5033" xr:uid="{0FD774C5-C9FA-4DE3-B475-136B26AB02AF}"/>
    <cellStyle name="20 % - Markeringsfarve4 2 8 2 2 2" xfId="10610" xr:uid="{441F6BE3-DEE7-4EEF-8018-588CF9317E65}"/>
    <cellStyle name="20 % - Markeringsfarve4 2 8 2 2 2 2" xfId="18511" xr:uid="{B77CFBB1-1602-44C4-A0ED-A20D5576CB86}"/>
    <cellStyle name="20 % - Markeringsfarve4 2 8 2 2 2 2 2" xfId="36671" xr:uid="{BF4419EE-C581-4143-8726-5E7E119CDB50}"/>
    <cellStyle name="20 % - Markeringsfarve4 2 8 2 2 2 3" xfId="29670" xr:uid="{036F17AC-4E13-4CC4-AE90-E7C23FEC3666}"/>
    <cellStyle name="20 % - Markeringsfarve4 2 8 2 2 3" xfId="13587" xr:uid="{6B4B1C8E-31F3-4E24-ADC5-AB636EA983FC}"/>
    <cellStyle name="20 % - Markeringsfarve4 2 8 2 2 3 2" xfId="31754" xr:uid="{7727880A-DE57-4D95-AB91-DB80E9F99814}"/>
    <cellStyle name="20 % - Markeringsfarve4 2 8 2 2 4" xfId="24752" xr:uid="{A325D8B9-2CD7-4913-BCA8-427F6BECDD40}"/>
    <cellStyle name="20 % - Markeringsfarve4 2 8 2 3" xfId="9121" xr:uid="{3757A080-0E28-4940-97B5-196EEE660945}"/>
    <cellStyle name="20 % - Markeringsfarve4 2 8 2 3 2" xfId="17035" xr:uid="{01EA21CD-F295-43D0-A01F-882B71E3B949}"/>
    <cellStyle name="20 % - Markeringsfarve4 2 8 2 3 2 2" xfId="35195" xr:uid="{1CA2D8E3-4B4E-4FFF-A633-CF7A79CC38E4}"/>
    <cellStyle name="20 % - Markeringsfarve4 2 8 2 3 3" xfId="28194" xr:uid="{B56BF15A-D662-46DC-9AFF-4E29CEACD1B4}"/>
    <cellStyle name="20 % - Markeringsfarve4 2 8 2 4" xfId="13586" xr:uid="{39A0D591-25CD-4B35-9A5A-46FEB2284E9D}"/>
    <cellStyle name="20 % - Markeringsfarve4 2 8 2 4 2" xfId="31753" xr:uid="{7DD33B7D-34EA-4289-861A-D65D7A5BEA92}"/>
    <cellStyle name="20 % - Markeringsfarve4 2 8 2 5" xfId="24751" xr:uid="{18698770-D637-4927-82EF-04E87A2D7FC3}"/>
    <cellStyle name="20 % - Markeringsfarve4 2 8 3" xfId="5034" xr:uid="{DD2146B2-469A-4644-8C63-A3208C26B928}"/>
    <cellStyle name="20 % - Markeringsfarve4 2 8 3 2" xfId="9887" xr:uid="{8F1D51CB-B62B-4DF8-9E4C-723733A8D733}"/>
    <cellStyle name="20 % - Markeringsfarve4 2 8 3 2 2" xfId="17797" xr:uid="{0C9C9F8F-42A6-4225-ADD8-A345B574D94B}"/>
    <cellStyle name="20 % - Markeringsfarve4 2 8 3 2 2 2" xfId="35957" xr:uid="{E6ACC1A7-2AE5-4222-8808-FCEDDB15A00D}"/>
    <cellStyle name="20 % - Markeringsfarve4 2 8 3 2 3" xfId="28956" xr:uid="{47EE86BF-49A1-45B8-8415-C4DB1479C78D}"/>
    <cellStyle name="20 % - Markeringsfarve4 2 8 3 3" xfId="13588" xr:uid="{BCD12E6E-ED51-407B-9DBB-6F3255693142}"/>
    <cellStyle name="20 % - Markeringsfarve4 2 8 3 3 2" xfId="31755" xr:uid="{739E3952-17B1-497A-9B84-3E68CEE595C4}"/>
    <cellStyle name="20 % - Markeringsfarve4 2 8 3 4" xfId="24753" xr:uid="{083704CB-FCE4-4AAF-B041-776B80B7DBE9}"/>
    <cellStyle name="20 % - Markeringsfarve4 2 8 4" xfId="5035" xr:uid="{DE973AB5-51B7-42E3-8BB7-2EED57FD089C}"/>
    <cellStyle name="20 % - Markeringsfarve4 2 8 4 2" xfId="11010" xr:uid="{E17F7AEA-DE9E-41F9-BDC9-DA5580738C20}"/>
    <cellStyle name="20 % - Markeringsfarve4 2 8 4 2 2" xfId="18899" xr:uid="{103530B2-97A1-44E0-99B3-C307EF963573}"/>
    <cellStyle name="20 % - Markeringsfarve4 2 8 4 2 2 2" xfId="37059" xr:uid="{6DCEED5F-64D8-4AF2-80A1-B23C7ACA3CBB}"/>
    <cellStyle name="20 % - Markeringsfarve4 2 8 4 2 3" xfId="30058" xr:uid="{FDD5D753-1024-43D6-B6AB-FDF162CDCDE0}"/>
    <cellStyle name="20 % - Markeringsfarve4 2 8 4 3" xfId="13589" xr:uid="{646AFE49-E769-40B4-8B24-5F4CAEA8A5EE}"/>
    <cellStyle name="20 % - Markeringsfarve4 2 8 4 3 2" xfId="31756" xr:uid="{6B119B2A-276C-4DAA-8678-72CAB973A248}"/>
    <cellStyle name="20 % - Markeringsfarve4 2 8 4 4" xfId="24754" xr:uid="{E76C07E9-079F-45B1-8EB1-D3DB866EC77C}"/>
    <cellStyle name="20 % - Markeringsfarve4 2 8 5" xfId="8100" xr:uid="{2EF696C0-BE55-4069-AE31-BF53C9854EFF}"/>
    <cellStyle name="20 % - Markeringsfarve4 2 8 5 2" xfId="16018" xr:uid="{96AB7D8A-B7D9-4D19-8895-36440B5232E9}"/>
    <cellStyle name="20 % - Markeringsfarve4 2 8 5 2 2" xfId="34178" xr:uid="{190E5FFB-F7BE-4AA3-B014-CD5005CF0097}"/>
    <cellStyle name="20 % - Markeringsfarve4 2 8 5 3" xfId="27177" xr:uid="{0A890EE6-7D78-4F87-9C75-B96BEF35E945}"/>
    <cellStyle name="20 % - Markeringsfarve4 2 8 6" xfId="13585" xr:uid="{747D6CC2-CC0A-4D06-8DAC-D973B3BB44DF}"/>
    <cellStyle name="20 % - Markeringsfarve4 2 8 6 2" xfId="31752" xr:uid="{01545920-C03B-4F8F-9A5F-992441DC23DC}"/>
    <cellStyle name="20 % - Markeringsfarve4 2 8 7" xfId="24750" xr:uid="{D2150786-0602-4A0E-8301-32D95E79E24C}"/>
    <cellStyle name="20 % - Markeringsfarve4 2 9" xfId="5036" xr:uid="{3311401C-86E4-4E68-992C-B6938CD8C210}"/>
    <cellStyle name="20 % - Markeringsfarve4 2 9 2" xfId="5037" xr:uid="{02059459-E928-44DE-87FE-D96E48929D88}"/>
    <cellStyle name="20 % - Markeringsfarve4 2 9 2 2" xfId="10023" xr:uid="{BADFD2AD-7D32-400C-BF45-94D5720B3167}"/>
    <cellStyle name="20 % - Markeringsfarve4 2 9 2 2 2" xfId="17924" xr:uid="{A84B47D5-1262-421B-91DA-D55CCFF2B939}"/>
    <cellStyle name="20 % - Markeringsfarve4 2 9 2 2 2 2" xfId="36084" xr:uid="{FBFE232F-AB51-472C-8566-02B5D6D32D5D}"/>
    <cellStyle name="20 % - Markeringsfarve4 2 9 2 2 3" xfId="29083" xr:uid="{B110FD9F-0E7B-480E-B2F7-76A38DAC3D11}"/>
    <cellStyle name="20 % - Markeringsfarve4 2 9 2 3" xfId="13591" xr:uid="{EF8CED45-A25B-43BD-8B3E-AE6FE99BB5F2}"/>
    <cellStyle name="20 % - Markeringsfarve4 2 9 2 3 2" xfId="31758" xr:uid="{E52361A3-4ECD-4ACD-B4A9-08BD242B5110}"/>
    <cellStyle name="20 % - Markeringsfarve4 2 9 2 4" xfId="24756" xr:uid="{F530718B-5940-4ED1-B0EF-521E4A43CF56}"/>
    <cellStyle name="20 % - Markeringsfarve4 2 9 3" xfId="8621" xr:uid="{27F269C7-135B-4E3D-8B1B-9378314CF24C}"/>
    <cellStyle name="20 % - Markeringsfarve4 2 9 3 2" xfId="16538" xr:uid="{9182E916-F025-4617-B504-0775F782FD90}"/>
    <cellStyle name="20 % - Markeringsfarve4 2 9 3 2 2" xfId="34698" xr:uid="{FDB87EA5-8D10-4F18-85B4-375DCC7A6F80}"/>
    <cellStyle name="20 % - Markeringsfarve4 2 9 3 3" xfId="27697" xr:uid="{338A332A-EF03-48E2-91A3-35C2F8281BD0}"/>
    <cellStyle name="20 % - Markeringsfarve4 2 9 4" xfId="13590" xr:uid="{C04EAE2E-1954-4B0E-A2FE-8664CD6C64F8}"/>
    <cellStyle name="20 % - Markeringsfarve4 2 9 4 2" xfId="31757" xr:uid="{AFE3574C-9324-404B-947B-07F2C88F027E}"/>
    <cellStyle name="20 % - Markeringsfarve4 2 9 5" xfId="24755" xr:uid="{509713B3-867D-4FF0-B050-9D51B46CE5B0}"/>
    <cellStyle name="20 % - Markeringsfarve4 3" xfId="2125" xr:uid="{1978E7B1-9409-41F0-B084-59FF1DBE230F}"/>
    <cellStyle name="20 % - Markeringsfarve4 3 10" xfId="5039" xr:uid="{2A7BD810-317E-457B-B598-BF31287C7244}"/>
    <cellStyle name="20 % - Markeringsfarve4 3 10 2" xfId="9236" xr:uid="{884DED4B-9505-4B10-B93B-25671D104D2A}"/>
    <cellStyle name="20 % - Markeringsfarve4 3 10 2 2" xfId="17148" xr:uid="{330752F6-3E05-4831-A079-71708817B07C}"/>
    <cellStyle name="20 % - Markeringsfarve4 3 10 2 2 2" xfId="35308" xr:uid="{31D70BCE-10E9-4477-8648-39A9228BC36F}"/>
    <cellStyle name="20 % - Markeringsfarve4 3 10 2 3" xfId="28307" xr:uid="{010DDD51-BDCD-4E49-8F5F-F409F4A85A93}"/>
    <cellStyle name="20 % - Markeringsfarve4 3 10 3" xfId="13593" xr:uid="{8C7FD45F-01DD-4EAA-8803-E873BE6D14C1}"/>
    <cellStyle name="20 % - Markeringsfarve4 3 10 3 2" xfId="31760" xr:uid="{8DAAB478-6CDB-4458-99E2-B0B636D1B071}"/>
    <cellStyle name="20 % - Markeringsfarve4 3 10 4" xfId="24758" xr:uid="{C300F016-DF48-4920-8A5F-811F3FF6FD16}"/>
    <cellStyle name="20 % - Markeringsfarve4 3 11" xfId="5040" xr:uid="{99587032-3CB4-4D68-92E2-089DDE64325F}"/>
    <cellStyle name="20 % - Markeringsfarve4 3 11 2" xfId="11224" xr:uid="{E43196E1-FA9C-4374-8065-DC4E1B4D9C94}"/>
    <cellStyle name="20 % - Markeringsfarve4 3 11 2 2" xfId="19104" xr:uid="{462F4261-CDFC-4A5C-87B6-C3F55B9AC871}"/>
    <cellStyle name="20 % - Markeringsfarve4 3 11 2 2 2" xfId="37264" xr:uid="{DE734634-7E12-4764-BBC3-10F144E3EBDD}"/>
    <cellStyle name="20 % - Markeringsfarve4 3 11 2 3" xfId="30263" xr:uid="{C899A45F-5076-417A-832E-91BFCDD8E172}"/>
    <cellStyle name="20 % - Markeringsfarve4 3 11 3" xfId="13594" xr:uid="{5AD4DB4E-F1F2-4B88-9327-B06AB11D4860}"/>
    <cellStyle name="20 % - Markeringsfarve4 3 11 3 2" xfId="31761" xr:uid="{3F042CE4-62D5-4169-9668-E2B7E284232A}"/>
    <cellStyle name="20 % - Markeringsfarve4 3 11 4" xfId="24759" xr:uid="{3591ADE6-FE44-43D2-BB2E-4F1A9F9DF775}"/>
    <cellStyle name="20 % - Markeringsfarve4 3 12" xfId="8101" xr:uid="{B00BCA36-D7EA-4164-A46B-489AFFFA34F1}"/>
    <cellStyle name="20 % - Markeringsfarve4 3 12 2" xfId="16019" xr:uid="{25269703-1DE9-41D0-925A-25244799C674}"/>
    <cellStyle name="20 % - Markeringsfarve4 3 12 2 2" xfId="34179" xr:uid="{4DDBE29A-9B40-4561-9E01-588B48D2FC76}"/>
    <cellStyle name="20 % - Markeringsfarve4 3 12 3" xfId="27178" xr:uid="{17CFE121-B9DD-4FF9-9F03-85014B547BE7}"/>
    <cellStyle name="20 % - Markeringsfarve4 3 13" xfId="13592" xr:uid="{FDC69061-E80C-4E46-8786-E0B0B3A6C086}"/>
    <cellStyle name="20 % - Markeringsfarve4 3 13 2" xfId="31759" xr:uid="{26C659EF-9AEF-4912-9346-83D282CB72A0}"/>
    <cellStyle name="20 % - Markeringsfarve4 3 14" xfId="5038" xr:uid="{96819BB3-D77B-4303-A4B7-6D5F4B4A4ECE}"/>
    <cellStyle name="20 % - Markeringsfarve4 3 14 2" xfId="24757" xr:uid="{4E6A8C20-4A57-416D-8FCF-7595ACC7E8C4}"/>
    <cellStyle name="20 % - Markeringsfarve4 3 15" xfId="22220" xr:uid="{84892877-0E9D-4C9F-9303-03B9E03351AE}"/>
    <cellStyle name="20 % - Markeringsfarve4 3 2" xfId="2126" xr:uid="{A20ABDBC-5DDA-45D9-B70F-9A60E8A28F7B}"/>
    <cellStyle name="20 % - Markeringsfarve4 3 2 10" xfId="8102" xr:uid="{3B5CAAA5-4331-4C9B-89C3-9AD3AF8C716C}"/>
    <cellStyle name="20 % - Markeringsfarve4 3 2 10 2" xfId="16020" xr:uid="{24E951C5-88C1-4907-B25C-0ECE61406B68}"/>
    <cellStyle name="20 % - Markeringsfarve4 3 2 10 2 2" xfId="34180" xr:uid="{200D298F-1EB2-4459-96BC-4B6EC81AFA05}"/>
    <cellStyle name="20 % - Markeringsfarve4 3 2 10 3" xfId="27179" xr:uid="{948EFFE3-8BF1-4E5B-837A-04BBA374D514}"/>
    <cellStyle name="20 % - Markeringsfarve4 3 2 11" xfId="13595" xr:uid="{F4749023-BAA5-429F-B750-1E625B23D642}"/>
    <cellStyle name="20 % - Markeringsfarve4 3 2 11 2" xfId="31762" xr:uid="{8B3F3287-9B4B-47E6-A838-D79522FF84BB}"/>
    <cellStyle name="20 % - Markeringsfarve4 3 2 12" xfId="5041" xr:uid="{DB54E1BD-6E97-4C23-8D8E-141C4E6364E6}"/>
    <cellStyle name="20 % - Markeringsfarve4 3 2 12 2" xfId="24760" xr:uid="{6852E5C3-93E5-45D6-A022-B8377EB5976F}"/>
    <cellStyle name="20 % - Markeringsfarve4 3 2 13" xfId="22221" xr:uid="{EDD50E2D-A0A3-49B1-BB73-8C94F303BC18}"/>
    <cellStyle name="20 % - Markeringsfarve4 3 2 2" xfId="5042" xr:uid="{0764DC0F-3DC3-45A7-9C62-49B9F1021B31}"/>
    <cellStyle name="20 % - Markeringsfarve4 3 2 2 2" xfId="5043" xr:uid="{6C65EC55-BE2A-44DD-AA28-19746316C5AD}"/>
    <cellStyle name="20 % - Markeringsfarve4 3 2 2 2 2" xfId="5044" xr:uid="{72E2902C-88D8-4FFE-96D2-613818526FAF}"/>
    <cellStyle name="20 % - Markeringsfarve4 3 2 2 2 2 2" xfId="10169" xr:uid="{3D48220E-5006-4CE1-9754-EB114BBC1A62}"/>
    <cellStyle name="20 % - Markeringsfarve4 3 2 2 2 2 2 2" xfId="18070" xr:uid="{7DC079BA-6331-450E-838A-8A92689DCD80}"/>
    <cellStyle name="20 % - Markeringsfarve4 3 2 2 2 2 2 2 2" xfId="36230" xr:uid="{6C7D9867-7F78-4E67-AB76-B46EFFEEB1FE}"/>
    <cellStyle name="20 % - Markeringsfarve4 3 2 2 2 2 2 3" xfId="29229" xr:uid="{45734363-5696-427C-8343-0184EFF43580}"/>
    <cellStyle name="20 % - Markeringsfarve4 3 2 2 2 2 3" xfId="13598" xr:uid="{AB579BD2-F63E-49D7-8E3D-D0407798EE31}"/>
    <cellStyle name="20 % - Markeringsfarve4 3 2 2 2 2 3 2" xfId="31765" xr:uid="{C681FA44-DC00-47E5-AF3D-A0D27B525B6C}"/>
    <cellStyle name="20 % - Markeringsfarve4 3 2 2 2 2 4" xfId="24763" xr:uid="{2BFE98E7-E766-4CEC-92E5-1ACDAA64025A}"/>
    <cellStyle name="20 % - Markeringsfarve4 3 2 2 2 3" xfId="8743" xr:uid="{DC68C617-8376-4DE9-BE72-E9FFDEA77034}"/>
    <cellStyle name="20 % - Markeringsfarve4 3 2 2 2 3 2" xfId="16660" xr:uid="{D02FE4C0-9482-430F-A957-E42DA984DE92}"/>
    <cellStyle name="20 % - Markeringsfarve4 3 2 2 2 3 2 2" xfId="34820" xr:uid="{1DC0267A-465E-478A-A56D-A2C131E2A06D}"/>
    <cellStyle name="20 % - Markeringsfarve4 3 2 2 2 3 3" xfId="27819" xr:uid="{5E681792-CB32-435C-93A7-08DAE34E6B71}"/>
    <cellStyle name="20 % - Markeringsfarve4 3 2 2 2 4" xfId="13597" xr:uid="{4DD2A285-F27F-4E7F-A537-76AC25F650C4}"/>
    <cellStyle name="20 % - Markeringsfarve4 3 2 2 2 4 2" xfId="31764" xr:uid="{87607DB2-0748-41A7-A3BD-FCE43DB5E183}"/>
    <cellStyle name="20 % - Markeringsfarve4 3 2 2 2 5" xfId="24762" xr:uid="{0117D685-2C4B-428A-87BF-1C6989CA21B9}"/>
    <cellStyle name="20 % - Markeringsfarve4 3 2 2 3" xfId="5045" xr:uid="{2A3501FE-44A2-45E6-975E-0C4780BB0417}"/>
    <cellStyle name="20 % - Markeringsfarve4 3 2 2 3 2" xfId="9399" xr:uid="{4BC6E98D-CA99-4812-8966-909DE252FA5D}"/>
    <cellStyle name="20 % - Markeringsfarve4 3 2 2 3 2 2" xfId="17310" xr:uid="{9573459E-3DEC-41CA-8FF0-04EDEADE4998}"/>
    <cellStyle name="20 % - Markeringsfarve4 3 2 2 3 2 2 2" xfId="35470" xr:uid="{2115BF48-C84D-4910-BB8D-D45F4C87AB39}"/>
    <cellStyle name="20 % - Markeringsfarve4 3 2 2 3 2 3" xfId="28469" xr:uid="{DCC6B538-020A-48EB-9C7C-BC75BD14EB92}"/>
    <cellStyle name="20 % - Markeringsfarve4 3 2 2 3 3" xfId="13599" xr:uid="{200F6EBE-DD65-4191-A680-C5E53DE9D4D9}"/>
    <cellStyle name="20 % - Markeringsfarve4 3 2 2 3 3 2" xfId="31766" xr:uid="{A476781E-F02D-4C5B-93A6-F0A49043D405}"/>
    <cellStyle name="20 % - Markeringsfarve4 3 2 2 3 4" xfId="24764" xr:uid="{5E2BF36B-90F6-4B8D-8389-0FAB399186C1}"/>
    <cellStyle name="20 % - Markeringsfarve4 3 2 2 4" xfId="5046" xr:uid="{2750778C-0F5F-4A86-8F51-DA6F2313EFE3}"/>
    <cellStyle name="20 % - Markeringsfarve4 3 2 2 4 2" xfId="11184" xr:uid="{14C711BC-6F1B-4BA0-A32E-8B5404EE6181}"/>
    <cellStyle name="20 % - Markeringsfarve4 3 2 2 4 2 2" xfId="19065" xr:uid="{F673C52C-2946-4E2A-A257-4B8E78B1F3FE}"/>
    <cellStyle name="20 % - Markeringsfarve4 3 2 2 4 2 2 2" xfId="37225" xr:uid="{91E1620F-7EAD-4BE1-AF49-842EE43D021E}"/>
    <cellStyle name="20 % - Markeringsfarve4 3 2 2 4 2 3" xfId="30224" xr:uid="{FB8CE82F-B58F-4A93-A844-E0F744E08DFC}"/>
    <cellStyle name="20 % - Markeringsfarve4 3 2 2 4 3" xfId="13600" xr:uid="{C1495EAF-329E-440E-A1DA-99715A1008C9}"/>
    <cellStyle name="20 % - Markeringsfarve4 3 2 2 4 3 2" xfId="31767" xr:uid="{477BEA89-927C-4100-A8CA-8839E4B46D64}"/>
    <cellStyle name="20 % - Markeringsfarve4 3 2 2 4 4" xfId="24765" xr:uid="{884ECCF2-1A13-42E1-8772-739006E977E9}"/>
    <cellStyle name="20 % - Markeringsfarve4 3 2 2 5" xfId="8103" xr:uid="{B6CA932C-2268-410E-8698-8C15743F2442}"/>
    <cellStyle name="20 % - Markeringsfarve4 3 2 2 5 2" xfId="16021" xr:uid="{6F4393DB-DD80-42FD-A396-9BB8EBBF073B}"/>
    <cellStyle name="20 % - Markeringsfarve4 3 2 2 5 2 2" xfId="34181" xr:uid="{8D2C15A1-A18C-435B-B52E-97CB44A3C001}"/>
    <cellStyle name="20 % - Markeringsfarve4 3 2 2 5 3" xfId="27180" xr:uid="{676F5532-FEAF-4463-A196-8CE6BA526886}"/>
    <cellStyle name="20 % - Markeringsfarve4 3 2 2 6" xfId="13596" xr:uid="{0696F9F3-F718-4CF1-861F-64DB9D7C6214}"/>
    <cellStyle name="20 % - Markeringsfarve4 3 2 2 6 2" xfId="31763" xr:uid="{F198938E-85FF-4AC3-832F-FDC087DC453F}"/>
    <cellStyle name="20 % - Markeringsfarve4 3 2 2 7" xfId="24761" xr:uid="{CE4F3955-7D46-4778-8601-CBFCF80A6006}"/>
    <cellStyle name="20 % - Markeringsfarve4 3 2 3" xfId="5047" xr:uid="{74178BF6-D445-4FCE-8FF0-2B3F115E519A}"/>
    <cellStyle name="20 % - Markeringsfarve4 3 2 3 2" xfId="5048" xr:uid="{6FB5FDD0-C713-4C6C-BA78-D80CF0269CA2}"/>
    <cellStyle name="20 % - Markeringsfarve4 3 2 3 2 2" xfId="5049" xr:uid="{10C683DB-2B36-4E84-A76D-C571FA347B6D}"/>
    <cellStyle name="20 % - Markeringsfarve4 3 2 3 2 2 2" xfId="10259" xr:uid="{99EB402C-E17D-4401-B93E-08112B55AABD}"/>
    <cellStyle name="20 % - Markeringsfarve4 3 2 3 2 2 2 2" xfId="18160" xr:uid="{20419CDB-42F3-4D2F-B047-CB426124B5C0}"/>
    <cellStyle name="20 % - Markeringsfarve4 3 2 3 2 2 2 2 2" xfId="36320" xr:uid="{FE40E1DB-749C-4A32-B501-37F6CD28EEF3}"/>
    <cellStyle name="20 % - Markeringsfarve4 3 2 3 2 2 2 3" xfId="29319" xr:uid="{F976735F-D113-4676-863C-FAF7D9BB99A2}"/>
    <cellStyle name="20 % - Markeringsfarve4 3 2 3 2 2 3" xfId="13603" xr:uid="{1D0014DE-1735-492C-9B9D-660C34CF1B27}"/>
    <cellStyle name="20 % - Markeringsfarve4 3 2 3 2 2 3 2" xfId="31770" xr:uid="{890E516C-E63E-4997-938A-DA8145A977C7}"/>
    <cellStyle name="20 % - Markeringsfarve4 3 2 3 2 2 4" xfId="24768" xr:uid="{E850941F-8321-48CD-8C1D-C9AAEC293DDC}"/>
    <cellStyle name="20 % - Markeringsfarve4 3 2 3 2 3" xfId="8823" xr:uid="{ACA51E0D-8E66-4C9F-AFF9-612A890F494B}"/>
    <cellStyle name="20 % - Markeringsfarve4 3 2 3 2 3 2" xfId="16740" xr:uid="{40B088A9-31F9-4DA5-8D63-AB2C96C7681E}"/>
    <cellStyle name="20 % - Markeringsfarve4 3 2 3 2 3 2 2" xfId="34900" xr:uid="{DE8E0AF3-B6F2-4099-8D9D-C2E2F2C06DDD}"/>
    <cellStyle name="20 % - Markeringsfarve4 3 2 3 2 3 3" xfId="27899" xr:uid="{8A765923-24A6-40CF-B425-52B461B1D9A0}"/>
    <cellStyle name="20 % - Markeringsfarve4 3 2 3 2 4" xfId="13602" xr:uid="{2A516107-BD3D-4FF4-894F-AB742BA51530}"/>
    <cellStyle name="20 % - Markeringsfarve4 3 2 3 2 4 2" xfId="31769" xr:uid="{E79E33EF-3332-4E74-AC61-46108C4D0D75}"/>
    <cellStyle name="20 % - Markeringsfarve4 3 2 3 2 5" xfId="24767" xr:uid="{6050A698-4090-4823-A925-60B142B98F22}"/>
    <cellStyle name="20 % - Markeringsfarve4 3 2 3 3" xfId="5050" xr:uid="{AB014710-4DCA-4178-8DF8-79DAA2E896F3}"/>
    <cellStyle name="20 % - Markeringsfarve4 3 2 3 3 2" xfId="9489" xr:uid="{1B28345D-67AA-47FA-9F8B-FB85F0EAC5FE}"/>
    <cellStyle name="20 % - Markeringsfarve4 3 2 3 3 2 2" xfId="17400" xr:uid="{AA8BD0A4-FD3E-4428-8C60-0F01D75D4463}"/>
    <cellStyle name="20 % - Markeringsfarve4 3 2 3 3 2 2 2" xfId="35560" xr:uid="{0970F698-8259-4D06-886E-084798CE2850}"/>
    <cellStyle name="20 % - Markeringsfarve4 3 2 3 3 2 3" xfId="28559" xr:uid="{2FAE3300-67E3-448F-95E9-BB4D6A9352F8}"/>
    <cellStyle name="20 % - Markeringsfarve4 3 2 3 3 3" xfId="13604" xr:uid="{4BA4C2CC-B17B-437B-B393-D1F28CF15500}"/>
    <cellStyle name="20 % - Markeringsfarve4 3 2 3 3 3 2" xfId="31771" xr:uid="{368C9481-BAFB-4998-9229-5A45BBA0A804}"/>
    <cellStyle name="20 % - Markeringsfarve4 3 2 3 3 4" xfId="24769" xr:uid="{1208881F-8AAA-413B-88E6-D49F0B430883}"/>
    <cellStyle name="20 % - Markeringsfarve4 3 2 3 4" xfId="5051" xr:uid="{FDDE240D-7DB9-400A-AECC-435C98C226D0}"/>
    <cellStyle name="20 % - Markeringsfarve4 3 2 3 4 2" xfId="10908" xr:uid="{B44AB4A7-82D8-42E5-99D5-49889E1444C8}"/>
    <cellStyle name="20 % - Markeringsfarve4 3 2 3 4 2 2" xfId="18801" xr:uid="{314D5355-69D6-4129-AEBC-393B8965B7E7}"/>
    <cellStyle name="20 % - Markeringsfarve4 3 2 3 4 2 2 2" xfId="36961" xr:uid="{C55E6CD6-6561-4837-8DCC-30CB183D0F8C}"/>
    <cellStyle name="20 % - Markeringsfarve4 3 2 3 4 2 3" xfId="29960" xr:uid="{11CB5DB6-B644-44CA-B767-67ACB8C7DD85}"/>
    <cellStyle name="20 % - Markeringsfarve4 3 2 3 4 3" xfId="13605" xr:uid="{9369A335-9215-4D89-AB47-67C3C81C1310}"/>
    <cellStyle name="20 % - Markeringsfarve4 3 2 3 4 3 2" xfId="31772" xr:uid="{6204CC26-FB87-4CB4-8CF7-16D64E08D9B1}"/>
    <cellStyle name="20 % - Markeringsfarve4 3 2 3 4 4" xfId="24770" xr:uid="{A3CD64D8-818B-45B6-894C-4B7A467E697A}"/>
    <cellStyle name="20 % - Markeringsfarve4 3 2 3 5" xfId="8104" xr:uid="{68007EDE-0CC2-4424-A19F-26A6746186D9}"/>
    <cellStyle name="20 % - Markeringsfarve4 3 2 3 5 2" xfId="16022" xr:uid="{84B60AE3-5077-4C87-9E66-40B3AF16B124}"/>
    <cellStyle name="20 % - Markeringsfarve4 3 2 3 5 2 2" xfId="34182" xr:uid="{A0CA1E3A-8910-441F-B3D9-F1D196F32B7D}"/>
    <cellStyle name="20 % - Markeringsfarve4 3 2 3 5 3" xfId="27181" xr:uid="{5761759C-857F-4793-9C00-889000438C19}"/>
    <cellStyle name="20 % - Markeringsfarve4 3 2 3 6" xfId="13601" xr:uid="{F61BC7C1-5261-4887-9FB6-F144E9064384}"/>
    <cellStyle name="20 % - Markeringsfarve4 3 2 3 6 2" xfId="31768" xr:uid="{DE4EE837-F0A4-4ECD-A79D-62B9334B68BE}"/>
    <cellStyle name="20 % - Markeringsfarve4 3 2 3 7" xfId="24766" xr:uid="{32E822E1-B721-4506-9D20-6A05E71BE731}"/>
    <cellStyle name="20 % - Markeringsfarve4 3 2 4" xfId="5052" xr:uid="{87317724-0CA0-4C44-8C8B-40A73ED5BAA8}"/>
    <cellStyle name="20 % - Markeringsfarve4 3 2 4 2" xfId="5053" xr:uid="{3F49532A-4609-4457-8392-D9EE9886DBC6}"/>
    <cellStyle name="20 % - Markeringsfarve4 3 2 4 2 2" xfId="5054" xr:uid="{D820C740-2BF4-4B76-B657-244DAB75E553}"/>
    <cellStyle name="20 % - Markeringsfarve4 3 2 4 2 2 2" xfId="10407" xr:uid="{B58D1E00-0F1B-4724-9979-4C435E3853A0}"/>
    <cellStyle name="20 % - Markeringsfarve4 3 2 4 2 2 2 2" xfId="18308" xr:uid="{B4D709D4-8518-4F32-B3DC-CD92D6E741FC}"/>
    <cellStyle name="20 % - Markeringsfarve4 3 2 4 2 2 2 2 2" xfId="36468" xr:uid="{8C6E9008-3016-42FB-8518-B92BF30F3797}"/>
    <cellStyle name="20 % - Markeringsfarve4 3 2 4 2 2 2 3" xfId="29467" xr:uid="{531E2A53-4994-42A3-845D-8D193C1EB74D}"/>
    <cellStyle name="20 % - Markeringsfarve4 3 2 4 2 2 3" xfId="13608" xr:uid="{B7AE25DE-A7AF-4A93-A371-1363D9C28302}"/>
    <cellStyle name="20 % - Markeringsfarve4 3 2 4 2 2 3 2" xfId="31775" xr:uid="{2DEE22A1-AC73-4424-9CBF-BC3D09B51AAA}"/>
    <cellStyle name="20 % - Markeringsfarve4 3 2 4 2 2 4" xfId="24773" xr:uid="{66A39165-46ED-4163-8232-752261F9FD31}"/>
    <cellStyle name="20 % - Markeringsfarve4 3 2 4 2 3" xfId="8945" xr:uid="{67906318-8F50-4AA2-8653-C6929BA35974}"/>
    <cellStyle name="20 % - Markeringsfarve4 3 2 4 2 3 2" xfId="16859" xr:uid="{9EE8F6D9-49A0-4E75-B5FC-8DE79444352D}"/>
    <cellStyle name="20 % - Markeringsfarve4 3 2 4 2 3 2 2" xfId="35019" xr:uid="{44C3F2D1-FB71-4006-B202-4B6418BA903B}"/>
    <cellStyle name="20 % - Markeringsfarve4 3 2 4 2 3 3" xfId="28018" xr:uid="{DFC8308B-E9C4-4E4F-AE39-085252572761}"/>
    <cellStyle name="20 % - Markeringsfarve4 3 2 4 2 4" xfId="13607" xr:uid="{030C0BD0-637B-4E8A-B340-37A7A863ABC0}"/>
    <cellStyle name="20 % - Markeringsfarve4 3 2 4 2 4 2" xfId="31774" xr:uid="{1F515215-23EE-4F5B-9B9C-F88D47042496}"/>
    <cellStyle name="20 % - Markeringsfarve4 3 2 4 2 5" xfId="24772" xr:uid="{1A615278-AF18-4DD4-8AFE-3750D00268FA}"/>
    <cellStyle name="20 % - Markeringsfarve4 3 2 4 3" xfId="5055" xr:uid="{E3FA2232-A53E-447A-914E-3857BD9AE2AD}"/>
    <cellStyle name="20 % - Markeringsfarve4 3 2 4 3 2" xfId="9683" xr:uid="{121ED0C7-9428-4F48-B264-81209C1325D4}"/>
    <cellStyle name="20 % - Markeringsfarve4 3 2 4 3 2 2" xfId="17593" xr:uid="{CCAD84F9-978E-415A-A327-FC5F440A71F3}"/>
    <cellStyle name="20 % - Markeringsfarve4 3 2 4 3 2 2 2" xfId="35753" xr:uid="{3A586FB8-C639-46FE-82C0-2914C94A0CEF}"/>
    <cellStyle name="20 % - Markeringsfarve4 3 2 4 3 2 3" xfId="28752" xr:uid="{2C64ABA0-6616-4DC5-BB61-5428550CE0F1}"/>
    <cellStyle name="20 % - Markeringsfarve4 3 2 4 3 3" xfId="13609" xr:uid="{31992A6A-843A-4922-A2F3-2D8CB42482AB}"/>
    <cellStyle name="20 % - Markeringsfarve4 3 2 4 3 3 2" xfId="31776" xr:uid="{63AB7B9F-AAB7-4F00-8C5C-6532D63E77EA}"/>
    <cellStyle name="20 % - Markeringsfarve4 3 2 4 3 4" xfId="24774" xr:uid="{0299A822-6B66-4318-9465-7CDFE35EF0BF}"/>
    <cellStyle name="20 % - Markeringsfarve4 3 2 4 4" xfId="5056" xr:uid="{470422CA-625A-4DCB-A5A4-9F5146CAFBDE}"/>
    <cellStyle name="20 % - Markeringsfarve4 3 2 4 4 2" xfId="11156" xr:uid="{5235DA22-7CAC-476B-8C98-8DBAB31D256F}"/>
    <cellStyle name="20 % - Markeringsfarve4 3 2 4 4 2 2" xfId="19039" xr:uid="{97F90D80-517C-47B8-BE4A-085AEAED043F}"/>
    <cellStyle name="20 % - Markeringsfarve4 3 2 4 4 2 2 2" xfId="37199" xr:uid="{F113F177-E48A-4C66-8C75-366947B5771B}"/>
    <cellStyle name="20 % - Markeringsfarve4 3 2 4 4 2 3" xfId="30198" xr:uid="{F494E239-73CD-48EB-92E1-85CB9CEE0441}"/>
    <cellStyle name="20 % - Markeringsfarve4 3 2 4 4 3" xfId="13610" xr:uid="{81996509-0B2B-4D0A-BEA2-E00E6686B4D1}"/>
    <cellStyle name="20 % - Markeringsfarve4 3 2 4 4 3 2" xfId="31777" xr:uid="{04A846E0-4CCB-4028-8D5F-DA6284D0AABB}"/>
    <cellStyle name="20 % - Markeringsfarve4 3 2 4 4 4" xfId="24775" xr:uid="{8FFB76D7-CA49-4589-8D91-058DF5E01422}"/>
    <cellStyle name="20 % - Markeringsfarve4 3 2 4 5" xfId="8105" xr:uid="{B4A35ED1-F539-49BE-B8D7-B594F086B4CA}"/>
    <cellStyle name="20 % - Markeringsfarve4 3 2 4 5 2" xfId="16023" xr:uid="{4688705A-A280-4ADC-9283-DFC39C39C9D8}"/>
    <cellStyle name="20 % - Markeringsfarve4 3 2 4 5 2 2" xfId="34183" xr:uid="{CACA1FB2-53E7-4704-836B-0D053681B75A}"/>
    <cellStyle name="20 % - Markeringsfarve4 3 2 4 5 3" xfId="27182" xr:uid="{08B2AA2B-066C-4449-B30A-D016E105EC97}"/>
    <cellStyle name="20 % - Markeringsfarve4 3 2 4 6" xfId="13606" xr:uid="{B2BE9F55-DA76-4843-A9D0-7533B9A6A83F}"/>
    <cellStyle name="20 % - Markeringsfarve4 3 2 4 6 2" xfId="31773" xr:uid="{C7517D98-A531-44B3-B245-A601775756F6}"/>
    <cellStyle name="20 % - Markeringsfarve4 3 2 4 7" xfId="24771" xr:uid="{FEDC7B61-51FF-4594-913A-A17F381FB441}"/>
    <cellStyle name="20 % - Markeringsfarve4 3 2 5" xfId="5057" xr:uid="{EDE5548D-07A6-478C-92B3-EB57A2135451}"/>
    <cellStyle name="20 % - Markeringsfarve4 3 2 5 2" xfId="5058" xr:uid="{4D572B8B-9709-4A6E-BACC-722C05C83FC8}"/>
    <cellStyle name="20 % - Markeringsfarve4 3 2 5 2 2" xfId="5059" xr:uid="{15F5E96D-0ACB-484E-A0BF-FC951D867088}"/>
    <cellStyle name="20 % - Markeringsfarve4 3 2 5 2 2 2" xfId="10524" xr:uid="{6CE93922-F7D3-4487-A77F-127A3BB90993}"/>
    <cellStyle name="20 % - Markeringsfarve4 3 2 5 2 2 2 2" xfId="18425" xr:uid="{57472127-7CE3-4FDD-88F9-A74780531B75}"/>
    <cellStyle name="20 % - Markeringsfarve4 3 2 5 2 2 2 2 2" xfId="36585" xr:uid="{8A0EF8B4-91DE-4FA9-8BFC-26E1A3AD9DB1}"/>
    <cellStyle name="20 % - Markeringsfarve4 3 2 5 2 2 2 3" xfId="29584" xr:uid="{0A8E6F56-F3D5-49D8-B965-49869B8F3FD4}"/>
    <cellStyle name="20 % - Markeringsfarve4 3 2 5 2 2 3" xfId="13613" xr:uid="{FB64C620-17F4-4637-9362-5C740FE9DB35}"/>
    <cellStyle name="20 % - Markeringsfarve4 3 2 5 2 2 3 2" xfId="31780" xr:uid="{39AAC9E9-A03E-4EB7-9340-CF69958B8B8E}"/>
    <cellStyle name="20 % - Markeringsfarve4 3 2 5 2 2 4" xfId="24778" xr:uid="{9F5D0CF9-51C3-41AB-8CD2-44E6F162BE08}"/>
    <cellStyle name="20 % - Markeringsfarve4 3 2 5 2 3" xfId="9044" xr:uid="{68C2DA08-3975-4D29-ADDC-99FAB495E048}"/>
    <cellStyle name="20 % - Markeringsfarve4 3 2 5 2 3 2" xfId="16958" xr:uid="{0363239D-2358-4905-86ED-DD442EB6C71F}"/>
    <cellStyle name="20 % - Markeringsfarve4 3 2 5 2 3 2 2" xfId="35118" xr:uid="{F39D268C-8660-4DBC-B5CA-61BFFAEF38A9}"/>
    <cellStyle name="20 % - Markeringsfarve4 3 2 5 2 3 3" xfId="28117" xr:uid="{38FEF466-6C61-4AFA-9184-166BFB3122F4}"/>
    <cellStyle name="20 % - Markeringsfarve4 3 2 5 2 4" xfId="13612" xr:uid="{17A0B8C6-BD84-4660-8114-93C435517C0E}"/>
    <cellStyle name="20 % - Markeringsfarve4 3 2 5 2 4 2" xfId="31779" xr:uid="{4EEC8147-EF4A-48E3-AC3B-31BB39C8DC85}"/>
    <cellStyle name="20 % - Markeringsfarve4 3 2 5 2 5" xfId="24777" xr:uid="{7E3A7B1D-42C1-42DC-979B-8EC39B74B609}"/>
    <cellStyle name="20 % - Markeringsfarve4 3 2 5 3" xfId="5060" xr:uid="{3EE1679C-CEAF-42D1-A992-E2F1D6A47E67}"/>
    <cellStyle name="20 % - Markeringsfarve4 3 2 5 3 2" xfId="9800" xr:uid="{607DBF5A-EC65-4E33-92A1-29DD4A3620FA}"/>
    <cellStyle name="20 % - Markeringsfarve4 3 2 5 3 2 2" xfId="17710" xr:uid="{85679C9A-F03D-43FD-A03D-8428F90A8037}"/>
    <cellStyle name="20 % - Markeringsfarve4 3 2 5 3 2 2 2" xfId="35870" xr:uid="{1A1BE9A4-2184-4BE8-9E9B-FCCA1C17BA4D}"/>
    <cellStyle name="20 % - Markeringsfarve4 3 2 5 3 2 3" xfId="28869" xr:uid="{B8567917-B7C8-4F2F-9251-B5917AC19A20}"/>
    <cellStyle name="20 % - Markeringsfarve4 3 2 5 3 3" xfId="13614" xr:uid="{BAA30F23-FAF3-4479-9BD5-EBBFCE4AD380}"/>
    <cellStyle name="20 % - Markeringsfarve4 3 2 5 3 3 2" xfId="31781" xr:uid="{E8DFBDC8-84EE-454A-895D-CF1242843B3C}"/>
    <cellStyle name="20 % - Markeringsfarve4 3 2 5 3 4" xfId="24779" xr:uid="{78CB8E2D-70B1-436A-BF7A-466C2BFA9B56}"/>
    <cellStyle name="20 % - Markeringsfarve4 3 2 5 4" xfId="5061" xr:uid="{AB15B5F4-93A2-483F-9294-A1B9C0DE226D}"/>
    <cellStyle name="20 % - Markeringsfarve4 3 2 5 4 2" xfId="10805" xr:uid="{4E6D4579-4B56-4768-8AE6-97437F0FC6C3}"/>
    <cellStyle name="20 % - Markeringsfarve4 3 2 5 4 2 2" xfId="18699" xr:uid="{4ABEC394-D83E-4003-BDBA-AAAA276203E7}"/>
    <cellStyle name="20 % - Markeringsfarve4 3 2 5 4 2 2 2" xfId="36859" xr:uid="{29C8F3DD-FB37-4476-995B-118BCB03356B}"/>
    <cellStyle name="20 % - Markeringsfarve4 3 2 5 4 2 3" xfId="29858" xr:uid="{0078F00C-A049-4FDD-8331-5123364E65A1}"/>
    <cellStyle name="20 % - Markeringsfarve4 3 2 5 4 3" xfId="13615" xr:uid="{B90AF12D-6749-4292-8E3A-F0485FC659F2}"/>
    <cellStyle name="20 % - Markeringsfarve4 3 2 5 4 3 2" xfId="31782" xr:uid="{9EB47695-F9F0-4925-BEBE-988EB334847A}"/>
    <cellStyle name="20 % - Markeringsfarve4 3 2 5 4 4" xfId="24780" xr:uid="{273027D1-8857-4884-9690-BC656A4B6D46}"/>
    <cellStyle name="20 % - Markeringsfarve4 3 2 5 5" xfId="8106" xr:uid="{2CFAF274-D462-4F4B-ABFE-9B3EAC9D136C}"/>
    <cellStyle name="20 % - Markeringsfarve4 3 2 5 5 2" xfId="16024" xr:uid="{BA2774DA-7860-4C62-A479-2F95FA30BA82}"/>
    <cellStyle name="20 % - Markeringsfarve4 3 2 5 5 2 2" xfId="34184" xr:uid="{C1842D8F-D447-4EFB-9186-3DB3A6D52096}"/>
    <cellStyle name="20 % - Markeringsfarve4 3 2 5 5 3" xfId="27183" xr:uid="{E5B9ED2D-6144-47E8-BFE9-B66AC8AA6F3A}"/>
    <cellStyle name="20 % - Markeringsfarve4 3 2 5 6" xfId="13611" xr:uid="{4EAF9A25-5187-4600-874D-2A9F004B6D2C}"/>
    <cellStyle name="20 % - Markeringsfarve4 3 2 5 6 2" xfId="31778" xr:uid="{BBE2C8C3-50C2-4457-BA94-CFFD13D36E1F}"/>
    <cellStyle name="20 % - Markeringsfarve4 3 2 5 7" xfId="24776" xr:uid="{72B99863-0037-4266-ACAF-F03D1C0D2C28}"/>
    <cellStyle name="20 % - Markeringsfarve4 3 2 6" xfId="5062" xr:uid="{8A00F915-8A40-4136-A903-E4FC2F54F867}"/>
    <cellStyle name="20 % - Markeringsfarve4 3 2 6 2" xfId="5063" xr:uid="{878C0C23-E395-45A1-BDAA-830B739BE2E0}"/>
    <cellStyle name="20 % - Markeringsfarve4 3 2 6 2 2" xfId="5064" xr:uid="{6FA04C2F-D42D-408D-9AD7-9DDA2D75E651}"/>
    <cellStyle name="20 % - Markeringsfarve4 3 2 6 2 2 2" xfId="10614" xr:uid="{F8FE3005-3FB5-46A3-A3A7-04BD9BDA84E8}"/>
    <cellStyle name="20 % - Markeringsfarve4 3 2 6 2 2 2 2" xfId="18515" xr:uid="{211A8106-09D9-4DEE-B848-FD1FCCC1312F}"/>
    <cellStyle name="20 % - Markeringsfarve4 3 2 6 2 2 2 2 2" xfId="36675" xr:uid="{79C1F545-A1FC-48B4-B794-E92F86FFFCF7}"/>
    <cellStyle name="20 % - Markeringsfarve4 3 2 6 2 2 2 3" xfId="29674" xr:uid="{157DE87D-88CF-4261-81D8-AAB61C9407C5}"/>
    <cellStyle name="20 % - Markeringsfarve4 3 2 6 2 2 3" xfId="13618" xr:uid="{6FCD6272-38D2-4A67-ABBF-FD42A74C05B4}"/>
    <cellStyle name="20 % - Markeringsfarve4 3 2 6 2 2 3 2" xfId="31785" xr:uid="{FAE6CE09-D13B-45E5-9CA1-6288A42BBE1D}"/>
    <cellStyle name="20 % - Markeringsfarve4 3 2 6 2 2 4" xfId="24783" xr:uid="{39E7862F-C168-47FF-B834-521674B77B14}"/>
    <cellStyle name="20 % - Markeringsfarve4 3 2 6 2 3" xfId="9125" xr:uid="{AC6569CE-2AFE-4822-B33A-726D5C9034B0}"/>
    <cellStyle name="20 % - Markeringsfarve4 3 2 6 2 3 2" xfId="17039" xr:uid="{7B6CC576-65B1-4204-90FC-240BD39A8B1E}"/>
    <cellStyle name="20 % - Markeringsfarve4 3 2 6 2 3 2 2" xfId="35199" xr:uid="{E792C20E-D3E1-481D-B4F5-7F7C96954146}"/>
    <cellStyle name="20 % - Markeringsfarve4 3 2 6 2 3 3" xfId="28198" xr:uid="{543EB6EE-6FF9-4EA0-9870-9033F1C23F77}"/>
    <cellStyle name="20 % - Markeringsfarve4 3 2 6 2 4" xfId="13617" xr:uid="{094D58AC-C3BE-4156-8537-18939EC1AA26}"/>
    <cellStyle name="20 % - Markeringsfarve4 3 2 6 2 4 2" xfId="31784" xr:uid="{8A803134-791C-4721-A18A-FD85464198B3}"/>
    <cellStyle name="20 % - Markeringsfarve4 3 2 6 2 5" xfId="24782" xr:uid="{606AA68A-38CB-481E-B805-8D396B12248B}"/>
    <cellStyle name="20 % - Markeringsfarve4 3 2 6 3" xfId="5065" xr:uid="{75D2B9BD-5D19-462A-9430-09492462F6E4}"/>
    <cellStyle name="20 % - Markeringsfarve4 3 2 6 3 2" xfId="9891" xr:uid="{5E25A941-693E-400F-9ECC-9F301D563130}"/>
    <cellStyle name="20 % - Markeringsfarve4 3 2 6 3 2 2" xfId="17801" xr:uid="{44AB4F3A-2CD8-49DA-AEF6-A0CA9CE6A664}"/>
    <cellStyle name="20 % - Markeringsfarve4 3 2 6 3 2 2 2" xfId="35961" xr:uid="{95A69074-23C2-49FE-9EC7-51B9E80BD1F5}"/>
    <cellStyle name="20 % - Markeringsfarve4 3 2 6 3 2 3" xfId="28960" xr:uid="{34CDAFFA-A9B3-4C6A-A3AF-B6DF06230981}"/>
    <cellStyle name="20 % - Markeringsfarve4 3 2 6 3 3" xfId="13619" xr:uid="{04242E14-4F9C-46BE-974F-BF3B3731A8F4}"/>
    <cellStyle name="20 % - Markeringsfarve4 3 2 6 3 3 2" xfId="31786" xr:uid="{D787214E-5184-4EEE-B463-C5859BBF20F3}"/>
    <cellStyle name="20 % - Markeringsfarve4 3 2 6 3 4" xfId="24784" xr:uid="{5119B581-8B14-4044-B208-3F8D7BB9C088}"/>
    <cellStyle name="20 % - Markeringsfarve4 3 2 6 4" xfId="5066" xr:uid="{7445B701-CDCE-46C3-9AFE-0F9E90C9AE14}"/>
    <cellStyle name="20 % - Markeringsfarve4 3 2 6 4 2" xfId="11092" xr:uid="{06BFB8B2-9452-44E5-A5D9-2DD808F46DE4}"/>
    <cellStyle name="20 % - Markeringsfarve4 3 2 6 4 2 2" xfId="18979" xr:uid="{CD2E3E78-CF7F-431E-9AB5-F0D23EAA31CD}"/>
    <cellStyle name="20 % - Markeringsfarve4 3 2 6 4 2 2 2" xfId="37139" xr:uid="{7AA8BA13-685E-4532-B072-E81DD2AE060F}"/>
    <cellStyle name="20 % - Markeringsfarve4 3 2 6 4 2 3" xfId="30138" xr:uid="{3504EE43-C714-416E-85BF-FA936905BA2E}"/>
    <cellStyle name="20 % - Markeringsfarve4 3 2 6 4 3" xfId="13620" xr:uid="{DA978B69-C625-4A9B-B1DE-6005ECAA3B73}"/>
    <cellStyle name="20 % - Markeringsfarve4 3 2 6 4 3 2" xfId="31787" xr:uid="{300B19AD-4B7B-4D68-9CB2-D73EF584D720}"/>
    <cellStyle name="20 % - Markeringsfarve4 3 2 6 4 4" xfId="24785" xr:uid="{E32AF40D-0A05-4BE8-AB10-206397A531E7}"/>
    <cellStyle name="20 % - Markeringsfarve4 3 2 6 5" xfId="8107" xr:uid="{66159AC1-AB80-4F6C-A94C-480B2CD5FCCE}"/>
    <cellStyle name="20 % - Markeringsfarve4 3 2 6 5 2" xfId="16025" xr:uid="{1CED4A4F-3DC3-4807-AF29-D174EAB48D42}"/>
    <cellStyle name="20 % - Markeringsfarve4 3 2 6 5 2 2" xfId="34185" xr:uid="{69BB2933-4FA6-4B9C-BB5B-F4BA16C4D3D9}"/>
    <cellStyle name="20 % - Markeringsfarve4 3 2 6 5 3" xfId="27184" xr:uid="{8DDB560F-BC1D-4E7E-BF88-737A3E96D273}"/>
    <cellStyle name="20 % - Markeringsfarve4 3 2 6 6" xfId="13616" xr:uid="{4353CA7C-2499-44C1-97B3-0BFA90EF75BF}"/>
    <cellStyle name="20 % - Markeringsfarve4 3 2 6 6 2" xfId="31783" xr:uid="{B56628C0-C5BA-4A42-8ADE-01C9D6A06881}"/>
    <cellStyle name="20 % - Markeringsfarve4 3 2 6 7" xfId="24781" xr:uid="{89D551BB-6130-4629-B45B-0A3D93386343}"/>
    <cellStyle name="20 % - Markeringsfarve4 3 2 7" xfId="5067" xr:uid="{E4A25DC1-32CD-46C5-B249-5886632ACA8F}"/>
    <cellStyle name="20 % - Markeringsfarve4 3 2 7 2" xfId="5068" xr:uid="{5640F02E-CEBD-4678-A71C-D6A8D0738E69}"/>
    <cellStyle name="20 % - Markeringsfarve4 3 2 7 2 2" xfId="10050" xr:uid="{26B5EE91-F831-42E4-AC9D-C7E41BC28395}"/>
    <cellStyle name="20 % - Markeringsfarve4 3 2 7 2 2 2" xfId="17951" xr:uid="{663E92E6-52E7-4F61-81C1-2EDA7CD21082}"/>
    <cellStyle name="20 % - Markeringsfarve4 3 2 7 2 2 2 2" xfId="36111" xr:uid="{BDBDF42B-9288-4562-9501-36F7E7A766E4}"/>
    <cellStyle name="20 % - Markeringsfarve4 3 2 7 2 2 3" xfId="29110" xr:uid="{7FF96DD5-0B84-4B73-8881-514185B9A299}"/>
    <cellStyle name="20 % - Markeringsfarve4 3 2 7 2 3" xfId="13622" xr:uid="{10A4E85B-508A-4AFA-A7C3-C125D34B2BBF}"/>
    <cellStyle name="20 % - Markeringsfarve4 3 2 7 2 3 2" xfId="31789" xr:uid="{0D96D6E3-F328-48DC-9FD9-70F65C64243B}"/>
    <cellStyle name="20 % - Markeringsfarve4 3 2 7 2 4" xfId="24787" xr:uid="{A1D9015C-3642-4349-AF20-B3500E57371A}"/>
    <cellStyle name="20 % - Markeringsfarve4 3 2 7 3" xfId="8644" xr:uid="{8C6C2987-9F4F-45AA-9DE4-9EB0D2750B3F}"/>
    <cellStyle name="20 % - Markeringsfarve4 3 2 7 3 2" xfId="16561" xr:uid="{664321E9-E35F-4C1F-9D83-E8A17B6D9EFB}"/>
    <cellStyle name="20 % - Markeringsfarve4 3 2 7 3 2 2" xfId="34721" xr:uid="{2B30C59F-965D-45C3-B4A3-725D94476628}"/>
    <cellStyle name="20 % - Markeringsfarve4 3 2 7 3 3" xfId="27720" xr:uid="{E2ED74B3-53CD-40E0-B7A6-1625B1210F36}"/>
    <cellStyle name="20 % - Markeringsfarve4 3 2 7 4" xfId="13621" xr:uid="{91B8BC8F-967F-4EB5-A401-806E28B9B32A}"/>
    <cellStyle name="20 % - Markeringsfarve4 3 2 7 4 2" xfId="31788" xr:uid="{6ADFB14C-37BD-4D7A-B684-633F20326887}"/>
    <cellStyle name="20 % - Markeringsfarve4 3 2 7 5" xfId="24786" xr:uid="{8C10B1AC-9A5F-49F5-B819-9D8623F61548}"/>
    <cellStyle name="20 % - Markeringsfarve4 3 2 8" xfId="5069" xr:uid="{AC086405-3210-4E26-BB08-FAC8BFC1819C}"/>
    <cellStyle name="20 % - Markeringsfarve4 3 2 8 2" xfId="9278" xr:uid="{73C003DA-4B86-49F3-836C-2DDB5C80CE19}"/>
    <cellStyle name="20 % - Markeringsfarve4 3 2 8 2 2" xfId="17189" xr:uid="{32583F62-FD4A-4460-8BC7-8F55D0611D7F}"/>
    <cellStyle name="20 % - Markeringsfarve4 3 2 8 2 2 2" xfId="35349" xr:uid="{3BD950D8-079D-41BE-83CA-F2B6B8E6CFEB}"/>
    <cellStyle name="20 % - Markeringsfarve4 3 2 8 2 3" xfId="28348" xr:uid="{433A183D-910C-41A7-AD7A-E73655F82CCD}"/>
    <cellStyle name="20 % - Markeringsfarve4 3 2 8 3" xfId="13623" xr:uid="{8C657A69-5775-4752-955E-B1D231A6E282}"/>
    <cellStyle name="20 % - Markeringsfarve4 3 2 8 3 2" xfId="31790" xr:uid="{C9C53A3F-3CD8-4C0E-B12D-E40A6D2BB891}"/>
    <cellStyle name="20 % - Markeringsfarve4 3 2 8 4" xfId="24788" xr:uid="{A96C7308-BED6-4D7E-95B0-4D345E63C83C}"/>
    <cellStyle name="20 % - Markeringsfarve4 3 2 9" xfId="5070" xr:uid="{F0497BD0-2CE5-43C1-B9AE-834F042B41A1}"/>
    <cellStyle name="20 % - Markeringsfarve4 3 2 9 2" xfId="10949" xr:uid="{3387CCCC-FAFA-4C9F-BAA1-F3882FB9E28A}"/>
    <cellStyle name="20 % - Markeringsfarve4 3 2 9 2 2" xfId="18841" xr:uid="{AB304EDF-CF77-4D1F-A517-E1C6C82A86AC}"/>
    <cellStyle name="20 % - Markeringsfarve4 3 2 9 2 2 2" xfId="37001" xr:uid="{345AB0D1-1628-48E7-8120-3BB29B4B3C90}"/>
    <cellStyle name="20 % - Markeringsfarve4 3 2 9 2 3" xfId="30000" xr:uid="{11AEACD0-BEE4-4668-B8DB-464BA939D097}"/>
    <cellStyle name="20 % - Markeringsfarve4 3 2 9 3" xfId="13624" xr:uid="{6F071838-97B5-4657-A4FB-EAA0655880B0}"/>
    <cellStyle name="20 % - Markeringsfarve4 3 2 9 3 2" xfId="31791" xr:uid="{88EB89E2-D137-4793-99F0-E8641F2ACC0A}"/>
    <cellStyle name="20 % - Markeringsfarve4 3 2 9 4" xfId="24789" xr:uid="{3E1B4557-D0F1-443F-8267-91FC40672F4E}"/>
    <cellStyle name="20 % - Markeringsfarve4 3 3" xfId="5071" xr:uid="{782E6DC0-9D17-46F7-91AA-4918F24FC6AB}"/>
    <cellStyle name="20 % - Markeringsfarve4 3 3 10" xfId="8108" xr:uid="{DAF6FD34-715F-4905-8F5C-3FF507D341E8}"/>
    <cellStyle name="20 % - Markeringsfarve4 3 3 10 2" xfId="16026" xr:uid="{4BCBA577-6B6C-4045-B0D7-17E704BFD507}"/>
    <cellStyle name="20 % - Markeringsfarve4 3 3 10 2 2" xfId="34186" xr:uid="{4F804EB6-9E21-4196-A714-EF76E94812E6}"/>
    <cellStyle name="20 % - Markeringsfarve4 3 3 10 3" xfId="27185" xr:uid="{A9EBA8CA-EAF3-4508-A5AD-C25425429133}"/>
    <cellStyle name="20 % - Markeringsfarve4 3 3 11" xfId="13625" xr:uid="{D4604B0E-3C94-42FA-B85C-4499DCE92871}"/>
    <cellStyle name="20 % - Markeringsfarve4 3 3 11 2" xfId="31792" xr:uid="{94E90D6A-031D-4AF2-861C-4CB459E0AEB7}"/>
    <cellStyle name="20 % - Markeringsfarve4 3 3 12" xfId="24790" xr:uid="{BEF73A7B-6AD4-4D61-8616-3FDDA95A2297}"/>
    <cellStyle name="20 % - Markeringsfarve4 3 3 2" xfId="5072" xr:uid="{73110202-33CA-4474-86C5-DED49BF3E4F9}"/>
    <cellStyle name="20 % - Markeringsfarve4 3 3 2 2" xfId="5073" xr:uid="{9334FD1C-4BD3-447C-A264-857869EDFD23}"/>
    <cellStyle name="20 % - Markeringsfarve4 3 3 2 2 2" xfId="5074" xr:uid="{A8BA4C96-B75C-4003-8D3F-47FA7A3125DB}"/>
    <cellStyle name="20 % - Markeringsfarve4 3 3 2 2 2 2" xfId="10208" xr:uid="{3AEEB19D-8751-417B-A4D1-59FD5DF49AD4}"/>
    <cellStyle name="20 % - Markeringsfarve4 3 3 2 2 2 2 2" xfId="18109" xr:uid="{FD7B0610-10DF-4E09-AD1B-905315DFAB9D}"/>
    <cellStyle name="20 % - Markeringsfarve4 3 3 2 2 2 2 2 2" xfId="36269" xr:uid="{B1C72C5D-90C0-48AA-ABFA-123351129EA8}"/>
    <cellStyle name="20 % - Markeringsfarve4 3 3 2 2 2 2 3" xfId="29268" xr:uid="{A6943435-A79D-46FC-A61E-B607DC8F9704}"/>
    <cellStyle name="20 % - Markeringsfarve4 3 3 2 2 2 3" xfId="13628" xr:uid="{94954139-C463-4F99-BF84-4BF5259F6A00}"/>
    <cellStyle name="20 % - Markeringsfarve4 3 3 2 2 2 3 2" xfId="31795" xr:uid="{46D5AA54-2068-4D9C-B1AB-359BEBFA3DD1}"/>
    <cellStyle name="20 % - Markeringsfarve4 3 3 2 2 2 4" xfId="24793" xr:uid="{199C0497-5B22-46BD-AC55-D361E5423EFD}"/>
    <cellStyle name="20 % - Markeringsfarve4 3 3 2 2 3" xfId="8776" xr:uid="{C495AC0D-B7F7-4495-AE97-9ADB458022A3}"/>
    <cellStyle name="20 % - Markeringsfarve4 3 3 2 2 3 2" xfId="16693" xr:uid="{57745771-5DEB-4655-95EE-25AFEA17775E}"/>
    <cellStyle name="20 % - Markeringsfarve4 3 3 2 2 3 2 2" xfId="34853" xr:uid="{D018AED1-24C3-4450-9930-425D02DB4BA5}"/>
    <cellStyle name="20 % - Markeringsfarve4 3 3 2 2 3 3" xfId="27852" xr:uid="{FBA3334C-0902-4263-A1FB-4B0F8B93BF8D}"/>
    <cellStyle name="20 % - Markeringsfarve4 3 3 2 2 4" xfId="13627" xr:uid="{A1A31129-370A-4E0F-ABF1-005E8E1CC856}"/>
    <cellStyle name="20 % - Markeringsfarve4 3 3 2 2 4 2" xfId="31794" xr:uid="{7B052EC1-1492-45D2-BEE5-5C8B549AB5AB}"/>
    <cellStyle name="20 % - Markeringsfarve4 3 3 2 2 5" xfId="24792" xr:uid="{C35F7623-1475-4510-9DD4-2543A171CE60}"/>
    <cellStyle name="20 % - Markeringsfarve4 3 3 2 3" xfId="5075" xr:uid="{0DC6185B-A475-41FB-B409-A75E61A896B4}"/>
    <cellStyle name="20 % - Markeringsfarve4 3 3 2 3 2" xfId="9438" xr:uid="{E291BC16-DB2C-4842-92DB-1E85713D06FF}"/>
    <cellStyle name="20 % - Markeringsfarve4 3 3 2 3 2 2" xfId="17349" xr:uid="{C040A748-7FF5-4978-BED4-1C639B2D022C}"/>
    <cellStyle name="20 % - Markeringsfarve4 3 3 2 3 2 2 2" xfId="35509" xr:uid="{B9C1088E-AC9E-48BD-A952-74700DE5C465}"/>
    <cellStyle name="20 % - Markeringsfarve4 3 3 2 3 2 3" xfId="28508" xr:uid="{B2134757-BED1-459E-82D5-D6CE9C5B6FBA}"/>
    <cellStyle name="20 % - Markeringsfarve4 3 3 2 3 3" xfId="13629" xr:uid="{C3949C6A-688E-41AE-807A-E704483F721D}"/>
    <cellStyle name="20 % - Markeringsfarve4 3 3 2 3 3 2" xfId="31796" xr:uid="{BF7626A9-DE9E-4949-BA72-045DFA035643}"/>
    <cellStyle name="20 % - Markeringsfarve4 3 3 2 3 4" xfId="24794" xr:uid="{F62C00A6-82C5-445A-AEF7-77DF0F91EC38}"/>
    <cellStyle name="20 % - Markeringsfarve4 3 3 2 4" xfId="5076" xr:uid="{23E04549-740F-4D29-8B59-3EFF1861F321}"/>
    <cellStyle name="20 % - Markeringsfarve4 3 3 2 4 2" xfId="10002" xr:uid="{C75575A7-1A89-4E64-87D8-7F1FEACE99D2}"/>
    <cellStyle name="20 % - Markeringsfarve4 3 3 2 4 2 2" xfId="17903" xr:uid="{99EBF624-CE3D-4747-BDDC-BFE318C3B413}"/>
    <cellStyle name="20 % - Markeringsfarve4 3 3 2 4 2 2 2" xfId="36063" xr:uid="{1257E301-3342-47EA-B223-A392105D37FC}"/>
    <cellStyle name="20 % - Markeringsfarve4 3 3 2 4 2 3" xfId="29062" xr:uid="{76D04033-E4BC-4F57-A4E6-70E546AF961B}"/>
    <cellStyle name="20 % - Markeringsfarve4 3 3 2 4 3" xfId="13630" xr:uid="{C9622A2A-4F0D-4035-AE85-B90C224EACEC}"/>
    <cellStyle name="20 % - Markeringsfarve4 3 3 2 4 3 2" xfId="31797" xr:uid="{ADF436C6-4BA6-4B1A-A004-BCFF58B64157}"/>
    <cellStyle name="20 % - Markeringsfarve4 3 3 2 4 4" xfId="24795" xr:uid="{5B310871-4CF1-421C-AA33-7B55D326B62B}"/>
    <cellStyle name="20 % - Markeringsfarve4 3 3 2 5" xfId="8109" xr:uid="{8B6DC85F-9E4A-45AB-BA48-6B455B896842}"/>
    <cellStyle name="20 % - Markeringsfarve4 3 3 2 5 2" xfId="16027" xr:uid="{5FFE8849-30E4-456B-86DE-7F5E449896CA}"/>
    <cellStyle name="20 % - Markeringsfarve4 3 3 2 5 2 2" xfId="34187" xr:uid="{A238195E-5908-4D24-A54E-5ADFA547D9CA}"/>
    <cellStyle name="20 % - Markeringsfarve4 3 3 2 5 3" xfId="27186" xr:uid="{4E4A042D-555D-4B86-A887-D53417E75EEC}"/>
    <cellStyle name="20 % - Markeringsfarve4 3 3 2 6" xfId="13626" xr:uid="{F392F570-343A-49BA-88CB-AA6E1D400F75}"/>
    <cellStyle name="20 % - Markeringsfarve4 3 3 2 6 2" xfId="31793" xr:uid="{212A2EBB-896B-4101-9E2A-286FAC35996C}"/>
    <cellStyle name="20 % - Markeringsfarve4 3 3 2 7" xfId="24791" xr:uid="{81143639-4A5D-44C7-AA1B-B899C8691D01}"/>
    <cellStyle name="20 % - Markeringsfarve4 3 3 3" xfId="5077" xr:uid="{67EFD500-6F4E-4E56-B297-E06857D74D26}"/>
    <cellStyle name="20 % - Markeringsfarve4 3 3 3 2" xfId="5078" xr:uid="{3294F69E-67AC-496B-896E-AEE0594379E0}"/>
    <cellStyle name="20 % - Markeringsfarve4 3 3 3 2 2" xfId="5079" xr:uid="{218A6254-D7F8-49BF-A82D-6F24D7B0B6B3}"/>
    <cellStyle name="20 % - Markeringsfarve4 3 3 3 2 2 2" xfId="10260" xr:uid="{A2CB5724-76B2-4249-BBC4-DDA5E0A33502}"/>
    <cellStyle name="20 % - Markeringsfarve4 3 3 3 2 2 2 2" xfId="18161" xr:uid="{5E610807-8B2E-4E63-A1A2-9E3D86F5EE3B}"/>
    <cellStyle name="20 % - Markeringsfarve4 3 3 3 2 2 2 2 2" xfId="36321" xr:uid="{5C8CAA29-6841-48C2-8AF9-7AB398984304}"/>
    <cellStyle name="20 % - Markeringsfarve4 3 3 3 2 2 2 3" xfId="29320" xr:uid="{BA8BC3B8-D553-4DF2-A9C1-6513F122F848}"/>
    <cellStyle name="20 % - Markeringsfarve4 3 3 3 2 2 3" xfId="13633" xr:uid="{7874469B-67CB-47E8-995A-C3666FA2CC92}"/>
    <cellStyle name="20 % - Markeringsfarve4 3 3 3 2 2 3 2" xfId="31800" xr:uid="{8E22E2F6-4433-4B57-9BFB-82A9A06080A7}"/>
    <cellStyle name="20 % - Markeringsfarve4 3 3 3 2 2 4" xfId="24798" xr:uid="{12568E65-DE5E-4023-8905-4B76A55C39F7}"/>
    <cellStyle name="20 % - Markeringsfarve4 3 3 3 2 3" xfId="8824" xr:uid="{B69ACA04-9DCC-464B-B13D-6570CD5D93F4}"/>
    <cellStyle name="20 % - Markeringsfarve4 3 3 3 2 3 2" xfId="16741" xr:uid="{AABF46FB-05DB-481B-83DA-4B2C1139638D}"/>
    <cellStyle name="20 % - Markeringsfarve4 3 3 3 2 3 2 2" xfId="34901" xr:uid="{EF8A9D9F-F171-4961-B66A-B96943D21E23}"/>
    <cellStyle name="20 % - Markeringsfarve4 3 3 3 2 3 3" xfId="27900" xr:uid="{94C9B8D2-C526-4074-A41E-812EB5A460CB}"/>
    <cellStyle name="20 % - Markeringsfarve4 3 3 3 2 4" xfId="13632" xr:uid="{B33D975B-75FC-476C-9C71-975845145499}"/>
    <cellStyle name="20 % - Markeringsfarve4 3 3 3 2 4 2" xfId="31799" xr:uid="{3FACE57C-6E5E-4BBF-B494-D2E4E5C872FD}"/>
    <cellStyle name="20 % - Markeringsfarve4 3 3 3 2 5" xfId="24797" xr:uid="{14BF616D-6CEF-450D-96A3-101C819AE74B}"/>
    <cellStyle name="20 % - Markeringsfarve4 3 3 3 3" xfId="5080" xr:uid="{986608D9-4E85-4000-9464-7886F31F7B1E}"/>
    <cellStyle name="20 % - Markeringsfarve4 3 3 3 3 2" xfId="9490" xr:uid="{F2AB52E0-27F0-4087-A985-B8A122940ECD}"/>
    <cellStyle name="20 % - Markeringsfarve4 3 3 3 3 2 2" xfId="17401" xr:uid="{86D7ED00-4924-4618-A552-9F64735AE0C7}"/>
    <cellStyle name="20 % - Markeringsfarve4 3 3 3 3 2 2 2" xfId="35561" xr:uid="{BE7E31F7-3788-425F-AD38-8E83DEA0711F}"/>
    <cellStyle name="20 % - Markeringsfarve4 3 3 3 3 2 3" xfId="28560" xr:uid="{2FE3B14E-8D15-4148-8294-D3B9E6F4018B}"/>
    <cellStyle name="20 % - Markeringsfarve4 3 3 3 3 3" xfId="13634" xr:uid="{4C8B2D9F-1070-4F0B-9DB3-5F6D8EAAEA53}"/>
    <cellStyle name="20 % - Markeringsfarve4 3 3 3 3 3 2" xfId="31801" xr:uid="{F04A1FD8-3868-4D56-80F4-B01B38B27AE9}"/>
    <cellStyle name="20 % - Markeringsfarve4 3 3 3 3 4" xfId="24799" xr:uid="{F014A00E-860B-4E30-896F-543C22925E8D}"/>
    <cellStyle name="20 % - Markeringsfarve4 3 3 3 4" xfId="5081" xr:uid="{818B54BC-3E58-40B2-A90E-E39F9CE38649}"/>
    <cellStyle name="20 % - Markeringsfarve4 3 3 3 4 2" xfId="9588" xr:uid="{7390E2AF-FA31-47CD-BA36-5FABE5592DC6}"/>
    <cellStyle name="20 % - Markeringsfarve4 3 3 3 4 2 2" xfId="17499" xr:uid="{10D576A3-A0C5-43A4-9EE7-2158F61FA4E0}"/>
    <cellStyle name="20 % - Markeringsfarve4 3 3 3 4 2 2 2" xfId="35659" xr:uid="{C19FAC5A-7627-4788-9B66-21660FB1876A}"/>
    <cellStyle name="20 % - Markeringsfarve4 3 3 3 4 2 3" xfId="28658" xr:uid="{E48E4860-8B98-402D-BCD2-5B20BB6397BF}"/>
    <cellStyle name="20 % - Markeringsfarve4 3 3 3 4 3" xfId="13635" xr:uid="{7FC76E56-6F7F-4334-A804-4207F3843B65}"/>
    <cellStyle name="20 % - Markeringsfarve4 3 3 3 4 3 2" xfId="31802" xr:uid="{5036B971-FA27-464B-8151-D48E817203EE}"/>
    <cellStyle name="20 % - Markeringsfarve4 3 3 3 4 4" xfId="24800" xr:uid="{CB23648C-1B45-4AF4-ADFF-9D23D3D1A588}"/>
    <cellStyle name="20 % - Markeringsfarve4 3 3 3 5" xfId="8110" xr:uid="{1FC87C11-5CA1-4F74-993D-287DD8DCDCEF}"/>
    <cellStyle name="20 % - Markeringsfarve4 3 3 3 5 2" xfId="16028" xr:uid="{D92B4212-482D-4A89-BBC9-D4F46FF3F205}"/>
    <cellStyle name="20 % - Markeringsfarve4 3 3 3 5 2 2" xfId="34188" xr:uid="{0204F5CD-B755-4EDB-890A-5227330FF021}"/>
    <cellStyle name="20 % - Markeringsfarve4 3 3 3 5 3" xfId="27187" xr:uid="{38814529-4405-434C-87E9-3874148C64B5}"/>
    <cellStyle name="20 % - Markeringsfarve4 3 3 3 6" xfId="13631" xr:uid="{D6F4EFB6-6963-4DA0-B244-FC10BC784F9F}"/>
    <cellStyle name="20 % - Markeringsfarve4 3 3 3 6 2" xfId="31798" xr:uid="{7CE97F0C-B0FF-48BE-B803-3B1B9D9F5CC0}"/>
    <cellStyle name="20 % - Markeringsfarve4 3 3 3 7" xfId="24796" xr:uid="{576D7234-69F9-4BC9-9572-50929DCF5F27}"/>
    <cellStyle name="20 % - Markeringsfarve4 3 3 4" xfId="5082" xr:uid="{4416AB2C-9626-4097-A0D4-195EBCCDCCFF}"/>
    <cellStyle name="20 % - Markeringsfarve4 3 3 4 2" xfId="5083" xr:uid="{502D4761-B9B4-4ED2-A158-CD8A395B68FC}"/>
    <cellStyle name="20 % - Markeringsfarve4 3 3 4 2 2" xfId="5084" xr:uid="{B4E7AD65-E55F-411E-9C84-942C0BEAFE5B}"/>
    <cellStyle name="20 % - Markeringsfarve4 3 3 4 2 2 2" xfId="10446" xr:uid="{9A2F8592-5F0F-47F7-92FB-AA2AB924DC31}"/>
    <cellStyle name="20 % - Markeringsfarve4 3 3 4 2 2 2 2" xfId="18347" xr:uid="{CFA714CA-D501-4EB9-B554-5300706AEDA1}"/>
    <cellStyle name="20 % - Markeringsfarve4 3 3 4 2 2 2 2 2" xfId="36507" xr:uid="{C94F9B57-B163-4E05-879A-3D542A31871E}"/>
    <cellStyle name="20 % - Markeringsfarve4 3 3 4 2 2 2 3" xfId="29506" xr:uid="{30EB019B-B5D5-465F-B583-F7C0E2D933C1}"/>
    <cellStyle name="20 % - Markeringsfarve4 3 3 4 2 2 3" xfId="13638" xr:uid="{3CE62D98-2C72-4C19-892E-7D9D743C0488}"/>
    <cellStyle name="20 % - Markeringsfarve4 3 3 4 2 2 3 2" xfId="31805" xr:uid="{C7B9637D-4A55-4E66-AFD3-564F0635CB61}"/>
    <cellStyle name="20 % - Markeringsfarve4 3 3 4 2 2 4" xfId="24803" xr:uid="{AC7EC949-D809-45C0-813B-BC334B061064}"/>
    <cellStyle name="20 % - Markeringsfarve4 3 3 4 2 3" xfId="8978" xr:uid="{CD9C7047-55ED-4F45-B091-25A559302460}"/>
    <cellStyle name="20 % - Markeringsfarve4 3 3 4 2 3 2" xfId="16892" xr:uid="{6EEA1D02-B929-4FBA-A5AA-60331BCB898A}"/>
    <cellStyle name="20 % - Markeringsfarve4 3 3 4 2 3 2 2" xfId="35052" xr:uid="{4166D862-0E3F-4ABF-9ECF-AD59661F8B8D}"/>
    <cellStyle name="20 % - Markeringsfarve4 3 3 4 2 3 3" xfId="28051" xr:uid="{C1C28B79-653B-4D35-B9FD-D1A745E9D815}"/>
    <cellStyle name="20 % - Markeringsfarve4 3 3 4 2 4" xfId="13637" xr:uid="{0F504295-5A05-4D41-9DF6-AF2E82F3E498}"/>
    <cellStyle name="20 % - Markeringsfarve4 3 3 4 2 4 2" xfId="31804" xr:uid="{FB85EA08-DA9B-4C1F-A0E0-93B54D4000DE}"/>
    <cellStyle name="20 % - Markeringsfarve4 3 3 4 2 5" xfId="24802" xr:uid="{E6E26B22-670A-4E5C-9270-505C6672C640}"/>
    <cellStyle name="20 % - Markeringsfarve4 3 3 4 3" xfId="5085" xr:uid="{397B8238-BD10-40F2-94D4-72281F6C2F8E}"/>
    <cellStyle name="20 % - Markeringsfarve4 3 3 4 3 2" xfId="9722" xr:uid="{3D54C94E-E0C4-47F3-95B1-25E793E4B82A}"/>
    <cellStyle name="20 % - Markeringsfarve4 3 3 4 3 2 2" xfId="17632" xr:uid="{7A80579A-3E8D-4913-AE99-34A5E5176A5A}"/>
    <cellStyle name="20 % - Markeringsfarve4 3 3 4 3 2 2 2" xfId="35792" xr:uid="{FC756DDA-0CE3-43D1-B74B-5E98E86532DD}"/>
    <cellStyle name="20 % - Markeringsfarve4 3 3 4 3 2 3" xfId="28791" xr:uid="{3D8E3257-9945-4D93-BA94-13485025B5E0}"/>
    <cellStyle name="20 % - Markeringsfarve4 3 3 4 3 3" xfId="13639" xr:uid="{402C4239-4D59-49D9-AD7D-78DC3FFAA4A7}"/>
    <cellStyle name="20 % - Markeringsfarve4 3 3 4 3 3 2" xfId="31806" xr:uid="{E311F1E4-BACA-4B4D-9D85-E1822787444B}"/>
    <cellStyle name="20 % - Markeringsfarve4 3 3 4 3 4" xfId="24804" xr:uid="{89CC7C55-4B1E-4FF0-B1B9-AC7358AA1C6D}"/>
    <cellStyle name="20 % - Markeringsfarve4 3 3 4 4" xfId="5086" xr:uid="{7AEEE351-A763-49E3-9BE4-1C447C6050A3}"/>
    <cellStyle name="20 % - Markeringsfarve4 3 3 4 4 2" xfId="11286" xr:uid="{09E8C28E-6CEF-4B7B-B416-D9C73F3EAE30}"/>
    <cellStyle name="20 % - Markeringsfarve4 3 3 4 4 2 2" xfId="19162" xr:uid="{9F49F6AA-40FA-40E6-9D1D-F78312177E74}"/>
    <cellStyle name="20 % - Markeringsfarve4 3 3 4 4 2 2 2" xfId="37322" xr:uid="{90684925-57BB-4E2D-A15A-15D34DDD5B5D}"/>
    <cellStyle name="20 % - Markeringsfarve4 3 3 4 4 2 3" xfId="30321" xr:uid="{B214B544-E0AB-4DFF-884C-46E334591A64}"/>
    <cellStyle name="20 % - Markeringsfarve4 3 3 4 4 3" xfId="13640" xr:uid="{04F02CF1-A846-4711-A4F3-DF342AC753F7}"/>
    <cellStyle name="20 % - Markeringsfarve4 3 3 4 4 3 2" xfId="31807" xr:uid="{C7DDF150-E328-45C3-A8BA-AB69C9619E1F}"/>
    <cellStyle name="20 % - Markeringsfarve4 3 3 4 4 4" xfId="24805" xr:uid="{39D5164F-735B-42A3-A164-7F38FA488B72}"/>
    <cellStyle name="20 % - Markeringsfarve4 3 3 4 5" xfId="8111" xr:uid="{233281D8-075F-4F1A-8487-6737B784C48B}"/>
    <cellStyle name="20 % - Markeringsfarve4 3 3 4 5 2" xfId="16029" xr:uid="{2CBE17EF-24B2-4121-A6C6-C719BE9457CC}"/>
    <cellStyle name="20 % - Markeringsfarve4 3 3 4 5 2 2" xfId="34189" xr:uid="{CECF79B1-8306-4EAE-86D2-9F36CDDDD491}"/>
    <cellStyle name="20 % - Markeringsfarve4 3 3 4 5 3" xfId="27188" xr:uid="{B63761CA-38CB-44DD-B000-91263D0565A3}"/>
    <cellStyle name="20 % - Markeringsfarve4 3 3 4 6" xfId="13636" xr:uid="{4435CBFE-637E-46C7-BBF4-7781C40864BF}"/>
    <cellStyle name="20 % - Markeringsfarve4 3 3 4 6 2" xfId="31803" xr:uid="{5F057BCE-8A12-4157-A9E4-05958E00BC1C}"/>
    <cellStyle name="20 % - Markeringsfarve4 3 3 4 7" xfId="24801" xr:uid="{7C7B41B5-0F3C-403D-9C8E-B8BBBA5AB01A}"/>
    <cellStyle name="20 % - Markeringsfarve4 3 3 5" xfId="5087" xr:uid="{01313E6B-535E-4B29-9F10-3174F9F54763}"/>
    <cellStyle name="20 % - Markeringsfarve4 3 3 5 2" xfId="5088" xr:uid="{BFDD05B4-AD7E-4A08-BEFB-6B7B6DEF934A}"/>
    <cellStyle name="20 % - Markeringsfarve4 3 3 5 2 2" xfId="5089" xr:uid="{31FC668E-BCBC-41A3-8777-65A72E50BF22}"/>
    <cellStyle name="20 % - Markeringsfarve4 3 3 5 2 2 2" xfId="10563" xr:uid="{7383B69D-4E89-40E7-ACD0-E937057B2FAE}"/>
    <cellStyle name="20 % - Markeringsfarve4 3 3 5 2 2 2 2" xfId="18464" xr:uid="{03D596EB-F5CD-4E84-BEEB-4D1081814FE0}"/>
    <cellStyle name="20 % - Markeringsfarve4 3 3 5 2 2 2 2 2" xfId="36624" xr:uid="{A70E30CB-2857-432C-8D01-A86E4E7919BD}"/>
    <cellStyle name="20 % - Markeringsfarve4 3 3 5 2 2 2 3" xfId="29623" xr:uid="{70B96563-92F5-40F5-91AA-5B7245B21BBD}"/>
    <cellStyle name="20 % - Markeringsfarve4 3 3 5 2 2 3" xfId="13643" xr:uid="{42A0ADAB-3FB5-4B38-A85F-2DF34D5151E6}"/>
    <cellStyle name="20 % - Markeringsfarve4 3 3 5 2 2 3 2" xfId="31810" xr:uid="{8F9D0157-DA0B-4529-B73D-5F6030BDD5DF}"/>
    <cellStyle name="20 % - Markeringsfarve4 3 3 5 2 2 4" xfId="24808" xr:uid="{51D01390-8F18-4393-9D16-900415BCC892}"/>
    <cellStyle name="20 % - Markeringsfarve4 3 3 5 2 3" xfId="9077" xr:uid="{C53B2B67-05A8-48D0-943D-6E065A29FDFC}"/>
    <cellStyle name="20 % - Markeringsfarve4 3 3 5 2 3 2" xfId="16991" xr:uid="{F38A7CB7-8896-4587-BB2C-A9071A8E2E8C}"/>
    <cellStyle name="20 % - Markeringsfarve4 3 3 5 2 3 2 2" xfId="35151" xr:uid="{B4369A4A-FED7-4AB0-813E-98FD93C49689}"/>
    <cellStyle name="20 % - Markeringsfarve4 3 3 5 2 3 3" xfId="28150" xr:uid="{97EC3D11-C217-4ABD-912E-961CF98F02F2}"/>
    <cellStyle name="20 % - Markeringsfarve4 3 3 5 2 4" xfId="13642" xr:uid="{87C80D57-DB75-4690-969D-6535D5F201FF}"/>
    <cellStyle name="20 % - Markeringsfarve4 3 3 5 2 4 2" xfId="31809" xr:uid="{6E0E4B4C-92AA-4EAF-90D4-C58E5C64C816}"/>
    <cellStyle name="20 % - Markeringsfarve4 3 3 5 2 5" xfId="24807" xr:uid="{AE078F4C-02A8-4358-802A-B07FCE159FB8}"/>
    <cellStyle name="20 % - Markeringsfarve4 3 3 5 3" xfId="5090" xr:uid="{EE4F0EC3-3962-4C00-94AD-2EB606FA4539}"/>
    <cellStyle name="20 % - Markeringsfarve4 3 3 5 3 2" xfId="9839" xr:uid="{C1DD7C0F-D6D3-4B5F-B39D-2115217679DD}"/>
    <cellStyle name="20 % - Markeringsfarve4 3 3 5 3 2 2" xfId="17749" xr:uid="{31F1C6A6-DD06-4024-9A2F-FD344448666C}"/>
    <cellStyle name="20 % - Markeringsfarve4 3 3 5 3 2 2 2" xfId="35909" xr:uid="{C1249D95-75E5-4837-A8BF-DDF17DA4159B}"/>
    <cellStyle name="20 % - Markeringsfarve4 3 3 5 3 2 3" xfId="28908" xr:uid="{5164097A-B65B-4AA2-B6DE-297008BC7674}"/>
    <cellStyle name="20 % - Markeringsfarve4 3 3 5 3 3" xfId="13644" xr:uid="{5A81A445-28D6-4070-8124-3D30A602FD8B}"/>
    <cellStyle name="20 % - Markeringsfarve4 3 3 5 3 3 2" xfId="31811" xr:uid="{8D8F2733-F47F-4B62-9097-E86E67CC059E}"/>
    <cellStyle name="20 % - Markeringsfarve4 3 3 5 3 4" xfId="24809" xr:uid="{B0A00A16-CE4D-43D9-AB99-88561567D7C3}"/>
    <cellStyle name="20 % - Markeringsfarve4 3 3 5 4" xfId="5091" xr:uid="{0AF51FCF-6E3B-4D24-83C4-F77871D04005}"/>
    <cellStyle name="20 % - Markeringsfarve4 3 3 5 4 2" xfId="11006" xr:uid="{84E5B4A5-DA07-47D1-87FE-93D7022592A1}"/>
    <cellStyle name="20 % - Markeringsfarve4 3 3 5 4 2 2" xfId="18895" xr:uid="{A8E12601-CC4D-4688-A390-E2B506F9C5DD}"/>
    <cellStyle name="20 % - Markeringsfarve4 3 3 5 4 2 2 2" xfId="37055" xr:uid="{25EFD238-51D1-4BDB-A406-ADADE3C30BF8}"/>
    <cellStyle name="20 % - Markeringsfarve4 3 3 5 4 2 3" xfId="30054" xr:uid="{585FF449-9A0B-40AE-8F2C-2311A3C89DA8}"/>
    <cellStyle name="20 % - Markeringsfarve4 3 3 5 4 3" xfId="13645" xr:uid="{5D6798F6-C278-4E19-A1C0-139672DD1C9C}"/>
    <cellStyle name="20 % - Markeringsfarve4 3 3 5 4 3 2" xfId="31812" xr:uid="{84004B53-8DF5-448F-A151-6C5A7FBBB93C}"/>
    <cellStyle name="20 % - Markeringsfarve4 3 3 5 4 4" xfId="24810" xr:uid="{0DCDA0E9-93CA-4D53-9118-E7BDA0A8ED94}"/>
    <cellStyle name="20 % - Markeringsfarve4 3 3 5 5" xfId="8112" xr:uid="{1BD2DB35-625B-44AA-83E0-925EF9A27A75}"/>
    <cellStyle name="20 % - Markeringsfarve4 3 3 5 5 2" xfId="16030" xr:uid="{66E79BB8-5C6E-468B-BFDD-5070A98C5CE4}"/>
    <cellStyle name="20 % - Markeringsfarve4 3 3 5 5 2 2" xfId="34190" xr:uid="{8F964DCA-B365-43FA-AB14-070B792DB38E}"/>
    <cellStyle name="20 % - Markeringsfarve4 3 3 5 5 3" xfId="27189" xr:uid="{BD904F58-D9BC-4B17-8DA4-6D1C1228A6DF}"/>
    <cellStyle name="20 % - Markeringsfarve4 3 3 5 6" xfId="13641" xr:uid="{B78D38F0-B688-4155-A88C-43F001CCACC9}"/>
    <cellStyle name="20 % - Markeringsfarve4 3 3 5 6 2" xfId="31808" xr:uid="{F3C1A0D5-E874-490F-9AD2-2C4AE119B4C0}"/>
    <cellStyle name="20 % - Markeringsfarve4 3 3 5 7" xfId="24806" xr:uid="{B1FD84F7-8B2B-47D5-9D5A-7476948F4322}"/>
    <cellStyle name="20 % - Markeringsfarve4 3 3 6" xfId="5092" xr:uid="{DB656448-9184-4E89-876E-B2C0E87B1E76}"/>
    <cellStyle name="20 % - Markeringsfarve4 3 3 6 2" xfId="5093" xr:uid="{6FC2E8B2-951A-4C2E-A12A-A38F3601F47B}"/>
    <cellStyle name="20 % - Markeringsfarve4 3 3 6 2 2" xfId="5094" xr:uid="{8759F4B0-7E0B-46A0-98C0-1B9FB0F7272E}"/>
    <cellStyle name="20 % - Markeringsfarve4 3 3 6 2 2 2" xfId="10615" xr:uid="{779E0315-4C7D-4057-98B5-4F47E3F1172A}"/>
    <cellStyle name="20 % - Markeringsfarve4 3 3 6 2 2 2 2" xfId="18516" xr:uid="{3CC856A9-B971-40FF-B772-39D7902B7E86}"/>
    <cellStyle name="20 % - Markeringsfarve4 3 3 6 2 2 2 2 2" xfId="36676" xr:uid="{904037F0-1717-4056-9A9D-E0BA025FB030}"/>
    <cellStyle name="20 % - Markeringsfarve4 3 3 6 2 2 2 3" xfId="29675" xr:uid="{26D604DD-E929-4637-A510-9FCBBD4C35CF}"/>
    <cellStyle name="20 % - Markeringsfarve4 3 3 6 2 2 3" xfId="13648" xr:uid="{483136F0-8465-4B25-88FB-FE0B5407E6A7}"/>
    <cellStyle name="20 % - Markeringsfarve4 3 3 6 2 2 3 2" xfId="31815" xr:uid="{E2E63AC2-6BB5-45E9-9750-2F6F044B06DE}"/>
    <cellStyle name="20 % - Markeringsfarve4 3 3 6 2 2 4" xfId="24813" xr:uid="{25D0AED1-6464-446D-9985-D88FFEB323E0}"/>
    <cellStyle name="20 % - Markeringsfarve4 3 3 6 2 3" xfId="9126" xr:uid="{E2D5B5B9-7F5A-47EF-B958-1512C98D315B}"/>
    <cellStyle name="20 % - Markeringsfarve4 3 3 6 2 3 2" xfId="17040" xr:uid="{C335BBE0-E4EB-4234-B14A-5C3AAEB35CB3}"/>
    <cellStyle name="20 % - Markeringsfarve4 3 3 6 2 3 2 2" xfId="35200" xr:uid="{6C84EE89-4248-4DAA-9016-8EA7B2743A80}"/>
    <cellStyle name="20 % - Markeringsfarve4 3 3 6 2 3 3" xfId="28199" xr:uid="{FA8AF572-B7A4-4462-B380-7D87905D74B4}"/>
    <cellStyle name="20 % - Markeringsfarve4 3 3 6 2 4" xfId="13647" xr:uid="{C8E89663-0786-4099-BFA5-93CB3C87B297}"/>
    <cellStyle name="20 % - Markeringsfarve4 3 3 6 2 4 2" xfId="31814" xr:uid="{46A21AFA-EE43-4B96-9F3E-ACD1FABEC478}"/>
    <cellStyle name="20 % - Markeringsfarve4 3 3 6 2 5" xfId="24812" xr:uid="{E759B38F-A92B-498F-845F-B848DC19AC5F}"/>
    <cellStyle name="20 % - Markeringsfarve4 3 3 6 3" xfId="5095" xr:uid="{249B065A-5694-4C2E-820E-CCC9508530B1}"/>
    <cellStyle name="20 % - Markeringsfarve4 3 3 6 3 2" xfId="9892" xr:uid="{8EBDD70E-94B5-4DD0-8E47-064E586EE41C}"/>
    <cellStyle name="20 % - Markeringsfarve4 3 3 6 3 2 2" xfId="17802" xr:uid="{B3C1BD47-4780-48F5-A9C6-2437BFF97DD0}"/>
    <cellStyle name="20 % - Markeringsfarve4 3 3 6 3 2 2 2" xfId="35962" xr:uid="{A5C7424B-9DC4-4EA4-B632-CEDC5B246F12}"/>
    <cellStyle name="20 % - Markeringsfarve4 3 3 6 3 2 3" xfId="28961" xr:uid="{79E62325-43DB-4A0E-9DCF-C28915F83399}"/>
    <cellStyle name="20 % - Markeringsfarve4 3 3 6 3 3" xfId="13649" xr:uid="{AFB9C9C4-A11B-4CDE-A7BB-6DE0838B70FB}"/>
    <cellStyle name="20 % - Markeringsfarve4 3 3 6 3 3 2" xfId="31816" xr:uid="{B55B679A-2633-4D55-A3CC-B4D601A12768}"/>
    <cellStyle name="20 % - Markeringsfarve4 3 3 6 3 4" xfId="24814" xr:uid="{8FDAAB5F-8989-4F30-9FBC-9A26EF22F111}"/>
    <cellStyle name="20 % - Markeringsfarve4 3 3 6 4" xfId="5096" xr:uid="{B2753362-C5DD-42C0-8F83-C90AD15EA712}"/>
    <cellStyle name="20 % - Markeringsfarve4 3 3 6 4 2" xfId="11209" xr:uid="{36782D46-0AA8-4FA8-8399-A11537C8AC33}"/>
    <cellStyle name="20 % - Markeringsfarve4 3 3 6 4 2 2" xfId="19089" xr:uid="{E829FC8D-8272-4419-8274-794F775C4CA0}"/>
    <cellStyle name="20 % - Markeringsfarve4 3 3 6 4 2 2 2" xfId="37249" xr:uid="{67D977EC-8BCE-49E8-AB3B-FD45B381FDA5}"/>
    <cellStyle name="20 % - Markeringsfarve4 3 3 6 4 2 3" xfId="30248" xr:uid="{50815AE0-4B9C-49CF-BB4C-6485B6107434}"/>
    <cellStyle name="20 % - Markeringsfarve4 3 3 6 4 3" xfId="13650" xr:uid="{ACDF037D-8F22-4E3D-BC83-113A65C9CEDA}"/>
    <cellStyle name="20 % - Markeringsfarve4 3 3 6 4 3 2" xfId="31817" xr:uid="{EBA1E1C2-6E5A-47FD-905F-2911791E33CA}"/>
    <cellStyle name="20 % - Markeringsfarve4 3 3 6 4 4" xfId="24815" xr:uid="{B2732CDC-18D0-4655-9AD7-0D59F30A55D3}"/>
    <cellStyle name="20 % - Markeringsfarve4 3 3 6 5" xfId="8113" xr:uid="{2A29B070-676D-49BD-8CE8-952B27FA31C1}"/>
    <cellStyle name="20 % - Markeringsfarve4 3 3 6 5 2" xfId="16031" xr:uid="{932D49E1-C398-4AC5-9EE3-6F0A02171489}"/>
    <cellStyle name="20 % - Markeringsfarve4 3 3 6 5 2 2" xfId="34191" xr:uid="{DCD69C1E-3B82-49EF-B68A-DBB470025052}"/>
    <cellStyle name="20 % - Markeringsfarve4 3 3 6 5 3" xfId="27190" xr:uid="{CF092C90-53F5-4DFF-941B-B235696F068E}"/>
    <cellStyle name="20 % - Markeringsfarve4 3 3 6 6" xfId="13646" xr:uid="{457106EF-2E6E-4133-A062-AD0E3E3FD765}"/>
    <cellStyle name="20 % - Markeringsfarve4 3 3 6 6 2" xfId="31813" xr:uid="{737B8357-BC72-45DD-8CCA-D5CF3A1F2582}"/>
    <cellStyle name="20 % - Markeringsfarve4 3 3 6 7" xfId="24811" xr:uid="{90532666-2FE6-4A03-8055-75A321B6F5BC}"/>
    <cellStyle name="20 % - Markeringsfarve4 3 3 7" xfId="5097" xr:uid="{41DF5C29-B624-4B2D-A863-9DA28B6D37DB}"/>
    <cellStyle name="20 % - Markeringsfarve4 3 3 7 2" xfId="5098" xr:uid="{A8C9FED5-7700-46D9-B4D7-963DF8883C08}"/>
    <cellStyle name="20 % - Markeringsfarve4 3 3 7 2 2" xfId="10089" xr:uid="{F35B813D-0C4F-4757-A520-B44480B062A9}"/>
    <cellStyle name="20 % - Markeringsfarve4 3 3 7 2 2 2" xfId="17990" xr:uid="{1E6DD4B4-A537-44A0-82CA-C40C599FE3FA}"/>
    <cellStyle name="20 % - Markeringsfarve4 3 3 7 2 2 2 2" xfId="36150" xr:uid="{437F3B57-4869-4393-AAAC-680778EB835C}"/>
    <cellStyle name="20 % - Markeringsfarve4 3 3 7 2 2 3" xfId="29149" xr:uid="{82519EC2-F567-4D7F-A236-0165C61823F8}"/>
    <cellStyle name="20 % - Markeringsfarve4 3 3 7 2 3" xfId="13652" xr:uid="{C6799EF8-125A-435E-9ACE-E47838291B10}"/>
    <cellStyle name="20 % - Markeringsfarve4 3 3 7 2 3 2" xfId="31819" xr:uid="{F209575D-86D5-4EC4-95B6-BD268352D9EE}"/>
    <cellStyle name="20 % - Markeringsfarve4 3 3 7 2 4" xfId="24817" xr:uid="{1B23FB91-6924-4251-AF85-5D66A862AD41}"/>
    <cellStyle name="20 % - Markeringsfarve4 3 3 7 3" xfId="8677" xr:uid="{74074CAA-0011-48E6-A54D-CE1F623A668B}"/>
    <cellStyle name="20 % - Markeringsfarve4 3 3 7 3 2" xfId="16594" xr:uid="{61C6C805-D311-43C9-BF8F-7146490014E3}"/>
    <cellStyle name="20 % - Markeringsfarve4 3 3 7 3 2 2" xfId="34754" xr:uid="{AA127344-DA88-4593-A3B6-BFA20F097208}"/>
    <cellStyle name="20 % - Markeringsfarve4 3 3 7 3 3" xfId="27753" xr:uid="{155196CB-0F7A-4E57-95AD-9CBF6D8490DE}"/>
    <cellStyle name="20 % - Markeringsfarve4 3 3 7 4" xfId="13651" xr:uid="{BF3940C0-4ABC-4089-B907-47E2FAD58944}"/>
    <cellStyle name="20 % - Markeringsfarve4 3 3 7 4 2" xfId="31818" xr:uid="{2CA48CDC-CF55-4B3D-ABA3-B53B7C096133}"/>
    <cellStyle name="20 % - Markeringsfarve4 3 3 7 5" xfId="24816" xr:uid="{3F2C19D0-41DB-40FC-8F09-B0A5C6B6FE71}"/>
    <cellStyle name="20 % - Markeringsfarve4 3 3 8" xfId="5099" xr:uid="{A518E383-E596-4C9E-939A-29279440EB9E}"/>
    <cellStyle name="20 % - Markeringsfarve4 3 3 8 2" xfId="9317" xr:uid="{1E20E92D-73D8-4C29-B072-3716DD5026C3}"/>
    <cellStyle name="20 % - Markeringsfarve4 3 3 8 2 2" xfId="17228" xr:uid="{4FCC4C9A-C44C-4D3C-84A8-3B542F01C1B1}"/>
    <cellStyle name="20 % - Markeringsfarve4 3 3 8 2 2 2" xfId="35388" xr:uid="{C526D3F3-8CF5-413A-9112-9F7AB7ED47FD}"/>
    <cellStyle name="20 % - Markeringsfarve4 3 3 8 2 3" xfId="28387" xr:uid="{A55B321F-C682-46E9-A8D9-7A2619DAB24E}"/>
    <cellStyle name="20 % - Markeringsfarve4 3 3 8 3" xfId="13653" xr:uid="{4DB450C8-59E7-417D-8DD7-4F0CFC285A85}"/>
    <cellStyle name="20 % - Markeringsfarve4 3 3 8 3 2" xfId="31820" xr:uid="{FECDF1A7-F820-4C64-895C-4D44653D6BE7}"/>
    <cellStyle name="20 % - Markeringsfarve4 3 3 8 4" xfId="24818" xr:uid="{53C419A0-2D28-4E00-8416-FC8050FFC854}"/>
    <cellStyle name="20 % - Markeringsfarve4 3 3 9" xfId="5100" xr:uid="{681F1D9A-C88F-4890-9F8E-3F3EAD2D561E}"/>
    <cellStyle name="20 % - Markeringsfarve4 3 3 9 2" xfId="10742" xr:uid="{EEEECC66-B29B-4E4A-AB7A-07FAC5F33680}"/>
    <cellStyle name="20 % - Markeringsfarve4 3 3 9 2 2" xfId="18639" xr:uid="{D4F985CD-CDBE-4466-BD12-389BFFADB98F}"/>
    <cellStyle name="20 % - Markeringsfarve4 3 3 9 2 2 2" xfId="36799" xr:uid="{B7DFC81A-2108-446E-9F16-008CA7E4A5CD}"/>
    <cellStyle name="20 % - Markeringsfarve4 3 3 9 2 3" xfId="29798" xr:uid="{FE4E9F09-8055-46D4-8BDE-1CFAB8B06043}"/>
    <cellStyle name="20 % - Markeringsfarve4 3 3 9 3" xfId="13654" xr:uid="{5BF0EF37-3C27-412E-A031-ECBEDEF257CC}"/>
    <cellStyle name="20 % - Markeringsfarve4 3 3 9 3 2" xfId="31821" xr:uid="{9E85E441-B3AF-4997-AA70-A63BD3644703}"/>
    <cellStyle name="20 % - Markeringsfarve4 3 3 9 4" xfId="24819" xr:uid="{9F6F49FB-857B-4C42-9647-9FE600672964}"/>
    <cellStyle name="20 % - Markeringsfarve4 3 4" xfId="5101" xr:uid="{722034D6-E6A5-479D-B629-C04FC616C5C6}"/>
    <cellStyle name="20 % - Markeringsfarve4 3 4 2" xfId="5102" xr:uid="{3F45ABBD-9B06-4D93-9E06-4B909BA7D6ED}"/>
    <cellStyle name="20 % - Markeringsfarve4 3 4 2 2" xfId="5103" xr:uid="{BE0EA79E-CD1C-4AE4-84FF-FBE910D65054}"/>
    <cellStyle name="20 % - Markeringsfarve4 3 4 2 2 2" xfId="10130" xr:uid="{9DE0C169-12A1-4EE8-86D2-3B61F7C95D08}"/>
    <cellStyle name="20 % - Markeringsfarve4 3 4 2 2 2 2" xfId="18031" xr:uid="{CAFAD9C2-3389-45A9-B5DD-7335D8F90CEE}"/>
    <cellStyle name="20 % - Markeringsfarve4 3 4 2 2 2 2 2" xfId="36191" xr:uid="{18BFC5BD-075B-48A0-BD9B-3FE507224C60}"/>
    <cellStyle name="20 % - Markeringsfarve4 3 4 2 2 2 3" xfId="29190" xr:uid="{7FCD3125-8FD2-4878-876F-5B551209109D}"/>
    <cellStyle name="20 % - Markeringsfarve4 3 4 2 2 3" xfId="13657" xr:uid="{9C97C016-72E3-49ED-BBBC-2DAAA1C71893}"/>
    <cellStyle name="20 % - Markeringsfarve4 3 4 2 2 3 2" xfId="31824" xr:uid="{869D5097-F989-4A02-94A5-57D599F64468}"/>
    <cellStyle name="20 % - Markeringsfarve4 3 4 2 2 4" xfId="24822" xr:uid="{AC1F923F-40B9-441C-B901-B0D3F27CC116}"/>
    <cellStyle name="20 % - Markeringsfarve4 3 4 2 3" xfId="8710" xr:uid="{BF894739-4CA6-4E9B-8606-D0D429CDE044}"/>
    <cellStyle name="20 % - Markeringsfarve4 3 4 2 3 2" xfId="16627" xr:uid="{27320793-D7BF-436C-B1BE-858FF3A7ECB5}"/>
    <cellStyle name="20 % - Markeringsfarve4 3 4 2 3 2 2" xfId="34787" xr:uid="{4E73DA41-ED70-4C44-886D-833D2A819786}"/>
    <cellStyle name="20 % - Markeringsfarve4 3 4 2 3 3" xfId="27786" xr:uid="{37EE6817-C4E4-4FE3-BCC9-C4715E5A60C5}"/>
    <cellStyle name="20 % - Markeringsfarve4 3 4 2 4" xfId="13656" xr:uid="{32F6D4F5-CD10-4D09-9183-6FE649420B23}"/>
    <cellStyle name="20 % - Markeringsfarve4 3 4 2 4 2" xfId="31823" xr:uid="{E5DA09EB-2A55-4594-9A6E-D258387FE488}"/>
    <cellStyle name="20 % - Markeringsfarve4 3 4 2 5" xfId="24821" xr:uid="{3EA956EC-AF31-42EA-89DA-30B2FCA228CC}"/>
    <cellStyle name="20 % - Markeringsfarve4 3 4 3" xfId="5104" xr:uid="{07E5E033-8071-4A01-9ACC-031D9FE9919F}"/>
    <cellStyle name="20 % - Markeringsfarve4 3 4 3 2" xfId="9360" xr:uid="{B1E6640B-183C-4FE2-9940-C1F6ED5288F4}"/>
    <cellStyle name="20 % - Markeringsfarve4 3 4 3 2 2" xfId="17271" xr:uid="{A016A707-818C-4856-9E52-06C0294CD5A8}"/>
    <cellStyle name="20 % - Markeringsfarve4 3 4 3 2 2 2" xfId="35431" xr:uid="{D23CA642-0C5E-4A71-BF67-479649B81642}"/>
    <cellStyle name="20 % - Markeringsfarve4 3 4 3 2 3" xfId="28430" xr:uid="{E63F9030-2A65-41FA-8330-259771354783}"/>
    <cellStyle name="20 % - Markeringsfarve4 3 4 3 3" xfId="13658" xr:uid="{7DE64CB3-2A2F-4A6D-81E6-00DC4F432678}"/>
    <cellStyle name="20 % - Markeringsfarve4 3 4 3 3 2" xfId="31825" xr:uid="{EBB04A2A-D778-4226-91B5-F8770B8AC822}"/>
    <cellStyle name="20 % - Markeringsfarve4 3 4 3 4" xfId="24823" xr:uid="{8809D6FA-22F4-452F-A957-AA41387DAEAC}"/>
    <cellStyle name="20 % - Markeringsfarve4 3 4 4" xfId="5105" xr:uid="{F70E52F0-D36F-4EF6-A6EA-A27A2939FCA7}"/>
    <cellStyle name="20 % - Markeringsfarve4 3 4 4 2" xfId="10934" xr:uid="{2CAE634F-41CB-4B0C-843E-19BE6C9AB2D2}"/>
    <cellStyle name="20 % - Markeringsfarve4 3 4 4 2 2" xfId="18826" xr:uid="{23FDE3A5-2E8F-428C-B701-D815C8F4F1FB}"/>
    <cellStyle name="20 % - Markeringsfarve4 3 4 4 2 2 2" xfId="36986" xr:uid="{908E0548-A94E-4D9D-A08B-DE17FDC0A125}"/>
    <cellStyle name="20 % - Markeringsfarve4 3 4 4 2 3" xfId="29985" xr:uid="{5E71E15D-5F74-4CB4-9C5D-779D36BFD967}"/>
    <cellStyle name="20 % - Markeringsfarve4 3 4 4 3" xfId="13659" xr:uid="{8DF7A4F3-3126-42A6-9DD0-FB59503A24B7}"/>
    <cellStyle name="20 % - Markeringsfarve4 3 4 4 3 2" xfId="31826" xr:uid="{CE1B0FB6-07C3-481B-A522-EAD5C73D669D}"/>
    <cellStyle name="20 % - Markeringsfarve4 3 4 4 4" xfId="24824" xr:uid="{C7FDD65F-9696-4C53-8CEF-F778459AF571}"/>
    <cellStyle name="20 % - Markeringsfarve4 3 4 5" xfId="8114" xr:uid="{490282E1-B76B-42A2-828C-77698E9AF2A5}"/>
    <cellStyle name="20 % - Markeringsfarve4 3 4 5 2" xfId="16032" xr:uid="{B1B11F72-EA1B-4DB4-A27C-57F1EF0778DA}"/>
    <cellStyle name="20 % - Markeringsfarve4 3 4 5 2 2" xfId="34192" xr:uid="{F360CF2D-68B1-4C2B-AC16-DAF7D0170868}"/>
    <cellStyle name="20 % - Markeringsfarve4 3 4 5 3" xfId="27191" xr:uid="{6B04CFFF-74CA-4E01-99AC-038BBE6A51F9}"/>
    <cellStyle name="20 % - Markeringsfarve4 3 4 6" xfId="13655" xr:uid="{906A388E-2181-4DF7-94EF-82D334031839}"/>
    <cellStyle name="20 % - Markeringsfarve4 3 4 6 2" xfId="31822" xr:uid="{1AADE2AC-E02A-452D-88C7-D25FA4B2BED8}"/>
    <cellStyle name="20 % - Markeringsfarve4 3 4 7" xfId="24820" xr:uid="{73130F72-A710-4FB0-88C7-C1368D884AD9}"/>
    <cellStyle name="20 % - Markeringsfarve4 3 5" xfId="5106" xr:uid="{E773B09F-CF57-4BBF-A1E6-A341B683A5B2}"/>
    <cellStyle name="20 % - Markeringsfarve4 3 5 2" xfId="5107" xr:uid="{81FEE551-B1AE-4352-BA1A-6FFA9085E3D5}"/>
    <cellStyle name="20 % - Markeringsfarve4 3 5 2 2" xfId="5108" xr:uid="{1BAD3706-17C5-4720-8B15-B6E4B417DD3B}"/>
    <cellStyle name="20 % - Markeringsfarve4 3 5 2 2 2" xfId="10258" xr:uid="{4B7B6F8A-5F4D-4542-9267-7926F80FD15C}"/>
    <cellStyle name="20 % - Markeringsfarve4 3 5 2 2 2 2" xfId="18159" xr:uid="{BBD88F61-C689-490F-8766-E5BB6D93D977}"/>
    <cellStyle name="20 % - Markeringsfarve4 3 5 2 2 2 2 2" xfId="36319" xr:uid="{8EE39DD0-D298-4ECF-A9F7-44D2B6B233C6}"/>
    <cellStyle name="20 % - Markeringsfarve4 3 5 2 2 2 3" xfId="29318" xr:uid="{D236EB77-8777-463E-A77C-EF961B943E05}"/>
    <cellStyle name="20 % - Markeringsfarve4 3 5 2 2 3" xfId="13662" xr:uid="{CCE3AB18-812B-4B0F-8CAF-1B9CF34E48F8}"/>
    <cellStyle name="20 % - Markeringsfarve4 3 5 2 2 3 2" xfId="31829" xr:uid="{46C260D8-68E7-4ADC-B5B8-7FE14D906D96}"/>
    <cellStyle name="20 % - Markeringsfarve4 3 5 2 2 4" xfId="24827" xr:uid="{4BC3E074-B541-430D-A25A-08E8ADAB6954}"/>
    <cellStyle name="20 % - Markeringsfarve4 3 5 2 3" xfId="8822" xr:uid="{0569C157-10F6-481E-95A6-ABD49E7754AD}"/>
    <cellStyle name="20 % - Markeringsfarve4 3 5 2 3 2" xfId="16739" xr:uid="{C7BDB395-B8EE-4EFF-8944-A996638637BF}"/>
    <cellStyle name="20 % - Markeringsfarve4 3 5 2 3 2 2" xfId="34899" xr:uid="{4AFA27FB-21BD-425A-AAF6-C521FFF8EBDC}"/>
    <cellStyle name="20 % - Markeringsfarve4 3 5 2 3 3" xfId="27898" xr:uid="{5FEACDDB-B73C-49AE-AFCB-11C1D0F64618}"/>
    <cellStyle name="20 % - Markeringsfarve4 3 5 2 4" xfId="13661" xr:uid="{D345A48A-55CC-4DA0-AF46-4B7B8AA7450D}"/>
    <cellStyle name="20 % - Markeringsfarve4 3 5 2 4 2" xfId="31828" xr:uid="{F2DB39FB-C45A-41CE-8CB2-66CDA27F38A3}"/>
    <cellStyle name="20 % - Markeringsfarve4 3 5 2 5" xfId="24826" xr:uid="{D06A56B6-F79A-47B0-A876-12FDD13E6448}"/>
    <cellStyle name="20 % - Markeringsfarve4 3 5 3" xfId="5109" xr:uid="{4FC150E8-9AB8-4FCD-9284-F16347744AE8}"/>
    <cellStyle name="20 % - Markeringsfarve4 3 5 3 2" xfId="9488" xr:uid="{F9B2D382-1F29-47B8-8A16-7EDED6DF114C}"/>
    <cellStyle name="20 % - Markeringsfarve4 3 5 3 2 2" xfId="17399" xr:uid="{82590DA5-D906-4BA3-A9A3-72E6CB26EF15}"/>
    <cellStyle name="20 % - Markeringsfarve4 3 5 3 2 2 2" xfId="35559" xr:uid="{517AFCFF-B70B-4FF0-A40B-9531203A4329}"/>
    <cellStyle name="20 % - Markeringsfarve4 3 5 3 2 3" xfId="28558" xr:uid="{E3737AA9-4C55-4319-AFDA-693E0E230E3F}"/>
    <cellStyle name="20 % - Markeringsfarve4 3 5 3 3" xfId="13663" xr:uid="{4C08BA49-73FA-49DE-B63F-4DF2437ADF4F}"/>
    <cellStyle name="20 % - Markeringsfarve4 3 5 3 3 2" xfId="31830" xr:uid="{3C0444BF-28BC-4866-88C0-E73F8686FFD1}"/>
    <cellStyle name="20 % - Markeringsfarve4 3 5 3 4" xfId="24828" xr:uid="{411864E7-7DD7-4547-9A94-8BE3565038CF}"/>
    <cellStyle name="20 % - Markeringsfarve4 3 5 4" xfId="5110" xr:uid="{6F199EBE-BCAC-426B-8D93-3B5DA4BCAD20}"/>
    <cellStyle name="20 % - Markeringsfarve4 3 5 4 2" xfId="11170" xr:uid="{AAACB0E4-154B-4027-A0EC-5DBDA7936D26}"/>
    <cellStyle name="20 % - Markeringsfarve4 3 5 4 2 2" xfId="19052" xr:uid="{241AC0BF-6416-4B90-A575-8FA68297D056}"/>
    <cellStyle name="20 % - Markeringsfarve4 3 5 4 2 2 2" xfId="37212" xr:uid="{9C447A41-03AF-4E30-AF59-CDB37E6C28FA}"/>
    <cellStyle name="20 % - Markeringsfarve4 3 5 4 2 3" xfId="30211" xr:uid="{AEF4C0D5-ABEB-4C0F-A99E-92DDED68D362}"/>
    <cellStyle name="20 % - Markeringsfarve4 3 5 4 3" xfId="13664" xr:uid="{28129C9A-E6B2-4B64-B78B-CBDD6096C8A1}"/>
    <cellStyle name="20 % - Markeringsfarve4 3 5 4 3 2" xfId="31831" xr:uid="{45052157-C459-4B68-B1F1-75E47EF07A91}"/>
    <cellStyle name="20 % - Markeringsfarve4 3 5 4 4" xfId="24829" xr:uid="{97B2D6B1-3844-4E9C-8001-325990AFE1E9}"/>
    <cellStyle name="20 % - Markeringsfarve4 3 5 5" xfId="8115" xr:uid="{BFD0FB09-618C-422E-B0E4-6E9A9B14DD4B}"/>
    <cellStyle name="20 % - Markeringsfarve4 3 5 5 2" xfId="16033" xr:uid="{82EC9610-E85A-4010-BB74-AF92AA4F851E}"/>
    <cellStyle name="20 % - Markeringsfarve4 3 5 5 2 2" xfId="34193" xr:uid="{9EAA426A-8F64-4148-8C46-66994D9033C2}"/>
    <cellStyle name="20 % - Markeringsfarve4 3 5 5 3" xfId="27192" xr:uid="{B53683B3-E127-4B8E-B99E-94F57FC18AF9}"/>
    <cellStyle name="20 % - Markeringsfarve4 3 5 6" xfId="13660" xr:uid="{B1D47D7A-A5C3-454A-BB7B-79C37C4D227E}"/>
    <cellStyle name="20 % - Markeringsfarve4 3 5 6 2" xfId="31827" xr:uid="{C8B49074-8198-4DBA-8C88-806243761ED6}"/>
    <cellStyle name="20 % - Markeringsfarve4 3 5 7" xfId="24825" xr:uid="{D33CB37E-E795-48EF-A06D-B7C548629B72}"/>
    <cellStyle name="20 % - Markeringsfarve4 3 6" xfId="5111" xr:uid="{89D53D38-E1E4-4292-9439-0696821B5B86}"/>
    <cellStyle name="20 % - Markeringsfarve4 3 6 2" xfId="5112" xr:uid="{693BB006-B498-4F8E-9090-0BB478879AD4}"/>
    <cellStyle name="20 % - Markeringsfarve4 3 6 2 2" xfId="5113" xr:uid="{B5531A71-72B9-4606-AFB6-8DC777FA91E6}"/>
    <cellStyle name="20 % - Markeringsfarve4 3 6 2 2 2" xfId="10368" xr:uid="{45DE364C-B8AD-4F4D-8400-F4C3C9BD8962}"/>
    <cellStyle name="20 % - Markeringsfarve4 3 6 2 2 2 2" xfId="18269" xr:uid="{280F8B69-6196-4243-9296-5FE3DDD48C74}"/>
    <cellStyle name="20 % - Markeringsfarve4 3 6 2 2 2 2 2" xfId="36429" xr:uid="{76C70378-4E5E-427E-A781-EEB49E634685}"/>
    <cellStyle name="20 % - Markeringsfarve4 3 6 2 2 2 3" xfId="29428" xr:uid="{6FEE9AA4-98F2-451C-897A-6C710D3A1A7B}"/>
    <cellStyle name="20 % - Markeringsfarve4 3 6 2 2 3" xfId="13667" xr:uid="{CB6E9877-831C-4934-B86F-052ED348E991}"/>
    <cellStyle name="20 % - Markeringsfarve4 3 6 2 2 3 2" xfId="31834" xr:uid="{31ED8B12-1DB8-4D92-909B-E43A0526A8D0}"/>
    <cellStyle name="20 % - Markeringsfarve4 3 6 2 2 4" xfId="24832" xr:uid="{B443462E-A026-4CBC-A5E7-55BC0810232D}"/>
    <cellStyle name="20 % - Markeringsfarve4 3 6 2 3" xfId="8912" xr:uid="{17BE9639-8281-4C91-836C-96AB63174711}"/>
    <cellStyle name="20 % - Markeringsfarve4 3 6 2 3 2" xfId="16826" xr:uid="{822DF69A-9451-4A8F-8E29-E02D2E39AF68}"/>
    <cellStyle name="20 % - Markeringsfarve4 3 6 2 3 2 2" xfId="34986" xr:uid="{83C74C13-72A2-4E9F-9110-7E2AA1A6180A}"/>
    <cellStyle name="20 % - Markeringsfarve4 3 6 2 3 3" xfId="27985" xr:uid="{50BA10D6-4AF7-46F8-B101-B83915810C89}"/>
    <cellStyle name="20 % - Markeringsfarve4 3 6 2 4" xfId="13666" xr:uid="{31994E86-8926-4992-819A-319138F9467B}"/>
    <cellStyle name="20 % - Markeringsfarve4 3 6 2 4 2" xfId="31833" xr:uid="{F05C0579-AC46-46DD-9981-01C890F87C82}"/>
    <cellStyle name="20 % - Markeringsfarve4 3 6 2 5" xfId="24831" xr:uid="{78E68430-22E3-497D-8C17-CC6EC593F8E8}"/>
    <cellStyle name="20 % - Markeringsfarve4 3 6 3" xfId="5114" xr:uid="{C058B3B2-09CB-4ED7-817D-7EFE9B1DC409}"/>
    <cellStyle name="20 % - Markeringsfarve4 3 6 3 2" xfId="9644" xr:uid="{9A073855-22F6-4975-854E-011410A62A99}"/>
    <cellStyle name="20 % - Markeringsfarve4 3 6 3 2 2" xfId="17554" xr:uid="{337F4804-10D1-4B7C-B4D5-0C51B555E936}"/>
    <cellStyle name="20 % - Markeringsfarve4 3 6 3 2 2 2" xfId="35714" xr:uid="{40BF9771-AC82-4789-B201-6CE0E3D6AA0C}"/>
    <cellStyle name="20 % - Markeringsfarve4 3 6 3 2 3" xfId="28713" xr:uid="{A4D44353-F860-4DA7-AF82-A66FF32A82A9}"/>
    <cellStyle name="20 % - Markeringsfarve4 3 6 3 3" xfId="13668" xr:uid="{A6C7FE9A-B8B0-430A-AA27-69B1F928E5F1}"/>
    <cellStyle name="20 % - Markeringsfarve4 3 6 3 3 2" xfId="31835" xr:uid="{53928294-9985-499C-A02B-AB6DB9CEB47C}"/>
    <cellStyle name="20 % - Markeringsfarve4 3 6 3 4" xfId="24833" xr:uid="{E7704514-429C-4C2C-92E4-00B9CD1DC7F3}"/>
    <cellStyle name="20 % - Markeringsfarve4 3 6 4" xfId="5115" xr:uid="{BAC520B8-2610-4DC1-9731-05051C276B4E}"/>
    <cellStyle name="20 % - Markeringsfarve4 3 6 4 2" xfId="10892" xr:uid="{B3510EA9-CD38-459E-AE3D-CA78EA4A1061}"/>
    <cellStyle name="20 % - Markeringsfarve4 3 6 4 2 2" xfId="18785" xr:uid="{67AD0F8D-937B-4011-B107-66E72B739B1C}"/>
    <cellStyle name="20 % - Markeringsfarve4 3 6 4 2 2 2" xfId="36945" xr:uid="{12B625B3-6145-4392-A04F-528016C062C7}"/>
    <cellStyle name="20 % - Markeringsfarve4 3 6 4 2 3" xfId="29944" xr:uid="{FC78287E-515F-40E9-A694-921739605553}"/>
    <cellStyle name="20 % - Markeringsfarve4 3 6 4 3" xfId="13669" xr:uid="{4C2A9B01-FC3A-4425-8248-753F9E737A2B}"/>
    <cellStyle name="20 % - Markeringsfarve4 3 6 4 3 2" xfId="31836" xr:uid="{70F3D4B5-2C31-41CA-93C3-A56D4D83ACA7}"/>
    <cellStyle name="20 % - Markeringsfarve4 3 6 4 4" xfId="24834" xr:uid="{E38B1896-847B-4BFF-9F07-5AC3BAD7C91D}"/>
    <cellStyle name="20 % - Markeringsfarve4 3 6 5" xfId="8116" xr:uid="{5949FCE4-8A39-4ED5-8259-ADADA68728B0}"/>
    <cellStyle name="20 % - Markeringsfarve4 3 6 5 2" xfId="16034" xr:uid="{30E75072-5390-465A-B104-3A77E3BD2FB1}"/>
    <cellStyle name="20 % - Markeringsfarve4 3 6 5 2 2" xfId="34194" xr:uid="{748C7D1F-565F-4168-89DB-951B592A83FF}"/>
    <cellStyle name="20 % - Markeringsfarve4 3 6 5 3" xfId="27193" xr:uid="{D9104B76-918E-43A3-8A36-607996637769}"/>
    <cellStyle name="20 % - Markeringsfarve4 3 6 6" xfId="13665" xr:uid="{2DBB738D-D330-45EC-8C51-46A79870B163}"/>
    <cellStyle name="20 % - Markeringsfarve4 3 6 6 2" xfId="31832" xr:uid="{AF15C65D-10DE-490E-9F59-110275E6C969}"/>
    <cellStyle name="20 % - Markeringsfarve4 3 6 7" xfId="24830" xr:uid="{9ADA73BE-4D91-4DB5-980B-46C629F7777F}"/>
    <cellStyle name="20 % - Markeringsfarve4 3 7" xfId="5116" xr:uid="{32A95884-1EA8-43A5-AF9A-D0FDC158A9AC}"/>
    <cellStyle name="20 % - Markeringsfarve4 3 7 2" xfId="5117" xr:uid="{531BB563-AD79-430C-961D-2AAA82DD0590}"/>
    <cellStyle name="20 % - Markeringsfarve4 3 7 2 2" xfId="5118" xr:uid="{646AC3D5-7222-4B8B-973A-2B6ACBC3E998}"/>
    <cellStyle name="20 % - Markeringsfarve4 3 7 2 2 2" xfId="10485" xr:uid="{D803F9B3-FD17-411F-96B6-2A20CD1AF8D1}"/>
    <cellStyle name="20 % - Markeringsfarve4 3 7 2 2 2 2" xfId="18386" xr:uid="{87675188-8AFD-47A3-8EFC-DB529C6F8E1F}"/>
    <cellStyle name="20 % - Markeringsfarve4 3 7 2 2 2 2 2" xfId="36546" xr:uid="{90EEE668-EA23-468E-AB10-3F39259C07FF}"/>
    <cellStyle name="20 % - Markeringsfarve4 3 7 2 2 2 3" xfId="29545" xr:uid="{783B94BB-F082-47FD-AB39-3B5A04AA199D}"/>
    <cellStyle name="20 % - Markeringsfarve4 3 7 2 2 3" xfId="13672" xr:uid="{EC030602-D1BF-4F6B-91A7-5BE4ACA4C2A0}"/>
    <cellStyle name="20 % - Markeringsfarve4 3 7 2 2 3 2" xfId="31839" xr:uid="{38C15302-C238-46A5-8975-DB4D37174643}"/>
    <cellStyle name="20 % - Markeringsfarve4 3 7 2 2 4" xfId="24837" xr:uid="{4BABCABE-9A76-4180-9F27-9B49E410359A}"/>
    <cellStyle name="20 % - Markeringsfarve4 3 7 2 3" xfId="9011" xr:uid="{7E793333-2196-4161-8C8D-2724F28E2CC0}"/>
    <cellStyle name="20 % - Markeringsfarve4 3 7 2 3 2" xfId="16925" xr:uid="{E668CCB7-D962-4550-AEED-692490EA4350}"/>
    <cellStyle name="20 % - Markeringsfarve4 3 7 2 3 2 2" xfId="35085" xr:uid="{D8199A2F-88DE-420B-BAA2-11F6424D9835}"/>
    <cellStyle name="20 % - Markeringsfarve4 3 7 2 3 3" xfId="28084" xr:uid="{CDBDF28D-EADB-42E9-A559-BD49062D4A16}"/>
    <cellStyle name="20 % - Markeringsfarve4 3 7 2 4" xfId="13671" xr:uid="{382A1CA1-07CD-482B-BF6C-027712F9D55C}"/>
    <cellStyle name="20 % - Markeringsfarve4 3 7 2 4 2" xfId="31838" xr:uid="{FFD01079-05C5-4E26-9521-BC6501F559C3}"/>
    <cellStyle name="20 % - Markeringsfarve4 3 7 2 5" xfId="24836" xr:uid="{C29935E0-A964-419E-976D-DEB6ACEE41DC}"/>
    <cellStyle name="20 % - Markeringsfarve4 3 7 3" xfId="5119" xr:uid="{210711B2-34BE-4431-8EB5-A57849F8AA6D}"/>
    <cellStyle name="20 % - Markeringsfarve4 3 7 3 2" xfId="9761" xr:uid="{D3E5B7CE-0F33-4DB6-914F-3FAAA5711E93}"/>
    <cellStyle name="20 % - Markeringsfarve4 3 7 3 2 2" xfId="17671" xr:uid="{AF5B12D5-6FC4-420E-8BE9-67D43D2FF13B}"/>
    <cellStyle name="20 % - Markeringsfarve4 3 7 3 2 2 2" xfId="35831" xr:uid="{69F59DF8-84CE-4310-811C-503D2587EF35}"/>
    <cellStyle name="20 % - Markeringsfarve4 3 7 3 2 3" xfId="28830" xr:uid="{F2FA12F8-0778-4F50-945C-08B6467EFFC4}"/>
    <cellStyle name="20 % - Markeringsfarve4 3 7 3 3" xfId="13673" xr:uid="{4BADC86C-CEB4-4B94-9F65-BF3291F3DBA9}"/>
    <cellStyle name="20 % - Markeringsfarve4 3 7 3 3 2" xfId="31840" xr:uid="{D890EF67-FCC7-43F1-9ABD-29582AE23EFD}"/>
    <cellStyle name="20 % - Markeringsfarve4 3 7 3 4" xfId="24838" xr:uid="{C35A26A4-F5AA-4B1A-B7E8-B59D5CA0EEE5}"/>
    <cellStyle name="20 % - Markeringsfarve4 3 7 4" xfId="5120" xr:uid="{FC57CB24-9584-4F50-A1AF-D7220E8CCB80}"/>
    <cellStyle name="20 % - Markeringsfarve4 3 7 4 2" xfId="11153" xr:uid="{B3CA57AF-4D96-410B-9BBE-4A126DF4896F}"/>
    <cellStyle name="20 % - Markeringsfarve4 3 7 4 2 2" xfId="19036" xr:uid="{C12AFEAB-873E-445A-8001-E2A26D3C99CB}"/>
    <cellStyle name="20 % - Markeringsfarve4 3 7 4 2 2 2" xfId="37196" xr:uid="{B328C419-CDD6-4B5E-857A-18B7F29556A2}"/>
    <cellStyle name="20 % - Markeringsfarve4 3 7 4 2 3" xfId="30195" xr:uid="{6D0B4156-AB4F-4EE5-BF42-83B27CFBB30C}"/>
    <cellStyle name="20 % - Markeringsfarve4 3 7 4 3" xfId="13674" xr:uid="{24FC5DD7-46D6-46B0-BE40-AFFFBC1AB838}"/>
    <cellStyle name="20 % - Markeringsfarve4 3 7 4 3 2" xfId="31841" xr:uid="{4B0BE652-81C7-4486-AF4A-9BAB67F9C415}"/>
    <cellStyle name="20 % - Markeringsfarve4 3 7 4 4" xfId="24839" xr:uid="{B58D5B61-60B7-4F92-AC3A-95FFD3838149}"/>
    <cellStyle name="20 % - Markeringsfarve4 3 7 5" xfId="8117" xr:uid="{A19C5AC9-E1F5-405B-9DFE-B90B55C4E581}"/>
    <cellStyle name="20 % - Markeringsfarve4 3 7 5 2" xfId="16035" xr:uid="{B2D4CE81-26B2-4D59-8FC5-8AC35732ADD5}"/>
    <cellStyle name="20 % - Markeringsfarve4 3 7 5 2 2" xfId="34195" xr:uid="{DA25F205-148E-474F-990D-4B42B9B6E812}"/>
    <cellStyle name="20 % - Markeringsfarve4 3 7 5 3" xfId="27194" xr:uid="{4E561572-CBC6-4F3D-A060-9FC682946E24}"/>
    <cellStyle name="20 % - Markeringsfarve4 3 7 6" xfId="13670" xr:uid="{F63AAD34-FFB6-4988-92BA-2D7CD5F0B65F}"/>
    <cellStyle name="20 % - Markeringsfarve4 3 7 6 2" xfId="31837" xr:uid="{9454B0F3-3525-4BE1-8F7C-43128EA40360}"/>
    <cellStyle name="20 % - Markeringsfarve4 3 7 7" xfId="24835" xr:uid="{979E6E9D-4F57-483C-8961-104DE9853FD7}"/>
    <cellStyle name="20 % - Markeringsfarve4 3 8" xfId="5121" xr:uid="{B10EC456-F067-4F3F-A095-E721DB4E3511}"/>
    <cellStyle name="20 % - Markeringsfarve4 3 8 2" xfId="5122" xr:uid="{FAFD391A-1BD8-4FAC-B2E2-8D73FD850E2D}"/>
    <cellStyle name="20 % - Markeringsfarve4 3 8 2 2" xfId="5123" xr:uid="{EE6E93F0-C99D-4A1F-84DA-DC6A8A2D590C}"/>
    <cellStyle name="20 % - Markeringsfarve4 3 8 2 2 2" xfId="10613" xr:uid="{F372F4AD-191C-43D2-BCEE-C6DC20A80E47}"/>
    <cellStyle name="20 % - Markeringsfarve4 3 8 2 2 2 2" xfId="18514" xr:uid="{7BE88CBE-DBC1-411A-A1E3-1D959A685AA4}"/>
    <cellStyle name="20 % - Markeringsfarve4 3 8 2 2 2 2 2" xfId="36674" xr:uid="{A4280685-2315-45BB-9E1A-94EDD27D2CA7}"/>
    <cellStyle name="20 % - Markeringsfarve4 3 8 2 2 2 3" xfId="29673" xr:uid="{FB4C1EBD-8D38-4C88-8F14-814C1C522238}"/>
    <cellStyle name="20 % - Markeringsfarve4 3 8 2 2 3" xfId="13677" xr:uid="{90F231AF-BDDD-4CB5-AF02-C6BB67A2506B}"/>
    <cellStyle name="20 % - Markeringsfarve4 3 8 2 2 3 2" xfId="31844" xr:uid="{6B942BDD-BC32-4DF1-B0DA-1F518DDF1FFC}"/>
    <cellStyle name="20 % - Markeringsfarve4 3 8 2 2 4" xfId="24842" xr:uid="{EC6139EA-3542-476F-81E3-C3159DA34920}"/>
    <cellStyle name="20 % - Markeringsfarve4 3 8 2 3" xfId="9124" xr:uid="{7BC72FD7-072D-4B8F-9042-8C1B579BD2E2}"/>
    <cellStyle name="20 % - Markeringsfarve4 3 8 2 3 2" xfId="17038" xr:uid="{DE355FB2-A918-456C-9C46-3981218CE023}"/>
    <cellStyle name="20 % - Markeringsfarve4 3 8 2 3 2 2" xfId="35198" xr:uid="{4E684E5A-D96B-437C-B02E-E7C86E149492}"/>
    <cellStyle name="20 % - Markeringsfarve4 3 8 2 3 3" xfId="28197" xr:uid="{CE45AF2B-B6EC-42D4-B2D7-1B49A3655050}"/>
    <cellStyle name="20 % - Markeringsfarve4 3 8 2 4" xfId="13676" xr:uid="{04316C0D-E362-4BC3-B9EB-E0FDA1E81FD4}"/>
    <cellStyle name="20 % - Markeringsfarve4 3 8 2 4 2" xfId="31843" xr:uid="{27BE7080-3CC6-4454-952A-8B5AC083DA8A}"/>
    <cellStyle name="20 % - Markeringsfarve4 3 8 2 5" xfId="24841" xr:uid="{1C71D2E0-0139-4105-97BB-AF55C2A0692D}"/>
    <cellStyle name="20 % - Markeringsfarve4 3 8 3" xfId="5124" xr:uid="{F5D7BCC5-587C-42FE-8687-664C64A51F0E}"/>
    <cellStyle name="20 % - Markeringsfarve4 3 8 3 2" xfId="9890" xr:uid="{17BC8979-9DEF-4248-A713-2574AB49DD78}"/>
    <cellStyle name="20 % - Markeringsfarve4 3 8 3 2 2" xfId="17800" xr:uid="{A96E30A7-4CD3-4140-8A64-67AD5844C290}"/>
    <cellStyle name="20 % - Markeringsfarve4 3 8 3 2 2 2" xfId="35960" xr:uid="{3721CA81-4EF0-4DBC-B5EF-588D99877A71}"/>
    <cellStyle name="20 % - Markeringsfarve4 3 8 3 2 3" xfId="28959" xr:uid="{07243DA3-51FF-4B9A-8D41-EE8008804521}"/>
    <cellStyle name="20 % - Markeringsfarve4 3 8 3 3" xfId="13678" xr:uid="{F0F88FE7-82A8-4D5D-A5BC-D7ABC6E99315}"/>
    <cellStyle name="20 % - Markeringsfarve4 3 8 3 3 2" xfId="31845" xr:uid="{A266FA84-C0E6-45C5-AB92-034891C475FC}"/>
    <cellStyle name="20 % - Markeringsfarve4 3 8 3 4" xfId="24843" xr:uid="{A19327C5-08F9-4276-BAFC-9B884600145D}"/>
    <cellStyle name="20 % - Markeringsfarve4 3 8 4" xfId="5125" xr:uid="{0BFAE9C3-F213-4C00-821C-927C76515252}"/>
    <cellStyle name="20 % - Markeringsfarve4 3 8 4 2" xfId="10802" xr:uid="{D31890B0-83A8-4B1A-9882-9FC12841F69C}"/>
    <cellStyle name="20 % - Markeringsfarve4 3 8 4 2 2" xfId="18696" xr:uid="{C43CC287-C8AF-42FA-8DB4-9160515583EB}"/>
    <cellStyle name="20 % - Markeringsfarve4 3 8 4 2 2 2" xfId="36856" xr:uid="{A3AB2882-D456-434E-9CD0-68A4A7060ADD}"/>
    <cellStyle name="20 % - Markeringsfarve4 3 8 4 2 3" xfId="29855" xr:uid="{7F90AA2B-7A96-483B-8337-85A0B2DB74F9}"/>
    <cellStyle name="20 % - Markeringsfarve4 3 8 4 3" xfId="13679" xr:uid="{14989583-E31C-45A0-BFBA-34349142CEBF}"/>
    <cellStyle name="20 % - Markeringsfarve4 3 8 4 3 2" xfId="31846" xr:uid="{54BFC351-B34D-4AF9-A5B1-0DFEBC440AF5}"/>
    <cellStyle name="20 % - Markeringsfarve4 3 8 4 4" xfId="24844" xr:uid="{5A0EA814-CA76-48E7-97BF-0A6A6A1F1A29}"/>
    <cellStyle name="20 % - Markeringsfarve4 3 8 5" xfId="8118" xr:uid="{C587434D-2E21-4120-AE8D-11AB5ADD240F}"/>
    <cellStyle name="20 % - Markeringsfarve4 3 8 5 2" xfId="16036" xr:uid="{649A7128-9D7D-4C2E-953B-C2A2994E4765}"/>
    <cellStyle name="20 % - Markeringsfarve4 3 8 5 2 2" xfId="34196" xr:uid="{50634BAD-A3BC-439D-AB11-99EE1D9B3933}"/>
    <cellStyle name="20 % - Markeringsfarve4 3 8 5 3" xfId="27195" xr:uid="{C746826F-5D70-4C0A-8C82-A5DD3D6CB0C3}"/>
    <cellStyle name="20 % - Markeringsfarve4 3 8 6" xfId="13675" xr:uid="{AEA37064-BF0B-4BB9-BA94-93FFEB086E3F}"/>
    <cellStyle name="20 % - Markeringsfarve4 3 8 6 2" xfId="31842" xr:uid="{87CF47EB-1529-42FE-A2A0-14F9FA7FD236}"/>
    <cellStyle name="20 % - Markeringsfarve4 3 8 7" xfId="24840" xr:uid="{AD5B329A-A53E-440C-BC23-FE1107F97431}"/>
    <cellStyle name="20 % - Markeringsfarve4 3 9" xfId="5126" xr:uid="{6C9D12D3-EFB8-4B36-9604-A4537C4BFD30}"/>
    <cellStyle name="20 % - Markeringsfarve4 3 9 2" xfId="5127" xr:uid="{6545B51A-93DA-4A45-A68B-15C55364ED0A}"/>
    <cellStyle name="20 % - Markeringsfarve4 3 9 2 2" xfId="10011" xr:uid="{792FE764-16E8-4EC3-881B-98B2CB5B454D}"/>
    <cellStyle name="20 % - Markeringsfarve4 3 9 2 2 2" xfId="17912" xr:uid="{CC40CB8E-84ED-4C19-9B60-9083CF22ED2D}"/>
    <cellStyle name="20 % - Markeringsfarve4 3 9 2 2 2 2" xfId="36072" xr:uid="{D811E856-F66D-4666-A08E-7322091BE1B1}"/>
    <cellStyle name="20 % - Markeringsfarve4 3 9 2 2 3" xfId="29071" xr:uid="{53EE4706-5456-4E9D-AE12-EB4BE913574D}"/>
    <cellStyle name="20 % - Markeringsfarve4 3 9 2 3" xfId="13681" xr:uid="{891DDD5E-3B5A-4A62-BEE6-5260CC33965C}"/>
    <cellStyle name="20 % - Markeringsfarve4 3 9 2 3 2" xfId="31848" xr:uid="{428A309D-0E56-4783-8975-F3BE0859859D}"/>
    <cellStyle name="20 % - Markeringsfarve4 3 9 2 4" xfId="24846" xr:uid="{6BF68C7C-C57D-4AF8-987A-771B79E3AA0D}"/>
    <cellStyle name="20 % - Markeringsfarve4 3 9 3" xfId="8611" xr:uid="{B165E786-ED17-41B5-BB46-E9C15EB07D81}"/>
    <cellStyle name="20 % - Markeringsfarve4 3 9 3 2" xfId="16528" xr:uid="{7C6A5427-9F93-46ED-AADB-3523645720FA}"/>
    <cellStyle name="20 % - Markeringsfarve4 3 9 3 2 2" xfId="34688" xr:uid="{F88C45AC-7EA6-4CB4-BB71-079B6D3483C0}"/>
    <cellStyle name="20 % - Markeringsfarve4 3 9 3 3" xfId="27687" xr:uid="{9B78F4E1-764C-4710-8825-24C5B29B360E}"/>
    <cellStyle name="20 % - Markeringsfarve4 3 9 4" xfId="13680" xr:uid="{33558582-2A27-4470-B818-470E234310E6}"/>
    <cellStyle name="20 % - Markeringsfarve4 3 9 4 2" xfId="31847" xr:uid="{706C3D5A-019C-4F1A-AC3F-034C1086AEDD}"/>
    <cellStyle name="20 % - Markeringsfarve4 3 9 5" xfId="24845" xr:uid="{C589B8C3-EEFB-4C76-8CE9-3E2779D9BFE1}"/>
    <cellStyle name="20 % - Markeringsfarve4 4" xfId="2127" xr:uid="{EABC0B5F-5EA5-4159-9548-42AD16F54F54}"/>
    <cellStyle name="20 % - Markeringsfarve4 4 10" xfId="8119" xr:uid="{B6296E0D-54F7-4250-8B5D-4010F53BCEE4}"/>
    <cellStyle name="20 % - Markeringsfarve4 4 10 2" xfId="16037" xr:uid="{7200E475-F538-4E4E-B031-3ABE9ECA0953}"/>
    <cellStyle name="20 % - Markeringsfarve4 4 10 2 2" xfId="34197" xr:uid="{2325E955-C4C3-40D0-B366-69713C7334B2}"/>
    <cellStyle name="20 % - Markeringsfarve4 4 10 3" xfId="27196" xr:uid="{A1AA73F6-A20B-4275-AAB5-32012D99CC0E}"/>
    <cellStyle name="20 % - Markeringsfarve4 4 11" xfId="13682" xr:uid="{BDA769A0-B248-4E29-9A1D-F698F1CD0977}"/>
    <cellStyle name="20 % - Markeringsfarve4 4 11 2" xfId="31849" xr:uid="{52C23070-29F2-430F-A52D-CDEF52F0FD7E}"/>
    <cellStyle name="20 % - Markeringsfarve4 4 12" xfId="5128" xr:uid="{5DD67F8A-07FD-4FCB-913E-770ED42B769B}"/>
    <cellStyle name="20 % - Markeringsfarve4 4 12 2" xfId="24847" xr:uid="{1DEAC18D-F407-4228-A7D9-7CFF206CEB3F}"/>
    <cellStyle name="20 % - Markeringsfarve4 4 13" xfId="22222" xr:uid="{C618B3FE-D987-4BCC-AE1B-DA98A90CC7C1}"/>
    <cellStyle name="20 % - Markeringsfarve4 4 2" xfId="2128" xr:uid="{54AAE7A6-8960-4527-9743-95E28831EE9C}"/>
    <cellStyle name="20 % - Markeringsfarve4 4 2 2" xfId="5130" xr:uid="{9FC820B0-5138-400E-8B9C-D7BA6FB8AC4A}"/>
    <cellStyle name="20 % - Markeringsfarve4 4 2 2 2" xfId="5131" xr:uid="{924D4CEC-A15A-448D-B19B-3587CA2C0F66}"/>
    <cellStyle name="20 % - Markeringsfarve4 4 2 2 2 2" xfId="10155" xr:uid="{0BD1CDEE-5F79-483D-B70B-66F4683ACEBC}"/>
    <cellStyle name="20 % - Markeringsfarve4 4 2 2 2 2 2" xfId="18056" xr:uid="{82441D09-A542-4647-B4C9-EA83D0FC92CD}"/>
    <cellStyle name="20 % - Markeringsfarve4 4 2 2 2 2 2 2" xfId="36216" xr:uid="{52206E2F-DAF8-40E8-9DD7-3A81781690AA}"/>
    <cellStyle name="20 % - Markeringsfarve4 4 2 2 2 2 3" xfId="29215" xr:uid="{0962398C-7FE1-476A-9240-2ECB44FE4543}"/>
    <cellStyle name="20 % - Markeringsfarve4 4 2 2 2 3" xfId="13685" xr:uid="{EA996F22-67B4-4F05-A0E2-8FA5D4B6BC9E}"/>
    <cellStyle name="20 % - Markeringsfarve4 4 2 2 2 3 2" xfId="31852" xr:uid="{D83A3DF9-46C0-48EE-B475-420719242C4C}"/>
    <cellStyle name="20 % - Markeringsfarve4 4 2 2 2 4" xfId="24850" xr:uid="{5745EAA1-9ABF-42A5-8A3D-F6A1318E1FDD}"/>
    <cellStyle name="20 % - Markeringsfarve4 4 2 2 3" xfId="8731" xr:uid="{595BD3E3-E870-4FCD-A45F-4A7443BCD541}"/>
    <cellStyle name="20 % - Markeringsfarve4 4 2 2 3 2" xfId="16648" xr:uid="{37B16F00-A04C-4586-BCEB-B2786CE0A797}"/>
    <cellStyle name="20 % - Markeringsfarve4 4 2 2 3 2 2" xfId="34808" xr:uid="{11D22AB0-28B0-4B34-81ED-F6A74F00F095}"/>
    <cellStyle name="20 % - Markeringsfarve4 4 2 2 3 3" xfId="27807" xr:uid="{4CDA28DA-854C-4A5D-8680-1DF217D3F405}"/>
    <cellStyle name="20 % - Markeringsfarve4 4 2 2 4" xfId="13684" xr:uid="{E8144E53-B7FE-419F-91BB-33D346927832}"/>
    <cellStyle name="20 % - Markeringsfarve4 4 2 2 4 2" xfId="31851" xr:uid="{350ACC2E-775B-4610-B7DF-A3645E4386F5}"/>
    <cellStyle name="20 % - Markeringsfarve4 4 2 2 5" xfId="24849" xr:uid="{61DD49EC-5AA4-4CAC-9585-06CB2BF21C41}"/>
    <cellStyle name="20 % - Markeringsfarve4 4 2 3" xfId="5132" xr:uid="{D1A1F07A-AB5B-4BC2-9293-E56DDA095FA8}"/>
    <cellStyle name="20 % - Markeringsfarve4 4 2 3 2" xfId="9385" xr:uid="{91F66407-21B3-41A4-B5ED-F50E36096EBF}"/>
    <cellStyle name="20 % - Markeringsfarve4 4 2 3 2 2" xfId="17296" xr:uid="{B3F6D474-B0B9-42D2-8283-F950517EFFE2}"/>
    <cellStyle name="20 % - Markeringsfarve4 4 2 3 2 2 2" xfId="35456" xr:uid="{52288051-E04D-4D37-A98E-86246AA74EF7}"/>
    <cellStyle name="20 % - Markeringsfarve4 4 2 3 2 3" xfId="28455" xr:uid="{A34D2553-F003-4724-83BB-7F354570FDFB}"/>
    <cellStyle name="20 % - Markeringsfarve4 4 2 3 3" xfId="13686" xr:uid="{44D25150-018C-4D5A-80C8-83D51282907E}"/>
    <cellStyle name="20 % - Markeringsfarve4 4 2 3 3 2" xfId="31853" xr:uid="{32118FC4-8896-4628-9F66-B635F6DEA2F4}"/>
    <cellStyle name="20 % - Markeringsfarve4 4 2 3 4" xfId="24851" xr:uid="{9DF56836-DA03-4A53-8A1B-53BF6A60918E}"/>
    <cellStyle name="20 % - Markeringsfarve4 4 2 4" xfId="5133" xr:uid="{D971E84C-1E7F-47A2-9256-E37B0DAE3A72}"/>
    <cellStyle name="20 % - Markeringsfarve4 4 2 4 2" xfId="10727" xr:uid="{9DF611E2-185F-417C-AE87-4CC16F30A499}"/>
    <cellStyle name="20 % - Markeringsfarve4 4 2 4 2 2" xfId="18624" xr:uid="{0597B4DE-EFE4-4DB6-976B-28CEAAAA164D}"/>
    <cellStyle name="20 % - Markeringsfarve4 4 2 4 2 2 2" xfId="36784" xr:uid="{D090B93B-2A64-4F9C-8702-19C600AD4C63}"/>
    <cellStyle name="20 % - Markeringsfarve4 4 2 4 2 3" xfId="29783" xr:uid="{95E0E3F3-480B-4105-8CF9-0475AE47C4CA}"/>
    <cellStyle name="20 % - Markeringsfarve4 4 2 4 3" xfId="13687" xr:uid="{2D806652-F1CB-4342-870F-D15150FA6F78}"/>
    <cellStyle name="20 % - Markeringsfarve4 4 2 4 3 2" xfId="31854" xr:uid="{044B249E-D20E-4B04-BC4D-6B458F3D63EE}"/>
    <cellStyle name="20 % - Markeringsfarve4 4 2 4 4" xfId="24852" xr:uid="{B06AD9E9-24C4-485A-AD69-5DFA8617A1ED}"/>
    <cellStyle name="20 % - Markeringsfarve4 4 2 5" xfId="8120" xr:uid="{69AF8FE7-9483-4240-841D-FE5C34195353}"/>
    <cellStyle name="20 % - Markeringsfarve4 4 2 5 2" xfId="16038" xr:uid="{089E32D1-12E1-4978-B90D-224AB00A3850}"/>
    <cellStyle name="20 % - Markeringsfarve4 4 2 5 2 2" xfId="34198" xr:uid="{776E1D25-E95A-4DF6-A49A-452EA4474C8D}"/>
    <cellStyle name="20 % - Markeringsfarve4 4 2 5 3" xfId="27197" xr:uid="{3888A034-53C5-4678-9959-DAEBFA14607B}"/>
    <cellStyle name="20 % - Markeringsfarve4 4 2 6" xfId="13683" xr:uid="{FA90F792-DF2C-4B0D-BE4F-FD38429123B8}"/>
    <cellStyle name="20 % - Markeringsfarve4 4 2 6 2" xfId="31850" xr:uid="{C2C48692-399E-472E-B89F-37492E3E8BD5}"/>
    <cellStyle name="20 % - Markeringsfarve4 4 2 7" xfId="5129" xr:uid="{2B0B6D06-38F8-4D79-8A65-499B305114DB}"/>
    <cellStyle name="20 % - Markeringsfarve4 4 2 7 2" xfId="24848" xr:uid="{6284CD8F-39A9-4D97-B9EC-CA70AAD5F17B}"/>
    <cellStyle name="20 % - Markeringsfarve4 4 2 8" xfId="22223" xr:uid="{7739C5E6-BD57-4885-92F7-F6E268C9B141}"/>
    <cellStyle name="20 % - Markeringsfarve4 4 3" xfId="5134" xr:uid="{CC50837D-6E02-42DD-8F3D-C0E4FFD191FB}"/>
    <cellStyle name="20 % - Markeringsfarve4 4 3 2" xfId="5135" xr:uid="{8DA8AD85-7AE2-4944-AD0B-B48646BE65CA}"/>
    <cellStyle name="20 % - Markeringsfarve4 4 3 2 2" xfId="5136" xr:uid="{DBCAC395-E1DB-4B46-8C05-2DAFD3A8D9B9}"/>
    <cellStyle name="20 % - Markeringsfarve4 4 3 2 2 2" xfId="10261" xr:uid="{0A861664-409E-4798-B33C-7EF72BED433E}"/>
    <cellStyle name="20 % - Markeringsfarve4 4 3 2 2 2 2" xfId="18162" xr:uid="{1F591FC2-0E1F-4582-ACD0-46778583F72A}"/>
    <cellStyle name="20 % - Markeringsfarve4 4 3 2 2 2 2 2" xfId="36322" xr:uid="{6BDC2160-903C-439B-B959-8E45F1D4BDEB}"/>
    <cellStyle name="20 % - Markeringsfarve4 4 3 2 2 2 3" xfId="29321" xr:uid="{2F2ECD11-0BC6-41ED-9F37-54CE55A95FD0}"/>
    <cellStyle name="20 % - Markeringsfarve4 4 3 2 2 3" xfId="13690" xr:uid="{BCE80D89-DAE9-4F88-8F4C-7FD19C1C468C}"/>
    <cellStyle name="20 % - Markeringsfarve4 4 3 2 2 3 2" xfId="31857" xr:uid="{EA578676-9F04-44FF-A1F1-ECA75B17EB2E}"/>
    <cellStyle name="20 % - Markeringsfarve4 4 3 2 2 4" xfId="24855" xr:uid="{B29ADBB2-7DD5-47CC-9228-38335DCBFF03}"/>
    <cellStyle name="20 % - Markeringsfarve4 4 3 2 3" xfId="8825" xr:uid="{CA4171CD-D955-446D-B13B-D3FE14455B17}"/>
    <cellStyle name="20 % - Markeringsfarve4 4 3 2 3 2" xfId="16742" xr:uid="{1BBE3F5D-436C-4592-833C-4CDE5DAC59D8}"/>
    <cellStyle name="20 % - Markeringsfarve4 4 3 2 3 2 2" xfId="34902" xr:uid="{4039AC12-E6C4-46B8-BB19-7B220ABD65E9}"/>
    <cellStyle name="20 % - Markeringsfarve4 4 3 2 3 3" xfId="27901" xr:uid="{C09A7CC7-F731-475B-9206-FE222FD293CE}"/>
    <cellStyle name="20 % - Markeringsfarve4 4 3 2 4" xfId="13689" xr:uid="{465B2538-ED6F-4CF3-93C6-E995176662A1}"/>
    <cellStyle name="20 % - Markeringsfarve4 4 3 2 4 2" xfId="31856" xr:uid="{BAB0A1FF-8FE7-49A8-93BF-8C3D7FB290E0}"/>
    <cellStyle name="20 % - Markeringsfarve4 4 3 2 5" xfId="24854" xr:uid="{900FF1BE-8F6A-49F9-B456-A265622212F9}"/>
    <cellStyle name="20 % - Markeringsfarve4 4 3 3" xfId="5137" xr:uid="{8253DAF0-B7D2-452E-9C6F-78B6DB115A30}"/>
    <cellStyle name="20 % - Markeringsfarve4 4 3 3 2" xfId="9491" xr:uid="{39C71C80-E43D-4BF3-AD98-757934FEA384}"/>
    <cellStyle name="20 % - Markeringsfarve4 4 3 3 2 2" xfId="17402" xr:uid="{07ABE6B9-53A6-44CC-AFD4-1F053908FC13}"/>
    <cellStyle name="20 % - Markeringsfarve4 4 3 3 2 2 2" xfId="35562" xr:uid="{45A49F26-BEB1-4F1E-8C94-58E4B27C2305}"/>
    <cellStyle name="20 % - Markeringsfarve4 4 3 3 2 3" xfId="28561" xr:uid="{C276325E-F474-4A46-A2F4-47A5E17B6E54}"/>
    <cellStyle name="20 % - Markeringsfarve4 4 3 3 3" xfId="13691" xr:uid="{81307B1E-EE30-4D85-975C-B60D25FC5935}"/>
    <cellStyle name="20 % - Markeringsfarve4 4 3 3 3 2" xfId="31858" xr:uid="{202C30D8-8E9E-4738-AB72-BA2417C32FF3}"/>
    <cellStyle name="20 % - Markeringsfarve4 4 3 3 4" xfId="24856" xr:uid="{DCC19422-D620-4C0E-B4E0-5A38ED1E21A3}"/>
    <cellStyle name="20 % - Markeringsfarve4 4 3 4" xfId="5138" xr:uid="{0B619E1E-32BA-4B99-AD91-564F8F733327}"/>
    <cellStyle name="20 % - Markeringsfarve4 4 3 4 2" xfId="11064" xr:uid="{96F8A1E9-8539-4330-B6B9-80E45F2E84D8}"/>
    <cellStyle name="20 % - Markeringsfarve4 4 3 4 2 2" xfId="18951" xr:uid="{6B2146C2-4097-4598-A485-0706FB5F23CA}"/>
    <cellStyle name="20 % - Markeringsfarve4 4 3 4 2 2 2" xfId="37111" xr:uid="{33D0EE18-AC86-460D-AF45-DBA4F0D1B0C8}"/>
    <cellStyle name="20 % - Markeringsfarve4 4 3 4 2 3" xfId="30110" xr:uid="{E6C84B99-B56B-4D17-A0DD-3C0837ECEE95}"/>
    <cellStyle name="20 % - Markeringsfarve4 4 3 4 3" xfId="13692" xr:uid="{8C4DC273-C3CF-4FAE-9F02-A1CAC9093472}"/>
    <cellStyle name="20 % - Markeringsfarve4 4 3 4 3 2" xfId="31859" xr:uid="{2A80AA3F-83BF-406F-B041-021F252AA6A8}"/>
    <cellStyle name="20 % - Markeringsfarve4 4 3 4 4" xfId="24857" xr:uid="{A8DB2026-5DAA-47F5-AF48-5EF139037BAB}"/>
    <cellStyle name="20 % - Markeringsfarve4 4 3 5" xfId="8121" xr:uid="{DCE70072-39A2-447C-9BA9-3C9C025381DD}"/>
    <cellStyle name="20 % - Markeringsfarve4 4 3 5 2" xfId="16039" xr:uid="{3D13254D-0E43-46F9-BF2A-BCDF55DA5BF6}"/>
    <cellStyle name="20 % - Markeringsfarve4 4 3 5 2 2" xfId="34199" xr:uid="{317ADF40-5D96-45C0-8236-78B700BAEEE9}"/>
    <cellStyle name="20 % - Markeringsfarve4 4 3 5 3" xfId="27198" xr:uid="{A7666627-6004-4EC5-AEB2-BAA5A10597A7}"/>
    <cellStyle name="20 % - Markeringsfarve4 4 3 6" xfId="13688" xr:uid="{F25AB343-69A1-4996-9F4E-04D920E62958}"/>
    <cellStyle name="20 % - Markeringsfarve4 4 3 6 2" xfId="31855" xr:uid="{B70B0F6A-48D1-44B4-A318-B29C77C4A9F3}"/>
    <cellStyle name="20 % - Markeringsfarve4 4 3 7" xfId="24853" xr:uid="{E680AFA5-8CEB-44E1-876F-504AE75AFA80}"/>
    <cellStyle name="20 % - Markeringsfarve4 4 4" xfId="5139" xr:uid="{47A6C656-4E4E-4CFA-BC6E-B684B2190CC7}"/>
    <cellStyle name="20 % - Markeringsfarve4 4 4 2" xfId="5140" xr:uid="{E3397A7C-8636-4563-AE6A-2BF895020F23}"/>
    <cellStyle name="20 % - Markeringsfarve4 4 4 2 2" xfId="5141" xr:uid="{3AFFF410-457D-45DC-983A-85C67E969D95}"/>
    <cellStyle name="20 % - Markeringsfarve4 4 4 2 2 2" xfId="10393" xr:uid="{DEC306D5-35C2-4A97-80E0-243F9F44576B}"/>
    <cellStyle name="20 % - Markeringsfarve4 4 4 2 2 2 2" xfId="18294" xr:uid="{68EAED15-BBEE-4DCA-989D-D90E09443EEE}"/>
    <cellStyle name="20 % - Markeringsfarve4 4 4 2 2 2 2 2" xfId="36454" xr:uid="{28708B88-01D4-4E7D-B066-DE8CBE411F0C}"/>
    <cellStyle name="20 % - Markeringsfarve4 4 4 2 2 2 3" xfId="29453" xr:uid="{890039B8-3CCD-447C-9B0C-E72C32E2E100}"/>
    <cellStyle name="20 % - Markeringsfarve4 4 4 2 2 3" xfId="13695" xr:uid="{5864178B-7A37-420A-835D-D87ED6286C34}"/>
    <cellStyle name="20 % - Markeringsfarve4 4 4 2 2 3 2" xfId="31862" xr:uid="{756808FC-E361-4054-992D-08EEF8249773}"/>
    <cellStyle name="20 % - Markeringsfarve4 4 4 2 2 4" xfId="24860" xr:uid="{C7494E3B-F8AB-4EDD-AF86-0691ADA366F3}"/>
    <cellStyle name="20 % - Markeringsfarve4 4 4 2 3" xfId="8933" xr:uid="{7BF383A6-C90B-4898-9380-D845917D1016}"/>
    <cellStyle name="20 % - Markeringsfarve4 4 4 2 3 2" xfId="16847" xr:uid="{13B23E75-630F-4634-AC24-04AAAAF72312}"/>
    <cellStyle name="20 % - Markeringsfarve4 4 4 2 3 2 2" xfId="35007" xr:uid="{804F073B-B456-4258-80A7-BEC1ED9C01E5}"/>
    <cellStyle name="20 % - Markeringsfarve4 4 4 2 3 3" xfId="28006" xr:uid="{7F987133-EA3B-4B7E-85C9-BD526DDBD4F1}"/>
    <cellStyle name="20 % - Markeringsfarve4 4 4 2 4" xfId="13694" xr:uid="{428BAFC3-8E6E-4E0E-BB9B-AB0EFCEA95DD}"/>
    <cellStyle name="20 % - Markeringsfarve4 4 4 2 4 2" xfId="31861" xr:uid="{5BED04EF-2896-4ABB-BAF4-ED1BD63F56E1}"/>
    <cellStyle name="20 % - Markeringsfarve4 4 4 2 5" xfId="24859" xr:uid="{E15BE1C6-8E81-4258-AA5C-7FA2F73ADDD7}"/>
    <cellStyle name="20 % - Markeringsfarve4 4 4 3" xfId="5142" xr:uid="{26C5955D-9F4A-4188-8B9C-5FA032014E5F}"/>
    <cellStyle name="20 % - Markeringsfarve4 4 4 3 2" xfId="9669" xr:uid="{DDF9646C-121B-47B7-8F69-A478265F23AB}"/>
    <cellStyle name="20 % - Markeringsfarve4 4 4 3 2 2" xfId="17579" xr:uid="{EBE73780-906F-47D0-9DA0-A7E8A57D1A3D}"/>
    <cellStyle name="20 % - Markeringsfarve4 4 4 3 2 2 2" xfId="35739" xr:uid="{6BB36DAF-278B-45E0-B5BB-FF8A29D7B2D4}"/>
    <cellStyle name="20 % - Markeringsfarve4 4 4 3 2 3" xfId="28738" xr:uid="{428A0E19-B652-49E8-8DB5-E23877E6EAD0}"/>
    <cellStyle name="20 % - Markeringsfarve4 4 4 3 3" xfId="13696" xr:uid="{C66F2D82-B001-4237-A24C-E23B6E6BDA9E}"/>
    <cellStyle name="20 % - Markeringsfarve4 4 4 3 3 2" xfId="31863" xr:uid="{34385343-373B-4A21-A7A3-2DA37B2EDC43}"/>
    <cellStyle name="20 % - Markeringsfarve4 4 4 3 4" xfId="24861" xr:uid="{200C26CD-B43E-4060-AF8C-10818D05D4AE}"/>
    <cellStyle name="20 % - Markeringsfarve4 4 4 4" xfId="5143" xr:uid="{17B323E0-555F-4B66-BC1D-32BCB4A2C508}"/>
    <cellStyle name="20 % - Markeringsfarve4 4 4 4 2" xfId="11288" xr:uid="{52B3A8C9-860B-434A-A9BC-F8A800847FC6}"/>
    <cellStyle name="20 % - Markeringsfarve4 4 4 4 2 2" xfId="19164" xr:uid="{48734455-4E95-49E9-98CE-6C13605223F0}"/>
    <cellStyle name="20 % - Markeringsfarve4 4 4 4 2 2 2" xfId="37324" xr:uid="{C8BB0C26-03C5-43AB-B235-31D44E3768D7}"/>
    <cellStyle name="20 % - Markeringsfarve4 4 4 4 2 3" xfId="30323" xr:uid="{A4B36CDB-DCE4-4DE4-A32B-8BF151549168}"/>
    <cellStyle name="20 % - Markeringsfarve4 4 4 4 3" xfId="13697" xr:uid="{D3B5D6F2-9017-4E2F-967C-8F29DDD67B70}"/>
    <cellStyle name="20 % - Markeringsfarve4 4 4 4 3 2" xfId="31864" xr:uid="{11535813-C4E4-482F-80CF-54FEB2ED4BA0}"/>
    <cellStyle name="20 % - Markeringsfarve4 4 4 4 4" xfId="24862" xr:uid="{8EBFE8C2-7C10-4BC9-855C-6C265A20EB94}"/>
    <cellStyle name="20 % - Markeringsfarve4 4 4 5" xfId="8122" xr:uid="{FCDEEF4C-4062-4852-87E0-FB3D129B9FBA}"/>
    <cellStyle name="20 % - Markeringsfarve4 4 4 5 2" xfId="16040" xr:uid="{C0B9B672-AB7A-4B6B-AC80-1C93D1B75774}"/>
    <cellStyle name="20 % - Markeringsfarve4 4 4 5 2 2" xfId="34200" xr:uid="{6D15CDD7-C0FE-4B76-BFB3-5F669631E662}"/>
    <cellStyle name="20 % - Markeringsfarve4 4 4 5 3" xfId="27199" xr:uid="{DCB60FA9-033C-43D4-9057-72342E0CEAC0}"/>
    <cellStyle name="20 % - Markeringsfarve4 4 4 6" xfId="13693" xr:uid="{D50A5CBE-D90B-4E36-B112-AF934A39D169}"/>
    <cellStyle name="20 % - Markeringsfarve4 4 4 6 2" xfId="31860" xr:uid="{5D16E195-BA13-4FB8-A702-6BAFC732D3FB}"/>
    <cellStyle name="20 % - Markeringsfarve4 4 4 7" xfId="24858" xr:uid="{7C2B83E4-927E-4A94-84F0-3DE51AC7FA21}"/>
    <cellStyle name="20 % - Markeringsfarve4 4 5" xfId="5144" xr:uid="{EF4E0CEB-7BEF-421A-8870-FDF5C08F5B33}"/>
    <cellStyle name="20 % - Markeringsfarve4 4 5 2" xfId="5145" xr:uid="{7CC84979-E53E-4364-BD91-F6649AAB4A11}"/>
    <cellStyle name="20 % - Markeringsfarve4 4 5 2 2" xfId="5146" xr:uid="{34812E59-6A54-43B0-AA4B-161E62BDA8F2}"/>
    <cellStyle name="20 % - Markeringsfarve4 4 5 2 2 2" xfId="10510" xr:uid="{A7C956E4-16E7-42E3-8A7C-2FE3E59EE482}"/>
    <cellStyle name="20 % - Markeringsfarve4 4 5 2 2 2 2" xfId="18411" xr:uid="{34F73BC9-AAD5-48A5-8975-2ADE4E390B14}"/>
    <cellStyle name="20 % - Markeringsfarve4 4 5 2 2 2 2 2" xfId="36571" xr:uid="{D63DBCFF-6C9F-4E76-86D1-6FD5111A212F}"/>
    <cellStyle name="20 % - Markeringsfarve4 4 5 2 2 2 3" xfId="29570" xr:uid="{46B8D5AF-98BB-41E7-A14B-ADE7DB34A704}"/>
    <cellStyle name="20 % - Markeringsfarve4 4 5 2 2 3" xfId="13700" xr:uid="{EE5FEF4D-B280-4170-A50C-F0CD66820DBA}"/>
    <cellStyle name="20 % - Markeringsfarve4 4 5 2 2 3 2" xfId="31867" xr:uid="{FC25751A-D3FA-4CC6-A40A-617A03552D1E}"/>
    <cellStyle name="20 % - Markeringsfarve4 4 5 2 2 4" xfId="24865" xr:uid="{FD3FBC3D-A1A7-48DB-8F0C-4C641AFF33BF}"/>
    <cellStyle name="20 % - Markeringsfarve4 4 5 2 3" xfId="9032" xr:uid="{3C56A269-2936-404E-B7C4-9DD5AD86DB32}"/>
    <cellStyle name="20 % - Markeringsfarve4 4 5 2 3 2" xfId="16946" xr:uid="{D4C20D59-CE1B-4320-9342-6359C727B8F5}"/>
    <cellStyle name="20 % - Markeringsfarve4 4 5 2 3 2 2" xfId="35106" xr:uid="{4405505E-B676-4AF4-A745-FC4AD3269E72}"/>
    <cellStyle name="20 % - Markeringsfarve4 4 5 2 3 3" xfId="28105" xr:uid="{6FF26409-5F41-48BC-A9FF-31A16F36F0FD}"/>
    <cellStyle name="20 % - Markeringsfarve4 4 5 2 4" xfId="13699" xr:uid="{8F9EF30B-5DB4-4B6D-8B3E-7A7673D70EFA}"/>
    <cellStyle name="20 % - Markeringsfarve4 4 5 2 4 2" xfId="31866" xr:uid="{EE362659-5136-4776-8DF6-CE89F481FB14}"/>
    <cellStyle name="20 % - Markeringsfarve4 4 5 2 5" xfId="24864" xr:uid="{99B36B32-973C-4119-A1C0-8D6A21FCE9A1}"/>
    <cellStyle name="20 % - Markeringsfarve4 4 5 3" xfId="5147" xr:uid="{BAEC4189-90D6-4AB2-A82F-0681377F27A9}"/>
    <cellStyle name="20 % - Markeringsfarve4 4 5 3 2" xfId="9786" xr:uid="{AFEECA15-B79E-43AD-9973-8ABBCBCB9728}"/>
    <cellStyle name="20 % - Markeringsfarve4 4 5 3 2 2" xfId="17696" xr:uid="{38F56A79-837F-4D86-9057-FFA3C5A9AE0F}"/>
    <cellStyle name="20 % - Markeringsfarve4 4 5 3 2 2 2" xfId="35856" xr:uid="{78FBF51B-E262-408B-9CBE-3C0F70734371}"/>
    <cellStyle name="20 % - Markeringsfarve4 4 5 3 2 3" xfId="28855" xr:uid="{03832615-6855-4120-AC93-39F4FB28EC06}"/>
    <cellStyle name="20 % - Markeringsfarve4 4 5 3 3" xfId="13701" xr:uid="{816BB14E-4FCD-44D0-81EC-F0752BEF88E8}"/>
    <cellStyle name="20 % - Markeringsfarve4 4 5 3 3 2" xfId="31868" xr:uid="{29BE9A52-68B6-4106-A5CD-23E83CFDFD5F}"/>
    <cellStyle name="20 % - Markeringsfarve4 4 5 3 4" xfId="24866" xr:uid="{E1751D9A-D9D7-4C9B-A6B4-2F3846D66797}"/>
    <cellStyle name="20 % - Markeringsfarve4 4 5 4" xfId="5148" xr:uid="{F2A89FC7-DDB8-482D-91EC-1832AA349053}"/>
    <cellStyle name="20 % - Markeringsfarve4 4 5 4 2" xfId="11008" xr:uid="{8917219C-1334-48B4-AEBE-D7193C7A45CB}"/>
    <cellStyle name="20 % - Markeringsfarve4 4 5 4 2 2" xfId="18897" xr:uid="{E641778B-08CB-44E8-AD76-C9C052B5C942}"/>
    <cellStyle name="20 % - Markeringsfarve4 4 5 4 2 2 2" xfId="37057" xr:uid="{45F404A7-870E-4295-A2D0-FBEEAB2FD5A5}"/>
    <cellStyle name="20 % - Markeringsfarve4 4 5 4 2 3" xfId="30056" xr:uid="{0536888C-65F2-48DF-A388-3FCC5B649AC4}"/>
    <cellStyle name="20 % - Markeringsfarve4 4 5 4 3" xfId="13702" xr:uid="{0B3064A9-825C-4031-B8AB-FCE0D6B989D9}"/>
    <cellStyle name="20 % - Markeringsfarve4 4 5 4 3 2" xfId="31869" xr:uid="{0BBA8C7E-71AC-483D-8C13-C75028ECDCFD}"/>
    <cellStyle name="20 % - Markeringsfarve4 4 5 4 4" xfId="24867" xr:uid="{53B3BB0D-8DCB-446B-AC16-57B9135DC833}"/>
    <cellStyle name="20 % - Markeringsfarve4 4 5 5" xfId="8123" xr:uid="{970ABE25-F97E-49F8-AA07-83E3846A1EA3}"/>
    <cellStyle name="20 % - Markeringsfarve4 4 5 5 2" xfId="16041" xr:uid="{BF2F76DC-FA11-49E2-B26B-11303BBB1A04}"/>
    <cellStyle name="20 % - Markeringsfarve4 4 5 5 2 2" xfId="34201" xr:uid="{F645AA39-136B-43D5-8875-61F1D3955DEE}"/>
    <cellStyle name="20 % - Markeringsfarve4 4 5 5 3" xfId="27200" xr:uid="{DD88ADED-0E5D-4EFE-BFA4-4A7BF9259537}"/>
    <cellStyle name="20 % - Markeringsfarve4 4 5 6" xfId="13698" xr:uid="{E6AE674E-4F14-4C64-A0ED-D3B236752DFB}"/>
    <cellStyle name="20 % - Markeringsfarve4 4 5 6 2" xfId="31865" xr:uid="{8EFF8DE5-BBB6-4D05-B39D-75FA02D60887}"/>
    <cellStyle name="20 % - Markeringsfarve4 4 5 7" xfId="24863" xr:uid="{1B63F8DB-4FF1-44B8-BD5E-25D2CA31F5F5}"/>
    <cellStyle name="20 % - Markeringsfarve4 4 6" xfId="5149" xr:uid="{45041358-B7EE-4914-A4C9-EB01232E0E5B}"/>
    <cellStyle name="20 % - Markeringsfarve4 4 6 2" xfId="5150" xr:uid="{9ABC9A93-F474-4206-A68E-026B7C05C68F}"/>
    <cellStyle name="20 % - Markeringsfarve4 4 6 2 2" xfId="5151" xr:uid="{CCB10EF5-138B-4C5C-A0AB-2F625047BF8E}"/>
    <cellStyle name="20 % - Markeringsfarve4 4 6 2 2 2" xfId="10616" xr:uid="{E47EACA9-02EE-458F-998E-C71808838987}"/>
    <cellStyle name="20 % - Markeringsfarve4 4 6 2 2 2 2" xfId="18517" xr:uid="{07568A5B-463A-4840-9612-5C61D9238D6F}"/>
    <cellStyle name="20 % - Markeringsfarve4 4 6 2 2 2 2 2" xfId="36677" xr:uid="{713A446E-B22C-48CF-A40D-56C42709042E}"/>
    <cellStyle name="20 % - Markeringsfarve4 4 6 2 2 2 3" xfId="29676" xr:uid="{793B4006-C326-42EF-BC84-E4275BB064B1}"/>
    <cellStyle name="20 % - Markeringsfarve4 4 6 2 2 3" xfId="13705" xr:uid="{4002DD36-C6A7-4A8F-A3D1-0DD55167B7ED}"/>
    <cellStyle name="20 % - Markeringsfarve4 4 6 2 2 3 2" xfId="31872" xr:uid="{BF7A3343-AD80-4E9D-9D0C-320F5D87944B}"/>
    <cellStyle name="20 % - Markeringsfarve4 4 6 2 2 4" xfId="24870" xr:uid="{30F786D4-8B97-49EE-9B06-335F50A2DC54}"/>
    <cellStyle name="20 % - Markeringsfarve4 4 6 2 3" xfId="9127" xr:uid="{EC436630-0367-4B64-ABA3-302FFC6A0A0C}"/>
    <cellStyle name="20 % - Markeringsfarve4 4 6 2 3 2" xfId="17041" xr:uid="{35AA0E8F-6598-4883-9757-3CC3296CE8F3}"/>
    <cellStyle name="20 % - Markeringsfarve4 4 6 2 3 2 2" xfId="35201" xr:uid="{13D6E459-EEEB-4D31-B612-F45A7E7CEBE3}"/>
    <cellStyle name="20 % - Markeringsfarve4 4 6 2 3 3" xfId="28200" xr:uid="{A7B0649A-04F4-477D-91BC-A511BE32C736}"/>
    <cellStyle name="20 % - Markeringsfarve4 4 6 2 4" xfId="13704" xr:uid="{AFCEE4D8-18BF-42E0-8BEF-58DDC99E059A}"/>
    <cellStyle name="20 % - Markeringsfarve4 4 6 2 4 2" xfId="31871" xr:uid="{1AFB2830-6BA6-42B7-AE88-0F87DD5AC1B9}"/>
    <cellStyle name="20 % - Markeringsfarve4 4 6 2 5" xfId="24869" xr:uid="{757F9DAB-9193-4DE0-BB4E-60CC9F16C446}"/>
    <cellStyle name="20 % - Markeringsfarve4 4 6 3" xfId="5152" xr:uid="{566DCFCB-C8A6-4149-8FB0-382A0444A5BE}"/>
    <cellStyle name="20 % - Markeringsfarve4 4 6 3 2" xfId="9893" xr:uid="{5ADEF7CA-066A-4272-B7B8-A545140FA8F0}"/>
    <cellStyle name="20 % - Markeringsfarve4 4 6 3 2 2" xfId="17803" xr:uid="{9D024F7A-781F-4896-993E-836B5CA7D59F}"/>
    <cellStyle name="20 % - Markeringsfarve4 4 6 3 2 2 2" xfId="35963" xr:uid="{36BCC62F-F079-46AD-9FBE-05BA607BCFA6}"/>
    <cellStyle name="20 % - Markeringsfarve4 4 6 3 2 3" xfId="28962" xr:uid="{B6B7AF82-0E03-4457-BE58-D1BD57611543}"/>
    <cellStyle name="20 % - Markeringsfarve4 4 6 3 3" xfId="13706" xr:uid="{5B689173-C1F3-44BC-A5E0-EBC2EB167672}"/>
    <cellStyle name="20 % - Markeringsfarve4 4 6 3 3 2" xfId="31873" xr:uid="{57FF90DB-7AA2-4305-AA57-4D6AFB2727B9}"/>
    <cellStyle name="20 % - Markeringsfarve4 4 6 3 4" xfId="24871" xr:uid="{E99427C7-C8D3-4089-A9E6-EAC88AA6F18E}"/>
    <cellStyle name="20 % - Markeringsfarve4 4 6 4" xfId="5153" xr:uid="{88417BCD-38B8-4EDA-B80A-374008990D91}"/>
    <cellStyle name="20 % - Markeringsfarve4 4 6 4 2" xfId="11237" xr:uid="{473511D5-9700-4D57-B56A-D86F862DF5FA}"/>
    <cellStyle name="20 % - Markeringsfarve4 4 6 4 2 2" xfId="19116" xr:uid="{06409598-CE3E-4638-B8EB-942EC34D3517}"/>
    <cellStyle name="20 % - Markeringsfarve4 4 6 4 2 2 2" xfId="37276" xr:uid="{7F330481-9A7C-46AB-942B-70230F736C40}"/>
    <cellStyle name="20 % - Markeringsfarve4 4 6 4 2 3" xfId="30275" xr:uid="{D054F99F-1DB7-4858-874B-9E065CB3016F}"/>
    <cellStyle name="20 % - Markeringsfarve4 4 6 4 3" xfId="13707" xr:uid="{EE072823-5683-4F54-913A-FF066F325713}"/>
    <cellStyle name="20 % - Markeringsfarve4 4 6 4 3 2" xfId="31874" xr:uid="{D7D10A39-D4D7-46CB-BBB0-FB5CEA33F976}"/>
    <cellStyle name="20 % - Markeringsfarve4 4 6 4 4" xfId="24872" xr:uid="{82D10885-9226-46D6-B237-D1A01D85F983}"/>
    <cellStyle name="20 % - Markeringsfarve4 4 6 5" xfId="8124" xr:uid="{0C6E3855-5D9C-4FEB-8DC9-2954CEDF3962}"/>
    <cellStyle name="20 % - Markeringsfarve4 4 6 5 2" xfId="16042" xr:uid="{65D7EB0E-5EB2-44DE-B994-EAA52E8B064B}"/>
    <cellStyle name="20 % - Markeringsfarve4 4 6 5 2 2" xfId="34202" xr:uid="{9C2ED072-DEBC-4EBA-9ADA-DD9988B3890C}"/>
    <cellStyle name="20 % - Markeringsfarve4 4 6 5 3" xfId="27201" xr:uid="{52CCCF62-674A-4EB9-AD26-6206937F90E3}"/>
    <cellStyle name="20 % - Markeringsfarve4 4 6 6" xfId="13703" xr:uid="{22AFCD42-EAE9-4D79-8D61-FC8406F873AE}"/>
    <cellStyle name="20 % - Markeringsfarve4 4 6 6 2" xfId="31870" xr:uid="{24A24904-BEE9-413C-A63D-704EAE988ED0}"/>
    <cellStyle name="20 % - Markeringsfarve4 4 6 7" xfId="24868" xr:uid="{DCC6AABE-A46D-4756-89DF-55CFA4E329FC}"/>
    <cellStyle name="20 % - Markeringsfarve4 4 7" xfId="5154" xr:uid="{6C623076-3F75-451C-96FD-9350E25DAFD7}"/>
    <cellStyle name="20 % - Markeringsfarve4 4 7 2" xfId="5155" xr:uid="{E158DE59-89AF-40E3-BA9B-AACFA1872721}"/>
    <cellStyle name="20 % - Markeringsfarve4 4 7 2 2" xfId="10036" xr:uid="{B543F795-BF48-4119-B327-0295CF6E15F2}"/>
    <cellStyle name="20 % - Markeringsfarve4 4 7 2 2 2" xfId="17937" xr:uid="{B6A325D7-530B-47BA-9C2C-A6BD5C368A40}"/>
    <cellStyle name="20 % - Markeringsfarve4 4 7 2 2 2 2" xfId="36097" xr:uid="{32F4E679-AAD6-4E48-AFB1-DCC04751FE7C}"/>
    <cellStyle name="20 % - Markeringsfarve4 4 7 2 2 3" xfId="29096" xr:uid="{79657C1D-EF9F-4CBF-9DA4-57155EA1655B}"/>
    <cellStyle name="20 % - Markeringsfarve4 4 7 2 3" xfId="13709" xr:uid="{AFB84FC2-AE14-40FF-9C8C-B4A8D1695BFA}"/>
    <cellStyle name="20 % - Markeringsfarve4 4 7 2 3 2" xfId="31876" xr:uid="{AA32C1C8-AB3E-45F3-A4D1-3809542271C8}"/>
    <cellStyle name="20 % - Markeringsfarve4 4 7 2 4" xfId="24874" xr:uid="{82999009-C942-4338-97C0-CB81D287319E}"/>
    <cellStyle name="20 % - Markeringsfarve4 4 7 3" xfId="8632" xr:uid="{93F0582B-DD70-4236-8BA3-E7F12FB4B477}"/>
    <cellStyle name="20 % - Markeringsfarve4 4 7 3 2" xfId="16549" xr:uid="{B656C755-02FA-4B7F-AC1E-126810F5F6EF}"/>
    <cellStyle name="20 % - Markeringsfarve4 4 7 3 2 2" xfId="34709" xr:uid="{C34FE67A-C43A-47F7-80B3-F8FA0A251F22}"/>
    <cellStyle name="20 % - Markeringsfarve4 4 7 3 3" xfId="27708" xr:uid="{FE97D8BF-F592-490C-83CB-A7EED6150D0C}"/>
    <cellStyle name="20 % - Markeringsfarve4 4 7 4" xfId="13708" xr:uid="{ABF70EDE-B6C6-4E16-9E2E-45D4F78F7DA3}"/>
    <cellStyle name="20 % - Markeringsfarve4 4 7 4 2" xfId="31875" xr:uid="{F27BC134-A6BD-4F55-8E07-BE083571BC90}"/>
    <cellStyle name="20 % - Markeringsfarve4 4 7 5" xfId="24873" xr:uid="{70519E86-DEEE-46D3-BA10-C8EDC07BD5A6}"/>
    <cellStyle name="20 % - Markeringsfarve4 4 8" xfId="5156" xr:uid="{EC7B6736-99C1-400F-9675-ABF96E657678}"/>
    <cellStyle name="20 % - Markeringsfarve4 4 8 2" xfId="9264" xr:uid="{F0050811-04B7-4DC8-8AFE-2810F86B60E7}"/>
    <cellStyle name="20 % - Markeringsfarve4 4 8 2 2" xfId="17175" xr:uid="{1400F14D-3EA7-4766-B532-805DCCE4A423}"/>
    <cellStyle name="20 % - Markeringsfarve4 4 8 2 2 2" xfId="35335" xr:uid="{59185E17-1765-452A-B8F9-25BFA1AA5AA0}"/>
    <cellStyle name="20 % - Markeringsfarve4 4 8 2 3" xfId="28334" xr:uid="{C9A81951-C442-406D-A5D2-3F88B0D16207}"/>
    <cellStyle name="20 % - Markeringsfarve4 4 8 3" xfId="13710" xr:uid="{917BE84E-30A6-41D4-8B5E-07C13977A245}"/>
    <cellStyle name="20 % - Markeringsfarve4 4 8 3 2" xfId="31877" xr:uid="{80650D1C-EF20-4769-B41A-7502FBA84A66}"/>
    <cellStyle name="20 % - Markeringsfarve4 4 8 4" xfId="24875" xr:uid="{5B021B1D-D125-4EA3-8678-550E439FADB0}"/>
    <cellStyle name="20 % - Markeringsfarve4 4 9" xfId="5157" xr:uid="{4F4096A5-6557-49B0-A0FE-D55382474D57}"/>
    <cellStyle name="20 % - Markeringsfarve4 4 9 2" xfId="11078" xr:uid="{2490453A-6227-4676-A9C3-6711BA66857D}"/>
    <cellStyle name="20 % - Markeringsfarve4 4 9 2 2" xfId="18965" xr:uid="{CD6C70AC-4523-45F0-8836-89E33852903F}"/>
    <cellStyle name="20 % - Markeringsfarve4 4 9 2 2 2" xfId="37125" xr:uid="{BB184DA2-AB2E-4971-9198-0DA3739F1212}"/>
    <cellStyle name="20 % - Markeringsfarve4 4 9 2 3" xfId="30124" xr:uid="{7D4B1E72-C8EB-4059-8B69-7B172741EC8A}"/>
    <cellStyle name="20 % - Markeringsfarve4 4 9 3" xfId="13711" xr:uid="{758C00D7-E622-4CE8-86BD-6410D8F050B8}"/>
    <cellStyle name="20 % - Markeringsfarve4 4 9 3 2" xfId="31878" xr:uid="{0B3A0348-1383-4E50-BAB3-61516549AE70}"/>
    <cellStyle name="20 % - Markeringsfarve4 4 9 4" xfId="24876" xr:uid="{CDC7A5F0-D3ED-45C3-A4FB-8CD38320FE9F}"/>
    <cellStyle name="20 % - Markeringsfarve4 5" xfId="2129" xr:uid="{E8D60E43-969D-4011-8A21-C6169CEC5940}"/>
    <cellStyle name="20 % - Markeringsfarve4 5 10" xfId="8125" xr:uid="{F47EA015-29E4-4A65-A2D6-97FAB2C27ADD}"/>
    <cellStyle name="20 % - Markeringsfarve4 5 10 2" xfId="16043" xr:uid="{D8FCB633-E2BF-4CC7-9D10-BD8A013D3641}"/>
    <cellStyle name="20 % - Markeringsfarve4 5 10 2 2" xfId="34203" xr:uid="{2EA208E1-6B39-47B2-A3AD-4A1DF56F6D9B}"/>
    <cellStyle name="20 % - Markeringsfarve4 5 10 3" xfId="27202" xr:uid="{7B8BD0F6-8C06-495A-9264-B8961DDE41A3}"/>
    <cellStyle name="20 % - Markeringsfarve4 5 11" xfId="13712" xr:uid="{2A40F8F5-27F2-453E-96F4-808872037180}"/>
    <cellStyle name="20 % - Markeringsfarve4 5 11 2" xfId="31879" xr:uid="{F3E4A671-4760-4842-989D-072961CA6D53}"/>
    <cellStyle name="20 % - Markeringsfarve4 5 12" xfId="5158" xr:uid="{4AE8C7D1-FD2B-465A-8E65-87D8FBB511FC}"/>
    <cellStyle name="20 % - Markeringsfarve4 5 12 2" xfId="24877" xr:uid="{06ED7E5C-4C1D-48E8-9E4C-6B119CB22BEC}"/>
    <cellStyle name="20 % - Markeringsfarve4 5 13" xfId="22224" xr:uid="{9286E77F-D064-403F-A65C-37B86EAFB681}"/>
    <cellStyle name="20 % - Markeringsfarve4 5 2" xfId="2130" xr:uid="{CC858F77-C365-42E3-8287-ECDD1B23473C}"/>
    <cellStyle name="20 % - Markeringsfarve4 5 2 2" xfId="5160" xr:uid="{46A995B0-1186-4F13-8E4C-9E514095F78B}"/>
    <cellStyle name="20 % - Markeringsfarve4 5 2 2 2" xfId="5161" xr:uid="{11B9216C-59B0-47F1-A48C-8DD60BA551F9}"/>
    <cellStyle name="20 % - Markeringsfarve4 5 2 2 2 2" xfId="10194" xr:uid="{398D2E4D-D12A-4FA1-BD3D-C0FA414E1184}"/>
    <cellStyle name="20 % - Markeringsfarve4 5 2 2 2 2 2" xfId="18095" xr:uid="{1C805FFA-9C05-4E01-BE3E-616FC4C6D9BE}"/>
    <cellStyle name="20 % - Markeringsfarve4 5 2 2 2 2 2 2" xfId="36255" xr:uid="{0E8B6371-92C5-4F71-BAE0-3B0E6415FA4B}"/>
    <cellStyle name="20 % - Markeringsfarve4 5 2 2 2 2 3" xfId="29254" xr:uid="{B047DD01-F9C8-437D-8FA8-DDBE044743F7}"/>
    <cellStyle name="20 % - Markeringsfarve4 5 2 2 2 3" xfId="13715" xr:uid="{8C0C48C2-8A04-427A-B7E4-73760A9E321C}"/>
    <cellStyle name="20 % - Markeringsfarve4 5 2 2 2 3 2" xfId="31882" xr:uid="{11983456-D083-4812-B9AC-60AB7A91F6E7}"/>
    <cellStyle name="20 % - Markeringsfarve4 5 2 2 2 4" xfId="24880" xr:uid="{CD8FBDEE-B4AC-42A8-B4FD-4C6BBCD65495}"/>
    <cellStyle name="20 % - Markeringsfarve4 5 2 2 3" xfId="8764" xr:uid="{FBE9E81B-FDB9-4A91-930B-D7DCDCB66D1F}"/>
    <cellStyle name="20 % - Markeringsfarve4 5 2 2 3 2" xfId="16681" xr:uid="{DCE5273B-2325-46F3-9120-CBFCB2DB23E0}"/>
    <cellStyle name="20 % - Markeringsfarve4 5 2 2 3 2 2" xfId="34841" xr:uid="{024869CC-1504-482E-ABEA-00121840ACF7}"/>
    <cellStyle name="20 % - Markeringsfarve4 5 2 2 3 3" xfId="27840" xr:uid="{09F18CDD-4115-4072-879F-3784B1710C61}"/>
    <cellStyle name="20 % - Markeringsfarve4 5 2 2 4" xfId="13714" xr:uid="{1F98F622-847B-44E3-8E9F-5F457D7ECE54}"/>
    <cellStyle name="20 % - Markeringsfarve4 5 2 2 4 2" xfId="31881" xr:uid="{064AA7F9-585E-46B8-A961-6F40F59712CC}"/>
    <cellStyle name="20 % - Markeringsfarve4 5 2 2 5" xfId="24879" xr:uid="{0F0F107B-3E96-4F38-A14B-D9F67C351CF7}"/>
    <cellStyle name="20 % - Markeringsfarve4 5 2 3" xfId="5162" xr:uid="{DD3469CA-2595-440E-9329-D2449F94DD23}"/>
    <cellStyle name="20 % - Markeringsfarve4 5 2 3 2" xfId="9424" xr:uid="{7079BD5A-DD84-49D9-884B-E6FAC60298C7}"/>
    <cellStyle name="20 % - Markeringsfarve4 5 2 3 2 2" xfId="17335" xr:uid="{182D1413-D466-4EE0-AC0B-A890A4591C2F}"/>
    <cellStyle name="20 % - Markeringsfarve4 5 2 3 2 2 2" xfId="35495" xr:uid="{46F14FC2-AAF2-44B8-A777-A1BBFFD5F62B}"/>
    <cellStyle name="20 % - Markeringsfarve4 5 2 3 2 3" xfId="28494" xr:uid="{2CAAB87B-6E7A-4C08-8269-47421D9D46D7}"/>
    <cellStyle name="20 % - Markeringsfarve4 5 2 3 3" xfId="13716" xr:uid="{B59AF90A-42BC-404D-9D13-3E4352190EA1}"/>
    <cellStyle name="20 % - Markeringsfarve4 5 2 3 3 2" xfId="31883" xr:uid="{FA19E382-D740-4DDA-85B8-6DCD2BC0B874}"/>
    <cellStyle name="20 % - Markeringsfarve4 5 2 3 4" xfId="24881" xr:uid="{D8437C10-5390-4BFB-8A16-07FAAF251D97}"/>
    <cellStyle name="20 % - Markeringsfarve4 5 2 4" xfId="5163" xr:uid="{961450ED-3750-4993-A2A0-71342C52515D}"/>
    <cellStyle name="20 % - Markeringsfarve4 5 2 4 2" xfId="11196" xr:uid="{4E642E1B-B7E6-4666-9897-236F30DD145A}"/>
    <cellStyle name="20 % - Markeringsfarve4 5 2 4 2 2" xfId="19077" xr:uid="{AE45549E-7D05-4344-8DDD-B6778B8D367E}"/>
    <cellStyle name="20 % - Markeringsfarve4 5 2 4 2 2 2" xfId="37237" xr:uid="{664CBBEC-CF63-47CC-8C14-E228B132CEAE}"/>
    <cellStyle name="20 % - Markeringsfarve4 5 2 4 2 3" xfId="30236" xr:uid="{6B0A6CEF-1F43-465E-93DE-8829CC1ACF2E}"/>
    <cellStyle name="20 % - Markeringsfarve4 5 2 4 3" xfId="13717" xr:uid="{6285C779-8F0A-4405-91A8-CF48A238B32F}"/>
    <cellStyle name="20 % - Markeringsfarve4 5 2 4 3 2" xfId="31884" xr:uid="{70C0BCD1-4022-4541-86BE-F5DAC0E547FD}"/>
    <cellStyle name="20 % - Markeringsfarve4 5 2 4 4" xfId="24882" xr:uid="{7618639A-22B0-4C84-A6BB-CFDF741DB3B3}"/>
    <cellStyle name="20 % - Markeringsfarve4 5 2 5" xfId="8126" xr:uid="{C550BEAD-AEA5-4861-B744-2073DCC77323}"/>
    <cellStyle name="20 % - Markeringsfarve4 5 2 5 2" xfId="16044" xr:uid="{DAF3226F-45F9-4345-BD45-C23EA0E9067F}"/>
    <cellStyle name="20 % - Markeringsfarve4 5 2 5 2 2" xfId="34204" xr:uid="{F0850101-981B-4470-A9C4-33F520BEF1CF}"/>
    <cellStyle name="20 % - Markeringsfarve4 5 2 5 3" xfId="27203" xr:uid="{58AC3877-600C-47EC-A80B-6ABE98B717ED}"/>
    <cellStyle name="20 % - Markeringsfarve4 5 2 6" xfId="13713" xr:uid="{30485857-9CCB-4887-B430-3E402E8DBB45}"/>
    <cellStyle name="20 % - Markeringsfarve4 5 2 6 2" xfId="31880" xr:uid="{22CFFB5E-390F-4808-9F80-944D8D3C7031}"/>
    <cellStyle name="20 % - Markeringsfarve4 5 2 7" xfId="5159" xr:uid="{63921C47-D368-47D5-8EB1-19BFC1A8A6AB}"/>
    <cellStyle name="20 % - Markeringsfarve4 5 2 7 2" xfId="24878" xr:uid="{0B9593C0-D4D9-4896-8F81-93EF8058059D}"/>
    <cellStyle name="20 % - Markeringsfarve4 5 2 8" xfId="22225" xr:uid="{377973B5-7F40-416E-9ECC-E970DB02EA7A}"/>
    <cellStyle name="20 % - Markeringsfarve4 5 3" xfId="5164" xr:uid="{C5BAD856-FF79-4299-9210-412EE779E65C}"/>
    <cellStyle name="20 % - Markeringsfarve4 5 3 2" xfId="5165" xr:uid="{7FCD03BB-3897-422B-BC5E-7AD444080BFA}"/>
    <cellStyle name="20 % - Markeringsfarve4 5 3 2 2" xfId="5166" xr:uid="{86C231C3-35DE-4D18-92FD-9C795EA67421}"/>
    <cellStyle name="20 % - Markeringsfarve4 5 3 2 2 2" xfId="10262" xr:uid="{4DC0E3B6-F2BA-4AFC-AD06-867693ED3FDD}"/>
    <cellStyle name="20 % - Markeringsfarve4 5 3 2 2 2 2" xfId="18163" xr:uid="{0B5899AF-503A-4D8D-9127-F2CE61C425FB}"/>
    <cellStyle name="20 % - Markeringsfarve4 5 3 2 2 2 2 2" xfId="36323" xr:uid="{C0EC4B2F-C5C0-40E8-B6E2-C0AA2C454F42}"/>
    <cellStyle name="20 % - Markeringsfarve4 5 3 2 2 2 3" xfId="29322" xr:uid="{3672CD44-105B-49E1-8600-D7D2C0E48740}"/>
    <cellStyle name="20 % - Markeringsfarve4 5 3 2 2 3" xfId="13720" xr:uid="{7E06A0C5-AD4C-42C8-9D85-FE29E9E1AECE}"/>
    <cellStyle name="20 % - Markeringsfarve4 5 3 2 2 3 2" xfId="31887" xr:uid="{9E87BFAD-D04A-4619-A3B0-2396D662B070}"/>
    <cellStyle name="20 % - Markeringsfarve4 5 3 2 2 4" xfId="24885" xr:uid="{165BF88D-BA22-4138-868D-A33A6C66CDE4}"/>
    <cellStyle name="20 % - Markeringsfarve4 5 3 2 3" xfId="8826" xr:uid="{176E2C73-1CC9-4FA4-AB84-1CD3AE612BD8}"/>
    <cellStyle name="20 % - Markeringsfarve4 5 3 2 3 2" xfId="16743" xr:uid="{AB23CAC7-E933-4446-8CA8-4A4216B214A0}"/>
    <cellStyle name="20 % - Markeringsfarve4 5 3 2 3 2 2" xfId="34903" xr:uid="{5DA1342A-DA89-4A86-ACB6-0CC21660EB50}"/>
    <cellStyle name="20 % - Markeringsfarve4 5 3 2 3 3" xfId="27902" xr:uid="{57CEDC2B-1401-4539-9502-A2E82818A504}"/>
    <cellStyle name="20 % - Markeringsfarve4 5 3 2 4" xfId="13719" xr:uid="{A4DC141C-8408-4E32-BC2F-7379FC987948}"/>
    <cellStyle name="20 % - Markeringsfarve4 5 3 2 4 2" xfId="31886" xr:uid="{2B91CF07-2881-491D-BD09-20C0EB756E37}"/>
    <cellStyle name="20 % - Markeringsfarve4 5 3 2 5" xfId="24884" xr:uid="{F071CD82-81C8-47D4-AF0C-F11AB0FB79E0}"/>
    <cellStyle name="20 % - Markeringsfarve4 5 3 3" xfId="5167" xr:uid="{9651B720-9E57-4E58-AED4-E661617A4A85}"/>
    <cellStyle name="20 % - Markeringsfarve4 5 3 3 2" xfId="9492" xr:uid="{0C172B7B-B2E9-4398-83F4-43742CB9764B}"/>
    <cellStyle name="20 % - Markeringsfarve4 5 3 3 2 2" xfId="17403" xr:uid="{D640AD95-A785-41ED-8CF8-B0F551346327}"/>
    <cellStyle name="20 % - Markeringsfarve4 5 3 3 2 2 2" xfId="35563" xr:uid="{541147D8-B562-49C4-9CE6-6B581C71EF76}"/>
    <cellStyle name="20 % - Markeringsfarve4 5 3 3 2 3" xfId="28562" xr:uid="{4F4CB268-0460-4A9F-B49D-BB36C892A912}"/>
    <cellStyle name="20 % - Markeringsfarve4 5 3 3 3" xfId="13721" xr:uid="{789EDFF4-AE94-48F5-91A1-AF0BEEBEE146}"/>
    <cellStyle name="20 % - Markeringsfarve4 5 3 3 3 2" xfId="31888" xr:uid="{723DCD0B-700F-4273-AB1F-488881823A4B}"/>
    <cellStyle name="20 % - Markeringsfarve4 5 3 3 4" xfId="24886" xr:uid="{04FAA5B0-699D-40FF-A771-04D58996BA7F}"/>
    <cellStyle name="20 % - Markeringsfarve4 5 3 4" xfId="5168" xr:uid="{D0313DE9-7553-48F6-9817-2872453A2EDE}"/>
    <cellStyle name="20 % - Markeringsfarve4 5 3 4 2" xfId="10921" xr:uid="{F58B054F-F8C9-44DC-BD79-126808159C6D}"/>
    <cellStyle name="20 % - Markeringsfarve4 5 3 4 2 2" xfId="18814" xr:uid="{0C8413AE-4F07-42B1-B06F-0A7D95B8AF31}"/>
    <cellStyle name="20 % - Markeringsfarve4 5 3 4 2 2 2" xfId="36974" xr:uid="{EEA8E6B6-0657-4563-833E-8AEAB6247551}"/>
    <cellStyle name="20 % - Markeringsfarve4 5 3 4 2 3" xfId="29973" xr:uid="{C4E37625-5C6F-44CC-954F-C33DD26D3002}"/>
    <cellStyle name="20 % - Markeringsfarve4 5 3 4 3" xfId="13722" xr:uid="{527023C7-CA5A-40CB-9C2F-49D8B0E99A5F}"/>
    <cellStyle name="20 % - Markeringsfarve4 5 3 4 3 2" xfId="31889" xr:uid="{C5BE7D19-F140-4EA6-96C8-2A21A6E0EE43}"/>
    <cellStyle name="20 % - Markeringsfarve4 5 3 4 4" xfId="24887" xr:uid="{75BD625B-91EE-4E66-8EA3-D32B506FF3F0}"/>
    <cellStyle name="20 % - Markeringsfarve4 5 3 5" xfId="8127" xr:uid="{BB04EF8E-5EE9-4CCE-BB95-131E454C487B}"/>
    <cellStyle name="20 % - Markeringsfarve4 5 3 5 2" xfId="16045" xr:uid="{7A4FB4CE-3A2D-42E0-82C4-B502B097B2FD}"/>
    <cellStyle name="20 % - Markeringsfarve4 5 3 5 2 2" xfId="34205" xr:uid="{60CDF24D-CE65-4719-9F8F-FD774BA7A7BB}"/>
    <cellStyle name="20 % - Markeringsfarve4 5 3 5 3" xfId="27204" xr:uid="{13E3D921-CE55-4F4D-BEF0-5DA6F096FDBD}"/>
    <cellStyle name="20 % - Markeringsfarve4 5 3 6" xfId="13718" xr:uid="{67F5D349-B818-4D33-A7E8-0403B2F89DF4}"/>
    <cellStyle name="20 % - Markeringsfarve4 5 3 6 2" xfId="31885" xr:uid="{51295A46-C9C4-4885-ABC9-054B1042467C}"/>
    <cellStyle name="20 % - Markeringsfarve4 5 3 7" xfId="24883" xr:uid="{7FE9E7D7-284D-4210-892A-A3B013AB5D23}"/>
    <cellStyle name="20 % - Markeringsfarve4 5 4" xfId="5169" xr:uid="{F7899AFE-C884-410C-8B13-FC6B473A3077}"/>
    <cellStyle name="20 % - Markeringsfarve4 5 4 2" xfId="5170" xr:uid="{DB64401F-06B2-408E-B30E-DC86B69F8EF4}"/>
    <cellStyle name="20 % - Markeringsfarve4 5 4 2 2" xfId="5171" xr:uid="{1897F9D7-B5B2-4C93-BFD1-BEC777BD068D}"/>
    <cellStyle name="20 % - Markeringsfarve4 5 4 2 2 2" xfId="10432" xr:uid="{477C3AED-1AF4-48CB-928B-D97087B216EE}"/>
    <cellStyle name="20 % - Markeringsfarve4 5 4 2 2 2 2" xfId="18333" xr:uid="{78548912-5F28-47A5-B253-990FC3F9C9BB}"/>
    <cellStyle name="20 % - Markeringsfarve4 5 4 2 2 2 2 2" xfId="36493" xr:uid="{890FBABD-2750-4C66-A5E4-2DD03828C60F}"/>
    <cellStyle name="20 % - Markeringsfarve4 5 4 2 2 2 3" xfId="29492" xr:uid="{FBB990DE-34AA-4A6C-A954-BEF8953CE912}"/>
    <cellStyle name="20 % - Markeringsfarve4 5 4 2 2 3" xfId="13725" xr:uid="{CAA6234C-90F5-40F4-B04D-318B88D1943F}"/>
    <cellStyle name="20 % - Markeringsfarve4 5 4 2 2 3 2" xfId="31892" xr:uid="{31A802F7-40A5-4D42-B744-C8CE9984E7C5}"/>
    <cellStyle name="20 % - Markeringsfarve4 5 4 2 2 4" xfId="24890" xr:uid="{B5F8E210-3B81-4E48-9427-BDCE5B61D93D}"/>
    <cellStyle name="20 % - Markeringsfarve4 5 4 2 3" xfId="8966" xr:uid="{5710BA00-CB6C-45E3-9E04-C7D7BB43CDA1}"/>
    <cellStyle name="20 % - Markeringsfarve4 5 4 2 3 2" xfId="16880" xr:uid="{DC2A0805-FB0E-49AA-8F11-FA5DC649C31B}"/>
    <cellStyle name="20 % - Markeringsfarve4 5 4 2 3 2 2" xfId="35040" xr:uid="{F54C0BFC-7EAE-41C2-B761-4E21A26CEB1D}"/>
    <cellStyle name="20 % - Markeringsfarve4 5 4 2 3 3" xfId="28039" xr:uid="{89107669-43A2-4B9B-829E-FED980D54142}"/>
    <cellStyle name="20 % - Markeringsfarve4 5 4 2 4" xfId="13724" xr:uid="{0CCCDF43-6D82-453D-B188-6A921F8C6F9E}"/>
    <cellStyle name="20 % - Markeringsfarve4 5 4 2 4 2" xfId="31891" xr:uid="{0CC975BF-C0AE-4595-AFA4-7EBB8F6B9EF8}"/>
    <cellStyle name="20 % - Markeringsfarve4 5 4 2 5" xfId="24889" xr:uid="{28B23F40-AF74-4E42-8C0C-8FE26636DE12}"/>
    <cellStyle name="20 % - Markeringsfarve4 5 4 3" xfId="5172" xr:uid="{1FCF8545-3A46-4CF2-A53D-CF9EFF091242}"/>
    <cellStyle name="20 % - Markeringsfarve4 5 4 3 2" xfId="9708" xr:uid="{B8A4132D-AC9D-4D6D-B2C6-7B504BA220F5}"/>
    <cellStyle name="20 % - Markeringsfarve4 5 4 3 2 2" xfId="17618" xr:uid="{30E9ECC5-1431-44A1-8D1D-646BBF1486F6}"/>
    <cellStyle name="20 % - Markeringsfarve4 5 4 3 2 2 2" xfId="35778" xr:uid="{F0E4EB1B-10C1-4FB0-AC30-EB468ED42E15}"/>
    <cellStyle name="20 % - Markeringsfarve4 5 4 3 2 3" xfId="28777" xr:uid="{9F494069-CEC6-4FCD-A92E-95083583183F}"/>
    <cellStyle name="20 % - Markeringsfarve4 5 4 3 3" xfId="13726" xr:uid="{AA883EB9-814E-43C8-967F-314B234E61EE}"/>
    <cellStyle name="20 % - Markeringsfarve4 5 4 3 3 2" xfId="31893" xr:uid="{33654D8F-35F8-4C13-834A-F30DEB0F0E4A}"/>
    <cellStyle name="20 % - Markeringsfarve4 5 4 3 4" xfId="24891" xr:uid="{BF32D76B-3010-4C08-B623-EC9CC6847911}"/>
    <cellStyle name="20 % - Markeringsfarve4 5 4 4" xfId="5173" xr:uid="{6AE6A51F-8341-4C44-BE35-37142C2D7BD2}"/>
    <cellStyle name="20 % - Markeringsfarve4 5 4 4 2" xfId="11154" xr:uid="{8CA86CC6-5454-4F5D-8BC1-F935EA1C99A6}"/>
    <cellStyle name="20 % - Markeringsfarve4 5 4 4 2 2" xfId="19037" xr:uid="{C735D882-E2FF-40B8-8890-64EE641CF6B0}"/>
    <cellStyle name="20 % - Markeringsfarve4 5 4 4 2 2 2" xfId="37197" xr:uid="{1DE4C4F6-08CE-491A-A35D-37ADCFB0D2AB}"/>
    <cellStyle name="20 % - Markeringsfarve4 5 4 4 2 3" xfId="30196" xr:uid="{B7D9141B-DD7A-4E88-A902-D524069904E9}"/>
    <cellStyle name="20 % - Markeringsfarve4 5 4 4 3" xfId="13727" xr:uid="{BE1B6EFC-2E79-4565-9768-4999C51FAE1E}"/>
    <cellStyle name="20 % - Markeringsfarve4 5 4 4 3 2" xfId="31894" xr:uid="{77EADB39-8F14-499A-85CD-7B8DC14C3B00}"/>
    <cellStyle name="20 % - Markeringsfarve4 5 4 4 4" xfId="24892" xr:uid="{D890FA16-79A8-4FF4-8DA5-089C5DB16D36}"/>
    <cellStyle name="20 % - Markeringsfarve4 5 4 5" xfId="8128" xr:uid="{C0864B51-C1A8-4B99-8817-0849B035DD52}"/>
    <cellStyle name="20 % - Markeringsfarve4 5 4 5 2" xfId="16046" xr:uid="{8B676FE3-3191-42B2-BFDA-70E0C3E842BE}"/>
    <cellStyle name="20 % - Markeringsfarve4 5 4 5 2 2" xfId="34206" xr:uid="{29DFE8AC-D2C2-4384-AE48-CB8001DF8B43}"/>
    <cellStyle name="20 % - Markeringsfarve4 5 4 5 3" xfId="27205" xr:uid="{DA702CA5-B14A-4ABD-9A04-621409729815}"/>
    <cellStyle name="20 % - Markeringsfarve4 5 4 6" xfId="13723" xr:uid="{E8ED9A47-2D44-4196-BD6E-35B028742F16}"/>
    <cellStyle name="20 % - Markeringsfarve4 5 4 6 2" xfId="31890" xr:uid="{882B9CE0-A7B8-49AD-BD48-3909F5DD520C}"/>
    <cellStyle name="20 % - Markeringsfarve4 5 4 7" xfId="24888" xr:uid="{86D7D78F-EDA2-49A4-9CF4-092915EFA926}"/>
    <cellStyle name="20 % - Markeringsfarve4 5 5" xfId="5174" xr:uid="{AA3E21B1-7B35-433C-8C41-FCB50A5B640A}"/>
    <cellStyle name="20 % - Markeringsfarve4 5 5 2" xfId="5175" xr:uid="{71CEEDFD-A1AA-4998-9BC1-5E504C6A7DAD}"/>
    <cellStyle name="20 % - Markeringsfarve4 5 5 2 2" xfId="5176" xr:uid="{251F1B6B-5E83-49F5-ACC9-98F4595BBB43}"/>
    <cellStyle name="20 % - Markeringsfarve4 5 5 2 2 2" xfId="10549" xr:uid="{3F8CDB6F-518D-4B4A-9975-0348CAC968C9}"/>
    <cellStyle name="20 % - Markeringsfarve4 5 5 2 2 2 2" xfId="18450" xr:uid="{0212272F-3BDC-4B97-AB4B-0740E44B5825}"/>
    <cellStyle name="20 % - Markeringsfarve4 5 5 2 2 2 2 2" xfId="36610" xr:uid="{11F07EC4-D42A-40FF-9D9C-D5B08F42E93C}"/>
    <cellStyle name="20 % - Markeringsfarve4 5 5 2 2 2 3" xfId="29609" xr:uid="{11DC216F-D490-4990-A197-4034264FAD0B}"/>
    <cellStyle name="20 % - Markeringsfarve4 5 5 2 2 3" xfId="13730" xr:uid="{AB78EBDB-7B36-4C6E-AAAC-101C3FB609BA}"/>
    <cellStyle name="20 % - Markeringsfarve4 5 5 2 2 3 2" xfId="31897" xr:uid="{278C4678-6A31-48DA-BF79-DB80D0F887C8}"/>
    <cellStyle name="20 % - Markeringsfarve4 5 5 2 2 4" xfId="24895" xr:uid="{1AF16228-B6C7-4BFB-853E-9F27653868DA}"/>
    <cellStyle name="20 % - Markeringsfarve4 5 5 2 3" xfId="9065" xr:uid="{529789AC-250B-476C-AB93-7FA8CBB392C5}"/>
    <cellStyle name="20 % - Markeringsfarve4 5 5 2 3 2" xfId="16979" xr:uid="{7EA9CD5A-998B-4C4D-BF4F-1B3151874CFB}"/>
    <cellStyle name="20 % - Markeringsfarve4 5 5 2 3 2 2" xfId="35139" xr:uid="{25E4E73E-03DF-4EA6-B12F-8E560F6FBB98}"/>
    <cellStyle name="20 % - Markeringsfarve4 5 5 2 3 3" xfId="28138" xr:uid="{C12D0C9E-DA7C-48D9-94C7-36B5118B8D75}"/>
    <cellStyle name="20 % - Markeringsfarve4 5 5 2 4" xfId="13729" xr:uid="{57AF209E-5C50-4AA6-B9E1-42A49383A380}"/>
    <cellStyle name="20 % - Markeringsfarve4 5 5 2 4 2" xfId="31896" xr:uid="{D8DC0BFD-D731-46D1-BF5C-D1E222AF7AD2}"/>
    <cellStyle name="20 % - Markeringsfarve4 5 5 2 5" xfId="24894" xr:uid="{6DECBDAA-54EC-42FD-8CDC-ABC00B5C9A38}"/>
    <cellStyle name="20 % - Markeringsfarve4 5 5 3" xfId="5177" xr:uid="{8E523D09-EC42-4CD1-9BD0-CC173F0D2E98}"/>
    <cellStyle name="20 % - Markeringsfarve4 5 5 3 2" xfId="9825" xr:uid="{B8681040-F20B-444E-B65A-04C253F2AB5D}"/>
    <cellStyle name="20 % - Markeringsfarve4 5 5 3 2 2" xfId="17735" xr:uid="{E389B98C-8491-43CD-8950-E47C93E10733}"/>
    <cellStyle name="20 % - Markeringsfarve4 5 5 3 2 2 2" xfId="35895" xr:uid="{E3A8908F-9FDA-4E99-8804-981CF8130469}"/>
    <cellStyle name="20 % - Markeringsfarve4 5 5 3 2 3" xfId="28894" xr:uid="{AF5FFB41-265F-43FE-9187-1708625D392E}"/>
    <cellStyle name="20 % - Markeringsfarve4 5 5 3 3" xfId="13731" xr:uid="{26BA2F09-A130-4AA6-88FB-3C016DB56365}"/>
    <cellStyle name="20 % - Markeringsfarve4 5 5 3 3 2" xfId="31898" xr:uid="{0FB56F72-5FE5-4B83-9E20-61E52198BF52}"/>
    <cellStyle name="20 % - Markeringsfarve4 5 5 3 4" xfId="24896" xr:uid="{864010F3-2691-4E2F-992B-0AB54B9C5692}"/>
    <cellStyle name="20 % - Markeringsfarve4 5 5 4" xfId="5178" xr:uid="{5FC33C59-5B22-451C-914E-E72E75F64A87}"/>
    <cellStyle name="20 % - Markeringsfarve4 5 5 4 2" xfId="10803" xr:uid="{044D6CB4-60A9-43A4-8DC1-D6F25F83D74F}"/>
    <cellStyle name="20 % - Markeringsfarve4 5 5 4 2 2" xfId="18697" xr:uid="{1A8DC0CC-902C-4339-BE34-64E2457E46F4}"/>
    <cellStyle name="20 % - Markeringsfarve4 5 5 4 2 2 2" xfId="36857" xr:uid="{E5C68014-A2E3-4202-9FF7-04EC96F03D40}"/>
    <cellStyle name="20 % - Markeringsfarve4 5 5 4 2 3" xfId="29856" xr:uid="{6F49E917-1A33-487E-AC84-5BD939BE2006}"/>
    <cellStyle name="20 % - Markeringsfarve4 5 5 4 3" xfId="13732" xr:uid="{0FFF1AD1-B424-4A18-9897-CC2C7E55C6AA}"/>
    <cellStyle name="20 % - Markeringsfarve4 5 5 4 3 2" xfId="31899" xr:uid="{4389C57C-C99F-488A-9D99-C4A631E05873}"/>
    <cellStyle name="20 % - Markeringsfarve4 5 5 4 4" xfId="24897" xr:uid="{F7FBAFE6-92FE-4952-A494-0C4BC9990F24}"/>
    <cellStyle name="20 % - Markeringsfarve4 5 5 5" xfId="8129" xr:uid="{2DFC1556-FAF1-4C7A-857C-C2277EE8628B}"/>
    <cellStyle name="20 % - Markeringsfarve4 5 5 5 2" xfId="16047" xr:uid="{7217A241-3C47-4738-9630-C2C16EAEFD32}"/>
    <cellStyle name="20 % - Markeringsfarve4 5 5 5 2 2" xfId="34207" xr:uid="{0ECCBDB9-2C32-410A-B3D6-DEC2EB512ED6}"/>
    <cellStyle name="20 % - Markeringsfarve4 5 5 5 3" xfId="27206" xr:uid="{E1144677-AD73-42E9-996A-7B4306382AD9}"/>
    <cellStyle name="20 % - Markeringsfarve4 5 5 6" xfId="13728" xr:uid="{10FE9865-3D50-4811-B90A-9F22D42180CE}"/>
    <cellStyle name="20 % - Markeringsfarve4 5 5 6 2" xfId="31895" xr:uid="{5DE5FBDF-E0D5-45FF-98D2-4904BEAC7B3F}"/>
    <cellStyle name="20 % - Markeringsfarve4 5 5 7" xfId="24893" xr:uid="{D2C0BEF3-E3CD-41F9-A62F-C4FEFD97CF44}"/>
    <cellStyle name="20 % - Markeringsfarve4 5 6" xfId="5179" xr:uid="{09E8DE75-857B-42EA-9CB1-6C6183FCA011}"/>
    <cellStyle name="20 % - Markeringsfarve4 5 6 2" xfId="5180" xr:uid="{9FA487B1-EE6F-449F-A65A-9AE6110B089E}"/>
    <cellStyle name="20 % - Markeringsfarve4 5 6 2 2" xfId="5181" xr:uid="{CC345192-FAD3-445B-97E5-76814414281B}"/>
    <cellStyle name="20 % - Markeringsfarve4 5 6 2 2 2" xfId="10617" xr:uid="{294FBF69-81F7-44A6-BBB5-9A69C0E2EBEC}"/>
    <cellStyle name="20 % - Markeringsfarve4 5 6 2 2 2 2" xfId="18518" xr:uid="{A333F7E6-7D9C-4FD5-BAA6-F1728B45173F}"/>
    <cellStyle name="20 % - Markeringsfarve4 5 6 2 2 2 2 2" xfId="36678" xr:uid="{7A1D227E-48BD-4867-BE49-A54DEAC8DBCB}"/>
    <cellStyle name="20 % - Markeringsfarve4 5 6 2 2 2 3" xfId="29677" xr:uid="{089E3AFF-3840-4268-A857-257C1AF188C3}"/>
    <cellStyle name="20 % - Markeringsfarve4 5 6 2 2 3" xfId="13735" xr:uid="{0F8C5C31-B8B6-487D-A4B5-CC5882D41AF5}"/>
    <cellStyle name="20 % - Markeringsfarve4 5 6 2 2 3 2" xfId="31902" xr:uid="{BFB3A2EB-372C-4B1E-B22F-8A2D5122A383}"/>
    <cellStyle name="20 % - Markeringsfarve4 5 6 2 2 4" xfId="24900" xr:uid="{650FE2CB-73FB-4642-99EB-66BD27C95128}"/>
    <cellStyle name="20 % - Markeringsfarve4 5 6 2 3" xfId="9128" xr:uid="{503E4258-110A-4044-BD5E-8A0E354C5F95}"/>
    <cellStyle name="20 % - Markeringsfarve4 5 6 2 3 2" xfId="17042" xr:uid="{AEFBE321-1E14-4B1D-A458-36785C8C876C}"/>
    <cellStyle name="20 % - Markeringsfarve4 5 6 2 3 2 2" xfId="35202" xr:uid="{C53A343D-25AF-4BC2-90B0-E5889C808837}"/>
    <cellStyle name="20 % - Markeringsfarve4 5 6 2 3 3" xfId="28201" xr:uid="{89B51D93-31DA-45A1-ADE2-B00FD6BFABA1}"/>
    <cellStyle name="20 % - Markeringsfarve4 5 6 2 4" xfId="13734" xr:uid="{648933A5-D367-4922-B05E-FC3C858DBE89}"/>
    <cellStyle name="20 % - Markeringsfarve4 5 6 2 4 2" xfId="31901" xr:uid="{290F64EB-1A4A-436A-B4E4-AE78978FED35}"/>
    <cellStyle name="20 % - Markeringsfarve4 5 6 2 5" xfId="24899" xr:uid="{1932898D-3985-4718-9341-C75779BBA0B1}"/>
    <cellStyle name="20 % - Markeringsfarve4 5 6 3" xfId="5182" xr:uid="{E0F6AB1D-E533-4F1A-AF88-7F081E8C93EC}"/>
    <cellStyle name="20 % - Markeringsfarve4 5 6 3 2" xfId="9894" xr:uid="{2C4FFCEB-B0DE-4C94-8767-CF6643CF7335}"/>
    <cellStyle name="20 % - Markeringsfarve4 5 6 3 2 2" xfId="17804" xr:uid="{6BE740A7-331E-4858-B2CF-2CBC27844E4E}"/>
    <cellStyle name="20 % - Markeringsfarve4 5 6 3 2 2 2" xfId="35964" xr:uid="{ED1FF0DE-93DD-4D4B-BB0E-4552D47A592F}"/>
    <cellStyle name="20 % - Markeringsfarve4 5 6 3 2 3" xfId="28963" xr:uid="{F1EA0436-8B62-42F9-BF71-A2A67B853F66}"/>
    <cellStyle name="20 % - Markeringsfarve4 5 6 3 3" xfId="13736" xr:uid="{041AEBD6-B2E0-4037-94DC-B135F287E0DB}"/>
    <cellStyle name="20 % - Markeringsfarve4 5 6 3 3 2" xfId="31903" xr:uid="{FBF37467-DD0F-4540-9834-E99447C17640}"/>
    <cellStyle name="20 % - Markeringsfarve4 5 6 3 4" xfId="24901" xr:uid="{DE571754-A8B1-4658-B8EB-47A4CB3A85D1}"/>
    <cellStyle name="20 % - Markeringsfarve4 5 6 4" xfId="5183" xr:uid="{14FDB29B-95DE-4CD5-8CD9-37F55CFA8014}"/>
    <cellStyle name="20 % - Markeringsfarve4 5 6 4 2" xfId="11106" xr:uid="{4533E1E9-A312-4707-A199-263E6F395D79}"/>
    <cellStyle name="20 % - Markeringsfarve4 5 6 4 2 2" xfId="18992" xr:uid="{7084C639-062C-4E81-BD6A-0573AC049FE3}"/>
    <cellStyle name="20 % - Markeringsfarve4 5 6 4 2 2 2" xfId="37152" xr:uid="{394E69ED-C14B-48DD-BFB0-F6CAF18E6F6E}"/>
    <cellStyle name="20 % - Markeringsfarve4 5 6 4 2 3" xfId="30151" xr:uid="{4BF12D62-8B37-482E-B27C-07A0C3A3C84E}"/>
    <cellStyle name="20 % - Markeringsfarve4 5 6 4 3" xfId="13737" xr:uid="{AD228F64-8485-427F-9710-FF63AFD05FB1}"/>
    <cellStyle name="20 % - Markeringsfarve4 5 6 4 3 2" xfId="31904" xr:uid="{7F25EA03-E997-4FB6-81E5-BFB20BF77EE5}"/>
    <cellStyle name="20 % - Markeringsfarve4 5 6 4 4" xfId="24902" xr:uid="{5EBE00F3-AF6B-4ADD-97A8-0F9F51367D53}"/>
    <cellStyle name="20 % - Markeringsfarve4 5 6 5" xfId="8130" xr:uid="{B4E43ED4-3D94-416F-960E-4DF5EE182BA2}"/>
    <cellStyle name="20 % - Markeringsfarve4 5 6 5 2" xfId="16048" xr:uid="{E4B6BDE8-6348-4EE8-8B34-D7C1D8B21C53}"/>
    <cellStyle name="20 % - Markeringsfarve4 5 6 5 2 2" xfId="34208" xr:uid="{E84CA619-403E-4A41-8192-51F479C01E15}"/>
    <cellStyle name="20 % - Markeringsfarve4 5 6 5 3" xfId="27207" xr:uid="{BE063302-C8C7-4B81-BBE9-83E649457BF5}"/>
    <cellStyle name="20 % - Markeringsfarve4 5 6 6" xfId="13733" xr:uid="{DF319C27-9D40-4A16-8EB8-F44B1EF45C88}"/>
    <cellStyle name="20 % - Markeringsfarve4 5 6 6 2" xfId="31900" xr:uid="{A2E886BD-61B6-4F39-A69D-6433C70EC667}"/>
    <cellStyle name="20 % - Markeringsfarve4 5 6 7" xfId="24898" xr:uid="{6B17F568-8369-431E-87A9-D2150614B96C}"/>
    <cellStyle name="20 % - Markeringsfarve4 5 7" xfId="5184" xr:uid="{31DBF3FE-3BBC-408A-B7FE-DFA4E3B53B42}"/>
    <cellStyle name="20 % - Markeringsfarve4 5 7 2" xfId="5185" xr:uid="{A418038F-C940-402F-83E2-12EC7E15A21A}"/>
    <cellStyle name="20 % - Markeringsfarve4 5 7 2 2" xfId="10075" xr:uid="{599DCB57-8FE7-4BF3-A62D-06EC39116FF3}"/>
    <cellStyle name="20 % - Markeringsfarve4 5 7 2 2 2" xfId="17976" xr:uid="{FAAF9438-4FF0-4F8E-9223-1A2C1F658DD8}"/>
    <cellStyle name="20 % - Markeringsfarve4 5 7 2 2 2 2" xfId="36136" xr:uid="{E4A015A8-5367-46A8-B16F-66940EA3FA01}"/>
    <cellStyle name="20 % - Markeringsfarve4 5 7 2 2 3" xfId="29135" xr:uid="{E5D5BCCA-36F8-493C-A15C-69C9713391DB}"/>
    <cellStyle name="20 % - Markeringsfarve4 5 7 2 3" xfId="13739" xr:uid="{9885A611-308B-4158-8C3A-1AED198FDAB4}"/>
    <cellStyle name="20 % - Markeringsfarve4 5 7 2 3 2" xfId="31906" xr:uid="{E9BCC293-41EF-47D1-A0AD-055003A2E405}"/>
    <cellStyle name="20 % - Markeringsfarve4 5 7 2 4" xfId="24904" xr:uid="{BF537614-C874-4E98-8D05-69C167BCC555}"/>
    <cellStyle name="20 % - Markeringsfarve4 5 7 3" xfId="8665" xr:uid="{4F24A050-3170-4884-88A5-9099DC691EE0}"/>
    <cellStyle name="20 % - Markeringsfarve4 5 7 3 2" xfId="16582" xr:uid="{324FD75D-88D8-4A72-A608-FB71FA2DA647}"/>
    <cellStyle name="20 % - Markeringsfarve4 5 7 3 2 2" xfId="34742" xr:uid="{0E421E32-3022-4A97-B3DF-9373A339E9F0}"/>
    <cellStyle name="20 % - Markeringsfarve4 5 7 3 3" xfId="27741" xr:uid="{6908BEC3-760C-46D9-8196-90AC62C594EE}"/>
    <cellStyle name="20 % - Markeringsfarve4 5 7 4" xfId="13738" xr:uid="{9BA5D156-A34A-42A1-9F8F-22A517D03052}"/>
    <cellStyle name="20 % - Markeringsfarve4 5 7 4 2" xfId="31905" xr:uid="{F7E690CD-D66E-4151-AE25-C7111A937B48}"/>
    <cellStyle name="20 % - Markeringsfarve4 5 7 5" xfId="24903" xr:uid="{ACC5269E-B87C-4EF6-A7C8-2500B8CEC401}"/>
    <cellStyle name="20 % - Markeringsfarve4 5 8" xfId="5186" xr:uid="{52A342FF-BB5C-430A-9F41-865C98956D6A}"/>
    <cellStyle name="20 % - Markeringsfarve4 5 8 2" xfId="9303" xr:uid="{7BB46623-6692-4412-879A-CC0225C2F68D}"/>
    <cellStyle name="20 % - Markeringsfarve4 5 8 2 2" xfId="17214" xr:uid="{AC03BBFE-28CC-4FA0-AADF-BA0868C6DEDA}"/>
    <cellStyle name="20 % - Markeringsfarve4 5 8 2 2 2" xfId="35374" xr:uid="{2FADABAF-6837-421D-B19F-D232BDC46333}"/>
    <cellStyle name="20 % - Markeringsfarve4 5 8 2 3" xfId="28373" xr:uid="{008FA0F6-F5CE-4398-8F56-4C1799AE5176}"/>
    <cellStyle name="20 % - Markeringsfarve4 5 8 3" xfId="13740" xr:uid="{27AEF1AB-C1C9-407A-A78A-82B66B35DA92}"/>
    <cellStyle name="20 % - Markeringsfarve4 5 8 3 2" xfId="31907" xr:uid="{C45C429D-58C6-4DF1-B6AB-35E030AD45BF}"/>
    <cellStyle name="20 % - Markeringsfarve4 5 8 4" xfId="24905" xr:uid="{46B411D9-7576-4BF7-9554-D3E5D8F492DC}"/>
    <cellStyle name="20 % - Markeringsfarve4 5 9" xfId="5187" xr:uid="{30C62FC6-9E15-4555-9B3F-D1063656CDCB}"/>
    <cellStyle name="20 % - Markeringsfarve4 5 9 2" xfId="10961" xr:uid="{3DDA3653-E6BB-4768-9951-2C8F223F11FB}"/>
    <cellStyle name="20 % - Markeringsfarve4 5 9 2 2" xfId="18852" xr:uid="{9DECB10E-9185-4483-B5DB-2B2EB35F556A}"/>
    <cellStyle name="20 % - Markeringsfarve4 5 9 2 2 2" xfId="37012" xr:uid="{A838BE98-2EA8-4FD0-8F68-5523314B6BD3}"/>
    <cellStyle name="20 % - Markeringsfarve4 5 9 2 3" xfId="30011" xr:uid="{79598C85-52F9-465E-B454-7BD569C50B0A}"/>
    <cellStyle name="20 % - Markeringsfarve4 5 9 3" xfId="13741" xr:uid="{1B556607-B6A4-4BF2-ABF5-165E875D5F95}"/>
    <cellStyle name="20 % - Markeringsfarve4 5 9 3 2" xfId="31908" xr:uid="{12E4E102-2D9A-487F-92D8-71729930E7B9}"/>
    <cellStyle name="20 % - Markeringsfarve4 5 9 4" xfId="24906" xr:uid="{AE0D999F-BA84-403B-A8E5-29FC31EFFC27}"/>
    <cellStyle name="20 % - Markeringsfarve4 6" xfId="2131" xr:uid="{B452A74D-09AC-4FC0-B0D6-80AE0C18303A}"/>
    <cellStyle name="20 % - Markeringsfarve4 6 2" xfId="2132" xr:uid="{AE7D02EF-0B2D-4338-B51D-666D192E4EC3}"/>
    <cellStyle name="20 % - Markeringsfarve4 6 2 2" xfId="5190" xr:uid="{C11F6D4C-E6CA-4AF8-889F-77136D8CBF70}"/>
    <cellStyle name="20 % - Markeringsfarve4 6 2 2 2" xfId="5191" xr:uid="{20FAEAF8-9F06-44DF-ADFA-B44F0B6038B9}"/>
    <cellStyle name="20 % - Markeringsfarve4 6 2 2 2 2" xfId="10263" xr:uid="{C6E02323-C08D-4055-8BDA-203CF8E898F0}"/>
    <cellStyle name="20 % - Markeringsfarve4 6 2 2 2 2 2" xfId="18164" xr:uid="{9F90C0F5-84E9-4770-BC77-5F93E0448DB3}"/>
    <cellStyle name="20 % - Markeringsfarve4 6 2 2 2 2 2 2" xfId="36324" xr:uid="{9E997FED-8AE2-4340-9647-6FA2B94A102F}"/>
    <cellStyle name="20 % - Markeringsfarve4 6 2 2 2 2 3" xfId="29323" xr:uid="{6907E734-6EAF-4EC1-A1F3-00082D5179E7}"/>
    <cellStyle name="20 % - Markeringsfarve4 6 2 2 2 3" xfId="13745" xr:uid="{A9460C37-5F09-4816-AF08-24E0B25B1D65}"/>
    <cellStyle name="20 % - Markeringsfarve4 6 2 2 2 3 2" xfId="31912" xr:uid="{096BE233-97AD-4AFB-831D-94838F6B6069}"/>
    <cellStyle name="20 % - Markeringsfarve4 6 2 2 2 4" xfId="24910" xr:uid="{64B916A8-A598-48F8-92CF-D7DC2214F990}"/>
    <cellStyle name="20 % - Markeringsfarve4 6 2 2 3" xfId="8827" xr:uid="{ECFA7B70-14EA-47CA-9FC3-599FF39954F1}"/>
    <cellStyle name="20 % - Markeringsfarve4 6 2 2 3 2" xfId="16744" xr:uid="{C0D1BD7C-CD1F-4D5C-9FE7-64C7271B9579}"/>
    <cellStyle name="20 % - Markeringsfarve4 6 2 2 3 2 2" xfId="34904" xr:uid="{5C0EDB9E-02B4-443C-A143-91BF76D71906}"/>
    <cellStyle name="20 % - Markeringsfarve4 6 2 2 3 3" xfId="27903" xr:uid="{AD209D8E-7783-46E1-9B12-46768A37C21C}"/>
    <cellStyle name="20 % - Markeringsfarve4 6 2 2 4" xfId="13744" xr:uid="{6DEE0E1A-7DDC-44DF-9434-DB4FBE405547}"/>
    <cellStyle name="20 % - Markeringsfarve4 6 2 2 4 2" xfId="31911" xr:uid="{461B28F5-C954-4C62-993F-5E53B15DAA9C}"/>
    <cellStyle name="20 % - Markeringsfarve4 6 2 2 5" xfId="24909" xr:uid="{876DEAC9-B99C-47F8-A7FF-E2A4F7DAB883}"/>
    <cellStyle name="20 % - Markeringsfarve4 6 2 3" xfId="5192" xr:uid="{4E5FD161-923B-44AD-89E5-62C0845E76FD}"/>
    <cellStyle name="20 % - Markeringsfarve4 6 2 3 2" xfId="9493" xr:uid="{E26881B8-9EB1-4ABC-A9D3-727D3E5A18D8}"/>
    <cellStyle name="20 % - Markeringsfarve4 6 2 3 2 2" xfId="17404" xr:uid="{4D0F6EF6-8EEF-4F81-BC5D-4B75D882268F}"/>
    <cellStyle name="20 % - Markeringsfarve4 6 2 3 2 2 2" xfId="35564" xr:uid="{98157659-3E37-4881-993E-8B992BEADC55}"/>
    <cellStyle name="20 % - Markeringsfarve4 6 2 3 2 3" xfId="28563" xr:uid="{4D67F365-467E-4E61-B153-5737DE830451}"/>
    <cellStyle name="20 % - Markeringsfarve4 6 2 3 3" xfId="13746" xr:uid="{F2FE2386-DDFE-4885-98FD-81887B184482}"/>
    <cellStyle name="20 % - Markeringsfarve4 6 2 3 3 2" xfId="31913" xr:uid="{4278C74D-459B-44D0-A9A9-1024646AA56A}"/>
    <cellStyle name="20 % - Markeringsfarve4 6 2 3 4" xfId="24911" xr:uid="{3F3F3693-BA2A-4FC9-972F-C94B9725DC70}"/>
    <cellStyle name="20 % - Markeringsfarve4 6 2 4" xfId="5193" xr:uid="{14C5C217-83B4-4309-A2C2-BF4D0C361A95}"/>
    <cellStyle name="20 % - Markeringsfarve4 6 2 4 2" xfId="10710" xr:uid="{698D35E7-595F-4664-A810-DD1DD7C5C0DC}"/>
    <cellStyle name="20 % - Markeringsfarve4 6 2 4 2 2" xfId="18607" xr:uid="{3A69BCA4-6FD0-459B-AB23-0B07327643AC}"/>
    <cellStyle name="20 % - Markeringsfarve4 6 2 4 2 2 2" xfId="36767" xr:uid="{BC2AAC1C-E053-43C4-887B-E73E3F1856B1}"/>
    <cellStyle name="20 % - Markeringsfarve4 6 2 4 2 3" xfId="29766" xr:uid="{2C6D357A-9F82-49AB-8B9C-DE96070273B2}"/>
    <cellStyle name="20 % - Markeringsfarve4 6 2 4 3" xfId="13747" xr:uid="{2E82B4ED-4C53-4C54-9B22-E479A5E06804}"/>
    <cellStyle name="20 % - Markeringsfarve4 6 2 4 3 2" xfId="31914" xr:uid="{A1DFD874-1FED-4DE5-AC8F-6A6A885798D0}"/>
    <cellStyle name="20 % - Markeringsfarve4 6 2 4 4" xfId="24912" xr:uid="{7BF44EDE-925E-481C-A379-73287564D356}"/>
    <cellStyle name="20 % - Markeringsfarve4 6 2 5" xfId="8132" xr:uid="{3D49D9A2-29BD-4751-AF9B-55C9FE113FAB}"/>
    <cellStyle name="20 % - Markeringsfarve4 6 2 5 2" xfId="16050" xr:uid="{E0F3CB25-7101-4831-8CE5-42333A8A0EDC}"/>
    <cellStyle name="20 % - Markeringsfarve4 6 2 5 2 2" xfId="34210" xr:uid="{EB076548-19DE-43F5-9424-358BDD4C9C6A}"/>
    <cellStyle name="20 % - Markeringsfarve4 6 2 5 3" xfId="27209" xr:uid="{A8E3D865-B444-4B6E-B1DB-FA3A4904A885}"/>
    <cellStyle name="20 % - Markeringsfarve4 6 2 6" xfId="13743" xr:uid="{81FB4F67-04B5-4532-B4A4-DCD2194E5956}"/>
    <cellStyle name="20 % - Markeringsfarve4 6 2 6 2" xfId="31910" xr:uid="{5560CF78-E21E-42FD-977C-AB41D91A2B08}"/>
    <cellStyle name="20 % - Markeringsfarve4 6 2 7" xfId="5189" xr:uid="{CDF969CE-B438-404A-84D4-DCE89D282084}"/>
    <cellStyle name="20 % - Markeringsfarve4 6 2 7 2" xfId="24908" xr:uid="{CEDA35CB-2A34-455B-9DF3-9DC5630BBB40}"/>
    <cellStyle name="20 % - Markeringsfarve4 6 2 8" xfId="22227" xr:uid="{A092E4B1-8C38-4090-81F3-9CF1B383ABBF}"/>
    <cellStyle name="20 % - Markeringsfarve4 6 3" xfId="5194" xr:uid="{CB23FEEB-943D-44C0-9B98-BDBA7A35CAF0}"/>
    <cellStyle name="20 % - Markeringsfarve4 6 3 2" xfId="5195" xr:uid="{540807AC-C50D-4FC5-9F8B-4E0BCD5E8418}"/>
    <cellStyle name="20 % - Markeringsfarve4 6 3 2 2" xfId="10116" xr:uid="{F9DE9129-4D31-4707-84E4-876B94F0629F}"/>
    <cellStyle name="20 % - Markeringsfarve4 6 3 2 2 2" xfId="18017" xr:uid="{6032AACF-24E1-4A99-8D20-2B9873A97F34}"/>
    <cellStyle name="20 % - Markeringsfarve4 6 3 2 2 2 2" xfId="36177" xr:uid="{2633F872-4382-45FB-8383-C74DBED3AA14}"/>
    <cellStyle name="20 % - Markeringsfarve4 6 3 2 2 3" xfId="29176" xr:uid="{3BE1060C-5F5B-4ED3-8F28-43F48AFDB2AA}"/>
    <cellStyle name="20 % - Markeringsfarve4 6 3 2 3" xfId="13749" xr:uid="{4F1BB7A8-88D3-40E7-B82B-EE16F83841EB}"/>
    <cellStyle name="20 % - Markeringsfarve4 6 3 2 3 2" xfId="31916" xr:uid="{A701B55E-437A-4331-BEBE-DB7290924374}"/>
    <cellStyle name="20 % - Markeringsfarve4 6 3 2 4" xfId="24914" xr:uid="{9C43A819-2CBA-4EFC-B8A8-4A1B126487C1}"/>
    <cellStyle name="20 % - Markeringsfarve4 6 3 3" xfId="8698" xr:uid="{C18608FF-99AE-48DC-8D32-D01B9150045E}"/>
    <cellStyle name="20 % - Markeringsfarve4 6 3 3 2" xfId="16615" xr:uid="{A79B31D7-76FF-479F-8F14-FFFAC7E60FBE}"/>
    <cellStyle name="20 % - Markeringsfarve4 6 3 3 2 2" xfId="34775" xr:uid="{1E1CF0E9-6BB2-4EE1-B39D-DC1AB9AC2AFA}"/>
    <cellStyle name="20 % - Markeringsfarve4 6 3 3 3" xfId="27774" xr:uid="{61A7FE6E-33BF-4F1B-B0B2-54605607B6A4}"/>
    <cellStyle name="20 % - Markeringsfarve4 6 3 4" xfId="13748" xr:uid="{2069F637-13C5-4B37-A271-843CA534BD20}"/>
    <cellStyle name="20 % - Markeringsfarve4 6 3 4 2" xfId="31915" xr:uid="{D9A8E9F3-1426-42F6-BA3B-DECDACDB927F}"/>
    <cellStyle name="20 % - Markeringsfarve4 6 3 5" xfId="24913" xr:uid="{0CBBDA90-6C92-4A61-906A-ACB5F0E81439}"/>
    <cellStyle name="20 % - Markeringsfarve4 6 4" xfId="5196" xr:uid="{C77C72EE-3278-48C9-BEBE-9B3E22A7FE8D}"/>
    <cellStyle name="20 % - Markeringsfarve4 6 4 2" xfId="9346" xr:uid="{7D8C3819-65FD-4462-8529-B11108B2B690}"/>
    <cellStyle name="20 % - Markeringsfarve4 6 4 2 2" xfId="17257" xr:uid="{A2DB8675-4E08-4A3B-8C8F-E8441C1251C3}"/>
    <cellStyle name="20 % - Markeringsfarve4 6 4 2 2 2" xfId="35417" xr:uid="{31B29949-77B7-4B7C-A3F1-4DEAAEADAA5A}"/>
    <cellStyle name="20 % - Markeringsfarve4 6 4 2 3" xfId="28416" xr:uid="{824CECF6-F26D-4988-A1ED-58F6DE954CC7}"/>
    <cellStyle name="20 % - Markeringsfarve4 6 4 3" xfId="13750" xr:uid="{9DECBEB0-6013-405F-AF67-C17EEB0AEB62}"/>
    <cellStyle name="20 % - Markeringsfarve4 6 4 3 2" xfId="31917" xr:uid="{9E074215-5AF4-4257-8C56-4E5CDA325AF4}"/>
    <cellStyle name="20 % - Markeringsfarve4 6 4 4" xfId="24915" xr:uid="{9A218C47-EED5-41EB-96D8-6E9DD55C639E}"/>
    <cellStyle name="20 % - Markeringsfarve4 6 5" xfId="5197" xr:uid="{2E35522A-DE1C-42CB-B1F1-DD840B953286}"/>
    <cellStyle name="20 % - Markeringsfarve4 6 5 2" xfId="10757" xr:uid="{B9C1C6F8-0667-401F-A634-C9914E891690}"/>
    <cellStyle name="20 % - Markeringsfarve4 6 5 2 2" xfId="18653" xr:uid="{EDAF59FA-7B44-42B8-AB6E-B644C3056365}"/>
    <cellStyle name="20 % - Markeringsfarve4 6 5 2 2 2" xfId="36813" xr:uid="{00BD202A-CCC7-4FE0-A182-BDD6803DED2C}"/>
    <cellStyle name="20 % - Markeringsfarve4 6 5 2 3" xfId="29812" xr:uid="{E5B66F1A-54F3-4D40-A160-C96CE20A4DCB}"/>
    <cellStyle name="20 % - Markeringsfarve4 6 5 3" xfId="13751" xr:uid="{AF8102C9-9D84-4026-99EC-CA2EAE2AC73E}"/>
    <cellStyle name="20 % - Markeringsfarve4 6 5 3 2" xfId="31918" xr:uid="{3C2FCD29-8767-48A1-8E37-240B6227AD08}"/>
    <cellStyle name="20 % - Markeringsfarve4 6 5 4" xfId="24916" xr:uid="{F3754ED8-2BF4-4F16-9AD0-18C9D2E3F7FF}"/>
    <cellStyle name="20 % - Markeringsfarve4 6 6" xfId="8131" xr:uid="{502B4C61-208B-4843-8AF2-5F76F731C0B9}"/>
    <cellStyle name="20 % - Markeringsfarve4 6 6 2" xfId="16049" xr:uid="{E227769E-1755-47DB-A1ED-FEA75F750A6B}"/>
    <cellStyle name="20 % - Markeringsfarve4 6 6 2 2" xfId="34209" xr:uid="{342F53ED-C0B1-478F-9BF8-5793B07F4FF4}"/>
    <cellStyle name="20 % - Markeringsfarve4 6 6 3" xfId="27208" xr:uid="{9BA56A7D-34CF-4F5F-8AD3-9D04B70C3C66}"/>
    <cellStyle name="20 % - Markeringsfarve4 6 7" xfId="13742" xr:uid="{A958498E-B325-42D0-A386-9A4187F3C3C3}"/>
    <cellStyle name="20 % - Markeringsfarve4 6 7 2" xfId="31909" xr:uid="{19D1EC9B-B7B8-4574-9D44-1ED53E9654CE}"/>
    <cellStyle name="20 % - Markeringsfarve4 6 8" xfId="5188" xr:uid="{FB82B2C9-6206-4AB5-8BCA-367AEC870AA8}"/>
    <cellStyle name="20 % - Markeringsfarve4 6 8 2" xfId="24907" xr:uid="{227DA4A4-52AC-4AE6-9B26-C44099D8888E}"/>
    <cellStyle name="20 % - Markeringsfarve4 6 9" xfId="22226" xr:uid="{87F485C6-62A5-4F91-A3DB-7CD546141727}"/>
    <cellStyle name="20 % - Markeringsfarve4 7" xfId="2133" xr:uid="{E4F6F745-CF14-4EDB-8215-30050DBBC018}"/>
    <cellStyle name="20 % - Markeringsfarve4 7 2" xfId="5199" xr:uid="{3BD09CC0-522F-4091-BB30-2060929B35BD}"/>
    <cellStyle name="20 % - Markeringsfarve4 7 2 2" xfId="5200" xr:uid="{7AB54359-CD92-4C94-AA18-EC039053D982}"/>
    <cellStyle name="20 % - Markeringsfarve4 7 2 2 2" xfId="10354" xr:uid="{1EFB9683-7A34-469C-8318-1CAC3217DEC5}"/>
    <cellStyle name="20 % - Markeringsfarve4 7 2 2 2 2" xfId="18255" xr:uid="{3371EBD3-1AA3-4CB2-B5E9-BDC4FB9014E6}"/>
    <cellStyle name="20 % - Markeringsfarve4 7 2 2 2 2 2" xfId="36415" xr:uid="{5AC088F3-9F94-4305-9F0C-D254F210D79D}"/>
    <cellStyle name="20 % - Markeringsfarve4 7 2 2 2 3" xfId="29414" xr:uid="{39866723-DEF6-48EF-B47E-3F06D8893503}"/>
    <cellStyle name="20 % - Markeringsfarve4 7 2 2 3" xfId="13754" xr:uid="{501BAF9A-CFF3-46D0-9375-E933FB119E6E}"/>
    <cellStyle name="20 % - Markeringsfarve4 7 2 2 3 2" xfId="31921" xr:uid="{5899D55C-F7E6-4B11-B68F-73819D31E3D5}"/>
    <cellStyle name="20 % - Markeringsfarve4 7 2 2 4" xfId="24919" xr:uid="{4485F5F5-B8F4-428A-93D8-FB4185CAD007}"/>
    <cellStyle name="20 % - Markeringsfarve4 7 2 3" xfId="8900" xr:uid="{C3A5CB94-7571-4E20-AC9E-2E33DE1C828D}"/>
    <cellStyle name="20 % - Markeringsfarve4 7 2 3 2" xfId="16814" xr:uid="{7617C2D4-C4C2-4D96-A584-5A9C76DE0402}"/>
    <cellStyle name="20 % - Markeringsfarve4 7 2 3 2 2" xfId="34974" xr:uid="{BEDF521C-7159-463B-A218-8606F9802B5F}"/>
    <cellStyle name="20 % - Markeringsfarve4 7 2 3 3" xfId="27973" xr:uid="{C863196E-434B-4703-A593-2629D96C29C8}"/>
    <cellStyle name="20 % - Markeringsfarve4 7 2 4" xfId="13753" xr:uid="{891E5DA1-F32D-4B4B-A323-F944DCAE487E}"/>
    <cellStyle name="20 % - Markeringsfarve4 7 2 4 2" xfId="31920" xr:uid="{3F31F62F-36E7-4F76-87BE-AC946986F063}"/>
    <cellStyle name="20 % - Markeringsfarve4 7 2 5" xfId="24918" xr:uid="{D07D7B4C-2B2A-430E-A18B-1B975F963B5D}"/>
    <cellStyle name="20 % - Markeringsfarve4 7 3" xfId="5201" xr:uid="{16B178DC-B047-4047-BDE4-153B26210FD7}"/>
    <cellStyle name="20 % - Markeringsfarve4 7 3 2" xfId="9630" xr:uid="{FA6E3B0F-ACF1-4E0A-B029-88CF5429E657}"/>
    <cellStyle name="20 % - Markeringsfarve4 7 3 2 2" xfId="17540" xr:uid="{5B5A951B-4DD5-41C4-B71C-696C8AC43C21}"/>
    <cellStyle name="20 % - Markeringsfarve4 7 3 2 2 2" xfId="35700" xr:uid="{89C4473C-F8D2-47C5-B9E5-F839D358873B}"/>
    <cellStyle name="20 % - Markeringsfarve4 7 3 2 3" xfId="28699" xr:uid="{767C30B7-B299-486F-B2EB-A4E6F7C0D2EE}"/>
    <cellStyle name="20 % - Markeringsfarve4 7 3 3" xfId="13755" xr:uid="{2EAB655B-4EC5-48AD-B17E-D92832F389EE}"/>
    <cellStyle name="20 % - Markeringsfarve4 7 3 3 2" xfId="31922" xr:uid="{B32E82F0-FCC1-45C4-AD4A-946B918181CB}"/>
    <cellStyle name="20 % - Markeringsfarve4 7 3 4" xfId="24920" xr:uid="{069518FD-B3DC-4452-A862-99DF1C9C1286}"/>
    <cellStyle name="20 % - Markeringsfarve4 7 4" xfId="5202" xr:uid="{254701F5-31F0-42D9-9EF3-C7628FB33123}"/>
    <cellStyle name="20 % - Markeringsfarve4 7 4 2" xfId="11051" xr:uid="{6D696D0C-DEE1-45D5-BEA9-35F25435156E}"/>
    <cellStyle name="20 % - Markeringsfarve4 7 4 2 2" xfId="18939" xr:uid="{8AC23DBF-8791-4B90-9F6A-13954E452579}"/>
    <cellStyle name="20 % - Markeringsfarve4 7 4 2 2 2" xfId="37099" xr:uid="{1270A0C6-DD6E-4684-B984-43FAD62A030E}"/>
    <cellStyle name="20 % - Markeringsfarve4 7 4 2 3" xfId="30098" xr:uid="{7576308C-C0EB-4BD4-B75E-186C435C9E6E}"/>
    <cellStyle name="20 % - Markeringsfarve4 7 4 3" xfId="13756" xr:uid="{45A2F0AA-B278-4652-BC96-3A92831A8F26}"/>
    <cellStyle name="20 % - Markeringsfarve4 7 4 3 2" xfId="31923" xr:uid="{7D236ECC-9C22-4CA0-B1E1-6610B572D0CD}"/>
    <cellStyle name="20 % - Markeringsfarve4 7 4 4" xfId="24921" xr:uid="{06E33B00-B8A7-4259-A13A-E00C86B33CA8}"/>
    <cellStyle name="20 % - Markeringsfarve4 7 5" xfId="8133" xr:uid="{34138A38-7074-4A0B-9208-3E7810355524}"/>
    <cellStyle name="20 % - Markeringsfarve4 7 5 2" xfId="16051" xr:uid="{D8B390A5-BCB4-4746-90B0-8D571D520915}"/>
    <cellStyle name="20 % - Markeringsfarve4 7 5 2 2" xfId="34211" xr:uid="{711E4911-79C5-44D5-BDC9-7D60229BEB19}"/>
    <cellStyle name="20 % - Markeringsfarve4 7 5 3" xfId="27210" xr:uid="{8B58698E-475A-4E71-AEC6-206C171CEBB7}"/>
    <cellStyle name="20 % - Markeringsfarve4 7 6" xfId="13752" xr:uid="{974317E1-18E8-453A-8712-32260FC5A4A2}"/>
    <cellStyle name="20 % - Markeringsfarve4 7 6 2" xfId="31919" xr:uid="{978AEF8B-9479-40C4-B2EB-3D4939673975}"/>
    <cellStyle name="20 % - Markeringsfarve4 7 7" xfId="5198" xr:uid="{7AB004E1-BFC8-4DD6-BC68-603211F98969}"/>
    <cellStyle name="20 % - Markeringsfarve4 7 7 2" xfId="24917" xr:uid="{E1BAA56A-4926-4C5A-B9E9-FEB500B69EB8}"/>
    <cellStyle name="20 % - Markeringsfarve4 7 8" xfId="22228" xr:uid="{4DE68D57-0A62-4E30-BC6A-B50D61F4B944}"/>
    <cellStyle name="20 % - Markeringsfarve4 8" xfId="5203" xr:uid="{001C9153-E72B-4217-8CA3-C4CD7A7CC2A8}"/>
    <cellStyle name="20 % - Markeringsfarve4 8 2" xfId="5204" xr:uid="{F0C038D6-F242-4B8F-941A-1FAC41E989ED}"/>
    <cellStyle name="20 % - Markeringsfarve4 8 2 2" xfId="5205" xr:uid="{709DE42C-8C3B-4336-97A4-D6CB9C8895E9}"/>
    <cellStyle name="20 % - Markeringsfarve4 8 2 2 2" xfId="10471" xr:uid="{39BD7D27-6F87-4ECD-9E36-44EB4FDC3286}"/>
    <cellStyle name="20 % - Markeringsfarve4 8 2 2 2 2" xfId="18372" xr:uid="{42E99614-0C72-4D73-AAC2-0E39431334D5}"/>
    <cellStyle name="20 % - Markeringsfarve4 8 2 2 2 2 2" xfId="36532" xr:uid="{38E8C1EB-36A6-4AC6-B973-FFCC21766FAF}"/>
    <cellStyle name="20 % - Markeringsfarve4 8 2 2 2 3" xfId="29531" xr:uid="{A6217532-D0E6-4B0E-9893-5FAD26F32D46}"/>
    <cellStyle name="20 % - Markeringsfarve4 8 2 2 3" xfId="13759" xr:uid="{BD9FE594-FE6B-4973-8E4B-BA27A46FEFE3}"/>
    <cellStyle name="20 % - Markeringsfarve4 8 2 2 3 2" xfId="31926" xr:uid="{B6651ABF-B6FA-4DF0-B3C0-3F04841EFF7F}"/>
    <cellStyle name="20 % - Markeringsfarve4 8 2 2 4" xfId="24924" xr:uid="{D1AEA7CD-8D12-493C-8978-A6153C990F1F}"/>
    <cellStyle name="20 % - Markeringsfarve4 8 2 3" xfId="8999" xr:uid="{B64005A1-DC08-4AAE-9593-7241730ECDF3}"/>
    <cellStyle name="20 % - Markeringsfarve4 8 2 3 2" xfId="16913" xr:uid="{9FDA6432-8059-46CE-88D8-6BD52EBF37B7}"/>
    <cellStyle name="20 % - Markeringsfarve4 8 2 3 2 2" xfId="35073" xr:uid="{9597811E-5B1C-4A32-B78C-56FD09EB65C7}"/>
    <cellStyle name="20 % - Markeringsfarve4 8 2 3 3" xfId="28072" xr:uid="{B27B77BA-321F-4614-BBAA-531172465DAE}"/>
    <cellStyle name="20 % - Markeringsfarve4 8 2 4" xfId="13758" xr:uid="{9C5796F9-2493-43C7-8F59-8318FEC349E3}"/>
    <cellStyle name="20 % - Markeringsfarve4 8 2 4 2" xfId="31925" xr:uid="{50722832-08F2-4E75-9B49-2B60CD72522C}"/>
    <cellStyle name="20 % - Markeringsfarve4 8 2 5" xfId="24923" xr:uid="{7BE98CE5-E8C1-4805-A8A9-9EB871D7FB43}"/>
    <cellStyle name="20 % - Markeringsfarve4 8 3" xfId="5206" xr:uid="{C70A1F10-476C-49E3-B82B-A8570B0B2BF6}"/>
    <cellStyle name="20 % - Markeringsfarve4 8 3 2" xfId="9747" xr:uid="{23FBB815-F237-408A-8358-F2B29510E4EB}"/>
    <cellStyle name="20 % - Markeringsfarve4 8 3 2 2" xfId="17657" xr:uid="{B7F2129D-355D-445F-9D6B-69120CEEC286}"/>
    <cellStyle name="20 % - Markeringsfarve4 8 3 2 2 2" xfId="35817" xr:uid="{834719B8-B6C1-4F63-91A5-984B2C3990B5}"/>
    <cellStyle name="20 % - Markeringsfarve4 8 3 2 3" xfId="28816" xr:uid="{86E68285-AF0B-4F05-8851-EE3C6CCEA613}"/>
    <cellStyle name="20 % - Markeringsfarve4 8 3 3" xfId="13760" xr:uid="{E1CEA2EA-58F2-4354-87F2-BF3A88AACC0D}"/>
    <cellStyle name="20 % - Markeringsfarve4 8 3 3 2" xfId="31927" xr:uid="{1767ADF1-FFA8-4EF7-BA76-905336834613}"/>
    <cellStyle name="20 % - Markeringsfarve4 8 3 4" xfId="24925" xr:uid="{0784A647-78E6-45FA-9838-7C0EB85331A4}"/>
    <cellStyle name="20 % - Markeringsfarve4 8 4" xfId="5207" xr:uid="{632EB8FA-DCB9-4806-817B-19BD0DDF1B4A}"/>
    <cellStyle name="20 % - Markeringsfarve4 8 4 2" xfId="11287" xr:uid="{3531498C-1B22-4054-BB00-0007731F204B}"/>
    <cellStyle name="20 % - Markeringsfarve4 8 4 2 2" xfId="19163" xr:uid="{37CCB847-3CC6-4FB2-B987-62E7EC8017E3}"/>
    <cellStyle name="20 % - Markeringsfarve4 8 4 2 2 2" xfId="37323" xr:uid="{9352D43C-45A1-4B0F-BDF2-91CB48B492F0}"/>
    <cellStyle name="20 % - Markeringsfarve4 8 4 2 3" xfId="30322" xr:uid="{3935400F-FE09-4028-BE8F-E6FA91A08E0B}"/>
    <cellStyle name="20 % - Markeringsfarve4 8 4 3" xfId="13761" xr:uid="{5C932EF4-5A7D-4C19-9B68-7A9B5DCACCCB}"/>
    <cellStyle name="20 % - Markeringsfarve4 8 4 3 2" xfId="31928" xr:uid="{1044F994-3791-4B42-894B-39E71D7CF460}"/>
    <cellStyle name="20 % - Markeringsfarve4 8 4 4" xfId="24926" xr:uid="{275EEAE0-627E-4963-8991-5B4229FCCBF3}"/>
    <cellStyle name="20 % - Markeringsfarve4 8 5" xfId="8134" xr:uid="{5FA7E38B-65D4-4E53-9A6F-68C54A561552}"/>
    <cellStyle name="20 % - Markeringsfarve4 8 5 2" xfId="16052" xr:uid="{4DAA015E-D906-467A-991B-2A33D0F92081}"/>
    <cellStyle name="20 % - Markeringsfarve4 8 5 2 2" xfId="34212" xr:uid="{6546FE85-C5DB-4729-B446-6E9617360A6D}"/>
    <cellStyle name="20 % - Markeringsfarve4 8 5 3" xfId="27211" xr:uid="{6E498EDD-1C4F-4140-8786-24FBBA8BBB44}"/>
    <cellStyle name="20 % - Markeringsfarve4 8 6" xfId="13757" xr:uid="{320E4EDE-3F48-4E44-843D-9F88207869CC}"/>
    <cellStyle name="20 % - Markeringsfarve4 8 6 2" xfId="31924" xr:uid="{BA5F79B9-8162-4273-B7CF-E40B0BA7D96F}"/>
    <cellStyle name="20 % - Markeringsfarve4 8 7" xfId="24922" xr:uid="{DAE28C08-E0EB-4669-819B-704AE581E1B1}"/>
    <cellStyle name="20 % - Markeringsfarve4 9" xfId="5208" xr:uid="{035F5015-05DF-4DE3-8762-16B2F607155E}"/>
    <cellStyle name="20 % - Markeringsfarve4 9 2" xfId="5209" xr:uid="{6EA68E60-F95A-4C7B-8720-1D586453163F}"/>
    <cellStyle name="20 % - Markeringsfarve4 9 2 2" xfId="5210" xr:uid="{3194D76C-219A-4526-9D4D-961A3F14BABA}"/>
    <cellStyle name="20 % - Markeringsfarve4 9 2 2 2" xfId="10609" xr:uid="{D1FDC6C7-6B0A-4BCC-A437-976B6937A48F}"/>
    <cellStyle name="20 % - Markeringsfarve4 9 2 2 2 2" xfId="18510" xr:uid="{33D065F5-7803-42CD-92BB-EAF43AFD2B09}"/>
    <cellStyle name="20 % - Markeringsfarve4 9 2 2 2 2 2" xfId="36670" xr:uid="{31016128-9A7C-4F45-87B6-3A014C02D1E0}"/>
    <cellStyle name="20 % - Markeringsfarve4 9 2 2 2 3" xfId="29669" xr:uid="{821FBEC8-74C2-44E1-9BEE-090D3D11E60E}"/>
    <cellStyle name="20 % - Markeringsfarve4 9 2 2 3" xfId="13764" xr:uid="{418D8DF1-BC2A-4E8E-B4D4-4319113455CB}"/>
    <cellStyle name="20 % - Markeringsfarve4 9 2 2 3 2" xfId="31931" xr:uid="{030528A8-6C79-493D-BF2B-7CC117E41F40}"/>
    <cellStyle name="20 % - Markeringsfarve4 9 2 2 4" xfId="24929" xr:uid="{B952C8F7-3A6D-472C-8ACE-3EE32327A091}"/>
    <cellStyle name="20 % - Markeringsfarve4 9 2 3" xfId="9120" xr:uid="{5F162D76-04D7-4A16-AF66-DB8572BC11CA}"/>
    <cellStyle name="20 % - Markeringsfarve4 9 2 3 2" xfId="17034" xr:uid="{47662673-9CF7-47D8-81CC-30E87706F0D4}"/>
    <cellStyle name="20 % - Markeringsfarve4 9 2 3 2 2" xfId="35194" xr:uid="{1073489D-F16C-4A28-AE27-8A7A0429410D}"/>
    <cellStyle name="20 % - Markeringsfarve4 9 2 3 3" xfId="28193" xr:uid="{75535A30-3392-4DED-A869-DD6436B05064}"/>
    <cellStyle name="20 % - Markeringsfarve4 9 2 4" xfId="13763" xr:uid="{D913BA24-9471-48B3-96E3-1E115ED4E29C}"/>
    <cellStyle name="20 % - Markeringsfarve4 9 2 4 2" xfId="31930" xr:uid="{895EA743-79EF-4E86-8064-DD1C73877690}"/>
    <cellStyle name="20 % - Markeringsfarve4 9 2 5" xfId="24928" xr:uid="{4EED829D-67F8-4DAF-8DFA-FB5A68E6D763}"/>
    <cellStyle name="20 % - Markeringsfarve4 9 3" xfId="5211" xr:uid="{B6E5530C-C701-413F-85DC-303FBF9D0BE6}"/>
    <cellStyle name="20 % - Markeringsfarve4 9 3 2" xfId="9886" xr:uid="{A6AD6821-3774-476B-8A49-80981312A36E}"/>
    <cellStyle name="20 % - Markeringsfarve4 9 3 2 2" xfId="17796" xr:uid="{79E60E6D-2CB4-43CD-B503-FC8A8D60B9F8}"/>
    <cellStyle name="20 % - Markeringsfarve4 9 3 2 2 2" xfId="35956" xr:uid="{E918F476-8ADF-49DF-BA2E-1D502C15C86F}"/>
    <cellStyle name="20 % - Markeringsfarve4 9 3 2 3" xfId="28955" xr:uid="{1FE0C94F-0FFC-497E-8949-B47AA18AF49E}"/>
    <cellStyle name="20 % - Markeringsfarve4 9 3 3" xfId="13765" xr:uid="{939C437A-2AF3-46A4-AF22-7EEF6DB803B1}"/>
    <cellStyle name="20 % - Markeringsfarve4 9 3 3 2" xfId="31932" xr:uid="{ABCD1F5A-3DF6-4005-BC82-0D5F81DF2DD3}"/>
    <cellStyle name="20 % - Markeringsfarve4 9 3 4" xfId="24930" xr:uid="{04C1790D-14ED-417D-B780-C9610C94A8B5}"/>
    <cellStyle name="20 % - Markeringsfarve4 9 4" xfId="5212" xr:uid="{B8C06A9A-9DBF-42F6-9E02-05EBA05E5BAC}"/>
    <cellStyle name="20 % - Markeringsfarve4 9 4 2" xfId="11007" xr:uid="{E5055EE6-D0B1-4C78-B924-7BCD7B120144}"/>
    <cellStyle name="20 % - Markeringsfarve4 9 4 2 2" xfId="18896" xr:uid="{CEB5534F-55E0-4B22-80DB-CC88E3AFC6A4}"/>
    <cellStyle name="20 % - Markeringsfarve4 9 4 2 2 2" xfId="37056" xr:uid="{80EDB6FA-E2B1-403D-8BEF-1036401BD284}"/>
    <cellStyle name="20 % - Markeringsfarve4 9 4 2 3" xfId="30055" xr:uid="{05E8E321-9A07-45D0-A94E-DC47D0B0A1B0}"/>
    <cellStyle name="20 % - Markeringsfarve4 9 4 3" xfId="13766" xr:uid="{D0A4F4CE-008A-4CBC-A5D7-FDD03A15DEC1}"/>
    <cellStyle name="20 % - Markeringsfarve4 9 4 3 2" xfId="31933" xr:uid="{5C7C1AFC-42D0-497D-8589-CCC45FC6E430}"/>
    <cellStyle name="20 % - Markeringsfarve4 9 4 4" xfId="24931" xr:uid="{BEF5C07A-E56B-48AA-9F33-56ABCADC19D0}"/>
    <cellStyle name="20 % - Markeringsfarve4 9 5" xfId="8135" xr:uid="{30E9E060-2502-46A6-A0AD-AEE556A5CD48}"/>
    <cellStyle name="20 % - Markeringsfarve4 9 5 2" xfId="16053" xr:uid="{29DE1BD4-D7C6-45E8-9E5B-E4F940253CE3}"/>
    <cellStyle name="20 % - Markeringsfarve4 9 5 2 2" xfId="34213" xr:uid="{802AA900-A24A-4298-8F56-D71B07DCB662}"/>
    <cellStyle name="20 % - Markeringsfarve4 9 5 3" xfId="27212" xr:uid="{E10FCCB3-5111-4599-A32F-2891587E8579}"/>
    <cellStyle name="20 % - Markeringsfarve4 9 6" xfId="13762" xr:uid="{9AA22B5C-3765-4F83-ABDD-FD17869B0816}"/>
    <cellStyle name="20 % - Markeringsfarve4 9 6 2" xfId="31929" xr:uid="{A2AAD055-1575-49AE-88A8-A8D42D181DFF}"/>
    <cellStyle name="20 % - Markeringsfarve4 9 7" xfId="24927" xr:uid="{B6E9C99F-D9EE-49E9-8669-D37825A4B349}"/>
    <cellStyle name="20 % - Markeringsfarve5 10" xfId="5213" xr:uid="{BA89AC52-312F-4B4B-9DB8-80DA3FF62864}"/>
    <cellStyle name="20 % - Markeringsfarve5 10 2" xfId="5214" xr:uid="{2FCD3E56-00D5-45FE-8E39-8ED3BC1735F8}"/>
    <cellStyle name="20 % - Markeringsfarve5 10 2 2" xfId="10618" xr:uid="{733EBA51-E5F4-40FD-A5EF-0A1B9C16F3C4}"/>
    <cellStyle name="20 % - Markeringsfarve5 10 2 2 2" xfId="18519" xr:uid="{A1463AB4-D418-408E-8E92-776C097424B7}"/>
    <cellStyle name="20 % - Markeringsfarve5 10 2 2 2 2" xfId="36679" xr:uid="{F3718B8E-895E-45A2-B5CD-5D4DB35BE513}"/>
    <cellStyle name="20 % - Markeringsfarve5 10 2 2 3" xfId="29678" xr:uid="{107038EA-C8A5-4A01-9F4E-9830B997F436}"/>
    <cellStyle name="20 % - Markeringsfarve5 10 2 3" xfId="13768" xr:uid="{449A5C7C-9D71-421A-9E3E-D78E5537EE6F}"/>
    <cellStyle name="20 % - Markeringsfarve5 10 2 3 2" xfId="31935" xr:uid="{E8613D2E-83E6-4DBD-8866-5B6E20E66888}"/>
    <cellStyle name="20 % - Markeringsfarve5 10 2 4" xfId="24933" xr:uid="{9DE5AD59-0730-4386-BD31-101289622F08}"/>
    <cellStyle name="20 % - Markeringsfarve5 10 3" xfId="5215" xr:uid="{C57F4C7D-3388-4F06-B329-4A97E91408D1}"/>
    <cellStyle name="20 % - Markeringsfarve5 10 3 2" xfId="9895" xr:uid="{C666FCF8-B154-4C36-A555-83CAB581F3C4}"/>
    <cellStyle name="20 % - Markeringsfarve5 10 3 2 2" xfId="17805" xr:uid="{04D4CC4D-09B9-458C-90CA-F9DC0403B035}"/>
    <cellStyle name="20 % - Markeringsfarve5 10 3 2 2 2" xfId="35965" xr:uid="{AE2F082A-1DF9-49C5-A830-ACEE4A7F3BC6}"/>
    <cellStyle name="20 % - Markeringsfarve5 10 3 2 3" xfId="28964" xr:uid="{89374B55-D0A4-47A3-B054-C477D54A81E4}"/>
    <cellStyle name="20 % - Markeringsfarve5 10 3 3" xfId="13769" xr:uid="{3BA08953-F7FE-4630-97EC-CA205FC7A237}"/>
    <cellStyle name="20 % - Markeringsfarve5 10 3 3 2" xfId="31936" xr:uid="{4C863F5F-A39A-4F08-B1D9-E3E887132418}"/>
    <cellStyle name="20 % - Markeringsfarve5 10 3 4" xfId="24934" xr:uid="{9DF2F70D-0F93-4955-9E11-60A7EB6B33FA}"/>
    <cellStyle name="20 % - Markeringsfarve5 10 4" xfId="8136" xr:uid="{A635C623-1B9A-4119-A58C-DB3DFFA73A9C}"/>
    <cellStyle name="20 % - Markeringsfarve5 10 4 2" xfId="16054" xr:uid="{C925A24A-7518-4C6D-A42F-75D284C4B6E7}"/>
    <cellStyle name="20 % - Markeringsfarve5 10 4 2 2" xfId="34214" xr:uid="{CF51C554-7F18-44C9-8D2A-402B69CCD886}"/>
    <cellStyle name="20 % - Markeringsfarve5 10 4 3" xfId="27213" xr:uid="{59107472-6FC9-486E-B3DE-7A36751C6410}"/>
    <cellStyle name="20 % - Markeringsfarve5 10 5" xfId="13767" xr:uid="{5D4B92D6-E340-46DB-9B05-B204BC66EF14}"/>
    <cellStyle name="20 % - Markeringsfarve5 10 5 2" xfId="31934" xr:uid="{F831EAC1-FE2B-4524-9EFB-0D9598459C37}"/>
    <cellStyle name="20 % - Markeringsfarve5 10 6" xfId="24932" xr:uid="{D3875F05-57DD-42B9-B963-037F4F7D9A26}"/>
    <cellStyle name="20 % - Markeringsfarve5 11" xfId="5216" xr:uid="{9045CDE0-45D8-4014-8D0B-7F2ADD87C922}"/>
    <cellStyle name="20 % - Markeringsfarve5 11 2" xfId="5217" xr:uid="{1B81553B-F3C3-4395-9B6A-DD716B149BC0}"/>
    <cellStyle name="20 % - Markeringsfarve5 11 2 2" xfId="9998" xr:uid="{FEB62947-BDA8-496D-80A1-C0F91BCEF101}"/>
    <cellStyle name="20 % - Markeringsfarve5 11 2 2 2" xfId="17899" xr:uid="{E1C1BCD5-A7AB-4BBB-B0B6-C03D8CAE2112}"/>
    <cellStyle name="20 % - Markeringsfarve5 11 2 2 2 2" xfId="36059" xr:uid="{A986A71C-2AA3-455A-B57E-1555F372CB05}"/>
    <cellStyle name="20 % - Markeringsfarve5 11 2 2 3" xfId="29058" xr:uid="{B587F18D-C74A-4BB8-8657-A7C372F8815A}"/>
    <cellStyle name="20 % - Markeringsfarve5 11 2 3" xfId="13771" xr:uid="{A35FA1C6-EF9C-425C-BD37-440BF701269A}"/>
    <cellStyle name="20 % - Markeringsfarve5 11 2 3 2" xfId="31938" xr:uid="{1A999FED-7B21-4E7A-A5DB-9A7300EA8E3C}"/>
    <cellStyle name="20 % - Markeringsfarve5 11 2 4" xfId="24936" xr:uid="{4C46A1D7-1902-4BFA-AED1-2612F2F4620C}"/>
    <cellStyle name="20 % - Markeringsfarve5 11 3" xfId="8137" xr:uid="{89A88DFD-6B1A-4384-A423-FF0DC3CE6C5F}"/>
    <cellStyle name="20 % - Markeringsfarve5 11 3 2" xfId="16055" xr:uid="{16E1032A-6B0C-43D0-B77B-B14954C76E49}"/>
    <cellStyle name="20 % - Markeringsfarve5 11 3 2 2" xfId="34215" xr:uid="{BD746FFB-E90E-4149-B8AD-195364591870}"/>
    <cellStyle name="20 % - Markeringsfarve5 11 3 3" xfId="27214" xr:uid="{BF05FD23-5A20-484D-A2DD-FF1A249F2726}"/>
    <cellStyle name="20 % - Markeringsfarve5 11 4" xfId="13770" xr:uid="{2B675F8C-8D98-4D2C-A3A9-3356CBEEA6A1}"/>
    <cellStyle name="20 % - Markeringsfarve5 11 4 2" xfId="31937" xr:uid="{1D6F9D7B-DAEF-49F8-828A-C85F6050983F}"/>
    <cellStyle name="20 % - Markeringsfarve5 11 5" xfId="24935" xr:uid="{57647102-4A64-40E0-B3AA-A55676B3C0C8}"/>
    <cellStyle name="20 % - Markeringsfarve5 12" xfId="5218" xr:uid="{20A4A8EB-F60B-4D46-B3DC-F4E512B12E89}"/>
    <cellStyle name="20 % - Markeringsfarve5 12 2" xfId="9222" xr:uid="{E196FEEF-A60B-44B6-B116-3C7953DECA33}"/>
    <cellStyle name="20 % - Markeringsfarve5 12 2 2" xfId="17135" xr:uid="{AA7B69C7-AC6B-4EF5-9E92-37465F874184}"/>
    <cellStyle name="20 % - Markeringsfarve5 12 2 2 2" xfId="35295" xr:uid="{D8667CF3-9611-4DD4-840B-9CB7344A8916}"/>
    <cellStyle name="20 % - Markeringsfarve5 12 2 3" xfId="28294" xr:uid="{313AB99D-0389-4544-9344-572DFF996797}"/>
    <cellStyle name="20 % - Markeringsfarve5 12 3" xfId="13772" xr:uid="{55F4D658-7DC7-4CA3-9626-76851CB28230}"/>
    <cellStyle name="20 % - Markeringsfarve5 12 3 2" xfId="31939" xr:uid="{26DABAB8-4323-4ECE-947E-1600BA92306F}"/>
    <cellStyle name="20 % - Markeringsfarve5 12 4" xfId="24937" xr:uid="{062FE7A1-9ABF-4122-BA6E-1F9B31A8B307}"/>
    <cellStyle name="20 % - Markeringsfarve5 13" xfId="7901" xr:uid="{D9BAC282-97E8-483F-9A64-DA7A0B2CACAC}"/>
    <cellStyle name="20 % - Markeringsfarve5 13 2" xfId="15822" xr:uid="{9E532124-2FD5-4892-A7AE-A99F85F17234}"/>
    <cellStyle name="20 % - Markeringsfarve5 13 2 2" xfId="33982" xr:uid="{D18134E5-5D0F-4870-9DCE-F36AF21984C2}"/>
    <cellStyle name="20 % - Markeringsfarve5 13 3" xfId="26981" xr:uid="{03C15379-A9DE-44DA-A7C0-B737F3031CFF}"/>
    <cellStyle name="20 % - Markeringsfarve5 2" xfId="2134" xr:uid="{68F44083-3529-42DA-9EB9-EB79D5CE92AE}"/>
    <cellStyle name="20 % - Markeringsfarve5 2 10" xfId="5220" xr:uid="{9AB3EE37-785F-4C1E-A569-20215390DB49}"/>
    <cellStyle name="20 % - Markeringsfarve5 2 10 2" xfId="9252" xr:uid="{BFDC0C82-A246-496B-8FDF-1BC0F067B9BD}"/>
    <cellStyle name="20 % - Markeringsfarve5 2 10 2 2" xfId="17163" xr:uid="{9DE8C57E-4350-45A1-9A60-3036E5589EC3}"/>
    <cellStyle name="20 % - Markeringsfarve5 2 10 2 2 2" xfId="35323" xr:uid="{0E5548A3-A843-45D0-9E12-3D9549120842}"/>
    <cellStyle name="20 % - Markeringsfarve5 2 10 2 3" xfId="28322" xr:uid="{6AA3DF88-4265-4F51-84DA-C4821C902DA2}"/>
    <cellStyle name="20 % - Markeringsfarve5 2 10 3" xfId="13774" xr:uid="{BAE7CB44-B072-477B-A15F-D235DBEE5387}"/>
    <cellStyle name="20 % - Markeringsfarve5 2 10 3 2" xfId="31941" xr:uid="{088AC014-6A5C-498D-8F6E-A49661967284}"/>
    <cellStyle name="20 % - Markeringsfarve5 2 10 4" xfId="24939" xr:uid="{0AEFC87A-26AD-4FE9-8B09-07DA35E2B487}"/>
    <cellStyle name="20 % - Markeringsfarve5 2 11" xfId="8138" xr:uid="{CEBFE183-1D3B-4915-BF29-053632843604}"/>
    <cellStyle name="20 % - Markeringsfarve5 2 11 2" xfId="16056" xr:uid="{4B61FA93-47B8-4DFA-AA34-0A4E71670689}"/>
    <cellStyle name="20 % - Markeringsfarve5 2 11 2 2" xfId="34216" xr:uid="{A01FE76E-52F7-4164-A3EB-290E0FAD00A0}"/>
    <cellStyle name="20 % - Markeringsfarve5 2 11 3" xfId="27215" xr:uid="{EBA58AB2-D26F-4987-AFC3-36714C729AD3}"/>
    <cellStyle name="20 % - Markeringsfarve5 2 12" xfId="13773" xr:uid="{9ABAB506-2988-43DE-BCBF-6D2E9104158C}"/>
    <cellStyle name="20 % - Markeringsfarve5 2 12 2" xfId="31940" xr:uid="{0F05B956-0E13-4BDF-AB73-C8345001883C}"/>
    <cellStyle name="20 % - Markeringsfarve5 2 13" xfId="5219" xr:uid="{68D8B2B6-29A2-4554-A799-622D7E354B9A}"/>
    <cellStyle name="20 % - Markeringsfarve5 2 13 2" xfId="24938" xr:uid="{8771412F-285D-4580-9622-4C746F8138F2}"/>
    <cellStyle name="20 % - Markeringsfarve5 2 14" xfId="22229" xr:uid="{26381287-4311-48B0-986D-64991D6DBC33}"/>
    <cellStyle name="20 % - Markeringsfarve5 2 2" xfId="2135" xr:uid="{8B98BDE9-7958-4F15-B239-1CF259746362}"/>
    <cellStyle name="20 % - Markeringsfarve5 2 2 10" xfId="13775" xr:uid="{0AF712EF-BBB6-422F-ABAD-674812774A7D}"/>
    <cellStyle name="20 % - Markeringsfarve5 2 2 10 2" xfId="31942" xr:uid="{B69C4B08-F5C2-40FB-AF96-EF919A45CD5F}"/>
    <cellStyle name="20 % - Markeringsfarve5 2 2 11" xfId="5221" xr:uid="{0745FC11-3368-49B8-AB1C-EF4FB3FDA7A2}"/>
    <cellStyle name="20 % - Markeringsfarve5 2 2 11 2" xfId="24940" xr:uid="{9F0D9BB2-0603-406C-9D38-E523686AB70D}"/>
    <cellStyle name="20 % - Markeringsfarve5 2 2 12" xfId="22230" xr:uid="{C0D2D510-382C-46F1-9186-C584AAFF6A87}"/>
    <cellStyle name="20 % - Markeringsfarve5 2 2 2" xfId="2136" xr:uid="{D9C15D91-1C62-4631-8251-40DD8E8B15B1}"/>
    <cellStyle name="20 % - Markeringsfarve5 2 2 2 2" xfId="5223" xr:uid="{47B09FEA-22A5-403E-8C7A-8FF9A75C18B5}"/>
    <cellStyle name="20 % - Markeringsfarve5 2 2 2 2 2" xfId="10183" xr:uid="{B36BE8C5-B739-4759-A535-3CB25D025003}"/>
    <cellStyle name="20 % - Markeringsfarve5 2 2 2 2 2 2" xfId="18084" xr:uid="{47015C29-F8E8-47A9-98BE-884B05816A85}"/>
    <cellStyle name="20 % - Markeringsfarve5 2 2 2 2 2 2 2" xfId="36244" xr:uid="{8DF84277-9D42-4145-B019-CD40B3A32C07}"/>
    <cellStyle name="20 % - Markeringsfarve5 2 2 2 2 2 3" xfId="29243" xr:uid="{F04D68E5-69FE-419A-AADF-FD3A6AB120A4}"/>
    <cellStyle name="20 % - Markeringsfarve5 2 2 2 2 3" xfId="13777" xr:uid="{82749B19-1D4C-4849-8B99-B8F4B81E91CC}"/>
    <cellStyle name="20 % - Markeringsfarve5 2 2 2 2 3 2" xfId="31944" xr:uid="{3FF8929B-0D59-4B57-A7B5-6A7E41C9D988}"/>
    <cellStyle name="20 % - Markeringsfarve5 2 2 2 2 4" xfId="24942" xr:uid="{0F02DA61-416B-4485-ACD0-8EFD72611CEC}"/>
    <cellStyle name="20 % - Markeringsfarve5 2 2 2 3" xfId="5224" xr:uid="{18A84478-0BC7-4450-B6F8-674D11571B67}"/>
    <cellStyle name="20 % - Markeringsfarve5 2 2 2 3 2" xfId="9413" xr:uid="{EC8E7A71-3956-4202-AE88-A75BEAA75E79}"/>
    <cellStyle name="20 % - Markeringsfarve5 2 2 2 3 2 2" xfId="17324" xr:uid="{8AB1EFF1-C242-45CA-8446-1DC3B56714CB}"/>
    <cellStyle name="20 % - Markeringsfarve5 2 2 2 3 2 2 2" xfId="35484" xr:uid="{A9540D1C-AE34-428E-B900-65C0D795C095}"/>
    <cellStyle name="20 % - Markeringsfarve5 2 2 2 3 2 3" xfId="28483" xr:uid="{F6FD290F-06C9-4AEC-A6F7-B0DE67A9FCC3}"/>
    <cellStyle name="20 % - Markeringsfarve5 2 2 2 3 3" xfId="13778" xr:uid="{8F268365-5B53-4613-B82C-D5A1FAD3AC8E}"/>
    <cellStyle name="20 % - Markeringsfarve5 2 2 2 3 3 2" xfId="31945" xr:uid="{A5DFAC79-5A9B-4DB5-9F64-0D622979C1C5}"/>
    <cellStyle name="20 % - Markeringsfarve5 2 2 2 3 4" xfId="24943" xr:uid="{A70A98EA-4265-495F-8C37-71C230A77156}"/>
    <cellStyle name="20 % - Markeringsfarve5 2 2 2 4" xfId="8140" xr:uid="{3BADE34C-17DE-4C22-998C-BCA6BA0D8E75}"/>
    <cellStyle name="20 % - Markeringsfarve5 2 2 2 4 2" xfId="16058" xr:uid="{5518F298-E68D-4B4C-B80A-7AB4984373B1}"/>
    <cellStyle name="20 % - Markeringsfarve5 2 2 2 4 2 2" xfId="34218" xr:uid="{477C75DC-A87D-4742-B90D-28E8CEDE9B44}"/>
    <cellStyle name="20 % - Markeringsfarve5 2 2 2 4 3" xfId="27217" xr:uid="{E7169B2C-1171-4BAE-918B-CA24879B50FA}"/>
    <cellStyle name="20 % - Markeringsfarve5 2 2 2 5" xfId="13776" xr:uid="{4008DAE1-6ED7-4A0A-9D60-EB388FC885D4}"/>
    <cellStyle name="20 % - Markeringsfarve5 2 2 2 5 2" xfId="31943" xr:uid="{B137D64B-F55C-4726-A309-43F6FC998EAC}"/>
    <cellStyle name="20 % - Markeringsfarve5 2 2 2 6" xfId="5222" xr:uid="{527CD775-96B4-42C9-968D-53AB69D4E22E}"/>
    <cellStyle name="20 % - Markeringsfarve5 2 2 2 6 2" xfId="24941" xr:uid="{16E881AC-2C7A-4573-8BAF-C1446C96F9C8}"/>
    <cellStyle name="20 % - Markeringsfarve5 2 2 2 7" xfId="22231" xr:uid="{033E1B08-7319-4884-8B14-6CBDFD05007A}"/>
    <cellStyle name="20 % - Markeringsfarve5 2 2 3" xfId="5225" xr:uid="{DCB86D8B-12DC-4FE5-8B48-281B409B223E}"/>
    <cellStyle name="20 % - Markeringsfarve5 2 2 3 2" xfId="5226" xr:uid="{3AE6C68A-70CA-460F-B323-2219C8A95C8C}"/>
    <cellStyle name="20 % - Markeringsfarve5 2 2 3 2 2" xfId="10266" xr:uid="{C3D7A06F-BE03-4DD2-AE7A-452868FE013A}"/>
    <cellStyle name="20 % - Markeringsfarve5 2 2 3 2 2 2" xfId="18167" xr:uid="{382384CA-DA30-402E-BA26-2F4F2F040A98}"/>
    <cellStyle name="20 % - Markeringsfarve5 2 2 3 2 2 2 2" xfId="36327" xr:uid="{4D5C25F5-A862-4DA8-8A44-CF3E3608D859}"/>
    <cellStyle name="20 % - Markeringsfarve5 2 2 3 2 2 3" xfId="29326" xr:uid="{9CD251AF-93CB-4B8D-A18D-85962AD96BB5}"/>
    <cellStyle name="20 % - Markeringsfarve5 2 2 3 2 3" xfId="13780" xr:uid="{B268AEE4-5919-4BAE-B038-60166D20B49F}"/>
    <cellStyle name="20 % - Markeringsfarve5 2 2 3 2 3 2" xfId="31947" xr:uid="{ED8FD953-A485-4255-90AA-ADBC5A7C8EB0}"/>
    <cellStyle name="20 % - Markeringsfarve5 2 2 3 2 4" xfId="24945" xr:uid="{9B08BF66-4FC1-4003-8592-73DAB5FF1CF8}"/>
    <cellStyle name="20 % - Markeringsfarve5 2 2 3 3" xfId="5227" xr:uid="{5097AEAC-FB1D-44BB-B688-8F0FC98BFB99}"/>
    <cellStyle name="20 % - Markeringsfarve5 2 2 3 3 2" xfId="9496" xr:uid="{AE67C63B-FAFA-4162-80B6-DC9ACD5DB661}"/>
    <cellStyle name="20 % - Markeringsfarve5 2 2 3 3 2 2" xfId="17407" xr:uid="{CB24D242-5788-4992-ACB4-CA29F0D3D702}"/>
    <cellStyle name="20 % - Markeringsfarve5 2 2 3 3 2 2 2" xfId="35567" xr:uid="{FD3DC224-83A7-471D-84C1-86C359EB22B9}"/>
    <cellStyle name="20 % - Markeringsfarve5 2 2 3 3 2 3" xfId="28566" xr:uid="{08A428ED-8209-4763-924E-B6E19360B8E3}"/>
    <cellStyle name="20 % - Markeringsfarve5 2 2 3 3 3" xfId="13781" xr:uid="{770E4BA5-F801-42DE-8013-566F96624763}"/>
    <cellStyle name="20 % - Markeringsfarve5 2 2 3 3 3 2" xfId="31948" xr:uid="{6B7AD0A8-51AB-4240-845B-2816B5750609}"/>
    <cellStyle name="20 % - Markeringsfarve5 2 2 3 3 4" xfId="24946" xr:uid="{E0FAD9C4-18E7-42B8-91D9-26D0626AFB41}"/>
    <cellStyle name="20 % - Markeringsfarve5 2 2 3 4" xfId="8141" xr:uid="{22F64920-D268-4D84-9F2D-CADE5C90C3C1}"/>
    <cellStyle name="20 % - Markeringsfarve5 2 2 3 4 2" xfId="16059" xr:uid="{5D7B3F9F-5B73-44D2-885A-B2C0E75330F8}"/>
    <cellStyle name="20 % - Markeringsfarve5 2 2 3 4 2 2" xfId="34219" xr:uid="{2054DEC1-2FA4-41C5-BE36-4D7D3A10B692}"/>
    <cellStyle name="20 % - Markeringsfarve5 2 2 3 4 3" xfId="27218" xr:uid="{C5419CF0-E78F-4135-B177-EFB7217B34E9}"/>
    <cellStyle name="20 % - Markeringsfarve5 2 2 3 5" xfId="13779" xr:uid="{868C5A4E-4C73-4313-A2A0-488E758FEEA4}"/>
    <cellStyle name="20 % - Markeringsfarve5 2 2 3 5 2" xfId="31946" xr:uid="{77F0F142-6AF2-43E7-A9D3-D1B09317E085}"/>
    <cellStyle name="20 % - Markeringsfarve5 2 2 3 6" xfId="24944" xr:uid="{EADBB47C-6682-45FD-9A16-163D39C22419}"/>
    <cellStyle name="20 % - Markeringsfarve5 2 2 4" xfId="5228" xr:uid="{693928FA-09ED-449F-BABE-3D15ADF940AE}"/>
    <cellStyle name="20 % - Markeringsfarve5 2 2 4 2" xfId="5229" xr:uid="{A79AB3A4-4F43-4DF4-B24F-3713AA0E39EC}"/>
    <cellStyle name="20 % - Markeringsfarve5 2 2 4 2 2" xfId="10421" xr:uid="{5C91684B-E89A-46ED-9AA8-1EDBE3744702}"/>
    <cellStyle name="20 % - Markeringsfarve5 2 2 4 2 2 2" xfId="18322" xr:uid="{6C2CE778-6343-4190-BD8E-249BA8F04371}"/>
    <cellStyle name="20 % - Markeringsfarve5 2 2 4 2 2 2 2" xfId="36482" xr:uid="{1A491A7D-9BED-4B38-AD1C-4E3D7A809908}"/>
    <cellStyle name="20 % - Markeringsfarve5 2 2 4 2 2 3" xfId="29481" xr:uid="{E65925FC-6C5B-4B42-8843-7BBC32C5999C}"/>
    <cellStyle name="20 % - Markeringsfarve5 2 2 4 2 3" xfId="13783" xr:uid="{8FE5FBDF-7B72-4674-BBEB-CEB98A94E80D}"/>
    <cellStyle name="20 % - Markeringsfarve5 2 2 4 2 3 2" xfId="31950" xr:uid="{368331DD-359F-4B83-A513-45B981F0F1C9}"/>
    <cellStyle name="20 % - Markeringsfarve5 2 2 4 2 4" xfId="24948" xr:uid="{551CC5FE-FB6F-4210-8CF3-7564811EB6ED}"/>
    <cellStyle name="20 % - Markeringsfarve5 2 2 4 3" xfId="5230" xr:uid="{D8D4C0FF-C15F-46CA-B7F8-C0AA0D1A73BD}"/>
    <cellStyle name="20 % - Markeringsfarve5 2 2 4 3 2" xfId="9697" xr:uid="{24C266D4-FA4E-4461-9D6A-895F13F6584A}"/>
    <cellStyle name="20 % - Markeringsfarve5 2 2 4 3 2 2" xfId="17607" xr:uid="{8DB6AE8B-1DB3-4A98-A744-64ECDE74662C}"/>
    <cellStyle name="20 % - Markeringsfarve5 2 2 4 3 2 2 2" xfId="35767" xr:uid="{384E0B69-D2E0-43A5-904C-6EB5A404970B}"/>
    <cellStyle name="20 % - Markeringsfarve5 2 2 4 3 2 3" xfId="28766" xr:uid="{504B8435-C6AC-4EC3-B421-9A4CAC8BA606}"/>
    <cellStyle name="20 % - Markeringsfarve5 2 2 4 3 3" xfId="13784" xr:uid="{19E0DD55-4980-4BEB-A09A-11F15740EDFA}"/>
    <cellStyle name="20 % - Markeringsfarve5 2 2 4 3 3 2" xfId="31951" xr:uid="{897D5495-D880-4E3A-9646-9030CC01D7CC}"/>
    <cellStyle name="20 % - Markeringsfarve5 2 2 4 3 4" xfId="24949" xr:uid="{16021286-8A36-4394-A46E-2C4402C2ED10}"/>
    <cellStyle name="20 % - Markeringsfarve5 2 2 4 4" xfId="8142" xr:uid="{FEA0D944-2BBA-4C08-B8AE-90B8F9823AEE}"/>
    <cellStyle name="20 % - Markeringsfarve5 2 2 4 4 2" xfId="16060" xr:uid="{72786B4A-B3E6-48B6-A24E-E2F56B5B8BAF}"/>
    <cellStyle name="20 % - Markeringsfarve5 2 2 4 4 2 2" xfId="34220" xr:uid="{266B2C61-F86A-4835-AA81-790C8DE4892A}"/>
    <cellStyle name="20 % - Markeringsfarve5 2 2 4 4 3" xfId="27219" xr:uid="{A91CB08A-80AE-4E14-86B5-BC5F480802C5}"/>
    <cellStyle name="20 % - Markeringsfarve5 2 2 4 5" xfId="13782" xr:uid="{8E67D3E3-E8A6-4000-B3B3-690539BC0684}"/>
    <cellStyle name="20 % - Markeringsfarve5 2 2 4 5 2" xfId="31949" xr:uid="{703DA131-EB0B-4813-B57D-A9EA6BB0E1AE}"/>
    <cellStyle name="20 % - Markeringsfarve5 2 2 4 6" xfId="24947" xr:uid="{2438530F-65D7-41BC-A5C4-B789FE67718E}"/>
    <cellStyle name="20 % - Markeringsfarve5 2 2 5" xfId="5231" xr:uid="{8C8C2677-425D-4960-94FC-DBD71635AF3A}"/>
    <cellStyle name="20 % - Markeringsfarve5 2 2 5 2" xfId="5232" xr:uid="{C7F0F7D0-F847-4CD2-9EBD-D4018F755E2D}"/>
    <cellStyle name="20 % - Markeringsfarve5 2 2 5 2 2" xfId="10538" xr:uid="{11367AE9-ED04-4349-A3C4-ACECFF473038}"/>
    <cellStyle name="20 % - Markeringsfarve5 2 2 5 2 2 2" xfId="18439" xr:uid="{95DF5928-EED7-403F-A38E-EB960A61BFB0}"/>
    <cellStyle name="20 % - Markeringsfarve5 2 2 5 2 2 2 2" xfId="36599" xr:uid="{5F8C1A21-90B5-410E-9F5D-53F8C1A4304B}"/>
    <cellStyle name="20 % - Markeringsfarve5 2 2 5 2 2 3" xfId="29598" xr:uid="{89516D84-21ED-4B6C-9687-84CC3897D623}"/>
    <cellStyle name="20 % - Markeringsfarve5 2 2 5 2 3" xfId="13786" xr:uid="{2F14F92D-070D-4DC7-822A-552416ADA287}"/>
    <cellStyle name="20 % - Markeringsfarve5 2 2 5 2 3 2" xfId="31953" xr:uid="{A04CF3EF-17BC-4C58-B03A-962B50A0D81F}"/>
    <cellStyle name="20 % - Markeringsfarve5 2 2 5 2 4" xfId="24951" xr:uid="{7F75AF2C-BC41-4C18-8D8F-D499E9702781}"/>
    <cellStyle name="20 % - Markeringsfarve5 2 2 5 3" xfId="5233" xr:uid="{45835277-A40D-4CEF-8321-3C12C1F2EE16}"/>
    <cellStyle name="20 % - Markeringsfarve5 2 2 5 3 2" xfId="9814" xr:uid="{A606E0C5-DC4F-4367-AFCF-0DF63730A585}"/>
    <cellStyle name="20 % - Markeringsfarve5 2 2 5 3 2 2" xfId="17724" xr:uid="{BB926B27-B576-43BA-9444-9317754EC1F3}"/>
    <cellStyle name="20 % - Markeringsfarve5 2 2 5 3 2 2 2" xfId="35884" xr:uid="{D3DFA43D-B489-40A8-8C0F-1F0941B1424C}"/>
    <cellStyle name="20 % - Markeringsfarve5 2 2 5 3 2 3" xfId="28883" xr:uid="{2B8E58FA-C02C-482D-B9E4-F39AA16FE3BC}"/>
    <cellStyle name="20 % - Markeringsfarve5 2 2 5 3 3" xfId="13787" xr:uid="{A7C36956-EC9B-46AD-839E-917836928211}"/>
    <cellStyle name="20 % - Markeringsfarve5 2 2 5 3 3 2" xfId="31954" xr:uid="{8D24A5A2-A50F-4FB3-8BDB-8C0962DCD28C}"/>
    <cellStyle name="20 % - Markeringsfarve5 2 2 5 3 4" xfId="24952" xr:uid="{9ED9EEF2-6E86-4868-90CD-5397006D1A5B}"/>
    <cellStyle name="20 % - Markeringsfarve5 2 2 5 4" xfId="8143" xr:uid="{57CA89A6-6D30-4DE7-A38F-1A7519F08F11}"/>
    <cellStyle name="20 % - Markeringsfarve5 2 2 5 4 2" xfId="16061" xr:uid="{DFCF47E0-B5AD-48F0-90F6-708DB87C451F}"/>
    <cellStyle name="20 % - Markeringsfarve5 2 2 5 4 2 2" xfId="34221" xr:uid="{601A5F04-6CBC-4260-818C-1026A54DA523}"/>
    <cellStyle name="20 % - Markeringsfarve5 2 2 5 4 3" xfId="27220" xr:uid="{4F5C213B-7F5B-40BB-A16E-AB1DB84E9DF7}"/>
    <cellStyle name="20 % - Markeringsfarve5 2 2 5 5" xfId="13785" xr:uid="{F58D8997-ADFC-455F-8F78-8F93F001EBAE}"/>
    <cellStyle name="20 % - Markeringsfarve5 2 2 5 5 2" xfId="31952" xr:uid="{45E3C93F-F678-489A-A270-6AF6746156C9}"/>
    <cellStyle name="20 % - Markeringsfarve5 2 2 5 6" xfId="24950" xr:uid="{EEC6A95C-AB40-4399-9442-5D4F5CAF86E3}"/>
    <cellStyle name="20 % - Markeringsfarve5 2 2 6" xfId="5234" xr:uid="{93B3D253-6283-4680-A719-3654B5ACD8B0}"/>
    <cellStyle name="20 % - Markeringsfarve5 2 2 6 2" xfId="5235" xr:uid="{020D61F1-C74F-4C8E-8835-131E4456D8F1}"/>
    <cellStyle name="20 % - Markeringsfarve5 2 2 6 2 2" xfId="10620" xr:uid="{5AC1560A-4FDC-4153-B3D6-1BD61B666BBF}"/>
    <cellStyle name="20 % - Markeringsfarve5 2 2 6 2 2 2" xfId="18521" xr:uid="{E85656B3-C3A3-4CA7-9571-8CA18284ABC7}"/>
    <cellStyle name="20 % - Markeringsfarve5 2 2 6 2 2 2 2" xfId="36681" xr:uid="{C6AEA72C-2726-4F58-A39C-550100B1A1AF}"/>
    <cellStyle name="20 % - Markeringsfarve5 2 2 6 2 2 3" xfId="29680" xr:uid="{48E1FDA4-DB28-47B2-808E-3DB43E97D47D}"/>
    <cellStyle name="20 % - Markeringsfarve5 2 2 6 2 3" xfId="13789" xr:uid="{4CC50D08-D8C7-4F7E-988B-AE14D57C05B5}"/>
    <cellStyle name="20 % - Markeringsfarve5 2 2 6 2 3 2" xfId="31956" xr:uid="{1BDB90DC-EEE4-4488-A24A-E667F168D845}"/>
    <cellStyle name="20 % - Markeringsfarve5 2 2 6 2 4" xfId="24954" xr:uid="{76877288-986F-4E2D-A916-92426A3CAFFD}"/>
    <cellStyle name="20 % - Markeringsfarve5 2 2 6 3" xfId="5236" xr:uid="{E73F2ECF-521E-4519-BD07-0C5633F653B2}"/>
    <cellStyle name="20 % - Markeringsfarve5 2 2 6 3 2" xfId="9897" xr:uid="{E24DFE5F-040D-4587-AF4E-BEC087FABB3C}"/>
    <cellStyle name="20 % - Markeringsfarve5 2 2 6 3 2 2" xfId="17807" xr:uid="{EDCE4AC5-3AA2-4EF3-9922-4508614978EC}"/>
    <cellStyle name="20 % - Markeringsfarve5 2 2 6 3 2 2 2" xfId="35967" xr:uid="{8D515E13-9636-4EED-BB47-03EB24B90023}"/>
    <cellStyle name="20 % - Markeringsfarve5 2 2 6 3 2 3" xfId="28966" xr:uid="{9C222C97-8DEB-47A1-A1C2-9F298A5F487D}"/>
    <cellStyle name="20 % - Markeringsfarve5 2 2 6 3 3" xfId="13790" xr:uid="{10962CE2-EF4B-4441-B829-0E6DF11D90B0}"/>
    <cellStyle name="20 % - Markeringsfarve5 2 2 6 3 3 2" xfId="31957" xr:uid="{0226A7DA-2E63-4051-87E4-8C614CB48DBC}"/>
    <cellStyle name="20 % - Markeringsfarve5 2 2 6 3 4" xfId="24955" xr:uid="{FD2FB1DD-0F1C-4161-B4E7-1666A4B09197}"/>
    <cellStyle name="20 % - Markeringsfarve5 2 2 6 4" xfId="8144" xr:uid="{6F389E99-1D77-4F9B-B460-70673410CBDB}"/>
    <cellStyle name="20 % - Markeringsfarve5 2 2 6 4 2" xfId="16062" xr:uid="{9622CD1E-31EF-4A4F-B793-51D717372318}"/>
    <cellStyle name="20 % - Markeringsfarve5 2 2 6 4 2 2" xfId="34222" xr:uid="{087811AE-7A4C-4DA3-84BC-BA14448A34FC}"/>
    <cellStyle name="20 % - Markeringsfarve5 2 2 6 4 3" xfId="27221" xr:uid="{55D00A35-119B-4855-9450-F0069E2FDCD5}"/>
    <cellStyle name="20 % - Markeringsfarve5 2 2 6 5" xfId="13788" xr:uid="{DCFE35CE-E867-4125-BC87-E39ABE00F47A}"/>
    <cellStyle name="20 % - Markeringsfarve5 2 2 6 5 2" xfId="31955" xr:uid="{3040CDCF-EE76-4E13-B281-8FA855D0D4F2}"/>
    <cellStyle name="20 % - Markeringsfarve5 2 2 6 6" xfId="24953" xr:uid="{A9E1CFED-EAEE-43BC-8BB8-CDF260F9F199}"/>
    <cellStyle name="20 % - Markeringsfarve5 2 2 7" xfId="5237" xr:uid="{D35507AE-BF9C-47E9-B161-6E99D6B7B0DE}"/>
    <cellStyle name="20 % - Markeringsfarve5 2 2 7 2" xfId="10064" xr:uid="{F570261B-D86F-4F19-98BB-B2CCEBC0E377}"/>
    <cellStyle name="20 % - Markeringsfarve5 2 2 7 2 2" xfId="17965" xr:uid="{E121B78F-52BA-4360-A947-538347BDBF98}"/>
    <cellStyle name="20 % - Markeringsfarve5 2 2 7 2 2 2" xfId="36125" xr:uid="{EF14A3BF-DF66-4C1A-8133-5F417E2B6712}"/>
    <cellStyle name="20 % - Markeringsfarve5 2 2 7 2 3" xfId="29124" xr:uid="{BEE9F4F9-EDED-4C4D-BAFD-445E60811E09}"/>
    <cellStyle name="20 % - Markeringsfarve5 2 2 7 3" xfId="13791" xr:uid="{8D2A7F43-0DCD-476B-AF39-480B0F188AF8}"/>
    <cellStyle name="20 % - Markeringsfarve5 2 2 7 3 2" xfId="31958" xr:uid="{66B29C43-D95D-487F-AEA0-6A5953593B66}"/>
    <cellStyle name="20 % - Markeringsfarve5 2 2 7 4" xfId="24956" xr:uid="{3B5A87DA-4E0F-4486-B692-0520FAF7BEB7}"/>
    <cellStyle name="20 % - Markeringsfarve5 2 2 8" xfId="5238" xr:uid="{0DBAA27E-0D6C-4438-81C7-B4FDEE0886E1}"/>
    <cellStyle name="20 % - Markeringsfarve5 2 2 8 2" xfId="9292" xr:uid="{C8033492-F8C3-4436-8134-F162ED32A023}"/>
    <cellStyle name="20 % - Markeringsfarve5 2 2 8 2 2" xfId="17203" xr:uid="{2ED6E81F-4416-44DB-B0F9-BD33204DA570}"/>
    <cellStyle name="20 % - Markeringsfarve5 2 2 8 2 2 2" xfId="35363" xr:uid="{04C9EFB9-ACE8-4CE2-BC50-601E6945560D}"/>
    <cellStyle name="20 % - Markeringsfarve5 2 2 8 2 3" xfId="28362" xr:uid="{02BE9698-DA57-42C0-961E-8397BE16A9C1}"/>
    <cellStyle name="20 % - Markeringsfarve5 2 2 8 3" xfId="13792" xr:uid="{71819011-19F9-45CB-A9A4-5FD55D56AF81}"/>
    <cellStyle name="20 % - Markeringsfarve5 2 2 8 3 2" xfId="31959" xr:uid="{68848267-68C8-418C-9B66-241320720E41}"/>
    <cellStyle name="20 % - Markeringsfarve5 2 2 8 4" xfId="24957" xr:uid="{F8B0AD63-C655-4A30-BE1E-F90F60FBC0D7}"/>
    <cellStyle name="20 % - Markeringsfarve5 2 2 9" xfId="8139" xr:uid="{3451FA23-2F38-4E9A-BCA6-097961A6E293}"/>
    <cellStyle name="20 % - Markeringsfarve5 2 2 9 2" xfId="16057" xr:uid="{003C6625-7B83-42AB-BAF2-3DF2F69A9917}"/>
    <cellStyle name="20 % - Markeringsfarve5 2 2 9 2 2" xfId="34217" xr:uid="{DF467B4A-4E15-4C52-AC2D-D6BE4DB4A7D6}"/>
    <cellStyle name="20 % - Markeringsfarve5 2 2 9 3" xfId="27216" xr:uid="{D46AEA72-38C1-4860-8963-7E80EAB448F1}"/>
    <cellStyle name="20 % - Markeringsfarve5 2 3" xfId="2137" xr:uid="{E783C759-E929-4EA5-85B7-15B738AB7237}"/>
    <cellStyle name="20 % - Markeringsfarve5 2 3 10" xfId="13793" xr:uid="{8E623D37-CFC8-465E-ADA6-4F99CA1B058B}"/>
    <cellStyle name="20 % - Markeringsfarve5 2 3 10 2" xfId="31960" xr:uid="{E0AF813A-38C4-45B0-BCE1-7B8AE3FA92F2}"/>
    <cellStyle name="20 % - Markeringsfarve5 2 3 11" xfId="5239" xr:uid="{F55E7AAC-727D-4A4B-AAF9-2FE5D4B2FD75}"/>
    <cellStyle name="20 % - Markeringsfarve5 2 3 11 2" xfId="24958" xr:uid="{FA533AC8-BB7D-41DE-A288-BC4D33A5447F}"/>
    <cellStyle name="20 % - Markeringsfarve5 2 3 12" xfId="22232" xr:uid="{437ABAC1-664B-4B96-B540-997E3A514C38}"/>
    <cellStyle name="20 % - Markeringsfarve5 2 3 2" xfId="2138" xr:uid="{CC1268E0-05FC-4998-BED8-CAD992B61151}"/>
    <cellStyle name="20 % - Markeringsfarve5 2 3 2 2" xfId="5241" xr:uid="{8734C71C-BA93-438E-B3E9-69498A466AA4}"/>
    <cellStyle name="20 % - Markeringsfarve5 2 3 2 2 2" xfId="10222" xr:uid="{E33E22D5-DDD0-4880-914F-FE6B4686E8CE}"/>
    <cellStyle name="20 % - Markeringsfarve5 2 3 2 2 2 2" xfId="18123" xr:uid="{35528E04-1CEF-4B70-8835-41B6A44A97E4}"/>
    <cellStyle name="20 % - Markeringsfarve5 2 3 2 2 2 2 2" xfId="36283" xr:uid="{A9A29A58-1292-4180-8EBD-7AC947592B25}"/>
    <cellStyle name="20 % - Markeringsfarve5 2 3 2 2 2 3" xfId="29282" xr:uid="{F62F5903-19C8-4658-9E54-2423415191C0}"/>
    <cellStyle name="20 % - Markeringsfarve5 2 3 2 2 3" xfId="13795" xr:uid="{CAB4496D-65D5-4B19-82A7-EBF83340C4B6}"/>
    <cellStyle name="20 % - Markeringsfarve5 2 3 2 2 3 2" xfId="31962" xr:uid="{EFB87384-0634-4E5A-9635-05C2EDCD6439}"/>
    <cellStyle name="20 % - Markeringsfarve5 2 3 2 2 4" xfId="24960" xr:uid="{3F88CA77-B31C-4B07-8A2E-0769052C9EA3}"/>
    <cellStyle name="20 % - Markeringsfarve5 2 3 2 3" xfId="5242" xr:uid="{693A4878-166B-4B0C-9E12-63A69BEDF3D3}"/>
    <cellStyle name="20 % - Markeringsfarve5 2 3 2 3 2" xfId="9452" xr:uid="{3BC80EEE-C4A3-4E52-BE83-C5EB4B1D941C}"/>
    <cellStyle name="20 % - Markeringsfarve5 2 3 2 3 2 2" xfId="17363" xr:uid="{D74C60FE-53B1-4ECC-B53E-1EEF018BC270}"/>
    <cellStyle name="20 % - Markeringsfarve5 2 3 2 3 2 2 2" xfId="35523" xr:uid="{8C1C464A-8451-4C55-B816-DE95A0F57EF3}"/>
    <cellStyle name="20 % - Markeringsfarve5 2 3 2 3 2 3" xfId="28522" xr:uid="{01BB85E7-5F7C-4F6F-884B-3F659E639A76}"/>
    <cellStyle name="20 % - Markeringsfarve5 2 3 2 3 3" xfId="13796" xr:uid="{A8FA0EB6-092F-4C42-905A-CC00E0A5B22A}"/>
    <cellStyle name="20 % - Markeringsfarve5 2 3 2 3 3 2" xfId="31963" xr:uid="{4C2CB8A0-1446-444E-ADA5-1EA44D6F9A83}"/>
    <cellStyle name="20 % - Markeringsfarve5 2 3 2 3 4" xfId="24961" xr:uid="{6B645851-F53E-4A0D-BD0E-914AEDDBE3ED}"/>
    <cellStyle name="20 % - Markeringsfarve5 2 3 2 4" xfId="8146" xr:uid="{D782CF6D-3D0E-494B-8324-932DE3395864}"/>
    <cellStyle name="20 % - Markeringsfarve5 2 3 2 4 2" xfId="16064" xr:uid="{F1209233-352F-427A-8383-BE257356DE40}"/>
    <cellStyle name="20 % - Markeringsfarve5 2 3 2 4 2 2" xfId="34224" xr:uid="{11F77694-743A-419A-AC0B-CADE1AC0D859}"/>
    <cellStyle name="20 % - Markeringsfarve5 2 3 2 4 3" xfId="27223" xr:uid="{4BAAF51B-5ACC-43A3-8593-4A6F5B37A9C1}"/>
    <cellStyle name="20 % - Markeringsfarve5 2 3 2 5" xfId="13794" xr:uid="{6AB2EE5C-FB27-44C9-8889-53C66DAA9823}"/>
    <cellStyle name="20 % - Markeringsfarve5 2 3 2 5 2" xfId="31961" xr:uid="{AE46B23A-35FD-49A1-9C83-3EBA667F1FF1}"/>
    <cellStyle name="20 % - Markeringsfarve5 2 3 2 6" xfId="5240" xr:uid="{380A037D-92C5-4C8F-A796-0075761EA125}"/>
    <cellStyle name="20 % - Markeringsfarve5 2 3 2 6 2" xfId="24959" xr:uid="{1597D3D0-6E57-40E7-AD3B-688D9CEDDD14}"/>
    <cellStyle name="20 % - Markeringsfarve5 2 3 2 7" xfId="22233" xr:uid="{E5308A40-B764-4A9B-B68E-D350AE4E3BEC}"/>
    <cellStyle name="20 % - Markeringsfarve5 2 3 3" xfId="5243" xr:uid="{6DE22AF4-4162-4FF8-B4BB-CA9270DA42B6}"/>
    <cellStyle name="20 % - Markeringsfarve5 2 3 3 2" xfId="5244" xr:uid="{3E3E2D63-E77F-4956-BDD3-54074906FE67}"/>
    <cellStyle name="20 % - Markeringsfarve5 2 3 3 2 2" xfId="10267" xr:uid="{F0451A1E-F2B2-4A9C-8F17-BACADD81B628}"/>
    <cellStyle name="20 % - Markeringsfarve5 2 3 3 2 2 2" xfId="18168" xr:uid="{479997FF-B6E6-490D-88F2-3D62C5023B83}"/>
    <cellStyle name="20 % - Markeringsfarve5 2 3 3 2 2 2 2" xfId="36328" xr:uid="{C308683C-FEA2-4291-8A7E-15A4622AF1E6}"/>
    <cellStyle name="20 % - Markeringsfarve5 2 3 3 2 2 3" xfId="29327" xr:uid="{5D6D9CF2-7F9D-4D5F-BCB9-0E3E46EB0DE1}"/>
    <cellStyle name="20 % - Markeringsfarve5 2 3 3 2 3" xfId="13798" xr:uid="{C51C3A92-EB12-42F1-9262-997B8DF4E163}"/>
    <cellStyle name="20 % - Markeringsfarve5 2 3 3 2 3 2" xfId="31965" xr:uid="{8661413C-90FE-4A84-B038-CA9DB49EC599}"/>
    <cellStyle name="20 % - Markeringsfarve5 2 3 3 2 4" xfId="24963" xr:uid="{B53E1A1B-40AC-4752-A889-E417CF5CCB0B}"/>
    <cellStyle name="20 % - Markeringsfarve5 2 3 3 3" xfId="5245" xr:uid="{BE63B60A-2282-4730-83F2-E5DB0AF298B7}"/>
    <cellStyle name="20 % - Markeringsfarve5 2 3 3 3 2" xfId="9497" xr:uid="{F93474E1-A342-4243-8878-AF6A042DF456}"/>
    <cellStyle name="20 % - Markeringsfarve5 2 3 3 3 2 2" xfId="17408" xr:uid="{770E8046-14ED-4FEF-B98E-E4DF9234A233}"/>
    <cellStyle name="20 % - Markeringsfarve5 2 3 3 3 2 2 2" xfId="35568" xr:uid="{054492C6-77DD-4880-98DB-E50992D19240}"/>
    <cellStyle name="20 % - Markeringsfarve5 2 3 3 3 2 3" xfId="28567" xr:uid="{499EECF1-173B-4B0C-B90B-4C06B6DAD198}"/>
    <cellStyle name="20 % - Markeringsfarve5 2 3 3 3 3" xfId="13799" xr:uid="{02C50A0E-7568-472F-8180-17BC9522F688}"/>
    <cellStyle name="20 % - Markeringsfarve5 2 3 3 3 3 2" xfId="31966" xr:uid="{66F059C4-E6A8-432F-8029-E719F86BA8C1}"/>
    <cellStyle name="20 % - Markeringsfarve5 2 3 3 3 4" xfId="24964" xr:uid="{E20AA410-8A32-46C4-BAE6-C533DF481232}"/>
    <cellStyle name="20 % - Markeringsfarve5 2 3 3 4" xfId="8147" xr:uid="{A0D91C0F-3C82-4E9F-A375-545FD2E9647E}"/>
    <cellStyle name="20 % - Markeringsfarve5 2 3 3 4 2" xfId="16065" xr:uid="{7B817DE9-1E3B-45A8-99E6-1845A2A6EE3F}"/>
    <cellStyle name="20 % - Markeringsfarve5 2 3 3 4 2 2" xfId="34225" xr:uid="{4DEE6E0A-1AE4-4855-8E62-1C5C00BC5CAA}"/>
    <cellStyle name="20 % - Markeringsfarve5 2 3 3 4 3" xfId="27224" xr:uid="{38761046-4BAD-4F34-A939-9E17003A3C0E}"/>
    <cellStyle name="20 % - Markeringsfarve5 2 3 3 5" xfId="13797" xr:uid="{AFB70934-57BA-4925-8F8F-FB3396D098F8}"/>
    <cellStyle name="20 % - Markeringsfarve5 2 3 3 5 2" xfId="31964" xr:uid="{9BA813DB-E828-45AA-A9B2-7D35ECB788D7}"/>
    <cellStyle name="20 % - Markeringsfarve5 2 3 3 6" xfId="24962" xr:uid="{90B63ADD-A82C-488E-AE32-868A81FF8E84}"/>
    <cellStyle name="20 % - Markeringsfarve5 2 3 4" xfId="5246" xr:uid="{1DDB4200-A03C-41B5-B7D2-92542FEBB5B6}"/>
    <cellStyle name="20 % - Markeringsfarve5 2 3 4 2" xfId="5247" xr:uid="{1868AFBB-1412-444F-9C8B-CC18C4E1473B}"/>
    <cellStyle name="20 % - Markeringsfarve5 2 3 4 2 2" xfId="10460" xr:uid="{CA553286-DE61-4C5D-B48D-E7CEC40CA1F7}"/>
    <cellStyle name="20 % - Markeringsfarve5 2 3 4 2 2 2" xfId="18361" xr:uid="{48932667-D8E1-4490-931A-41ABC4351211}"/>
    <cellStyle name="20 % - Markeringsfarve5 2 3 4 2 2 2 2" xfId="36521" xr:uid="{29F70007-C718-45A6-976A-D8F18DC772DD}"/>
    <cellStyle name="20 % - Markeringsfarve5 2 3 4 2 2 3" xfId="29520" xr:uid="{DD31A0A6-F489-4CAC-A293-1ECC876F79C3}"/>
    <cellStyle name="20 % - Markeringsfarve5 2 3 4 2 3" xfId="13801" xr:uid="{96BC8350-DEAF-4061-9933-CECB178D3EBE}"/>
    <cellStyle name="20 % - Markeringsfarve5 2 3 4 2 3 2" xfId="31968" xr:uid="{D4D338A2-2778-4DDD-B310-2822CEF398F3}"/>
    <cellStyle name="20 % - Markeringsfarve5 2 3 4 2 4" xfId="24966" xr:uid="{BE8255DB-931D-49B8-854D-C32D220FAC7F}"/>
    <cellStyle name="20 % - Markeringsfarve5 2 3 4 3" xfId="5248" xr:uid="{22EC417F-AEAD-4E32-BB91-60C727CEE265}"/>
    <cellStyle name="20 % - Markeringsfarve5 2 3 4 3 2" xfId="9736" xr:uid="{147B7AED-ADE8-459A-8D96-6E2E6A94A434}"/>
    <cellStyle name="20 % - Markeringsfarve5 2 3 4 3 2 2" xfId="17646" xr:uid="{88F30CF6-6DF4-46D1-81A2-18B6BE135008}"/>
    <cellStyle name="20 % - Markeringsfarve5 2 3 4 3 2 2 2" xfId="35806" xr:uid="{9E94B10A-128C-4526-9F1D-DA7FF33D9753}"/>
    <cellStyle name="20 % - Markeringsfarve5 2 3 4 3 2 3" xfId="28805" xr:uid="{F3268F70-E684-4DF3-B6B1-1DCE1F538A1E}"/>
    <cellStyle name="20 % - Markeringsfarve5 2 3 4 3 3" xfId="13802" xr:uid="{C6F6EBA0-22D3-46B7-8CA8-AC8F5E663503}"/>
    <cellStyle name="20 % - Markeringsfarve5 2 3 4 3 3 2" xfId="31969" xr:uid="{A2C14F08-B976-47E0-A54D-9D7107E85370}"/>
    <cellStyle name="20 % - Markeringsfarve5 2 3 4 3 4" xfId="24967" xr:uid="{E72D0F92-7E3B-46C0-85AB-A15CFF22A7FD}"/>
    <cellStyle name="20 % - Markeringsfarve5 2 3 4 4" xfId="8148" xr:uid="{3313EDD6-3E96-448B-B320-9C80B4F67A02}"/>
    <cellStyle name="20 % - Markeringsfarve5 2 3 4 4 2" xfId="16066" xr:uid="{29838F3D-9689-47C4-8B2E-B028FCD3CCAD}"/>
    <cellStyle name="20 % - Markeringsfarve5 2 3 4 4 2 2" xfId="34226" xr:uid="{3D97C3B6-374F-4921-90E6-10AEB0773FE6}"/>
    <cellStyle name="20 % - Markeringsfarve5 2 3 4 4 3" xfId="27225" xr:uid="{5A3AA36B-E9FA-4647-B153-93DFD277C5C0}"/>
    <cellStyle name="20 % - Markeringsfarve5 2 3 4 5" xfId="13800" xr:uid="{9791BA29-A157-46B7-8A7A-F3D792E95E1F}"/>
    <cellStyle name="20 % - Markeringsfarve5 2 3 4 5 2" xfId="31967" xr:uid="{AB0FBA2C-36D9-47E4-96BA-F122399BC4F8}"/>
    <cellStyle name="20 % - Markeringsfarve5 2 3 4 6" xfId="24965" xr:uid="{3F69A357-B76F-4630-B914-19A5A96A05DC}"/>
    <cellStyle name="20 % - Markeringsfarve5 2 3 5" xfId="5249" xr:uid="{8918ABF9-DA2B-483E-89D4-BC4A7D598B3F}"/>
    <cellStyle name="20 % - Markeringsfarve5 2 3 5 2" xfId="5250" xr:uid="{D64F3D35-EB05-4FB9-9E53-A3EC733AC551}"/>
    <cellStyle name="20 % - Markeringsfarve5 2 3 5 2 2" xfId="10577" xr:uid="{136C10E6-EE4F-4B80-8539-3BC6C33B347D}"/>
    <cellStyle name="20 % - Markeringsfarve5 2 3 5 2 2 2" xfId="18478" xr:uid="{7CAFCB28-C11B-4520-AFC9-632222E4D824}"/>
    <cellStyle name="20 % - Markeringsfarve5 2 3 5 2 2 2 2" xfId="36638" xr:uid="{1E0DC7DE-F233-4B06-9EA3-0230008A7B5A}"/>
    <cellStyle name="20 % - Markeringsfarve5 2 3 5 2 2 3" xfId="29637" xr:uid="{B0A201EC-E126-4ACC-9A9D-8B8F662A6DA1}"/>
    <cellStyle name="20 % - Markeringsfarve5 2 3 5 2 3" xfId="13804" xr:uid="{6DF60C59-AE17-44A9-BD15-0FB1A70819B7}"/>
    <cellStyle name="20 % - Markeringsfarve5 2 3 5 2 3 2" xfId="31971" xr:uid="{256971CF-96D4-4311-9E6F-EE73E48E3D6D}"/>
    <cellStyle name="20 % - Markeringsfarve5 2 3 5 2 4" xfId="24969" xr:uid="{F5BEA799-9F20-48BB-8053-A44082D5FD50}"/>
    <cellStyle name="20 % - Markeringsfarve5 2 3 5 3" xfId="5251" xr:uid="{372E33D7-2F83-40F8-89D3-3E88C8E58908}"/>
    <cellStyle name="20 % - Markeringsfarve5 2 3 5 3 2" xfId="9853" xr:uid="{812D372E-56EC-4280-80A3-29E13CA357C6}"/>
    <cellStyle name="20 % - Markeringsfarve5 2 3 5 3 2 2" xfId="17763" xr:uid="{CE17DBD0-CE4A-4BF7-8652-AC6DEDA06317}"/>
    <cellStyle name="20 % - Markeringsfarve5 2 3 5 3 2 2 2" xfId="35923" xr:uid="{62656270-6EFC-4F63-ACE2-ED3012AEDE81}"/>
    <cellStyle name="20 % - Markeringsfarve5 2 3 5 3 2 3" xfId="28922" xr:uid="{8F374924-0F87-40E9-9575-1A869C56D041}"/>
    <cellStyle name="20 % - Markeringsfarve5 2 3 5 3 3" xfId="13805" xr:uid="{2AB56AEA-BB7D-467D-B3C2-CC10097E82DF}"/>
    <cellStyle name="20 % - Markeringsfarve5 2 3 5 3 3 2" xfId="31972" xr:uid="{96A5CEC3-A623-44B4-A6BF-3EFDF0968AFC}"/>
    <cellStyle name="20 % - Markeringsfarve5 2 3 5 3 4" xfId="24970" xr:uid="{1A97B209-BAD8-40CA-8A56-C30FDF90583A}"/>
    <cellStyle name="20 % - Markeringsfarve5 2 3 5 4" xfId="8149" xr:uid="{000005DD-B2C9-41EA-A096-1E6D890FD1CD}"/>
    <cellStyle name="20 % - Markeringsfarve5 2 3 5 4 2" xfId="16067" xr:uid="{7C2C03B4-3965-4BFF-A1F0-BCDBA4645FE4}"/>
    <cellStyle name="20 % - Markeringsfarve5 2 3 5 4 2 2" xfId="34227" xr:uid="{67FDCDB8-2975-4966-972B-4CD1F718A385}"/>
    <cellStyle name="20 % - Markeringsfarve5 2 3 5 4 3" xfId="27226" xr:uid="{22E0FAB0-F29B-4F2D-9C2E-326133BFD0AC}"/>
    <cellStyle name="20 % - Markeringsfarve5 2 3 5 5" xfId="13803" xr:uid="{2F162090-8A6F-4EE9-900B-B9AB0A687626}"/>
    <cellStyle name="20 % - Markeringsfarve5 2 3 5 5 2" xfId="31970" xr:uid="{02FFD9BD-933E-4985-8910-53207D5C9908}"/>
    <cellStyle name="20 % - Markeringsfarve5 2 3 5 6" xfId="24968" xr:uid="{F7CF9CE4-3552-4676-986F-CC90AEE628C0}"/>
    <cellStyle name="20 % - Markeringsfarve5 2 3 6" xfId="5252" xr:uid="{7E0C8C3F-60E7-4C5F-A187-68BE7CCC23D3}"/>
    <cellStyle name="20 % - Markeringsfarve5 2 3 6 2" xfId="5253" xr:uid="{A6777CE1-0B65-4CBC-8436-5E98F4226A7F}"/>
    <cellStyle name="20 % - Markeringsfarve5 2 3 6 2 2" xfId="10621" xr:uid="{31042440-86CB-4BC7-977A-B8D2D7E06BB8}"/>
    <cellStyle name="20 % - Markeringsfarve5 2 3 6 2 2 2" xfId="18522" xr:uid="{50EA0692-E398-4BE5-A989-4B5E169583F1}"/>
    <cellStyle name="20 % - Markeringsfarve5 2 3 6 2 2 2 2" xfId="36682" xr:uid="{9A023E2D-A287-41BD-8D36-EAE5A4D2D597}"/>
    <cellStyle name="20 % - Markeringsfarve5 2 3 6 2 2 3" xfId="29681" xr:uid="{421AB8BC-D789-42DA-9590-F9FE5F433EAC}"/>
    <cellStyle name="20 % - Markeringsfarve5 2 3 6 2 3" xfId="13807" xr:uid="{EAF268A6-D584-4B01-9B2B-3A0A6CC16380}"/>
    <cellStyle name="20 % - Markeringsfarve5 2 3 6 2 3 2" xfId="31974" xr:uid="{BFF36C3B-984E-4104-B778-6331EE06123A}"/>
    <cellStyle name="20 % - Markeringsfarve5 2 3 6 2 4" xfId="24972" xr:uid="{84B246FF-1F7F-47AF-86F0-9A7FD5EC47A2}"/>
    <cellStyle name="20 % - Markeringsfarve5 2 3 6 3" xfId="5254" xr:uid="{7AAD0721-130F-4BEA-876D-610C4C9FE41F}"/>
    <cellStyle name="20 % - Markeringsfarve5 2 3 6 3 2" xfId="9898" xr:uid="{5705EF99-ED3E-4FB3-AB34-07A4A6D626C9}"/>
    <cellStyle name="20 % - Markeringsfarve5 2 3 6 3 2 2" xfId="17808" xr:uid="{CBCC981E-F33B-4373-9013-5FCB084D1F8D}"/>
    <cellStyle name="20 % - Markeringsfarve5 2 3 6 3 2 2 2" xfId="35968" xr:uid="{7CD4D2EE-8BCA-4399-B99F-6450CA9105DF}"/>
    <cellStyle name="20 % - Markeringsfarve5 2 3 6 3 2 3" xfId="28967" xr:uid="{51F2EA12-A4D5-4D98-ABC6-BC4940FF67E3}"/>
    <cellStyle name="20 % - Markeringsfarve5 2 3 6 3 3" xfId="13808" xr:uid="{DB43F77C-8CB0-473E-8E0B-ACF54998DCEE}"/>
    <cellStyle name="20 % - Markeringsfarve5 2 3 6 3 3 2" xfId="31975" xr:uid="{2994CFB2-93E0-4C33-9392-37A1B5D7BC94}"/>
    <cellStyle name="20 % - Markeringsfarve5 2 3 6 3 4" xfId="24973" xr:uid="{C350D873-41F1-4BD1-83EF-DAE254E1B79C}"/>
    <cellStyle name="20 % - Markeringsfarve5 2 3 6 4" xfId="8150" xr:uid="{20B84B43-139A-4FB2-AEF7-3AA7C5750B5E}"/>
    <cellStyle name="20 % - Markeringsfarve5 2 3 6 4 2" xfId="16068" xr:uid="{57E0FD55-0208-41D8-9029-ED466287FABE}"/>
    <cellStyle name="20 % - Markeringsfarve5 2 3 6 4 2 2" xfId="34228" xr:uid="{CE693F5C-F986-475A-9446-9B281D7BFAB1}"/>
    <cellStyle name="20 % - Markeringsfarve5 2 3 6 4 3" xfId="27227" xr:uid="{62FB72D8-AA89-45AA-95FC-DC253587262D}"/>
    <cellStyle name="20 % - Markeringsfarve5 2 3 6 5" xfId="13806" xr:uid="{FE65A77F-A0B9-4FCE-9EB0-92F91D70220E}"/>
    <cellStyle name="20 % - Markeringsfarve5 2 3 6 5 2" xfId="31973" xr:uid="{88263082-95E8-4A17-B91A-E124E44B0F01}"/>
    <cellStyle name="20 % - Markeringsfarve5 2 3 6 6" xfId="24971" xr:uid="{84CEC381-F659-42FA-ADF4-416356074837}"/>
    <cellStyle name="20 % - Markeringsfarve5 2 3 7" xfId="5255" xr:uid="{49C5DD59-CCA8-4DBE-8338-5ED18ECD17DC}"/>
    <cellStyle name="20 % - Markeringsfarve5 2 3 7 2" xfId="10103" xr:uid="{84A7D1D0-6985-44A9-9E51-879DF4C20DFC}"/>
    <cellStyle name="20 % - Markeringsfarve5 2 3 7 2 2" xfId="18004" xr:uid="{0ACBFE4C-BFFC-4480-A4C0-A72EFB459721}"/>
    <cellStyle name="20 % - Markeringsfarve5 2 3 7 2 2 2" xfId="36164" xr:uid="{5B31062F-5AB1-46CE-9223-2452F9D8CBFD}"/>
    <cellStyle name="20 % - Markeringsfarve5 2 3 7 2 3" xfId="29163" xr:uid="{86142E76-B956-48F5-B96A-9B64AF0DD1D9}"/>
    <cellStyle name="20 % - Markeringsfarve5 2 3 7 3" xfId="13809" xr:uid="{A999CD0A-B768-45F5-9C16-8C055E9E8906}"/>
    <cellStyle name="20 % - Markeringsfarve5 2 3 7 3 2" xfId="31976" xr:uid="{72024395-91B8-4312-92A4-1BFB366A0916}"/>
    <cellStyle name="20 % - Markeringsfarve5 2 3 7 4" xfId="24974" xr:uid="{BB44B827-6793-45FB-B187-8E4060994CB2}"/>
    <cellStyle name="20 % - Markeringsfarve5 2 3 8" xfId="5256" xr:uid="{4F8DDE8C-E4BF-4C7B-8758-3642F877C3F4}"/>
    <cellStyle name="20 % - Markeringsfarve5 2 3 8 2" xfId="9331" xr:uid="{CFAAC04D-E025-411E-A5A0-3E4144385EC5}"/>
    <cellStyle name="20 % - Markeringsfarve5 2 3 8 2 2" xfId="17242" xr:uid="{869B1F8E-9214-4B9D-9B2B-9DDCA55A8B49}"/>
    <cellStyle name="20 % - Markeringsfarve5 2 3 8 2 2 2" xfId="35402" xr:uid="{BDA424DD-0535-4AD0-ADBC-1E8743655537}"/>
    <cellStyle name="20 % - Markeringsfarve5 2 3 8 2 3" xfId="28401" xr:uid="{A4EEB9BB-D832-420D-BC58-73D832E60DE3}"/>
    <cellStyle name="20 % - Markeringsfarve5 2 3 8 3" xfId="13810" xr:uid="{8AD0886E-0426-4A21-9B6B-93B8B192FD7D}"/>
    <cellStyle name="20 % - Markeringsfarve5 2 3 8 3 2" xfId="31977" xr:uid="{BC08BD73-F6E4-4C27-AF22-B2D24EB4202B}"/>
    <cellStyle name="20 % - Markeringsfarve5 2 3 8 4" xfId="24975" xr:uid="{4A532A9F-B4A6-4714-92BA-131206879A0E}"/>
    <cellStyle name="20 % - Markeringsfarve5 2 3 9" xfId="8145" xr:uid="{984CD89E-8140-44C5-A0E8-9083366D210F}"/>
    <cellStyle name="20 % - Markeringsfarve5 2 3 9 2" xfId="16063" xr:uid="{F4D9FECC-B312-4BDD-B16A-21AD5DED512A}"/>
    <cellStyle name="20 % - Markeringsfarve5 2 3 9 2 2" xfId="34223" xr:uid="{225C5D59-ACD8-43F0-A462-437D065A1455}"/>
    <cellStyle name="20 % - Markeringsfarve5 2 3 9 3" xfId="27222" xr:uid="{30EB1C8F-BBA9-4F1A-809F-3D8A80E9D471}"/>
    <cellStyle name="20 % - Markeringsfarve5 2 4" xfId="2139" xr:uid="{B4FD0363-4C9D-47FB-9085-4099AE258B7F}"/>
    <cellStyle name="20 % - Markeringsfarve5 2 4 2" xfId="5258" xr:uid="{91E19799-EB0A-449F-AE28-893F171F21A8}"/>
    <cellStyle name="20 % - Markeringsfarve5 2 4 2 2" xfId="10144" xr:uid="{7A5D8699-E6E8-4303-88FF-DCC7691C28E7}"/>
    <cellStyle name="20 % - Markeringsfarve5 2 4 2 2 2" xfId="18045" xr:uid="{2C4168E0-4D9E-41DA-9CF6-68788E62E10E}"/>
    <cellStyle name="20 % - Markeringsfarve5 2 4 2 2 2 2" xfId="36205" xr:uid="{A5632247-CDE0-4F2A-8A80-E607BE942A48}"/>
    <cellStyle name="20 % - Markeringsfarve5 2 4 2 2 3" xfId="29204" xr:uid="{43989A0B-AD28-49AF-85D8-5E9B346DDC9E}"/>
    <cellStyle name="20 % - Markeringsfarve5 2 4 2 3" xfId="13812" xr:uid="{887F8F90-35B8-464B-9042-A5B2AD0E3999}"/>
    <cellStyle name="20 % - Markeringsfarve5 2 4 2 3 2" xfId="31979" xr:uid="{0D8AFAD4-CCF3-4F43-8B05-40873D8C40BD}"/>
    <cellStyle name="20 % - Markeringsfarve5 2 4 2 4" xfId="24977" xr:uid="{6C9B23CD-49A3-494B-8BD9-0BAA1ABCD4A5}"/>
    <cellStyle name="20 % - Markeringsfarve5 2 4 3" xfId="5259" xr:uid="{0527CFE9-18DD-4E5E-8609-1D85C6501585}"/>
    <cellStyle name="20 % - Markeringsfarve5 2 4 3 2" xfId="9374" xr:uid="{7C0DF358-9631-4B47-BD1F-F0D1635A781B}"/>
    <cellStyle name="20 % - Markeringsfarve5 2 4 3 2 2" xfId="17285" xr:uid="{E8DA6E2A-6037-4C7C-849F-7204460EA958}"/>
    <cellStyle name="20 % - Markeringsfarve5 2 4 3 2 2 2" xfId="35445" xr:uid="{4221178C-C25C-4738-830D-4C84D2364801}"/>
    <cellStyle name="20 % - Markeringsfarve5 2 4 3 2 3" xfId="28444" xr:uid="{A09329C4-C456-4BD8-B68F-E35CD336358E}"/>
    <cellStyle name="20 % - Markeringsfarve5 2 4 3 3" xfId="13813" xr:uid="{F334516F-7458-4E80-A480-EB0A8D273B93}"/>
    <cellStyle name="20 % - Markeringsfarve5 2 4 3 3 2" xfId="31980" xr:uid="{A11E2F52-9E28-46FC-B417-C7F73A4A40DE}"/>
    <cellStyle name="20 % - Markeringsfarve5 2 4 3 4" xfId="24978" xr:uid="{FDAE6FCD-AECC-498F-9682-FEAA0D15A2A5}"/>
    <cellStyle name="20 % - Markeringsfarve5 2 4 4" xfId="8151" xr:uid="{C6BD026F-9E58-4047-A107-AB1DF717F3EE}"/>
    <cellStyle name="20 % - Markeringsfarve5 2 4 4 2" xfId="16069" xr:uid="{98B30447-0557-4EDD-9ED6-0993FAD866F7}"/>
    <cellStyle name="20 % - Markeringsfarve5 2 4 4 2 2" xfId="34229" xr:uid="{B09FC26B-6C39-4824-8BDE-99BE1393A396}"/>
    <cellStyle name="20 % - Markeringsfarve5 2 4 4 3" xfId="27228" xr:uid="{BE406BE2-2133-40F6-977B-1A75BA71BD7D}"/>
    <cellStyle name="20 % - Markeringsfarve5 2 4 5" xfId="13811" xr:uid="{7AEB387B-F428-4D6A-B4FA-B16310BEFDF7}"/>
    <cellStyle name="20 % - Markeringsfarve5 2 4 5 2" xfId="31978" xr:uid="{14FC8924-1503-4235-853B-0101AD318C2F}"/>
    <cellStyle name="20 % - Markeringsfarve5 2 4 6" xfId="5257" xr:uid="{E4FD6D52-B99D-48E4-9DD9-87CE6023979C}"/>
    <cellStyle name="20 % - Markeringsfarve5 2 4 6 2" xfId="24976" xr:uid="{A49D321E-A5F9-4174-B35E-30B1D231D1CF}"/>
    <cellStyle name="20 % - Markeringsfarve5 2 4 7" xfId="22234" xr:uid="{C598EF92-6626-446E-825F-AF2C3A4552E0}"/>
    <cellStyle name="20 % - Markeringsfarve5 2 5" xfId="5260" xr:uid="{9C6C87B0-772D-4A3C-BA1D-D73A18307097}"/>
    <cellStyle name="20 % - Markeringsfarve5 2 5 2" xfId="5261" xr:uid="{895A16AD-3359-4A6A-B428-A516928F59E8}"/>
    <cellStyle name="20 % - Markeringsfarve5 2 5 2 2" xfId="10265" xr:uid="{36DBEDAB-2C34-4987-B7E0-D795898776B5}"/>
    <cellStyle name="20 % - Markeringsfarve5 2 5 2 2 2" xfId="18166" xr:uid="{70BCF802-7275-41C1-B73A-9E3ED7E841B3}"/>
    <cellStyle name="20 % - Markeringsfarve5 2 5 2 2 2 2" xfId="36326" xr:uid="{EC837788-3379-45B4-9AF8-75E94934CE61}"/>
    <cellStyle name="20 % - Markeringsfarve5 2 5 2 2 3" xfId="29325" xr:uid="{31BE1AB7-5B9A-4A0D-A50F-5EEC14BB9994}"/>
    <cellStyle name="20 % - Markeringsfarve5 2 5 2 3" xfId="13815" xr:uid="{C8BB6DB4-F9A7-4BCC-BC01-A83114E115EE}"/>
    <cellStyle name="20 % - Markeringsfarve5 2 5 2 3 2" xfId="31982" xr:uid="{0432CAFC-7FA5-40D5-B8C8-65D4805A9718}"/>
    <cellStyle name="20 % - Markeringsfarve5 2 5 2 4" xfId="24980" xr:uid="{A95F9155-156F-4EF8-8471-444ECA12636D}"/>
    <cellStyle name="20 % - Markeringsfarve5 2 5 3" xfId="5262" xr:uid="{4BD4111F-0B9D-4CB8-8E79-F06568DA2024}"/>
    <cellStyle name="20 % - Markeringsfarve5 2 5 3 2" xfId="9495" xr:uid="{53E1CB81-3017-4857-ABFE-005A9719742D}"/>
    <cellStyle name="20 % - Markeringsfarve5 2 5 3 2 2" xfId="17406" xr:uid="{FC774379-270A-48A8-80E8-15BB34565772}"/>
    <cellStyle name="20 % - Markeringsfarve5 2 5 3 2 2 2" xfId="35566" xr:uid="{22BFB8A8-6FAA-4C40-9A14-28F7FF3F6480}"/>
    <cellStyle name="20 % - Markeringsfarve5 2 5 3 2 3" xfId="28565" xr:uid="{42B0D15F-36AB-402A-8644-D59A7EAE4DA0}"/>
    <cellStyle name="20 % - Markeringsfarve5 2 5 3 3" xfId="13816" xr:uid="{D0D16ECA-2DC2-48D2-8A03-D54877C7048B}"/>
    <cellStyle name="20 % - Markeringsfarve5 2 5 3 3 2" xfId="31983" xr:uid="{D6B2EC2E-F58A-4AF0-AACA-8BA54042FF6B}"/>
    <cellStyle name="20 % - Markeringsfarve5 2 5 3 4" xfId="24981" xr:uid="{5D6090C5-32B9-448F-A6FC-27B6CAF461EF}"/>
    <cellStyle name="20 % - Markeringsfarve5 2 5 4" xfId="8152" xr:uid="{DAC4F17D-57F6-4BCC-86E4-427E8755774C}"/>
    <cellStyle name="20 % - Markeringsfarve5 2 5 4 2" xfId="16070" xr:uid="{77A5ABF0-ACA7-4770-882D-503094491CC0}"/>
    <cellStyle name="20 % - Markeringsfarve5 2 5 4 2 2" xfId="34230" xr:uid="{FC129351-C13F-4442-8E0D-5B7A59EF5187}"/>
    <cellStyle name="20 % - Markeringsfarve5 2 5 4 3" xfId="27229" xr:uid="{DC7DE417-0CB6-4A68-B088-167664205CFC}"/>
    <cellStyle name="20 % - Markeringsfarve5 2 5 5" xfId="13814" xr:uid="{B1758A94-DE6B-4891-9E7F-DF838299AC2B}"/>
    <cellStyle name="20 % - Markeringsfarve5 2 5 5 2" xfId="31981" xr:uid="{764C94DF-98D4-4FD3-BC55-3DA5C46C9F13}"/>
    <cellStyle name="20 % - Markeringsfarve5 2 5 6" xfId="24979" xr:uid="{5BB9A9AF-4C45-49DC-A7ED-2ECEEF3ABFCE}"/>
    <cellStyle name="20 % - Markeringsfarve5 2 6" xfId="5263" xr:uid="{40175654-28DC-4A59-9B9A-F911B83976DC}"/>
    <cellStyle name="20 % - Markeringsfarve5 2 6 2" xfId="5264" xr:uid="{E6356A02-31AC-4285-9E07-9EC2CC7150B4}"/>
    <cellStyle name="20 % - Markeringsfarve5 2 6 2 2" xfId="10382" xr:uid="{371828D1-FF0A-4DC2-875A-F0C5F47EEE18}"/>
    <cellStyle name="20 % - Markeringsfarve5 2 6 2 2 2" xfId="18283" xr:uid="{26DF2577-F619-4167-A536-A960A8F457C5}"/>
    <cellStyle name="20 % - Markeringsfarve5 2 6 2 2 2 2" xfId="36443" xr:uid="{D53EDD60-6BDB-4228-8D47-C8FCCBC9523B}"/>
    <cellStyle name="20 % - Markeringsfarve5 2 6 2 2 3" xfId="29442" xr:uid="{949A68E4-D5A0-4CDF-BA36-321D986BEB25}"/>
    <cellStyle name="20 % - Markeringsfarve5 2 6 2 3" xfId="13818" xr:uid="{6D7929F4-7919-440A-997E-720A4F66A76A}"/>
    <cellStyle name="20 % - Markeringsfarve5 2 6 2 3 2" xfId="31985" xr:uid="{C797EB20-3ECA-4431-B6E5-DF0092E1373D}"/>
    <cellStyle name="20 % - Markeringsfarve5 2 6 2 4" xfId="24983" xr:uid="{5A2837C2-F4B5-488D-8CE5-A3F2290AFCA1}"/>
    <cellStyle name="20 % - Markeringsfarve5 2 6 3" xfId="5265" xr:uid="{4C3D19E7-F2C0-4E4F-835F-DF819236F427}"/>
    <cellStyle name="20 % - Markeringsfarve5 2 6 3 2" xfId="9658" xr:uid="{B75E54D7-7FA3-4AD3-B774-72484CDF45D9}"/>
    <cellStyle name="20 % - Markeringsfarve5 2 6 3 2 2" xfId="17568" xr:uid="{31DAA67E-9FB7-46CB-8377-EE2A91650ADA}"/>
    <cellStyle name="20 % - Markeringsfarve5 2 6 3 2 2 2" xfId="35728" xr:uid="{4F57EBB8-6BC7-4E8B-BA2E-53DC8F93F0E1}"/>
    <cellStyle name="20 % - Markeringsfarve5 2 6 3 2 3" xfId="28727" xr:uid="{02E84031-6E17-4B97-BF26-36E33F7EBD1A}"/>
    <cellStyle name="20 % - Markeringsfarve5 2 6 3 3" xfId="13819" xr:uid="{0AEA026F-D5B3-4DA2-B251-F28E51B0B944}"/>
    <cellStyle name="20 % - Markeringsfarve5 2 6 3 3 2" xfId="31986" xr:uid="{0E67F951-B676-40F6-B4B7-3A2A68393636}"/>
    <cellStyle name="20 % - Markeringsfarve5 2 6 3 4" xfId="24984" xr:uid="{767BE2D0-F2C8-4363-B38D-611B94491ACD}"/>
    <cellStyle name="20 % - Markeringsfarve5 2 6 4" xfId="8153" xr:uid="{BB180C2D-BD81-43FF-92E1-A26B38523488}"/>
    <cellStyle name="20 % - Markeringsfarve5 2 6 4 2" xfId="16071" xr:uid="{105DC9DD-986E-40B9-AF8C-7EC06B342F06}"/>
    <cellStyle name="20 % - Markeringsfarve5 2 6 4 2 2" xfId="34231" xr:uid="{00159863-DBC6-4664-BB1F-6619B90E7BE0}"/>
    <cellStyle name="20 % - Markeringsfarve5 2 6 4 3" xfId="27230" xr:uid="{83A51B00-811F-40DD-81D3-BD65EB9594FF}"/>
    <cellStyle name="20 % - Markeringsfarve5 2 6 5" xfId="13817" xr:uid="{A8ADF9BE-3EDA-4736-A9A5-1D0CF6A2AE47}"/>
    <cellStyle name="20 % - Markeringsfarve5 2 6 5 2" xfId="31984" xr:uid="{61967EB2-A73F-47B7-8F7E-E5D52CE2F1C7}"/>
    <cellStyle name="20 % - Markeringsfarve5 2 6 6" xfId="24982" xr:uid="{6CED8CEE-6CF3-477C-AB81-328F521DA25A}"/>
    <cellStyle name="20 % - Markeringsfarve5 2 7" xfId="5266" xr:uid="{55E28839-3D7D-4588-BDD9-FFEFE3A3DEDB}"/>
    <cellStyle name="20 % - Markeringsfarve5 2 7 2" xfId="5267" xr:uid="{38D4D6DA-79BE-4428-B667-83EE91D3F9CF}"/>
    <cellStyle name="20 % - Markeringsfarve5 2 7 2 2" xfId="10499" xr:uid="{94C7EF9A-E411-4551-8774-E3835359C223}"/>
    <cellStyle name="20 % - Markeringsfarve5 2 7 2 2 2" xfId="18400" xr:uid="{7F58097C-BD92-425B-9966-9E1320995C32}"/>
    <cellStyle name="20 % - Markeringsfarve5 2 7 2 2 2 2" xfId="36560" xr:uid="{F4FA446D-7390-4615-B53C-48AFF5C9A0AD}"/>
    <cellStyle name="20 % - Markeringsfarve5 2 7 2 2 3" xfId="29559" xr:uid="{B8CC8925-F18C-48CB-A3F9-6A427BEDE7ED}"/>
    <cellStyle name="20 % - Markeringsfarve5 2 7 2 3" xfId="13821" xr:uid="{EAEA7E0D-FA3C-4789-98BD-257724E2F0B8}"/>
    <cellStyle name="20 % - Markeringsfarve5 2 7 2 3 2" xfId="31988" xr:uid="{6CFF51B7-1DDD-4298-AD6A-D4F9FDD5E2C6}"/>
    <cellStyle name="20 % - Markeringsfarve5 2 7 2 4" xfId="24986" xr:uid="{028B85AE-61A3-4399-BB15-CF07E409B1E4}"/>
    <cellStyle name="20 % - Markeringsfarve5 2 7 3" xfId="5268" xr:uid="{D4F481AE-C010-4023-915C-3AB4E99294C8}"/>
    <cellStyle name="20 % - Markeringsfarve5 2 7 3 2" xfId="9775" xr:uid="{32BDFF40-6883-4F35-BAC7-2CB3C5ED60A8}"/>
    <cellStyle name="20 % - Markeringsfarve5 2 7 3 2 2" xfId="17685" xr:uid="{FB45FF20-6C26-4F63-A970-C6BD25ED1D22}"/>
    <cellStyle name="20 % - Markeringsfarve5 2 7 3 2 2 2" xfId="35845" xr:uid="{FBF4544D-95FF-4C9D-87D9-9531F3301DFC}"/>
    <cellStyle name="20 % - Markeringsfarve5 2 7 3 2 3" xfId="28844" xr:uid="{259C5F97-C05B-433A-81B9-CED5473B9E61}"/>
    <cellStyle name="20 % - Markeringsfarve5 2 7 3 3" xfId="13822" xr:uid="{B98D30A1-D480-4497-8CC2-6A812FA90B34}"/>
    <cellStyle name="20 % - Markeringsfarve5 2 7 3 3 2" xfId="31989" xr:uid="{272848D2-2FC2-432A-B52F-AFD409111AE2}"/>
    <cellStyle name="20 % - Markeringsfarve5 2 7 3 4" xfId="24987" xr:uid="{31AFEC27-6A8B-42FF-9DB6-A5A4ABA1FA68}"/>
    <cellStyle name="20 % - Markeringsfarve5 2 7 4" xfId="8154" xr:uid="{1C37D637-C7FB-4020-AE5C-FD484FB4C716}"/>
    <cellStyle name="20 % - Markeringsfarve5 2 7 4 2" xfId="16072" xr:uid="{2F1EE82B-C918-456C-B6F9-2274F8A2F088}"/>
    <cellStyle name="20 % - Markeringsfarve5 2 7 4 2 2" xfId="34232" xr:uid="{68DE753B-F6AF-43BB-99E6-B4D0922180DD}"/>
    <cellStyle name="20 % - Markeringsfarve5 2 7 4 3" xfId="27231" xr:uid="{F97BD350-36A9-4D60-82D0-513EFC7C7A73}"/>
    <cellStyle name="20 % - Markeringsfarve5 2 7 5" xfId="13820" xr:uid="{0311F5FB-93B5-4926-ACC7-4F7BB5ED9822}"/>
    <cellStyle name="20 % - Markeringsfarve5 2 7 5 2" xfId="31987" xr:uid="{013EFB6A-76C0-4EA4-8818-FA0F845B68BC}"/>
    <cellStyle name="20 % - Markeringsfarve5 2 7 6" xfId="24985" xr:uid="{CCF3EA76-274D-4681-B211-998F23FFC5C7}"/>
    <cellStyle name="20 % - Markeringsfarve5 2 8" xfId="5269" xr:uid="{72801261-987E-4AD8-969F-E866A8678F1A}"/>
    <cellStyle name="20 % - Markeringsfarve5 2 8 2" xfId="5270" xr:uid="{DC3F90AD-8A6C-4A4E-A960-070E6843C977}"/>
    <cellStyle name="20 % - Markeringsfarve5 2 8 2 2" xfId="10619" xr:uid="{A82BAE54-758B-4D8F-91B4-D1D967EBC81A}"/>
    <cellStyle name="20 % - Markeringsfarve5 2 8 2 2 2" xfId="18520" xr:uid="{712A769B-77A1-4DEE-9776-3009D2478207}"/>
    <cellStyle name="20 % - Markeringsfarve5 2 8 2 2 2 2" xfId="36680" xr:uid="{F3D30A4C-434C-4452-8B9D-C5F0D6D27163}"/>
    <cellStyle name="20 % - Markeringsfarve5 2 8 2 2 3" xfId="29679" xr:uid="{8E410112-EBA1-4604-9012-515BAF914A49}"/>
    <cellStyle name="20 % - Markeringsfarve5 2 8 2 3" xfId="13824" xr:uid="{BB3F73BD-5EC8-45E6-89B7-3A304863D617}"/>
    <cellStyle name="20 % - Markeringsfarve5 2 8 2 3 2" xfId="31991" xr:uid="{E569A11F-3703-4A4A-B528-B9A0AC3CAD6F}"/>
    <cellStyle name="20 % - Markeringsfarve5 2 8 2 4" xfId="24989" xr:uid="{6902B480-DA78-4A97-BFB3-EE4827FCBE36}"/>
    <cellStyle name="20 % - Markeringsfarve5 2 8 3" xfId="5271" xr:uid="{71A6DDA4-1622-4418-8C33-30CA52292C12}"/>
    <cellStyle name="20 % - Markeringsfarve5 2 8 3 2" xfId="9896" xr:uid="{3E17546D-BA15-4875-B310-F98CFE0DD0DF}"/>
    <cellStyle name="20 % - Markeringsfarve5 2 8 3 2 2" xfId="17806" xr:uid="{1FABB0F5-35E1-41D6-A640-43D41CB0AF82}"/>
    <cellStyle name="20 % - Markeringsfarve5 2 8 3 2 2 2" xfId="35966" xr:uid="{A20B0B4B-DB27-4206-A961-C4F9EFA00038}"/>
    <cellStyle name="20 % - Markeringsfarve5 2 8 3 2 3" xfId="28965" xr:uid="{2683F381-2A5D-4102-8EEB-E4A791EDA67A}"/>
    <cellStyle name="20 % - Markeringsfarve5 2 8 3 3" xfId="13825" xr:uid="{6C778AAC-1B78-4B52-9FC4-88CD2425EDAB}"/>
    <cellStyle name="20 % - Markeringsfarve5 2 8 3 3 2" xfId="31992" xr:uid="{11E2813E-9CA9-44AB-8368-4A78A98C5943}"/>
    <cellStyle name="20 % - Markeringsfarve5 2 8 3 4" xfId="24990" xr:uid="{D86A2466-46CA-454F-8098-AEAC40A8CBD0}"/>
    <cellStyle name="20 % - Markeringsfarve5 2 8 4" xfId="8155" xr:uid="{1B2BAEAE-B255-4168-93C8-578AB9E81597}"/>
    <cellStyle name="20 % - Markeringsfarve5 2 8 4 2" xfId="16073" xr:uid="{88442073-F704-4C98-8C64-4EA8370F2A88}"/>
    <cellStyle name="20 % - Markeringsfarve5 2 8 4 2 2" xfId="34233" xr:uid="{8ECF3296-D40F-45BB-855D-1E4675B2CDE4}"/>
    <cellStyle name="20 % - Markeringsfarve5 2 8 4 3" xfId="27232" xr:uid="{D85B9EAE-BDB1-4ED0-9497-517659973676}"/>
    <cellStyle name="20 % - Markeringsfarve5 2 8 5" xfId="13823" xr:uid="{C8901C8D-412D-4A33-A2A1-29283526C5EA}"/>
    <cellStyle name="20 % - Markeringsfarve5 2 8 5 2" xfId="31990" xr:uid="{9100ADEA-0CD5-4436-A303-3850A251AB85}"/>
    <cellStyle name="20 % - Markeringsfarve5 2 8 6" xfId="24988" xr:uid="{96DFF13E-E331-4565-BF84-A2DE1BFA00DE}"/>
    <cellStyle name="20 % - Markeringsfarve5 2 9" xfId="5272" xr:uid="{7BF18367-54DC-401B-8E2E-E33DB77058C3}"/>
    <cellStyle name="20 % - Markeringsfarve5 2 9 2" xfId="10025" xr:uid="{AC35AA02-52F1-4A15-AB65-C9C7846BA7DD}"/>
    <cellStyle name="20 % - Markeringsfarve5 2 9 2 2" xfId="17926" xr:uid="{E552665F-CB6A-4861-9EB3-EFBC773991DE}"/>
    <cellStyle name="20 % - Markeringsfarve5 2 9 2 2 2" xfId="36086" xr:uid="{5921CF80-8E4E-4D0A-B08C-667088164FCA}"/>
    <cellStyle name="20 % - Markeringsfarve5 2 9 2 3" xfId="29085" xr:uid="{72DEB571-FA8C-4D03-996A-C5F01592BFBE}"/>
    <cellStyle name="20 % - Markeringsfarve5 2 9 3" xfId="13826" xr:uid="{FDA5D568-48BA-40E2-831F-70608A0A910D}"/>
    <cellStyle name="20 % - Markeringsfarve5 2 9 3 2" xfId="31993" xr:uid="{3CEF64F6-B529-4EEE-AC6C-048748A3E92C}"/>
    <cellStyle name="20 % - Markeringsfarve5 2 9 4" xfId="24991" xr:uid="{FAD8C393-BC5D-4109-9514-47995D3DAFFA}"/>
    <cellStyle name="20 % - Markeringsfarve5 3" xfId="2140" xr:uid="{FB91FC2C-1B7A-4B70-B53D-F6EF6BA38253}"/>
    <cellStyle name="20 % - Markeringsfarve5 3 10" xfId="5274" xr:uid="{1727DBA3-5C00-483F-8540-5CA39F9D3622}"/>
    <cellStyle name="20 % - Markeringsfarve5 3 10 2" xfId="9238" xr:uid="{AFC19BFF-627F-4FF3-92D2-4C8783D13661}"/>
    <cellStyle name="20 % - Markeringsfarve5 3 10 2 2" xfId="17150" xr:uid="{0FFD61EB-1161-4AA9-9077-A28674253AF5}"/>
    <cellStyle name="20 % - Markeringsfarve5 3 10 2 2 2" xfId="35310" xr:uid="{ADA0E9DB-D621-4AF2-9DD1-9B7962AAD0D4}"/>
    <cellStyle name="20 % - Markeringsfarve5 3 10 2 3" xfId="28309" xr:uid="{AE809FA0-7808-4127-B330-08519F5E9B93}"/>
    <cellStyle name="20 % - Markeringsfarve5 3 10 3" xfId="13828" xr:uid="{8025517F-BE6A-48A8-BE61-A2F061D72566}"/>
    <cellStyle name="20 % - Markeringsfarve5 3 10 3 2" xfId="31995" xr:uid="{9EE6F16F-F508-448E-BFA6-A91A42D934DD}"/>
    <cellStyle name="20 % - Markeringsfarve5 3 10 4" xfId="24993" xr:uid="{7AF30E88-3078-4249-A307-0994DC15BCCB}"/>
    <cellStyle name="20 % - Markeringsfarve5 3 11" xfId="8156" xr:uid="{2AAD2A67-F2D1-4B2A-8923-9087E917D783}"/>
    <cellStyle name="20 % - Markeringsfarve5 3 11 2" xfId="16074" xr:uid="{0434DDA0-50AC-49E5-A50A-CD8FF67275E7}"/>
    <cellStyle name="20 % - Markeringsfarve5 3 11 2 2" xfId="34234" xr:uid="{DBD3953F-3562-48DA-8B1B-2144C934745D}"/>
    <cellStyle name="20 % - Markeringsfarve5 3 11 3" xfId="27233" xr:uid="{1C48A825-5142-4253-BCB5-D6BB7CC80ABD}"/>
    <cellStyle name="20 % - Markeringsfarve5 3 12" xfId="13827" xr:uid="{828DB5E6-508E-4D53-BA2E-CBDB0964FF17}"/>
    <cellStyle name="20 % - Markeringsfarve5 3 12 2" xfId="31994" xr:uid="{C0E81C7D-C343-4C84-AD91-00FA79AC8A03}"/>
    <cellStyle name="20 % - Markeringsfarve5 3 13" xfId="5273" xr:uid="{A308635C-F929-407D-BD7C-BB999DBC3C7D}"/>
    <cellStyle name="20 % - Markeringsfarve5 3 13 2" xfId="24992" xr:uid="{7AB160F7-3E8F-42F0-8BC4-AB5583FD42AA}"/>
    <cellStyle name="20 % - Markeringsfarve5 3 14" xfId="22235" xr:uid="{1591A86B-9E1C-4AF1-99E8-CBB4399B8408}"/>
    <cellStyle name="20 % - Markeringsfarve5 3 2" xfId="2141" xr:uid="{B31F35A7-B3CC-4E4B-8278-DC42E6BF7CB8}"/>
    <cellStyle name="20 % - Markeringsfarve5 3 2 10" xfId="13829" xr:uid="{AF151767-0B60-4D00-8ACD-A659365E944F}"/>
    <cellStyle name="20 % - Markeringsfarve5 3 2 10 2" xfId="31996" xr:uid="{4E97D490-A2F1-48C2-8B91-DB2E8DA41142}"/>
    <cellStyle name="20 % - Markeringsfarve5 3 2 11" xfId="5275" xr:uid="{B47FC756-28A1-4784-9612-2752E2DD07B3}"/>
    <cellStyle name="20 % - Markeringsfarve5 3 2 11 2" xfId="24994" xr:uid="{14D849A4-2BA1-4D8A-81AF-33DC34C42351}"/>
    <cellStyle name="20 % - Markeringsfarve5 3 2 12" xfId="22236" xr:uid="{18D2DE27-A61A-451D-A06D-B16BCCF81AAD}"/>
    <cellStyle name="20 % - Markeringsfarve5 3 2 2" xfId="5276" xr:uid="{971DB3F6-F122-4263-8305-69F3727A5929}"/>
    <cellStyle name="20 % - Markeringsfarve5 3 2 2 2" xfId="5277" xr:uid="{EA62D63F-4137-4388-BFD0-31E1924D94C8}"/>
    <cellStyle name="20 % - Markeringsfarve5 3 2 2 2 2" xfId="10171" xr:uid="{5270AAE6-0F62-4B1C-B2B1-B31426C781CC}"/>
    <cellStyle name="20 % - Markeringsfarve5 3 2 2 2 2 2" xfId="18072" xr:uid="{831E258E-6A18-4A4F-A597-F9383B1370C5}"/>
    <cellStyle name="20 % - Markeringsfarve5 3 2 2 2 2 2 2" xfId="36232" xr:uid="{FDBF0943-8577-448D-800A-CFDEBE3D6131}"/>
    <cellStyle name="20 % - Markeringsfarve5 3 2 2 2 2 3" xfId="29231" xr:uid="{B9EE4A5A-8613-4F62-84F6-4847D02021BE}"/>
    <cellStyle name="20 % - Markeringsfarve5 3 2 2 2 3" xfId="13831" xr:uid="{0B2FE368-B749-43A4-962C-F35FD4676771}"/>
    <cellStyle name="20 % - Markeringsfarve5 3 2 2 2 3 2" xfId="31998" xr:uid="{2B2C37B7-0633-4A75-ADF8-9B240D973082}"/>
    <cellStyle name="20 % - Markeringsfarve5 3 2 2 2 4" xfId="24996" xr:uid="{32C92CED-9DE3-4CFE-AE7E-BF8310DF7722}"/>
    <cellStyle name="20 % - Markeringsfarve5 3 2 2 3" xfId="5278" xr:uid="{74675A8F-9726-4922-AA9E-854CD5B50017}"/>
    <cellStyle name="20 % - Markeringsfarve5 3 2 2 3 2" xfId="9401" xr:uid="{815DF423-F692-48DC-B3E5-4C34E72FCA10}"/>
    <cellStyle name="20 % - Markeringsfarve5 3 2 2 3 2 2" xfId="17312" xr:uid="{63C46016-CBF0-45A7-9428-6E2DBBB7CBEF}"/>
    <cellStyle name="20 % - Markeringsfarve5 3 2 2 3 2 2 2" xfId="35472" xr:uid="{EAB3863F-A548-430F-9CBE-48DD20F43177}"/>
    <cellStyle name="20 % - Markeringsfarve5 3 2 2 3 2 3" xfId="28471" xr:uid="{0BF2170E-CC84-4909-8CA7-A0E71A6B426F}"/>
    <cellStyle name="20 % - Markeringsfarve5 3 2 2 3 3" xfId="13832" xr:uid="{EDD56C45-A7F1-48F7-965A-A665695FD0CC}"/>
    <cellStyle name="20 % - Markeringsfarve5 3 2 2 3 3 2" xfId="31999" xr:uid="{3B993B7F-942E-4B01-85F7-FDD2B76CDB17}"/>
    <cellStyle name="20 % - Markeringsfarve5 3 2 2 3 4" xfId="24997" xr:uid="{7C710D87-9953-4D4F-8E5B-1E493E5AB8A7}"/>
    <cellStyle name="20 % - Markeringsfarve5 3 2 2 4" xfId="8158" xr:uid="{E8E9DB21-BB52-45C3-AE1D-A8A71DCFEC6F}"/>
    <cellStyle name="20 % - Markeringsfarve5 3 2 2 4 2" xfId="16076" xr:uid="{9F276FC4-DAA7-4DC9-8FF1-28419A4161E1}"/>
    <cellStyle name="20 % - Markeringsfarve5 3 2 2 4 2 2" xfId="34236" xr:uid="{6D13B7ED-3ACC-448B-966F-78FA394B5B10}"/>
    <cellStyle name="20 % - Markeringsfarve5 3 2 2 4 3" xfId="27235" xr:uid="{7922E9AC-94BB-4239-ADCA-773A66510635}"/>
    <cellStyle name="20 % - Markeringsfarve5 3 2 2 5" xfId="13830" xr:uid="{5166381E-4AB3-4F10-B60E-734070905C58}"/>
    <cellStyle name="20 % - Markeringsfarve5 3 2 2 5 2" xfId="31997" xr:uid="{F6D3C56E-8A0C-47F6-81EE-6675370EB5E9}"/>
    <cellStyle name="20 % - Markeringsfarve5 3 2 2 6" xfId="24995" xr:uid="{7CC8329A-04BF-473E-AA44-1D984C637369}"/>
    <cellStyle name="20 % - Markeringsfarve5 3 2 3" xfId="5279" xr:uid="{AB31874D-EFCC-427A-B079-57BD4F2D72F7}"/>
    <cellStyle name="20 % - Markeringsfarve5 3 2 3 2" xfId="5280" xr:uid="{FFF16FD0-1313-416A-AC52-12AC0ABE324F}"/>
    <cellStyle name="20 % - Markeringsfarve5 3 2 3 2 2" xfId="10269" xr:uid="{97E1E394-EF67-49EB-8F39-BE6327ABCE44}"/>
    <cellStyle name="20 % - Markeringsfarve5 3 2 3 2 2 2" xfId="18170" xr:uid="{7AF9567A-A70F-4D66-93EC-8BF9AD8544E8}"/>
    <cellStyle name="20 % - Markeringsfarve5 3 2 3 2 2 2 2" xfId="36330" xr:uid="{7B060767-AD5B-4282-82A9-10BA6DB7F03B}"/>
    <cellStyle name="20 % - Markeringsfarve5 3 2 3 2 2 3" xfId="29329" xr:uid="{C3FD2341-E791-4A45-9AFD-69C8FA90F0DC}"/>
    <cellStyle name="20 % - Markeringsfarve5 3 2 3 2 3" xfId="13834" xr:uid="{6B6A88AB-E388-41E8-9CC7-BC42571B4D4B}"/>
    <cellStyle name="20 % - Markeringsfarve5 3 2 3 2 3 2" xfId="32001" xr:uid="{0659D0CE-A432-4747-8689-0D5E326AE829}"/>
    <cellStyle name="20 % - Markeringsfarve5 3 2 3 2 4" xfId="24999" xr:uid="{BD6EE924-F837-4AEC-A616-2C211903D8CB}"/>
    <cellStyle name="20 % - Markeringsfarve5 3 2 3 3" xfId="5281" xr:uid="{ED47C965-CAA1-483B-916B-2466BCE880F8}"/>
    <cellStyle name="20 % - Markeringsfarve5 3 2 3 3 2" xfId="9499" xr:uid="{E1625CAA-9D1C-4A3B-8936-7A8DFFEAFA01}"/>
    <cellStyle name="20 % - Markeringsfarve5 3 2 3 3 2 2" xfId="17410" xr:uid="{E9072C23-D8A2-48CE-BA17-D2ABCF1C2601}"/>
    <cellStyle name="20 % - Markeringsfarve5 3 2 3 3 2 2 2" xfId="35570" xr:uid="{3371468C-CF7E-4BC4-B719-B5C0B55EA16D}"/>
    <cellStyle name="20 % - Markeringsfarve5 3 2 3 3 2 3" xfId="28569" xr:uid="{64A1D463-A006-4DE2-912E-847CCE24A07E}"/>
    <cellStyle name="20 % - Markeringsfarve5 3 2 3 3 3" xfId="13835" xr:uid="{F2B78CE0-0D78-469A-95B6-E5F8E8C0CC19}"/>
    <cellStyle name="20 % - Markeringsfarve5 3 2 3 3 3 2" xfId="32002" xr:uid="{8B4FFB42-31A0-4D43-B996-C1B068F2AA6B}"/>
    <cellStyle name="20 % - Markeringsfarve5 3 2 3 3 4" xfId="25000" xr:uid="{80055DF0-BAEE-48C4-8DB0-80C8B5C4ED22}"/>
    <cellStyle name="20 % - Markeringsfarve5 3 2 3 4" xfId="8159" xr:uid="{FA4CF061-82A6-4305-BC26-302FE95B07A6}"/>
    <cellStyle name="20 % - Markeringsfarve5 3 2 3 4 2" xfId="16077" xr:uid="{1AD8853C-BD43-45EC-AC9E-0B850FE72B38}"/>
    <cellStyle name="20 % - Markeringsfarve5 3 2 3 4 2 2" xfId="34237" xr:uid="{448C117C-528E-4159-97F4-848D9CC784C2}"/>
    <cellStyle name="20 % - Markeringsfarve5 3 2 3 4 3" xfId="27236" xr:uid="{EBE78307-FC0E-44B7-8FF8-4DBAEAB57BF2}"/>
    <cellStyle name="20 % - Markeringsfarve5 3 2 3 5" xfId="13833" xr:uid="{8E7645AC-52EC-4626-8332-6CF75F55ECAB}"/>
    <cellStyle name="20 % - Markeringsfarve5 3 2 3 5 2" xfId="32000" xr:uid="{873EAD40-F1DB-41DC-A91B-A59D7C2FAB3E}"/>
    <cellStyle name="20 % - Markeringsfarve5 3 2 3 6" xfId="24998" xr:uid="{9EC50F04-3752-41D5-B1E0-FB0DADF0932B}"/>
    <cellStyle name="20 % - Markeringsfarve5 3 2 4" xfId="5282" xr:uid="{C6CA3B36-6E03-4AE4-AD81-09A36D95DBF7}"/>
    <cellStyle name="20 % - Markeringsfarve5 3 2 4 2" xfId="5283" xr:uid="{480BCE0C-3ADF-4F7C-8E45-5EB647169803}"/>
    <cellStyle name="20 % - Markeringsfarve5 3 2 4 2 2" xfId="10409" xr:uid="{4D05878F-47E3-4262-B7E1-FA981A476CD1}"/>
    <cellStyle name="20 % - Markeringsfarve5 3 2 4 2 2 2" xfId="18310" xr:uid="{6B525D7C-3E59-415F-A2B2-98095460ACA0}"/>
    <cellStyle name="20 % - Markeringsfarve5 3 2 4 2 2 2 2" xfId="36470" xr:uid="{97E11180-57B3-482C-BE6F-CA5AB94E8E07}"/>
    <cellStyle name="20 % - Markeringsfarve5 3 2 4 2 2 3" xfId="29469" xr:uid="{D45574A4-A62F-49EF-A6E7-9D5E41BF85E2}"/>
    <cellStyle name="20 % - Markeringsfarve5 3 2 4 2 3" xfId="13837" xr:uid="{EA33D368-D68C-4733-BE30-D9A878DD0E3E}"/>
    <cellStyle name="20 % - Markeringsfarve5 3 2 4 2 3 2" xfId="32004" xr:uid="{54C916A9-C95D-406E-AB28-6DCB6C1EFD25}"/>
    <cellStyle name="20 % - Markeringsfarve5 3 2 4 2 4" xfId="25002" xr:uid="{A565E43A-61EE-4B73-8830-8A6D20BC1FF3}"/>
    <cellStyle name="20 % - Markeringsfarve5 3 2 4 3" xfId="5284" xr:uid="{CC2F8C98-5966-411A-8D02-E99B6E36AB15}"/>
    <cellStyle name="20 % - Markeringsfarve5 3 2 4 3 2" xfId="9685" xr:uid="{9765B459-46C6-4F46-9B46-398523F5F295}"/>
    <cellStyle name="20 % - Markeringsfarve5 3 2 4 3 2 2" xfId="17595" xr:uid="{F9BE3420-3B4F-411D-9C13-C17DA2F18C89}"/>
    <cellStyle name="20 % - Markeringsfarve5 3 2 4 3 2 2 2" xfId="35755" xr:uid="{29C2510F-D17B-4081-AC1B-2A9FC5E8AE72}"/>
    <cellStyle name="20 % - Markeringsfarve5 3 2 4 3 2 3" xfId="28754" xr:uid="{27A65D22-03FF-469F-AE8D-3A55E69A0487}"/>
    <cellStyle name="20 % - Markeringsfarve5 3 2 4 3 3" xfId="13838" xr:uid="{DC0545D8-B19C-4EB2-AD02-8CA414B22FA6}"/>
    <cellStyle name="20 % - Markeringsfarve5 3 2 4 3 3 2" xfId="32005" xr:uid="{A428E5FA-915D-4EE0-9E9D-3B1CFCF8EC00}"/>
    <cellStyle name="20 % - Markeringsfarve5 3 2 4 3 4" xfId="25003" xr:uid="{42B566BA-B2FE-4621-9D32-5F5737EFBF4D}"/>
    <cellStyle name="20 % - Markeringsfarve5 3 2 4 4" xfId="8160" xr:uid="{0D38A4EC-B959-45E5-BA30-92AA54B92EA8}"/>
    <cellStyle name="20 % - Markeringsfarve5 3 2 4 4 2" xfId="16078" xr:uid="{7A2474FF-3BEC-403C-B2A6-C0F0A215F506}"/>
    <cellStyle name="20 % - Markeringsfarve5 3 2 4 4 2 2" xfId="34238" xr:uid="{53E2625B-ED31-430C-B1AD-45F32E3F69F1}"/>
    <cellStyle name="20 % - Markeringsfarve5 3 2 4 4 3" xfId="27237" xr:uid="{DBB75476-3849-4C60-8D2A-B395DBC7A52C}"/>
    <cellStyle name="20 % - Markeringsfarve5 3 2 4 5" xfId="13836" xr:uid="{E3552E26-8B01-4DDA-9253-661D27788FE1}"/>
    <cellStyle name="20 % - Markeringsfarve5 3 2 4 5 2" xfId="32003" xr:uid="{FC2F569F-B4A8-4AFD-9320-7169307D3B21}"/>
    <cellStyle name="20 % - Markeringsfarve5 3 2 4 6" xfId="25001" xr:uid="{32E36C25-4F9B-41B0-B085-4677DD57ABB0}"/>
    <cellStyle name="20 % - Markeringsfarve5 3 2 5" xfId="5285" xr:uid="{5CEAAA53-2F26-4D93-B9A0-BA69CF2FB880}"/>
    <cellStyle name="20 % - Markeringsfarve5 3 2 5 2" xfId="5286" xr:uid="{4175BBD6-9488-4654-92AF-62ACC42F6DF0}"/>
    <cellStyle name="20 % - Markeringsfarve5 3 2 5 2 2" xfId="10526" xr:uid="{C0149A21-3EFE-47DD-9C5D-C6D2FB44806E}"/>
    <cellStyle name="20 % - Markeringsfarve5 3 2 5 2 2 2" xfId="18427" xr:uid="{1FBF4174-95C8-4705-99CB-AF20B6EFB473}"/>
    <cellStyle name="20 % - Markeringsfarve5 3 2 5 2 2 2 2" xfId="36587" xr:uid="{D8081E22-9A5E-4FC6-BADA-A7EB3D24E00C}"/>
    <cellStyle name="20 % - Markeringsfarve5 3 2 5 2 2 3" xfId="29586" xr:uid="{B09085DE-856A-4397-A9F4-C779C4A9809C}"/>
    <cellStyle name="20 % - Markeringsfarve5 3 2 5 2 3" xfId="13840" xr:uid="{C6BA97B9-F28E-4F8B-A8A5-DB24BEFA5319}"/>
    <cellStyle name="20 % - Markeringsfarve5 3 2 5 2 3 2" xfId="32007" xr:uid="{2FBB65D3-22AD-4D32-A3DD-C81065D49659}"/>
    <cellStyle name="20 % - Markeringsfarve5 3 2 5 2 4" xfId="25005" xr:uid="{31CB9A2A-6ACF-4F66-A340-26AA03CCF0B3}"/>
    <cellStyle name="20 % - Markeringsfarve5 3 2 5 3" xfId="5287" xr:uid="{4DA7209B-0232-4682-93F7-8A23EC34D939}"/>
    <cellStyle name="20 % - Markeringsfarve5 3 2 5 3 2" xfId="9802" xr:uid="{973C79B4-E0FE-4ADC-831E-1E12113DD6FC}"/>
    <cellStyle name="20 % - Markeringsfarve5 3 2 5 3 2 2" xfId="17712" xr:uid="{79498B60-10EA-4E52-BE87-C9C39FF827C0}"/>
    <cellStyle name="20 % - Markeringsfarve5 3 2 5 3 2 2 2" xfId="35872" xr:uid="{B5D81AE9-F1ED-4387-9F35-8E4F68CDF4E0}"/>
    <cellStyle name="20 % - Markeringsfarve5 3 2 5 3 2 3" xfId="28871" xr:uid="{7821E84A-4B81-4E15-81BA-FC4D4C80E19C}"/>
    <cellStyle name="20 % - Markeringsfarve5 3 2 5 3 3" xfId="13841" xr:uid="{D9067298-01B0-4626-B791-0A2F36D472CC}"/>
    <cellStyle name="20 % - Markeringsfarve5 3 2 5 3 3 2" xfId="32008" xr:uid="{97A44888-9251-4807-9CDE-F45690ED042A}"/>
    <cellStyle name="20 % - Markeringsfarve5 3 2 5 3 4" xfId="25006" xr:uid="{60BC658C-E27C-4EB8-AF5E-CCEF3B38769E}"/>
    <cellStyle name="20 % - Markeringsfarve5 3 2 5 4" xfId="8161" xr:uid="{104C07E6-03F9-421D-A9F3-1F3BAC720711}"/>
    <cellStyle name="20 % - Markeringsfarve5 3 2 5 4 2" xfId="16079" xr:uid="{BE300AA9-1564-4A25-889D-BFBE178B3C00}"/>
    <cellStyle name="20 % - Markeringsfarve5 3 2 5 4 2 2" xfId="34239" xr:uid="{554AB311-AC23-4C93-8933-DDB4632DFE73}"/>
    <cellStyle name="20 % - Markeringsfarve5 3 2 5 4 3" xfId="27238" xr:uid="{7FA4157E-7187-4C23-B1C9-3D7A1704610F}"/>
    <cellStyle name="20 % - Markeringsfarve5 3 2 5 5" xfId="13839" xr:uid="{B27249B3-15AF-470C-A562-19E521EC4253}"/>
    <cellStyle name="20 % - Markeringsfarve5 3 2 5 5 2" xfId="32006" xr:uid="{893D7942-5906-4D68-9362-2C3021CE349E}"/>
    <cellStyle name="20 % - Markeringsfarve5 3 2 5 6" xfId="25004" xr:uid="{2DDB3015-BBB6-417A-83C2-BF3282ED018B}"/>
    <cellStyle name="20 % - Markeringsfarve5 3 2 6" xfId="5288" xr:uid="{EC39CE7D-7A64-4BBC-87F5-C16762468E57}"/>
    <cellStyle name="20 % - Markeringsfarve5 3 2 6 2" xfId="5289" xr:uid="{E13DFDB5-D431-49D4-A8F6-776F00A33EFE}"/>
    <cellStyle name="20 % - Markeringsfarve5 3 2 6 2 2" xfId="10623" xr:uid="{284C356D-4B33-43C6-A1DF-358FC45B5483}"/>
    <cellStyle name="20 % - Markeringsfarve5 3 2 6 2 2 2" xfId="18524" xr:uid="{F9D5DF31-8C9A-4B41-BE16-BBDD5C81D7B8}"/>
    <cellStyle name="20 % - Markeringsfarve5 3 2 6 2 2 2 2" xfId="36684" xr:uid="{90F2F7F6-6F6F-4990-A013-635EC3AF4E3C}"/>
    <cellStyle name="20 % - Markeringsfarve5 3 2 6 2 2 3" xfId="29683" xr:uid="{BD5D73B9-A8E8-48A9-97A2-06B094975A39}"/>
    <cellStyle name="20 % - Markeringsfarve5 3 2 6 2 3" xfId="13843" xr:uid="{AEFD688A-B621-40C7-AE5C-E0E25817A3E0}"/>
    <cellStyle name="20 % - Markeringsfarve5 3 2 6 2 3 2" xfId="32010" xr:uid="{12E50C6B-DA1D-42E5-A60E-4B966D0D6F4A}"/>
    <cellStyle name="20 % - Markeringsfarve5 3 2 6 2 4" xfId="25008" xr:uid="{4A8B10CF-18F9-4DE5-ACA4-57967DC0E97E}"/>
    <cellStyle name="20 % - Markeringsfarve5 3 2 6 3" xfId="5290" xr:uid="{197BB01D-50C5-4E45-B75E-3E85C8339596}"/>
    <cellStyle name="20 % - Markeringsfarve5 3 2 6 3 2" xfId="9900" xr:uid="{F8E17930-2F74-477C-9C4F-BB5B3F4E5E49}"/>
    <cellStyle name="20 % - Markeringsfarve5 3 2 6 3 2 2" xfId="17810" xr:uid="{8688C183-E3A1-47BC-A6B4-DAFB4E769DCE}"/>
    <cellStyle name="20 % - Markeringsfarve5 3 2 6 3 2 2 2" xfId="35970" xr:uid="{2CE74723-F2FC-4FC4-9F04-35A47FB68F6B}"/>
    <cellStyle name="20 % - Markeringsfarve5 3 2 6 3 2 3" xfId="28969" xr:uid="{6EF4F0EE-2F06-43AE-AEC6-DBBF8E75F486}"/>
    <cellStyle name="20 % - Markeringsfarve5 3 2 6 3 3" xfId="13844" xr:uid="{5E414F0C-C85C-4AD0-A682-EAC965E11D42}"/>
    <cellStyle name="20 % - Markeringsfarve5 3 2 6 3 3 2" xfId="32011" xr:uid="{9E8E7629-3F28-442C-93B5-580C2F47C980}"/>
    <cellStyle name="20 % - Markeringsfarve5 3 2 6 3 4" xfId="25009" xr:uid="{8E5799A0-493D-45EE-8027-4F5799CB13B8}"/>
    <cellStyle name="20 % - Markeringsfarve5 3 2 6 4" xfId="8162" xr:uid="{6DB45E63-B813-4BDA-B2FE-08E0C68BE70E}"/>
    <cellStyle name="20 % - Markeringsfarve5 3 2 6 4 2" xfId="16080" xr:uid="{7C93D8B7-DFCE-4613-9D56-BCB7D05D1CE3}"/>
    <cellStyle name="20 % - Markeringsfarve5 3 2 6 4 2 2" xfId="34240" xr:uid="{A1BF3F08-BC43-4567-A0AC-06C0BA085292}"/>
    <cellStyle name="20 % - Markeringsfarve5 3 2 6 4 3" xfId="27239" xr:uid="{2F54F39E-B7D1-4DE8-A01D-1A96AC296BAC}"/>
    <cellStyle name="20 % - Markeringsfarve5 3 2 6 5" xfId="13842" xr:uid="{2A759E77-FE85-4468-A021-DE8E37415FF3}"/>
    <cellStyle name="20 % - Markeringsfarve5 3 2 6 5 2" xfId="32009" xr:uid="{75013F84-EDF3-4E01-A3F7-151C4340A341}"/>
    <cellStyle name="20 % - Markeringsfarve5 3 2 6 6" xfId="25007" xr:uid="{0AAEE239-EA5A-4EF2-8BCE-6E2F2DCF71E4}"/>
    <cellStyle name="20 % - Markeringsfarve5 3 2 7" xfId="5291" xr:uid="{461B5837-D6E1-44FE-A138-2B3E5380DED0}"/>
    <cellStyle name="20 % - Markeringsfarve5 3 2 7 2" xfId="10052" xr:uid="{878C7BF9-2D75-4125-AE11-250384EF2C6A}"/>
    <cellStyle name="20 % - Markeringsfarve5 3 2 7 2 2" xfId="17953" xr:uid="{40FAABE3-9341-45B1-9275-ECA21F4A72F1}"/>
    <cellStyle name="20 % - Markeringsfarve5 3 2 7 2 2 2" xfId="36113" xr:uid="{82F09174-9EB0-422D-89F9-0A558BF57A29}"/>
    <cellStyle name="20 % - Markeringsfarve5 3 2 7 2 3" xfId="29112" xr:uid="{527B6555-BF85-420A-926B-732F03A1A973}"/>
    <cellStyle name="20 % - Markeringsfarve5 3 2 7 3" xfId="13845" xr:uid="{AC13EFBA-BF31-48BD-85F8-72F1836B5834}"/>
    <cellStyle name="20 % - Markeringsfarve5 3 2 7 3 2" xfId="32012" xr:uid="{87D3573D-A601-45ED-9FB3-E41ED44197D9}"/>
    <cellStyle name="20 % - Markeringsfarve5 3 2 7 4" xfId="25010" xr:uid="{889BB3EA-1B88-4384-9498-C8566A262995}"/>
    <cellStyle name="20 % - Markeringsfarve5 3 2 8" xfId="5292" xr:uid="{4DF54864-64FB-4B34-9F9E-94F6BA50BF3A}"/>
    <cellStyle name="20 % - Markeringsfarve5 3 2 8 2" xfId="9280" xr:uid="{8348AE94-05CE-4B42-AD00-AC83F393500D}"/>
    <cellStyle name="20 % - Markeringsfarve5 3 2 8 2 2" xfId="17191" xr:uid="{9C35744A-14D8-4690-AC0E-B2B1F963BBE8}"/>
    <cellStyle name="20 % - Markeringsfarve5 3 2 8 2 2 2" xfId="35351" xr:uid="{BBCDBC07-6C74-4399-ACD2-6BF0A1FF6309}"/>
    <cellStyle name="20 % - Markeringsfarve5 3 2 8 2 3" xfId="28350" xr:uid="{749707BD-7834-4AC5-A6AB-D8610701D8EB}"/>
    <cellStyle name="20 % - Markeringsfarve5 3 2 8 3" xfId="13846" xr:uid="{8E8601B4-D4DF-42B9-AD58-55EF82A1416F}"/>
    <cellStyle name="20 % - Markeringsfarve5 3 2 8 3 2" xfId="32013" xr:uid="{E24B5F3E-EFE3-4A0B-956B-44585C74B513}"/>
    <cellStyle name="20 % - Markeringsfarve5 3 2 8 4" xfId="25011" xr:uid="{EE90F575-FEF5-4A57-804E-05B0EA60D73D}"/>
    <cellStyle name="20 % - Markeringsfarve5 3 2 9" xfId="8157" xr:uid="{F147F64E-BC1F-4B98-8405-961A1932C946}"/>
    <cellStyle name="20 % - Markeringsfarve5 3 2 9 2" xfId="16075" xr:uid="{4221FEAB-22F3-4A01-876F-819F0250BBD9}"/>
    <cellStyle name="20 % - Markeringsfarve5 3 2 9 2 2" xfId="34235" xr:uid="{BDECB4A2-B904-4621-A940-029DDAD25075}"/>
    <cellStyle name="20 % - Markeringsfarve5 3 2 9 3" xfId="27234" xr:uid="{2C7A7BE7-02F8-444E-8D37-97883C993CC1}"/>
    <cellStyle name="20 % - Markeringsfarve5 3 3" xfId="5293" xr:uid="{99633E8D-A10A-4158-8F81-D543EA6F94D0}"/>
    <cellStyle name="20 % - Markeringsfarve5 3 3 10" xfId="13847" xr:uid="{000AFE36-D9DD-4CC7-B201-DDED1068E1AA}"/>
    <cellStyle name="20 % - Markeringsfarve5 3 3 10 2" xfId="32014" xr:uid="{A178CA02-D4B9-427F-A260-FEB48246D7A3}"/>
    <cellStyle name="20 % - Markeringsfarve5 3 3 11" xfId="25012" xr:uid="{8CDAB614-CF29-4F45-83B5-95D4225CB1CE}"/>
    <cellStyle name="20 % - Markeringsfarve5 3 3 2" xfId="5294" xr:uid="{E923090E-5007-4873-B930-85A52AF60F46}"/>
    <cellStyle name="20 % - Markeringsfarve5 3 3 2 2" xfId="5295" xr:uid="{DC5C96BE-8B87-481D-BC22-2BC76E81F24D}"/>
    <cellStyle name="20 % - Markeringsfarve5 3 3 2 2 2" xfId="10210" xr:uid="{4D250A93-4D2B-43BE-8959-AAF85AF5A57A}"/>
    <cellStyle name="20 % - Markeringsfarve5 3 3 2 2 2 2" xfId="18111" xr:uid="{F4696EBE-6E33-4A86-B32D-D7A2D4CD2F2F}"/>
    <cellStyle name="20 % - Markeringsfarve5 3 3 2 2 2 2 2" xfId="36271" xr:uid="{DBD15809-3C09-4594-B240-F971DEEE70D1}"/>
    <cellStyle name="20 % - Markeringsfarve5 3 3 2 2 2 3" xfId="29270" xr:uid="{ED92DBE8-F3BC-431C-8D65-9E02343C7F48}"/>
    <cellStyle name="20 % - Markeringsfarve5 3 3 2 2 3" xfId="13849" xr:uid="{48947799-85B1-40A2-839B-67EA946BAB81}"/>
    <cellStyle name="20 % - Markeringsfarve5 3 3 2 2 3 2" xfId="32016" xr:uid="{50097A3E-0760-4F3E-A9CB-07E067DFC2FE}"/>
    <cellStyle name="20 % - Markeringsfarve5 3 3 2 2 4" xfId="25014" xr:uid="{82E499DD-CB6D-4271-AA78-9F3A49F11E19}"/>
    <cellStyle name="20 % - Markeringsfarve5 3 3 2 3" xfId="5296" xr:uid="{C70C2E83-0F26-4603-974C-C53243EAC155}"/>
    <cellStyle name="20 % - Markeringsfarve5 3 3 2 3 2" xfId="9440" xr:uid="{2220C7BD-F58C-42BC-B7FD-023E002A8855}"/>
    <cellStyle name="20 % - Markeringsfarve5 3 3 2 3 2 2" xfId="17351" xr:uid="{019E413C-9C88-4294-838A-92E90B41450B}"/>
    <cellStyle name="20 % - Markeringsfarve5 3 3 2 3 2 2 2" xfId="35511" xr:uid="{193B8DEB-7238-4CC8-98A4-17D49E33BF53}"/>
    <cellStyle name="20 % - Markeringsfarve5 3 3 2 3 2 3" xfId="28510" xr:uid="{BAC4B206-F599-445B-99DD-857061F252F3}"/>
    <cellStyle name="20 % - Markeringsfarve5 3 3 2 3 3" xfId="13850" xr:uid="{48311A22-1D8B-4D87-BD83-D3B1AFCCC14A}"/>
    <cellStyle name="20 % - Markeringsfarve5 3 3 2 3 3 2" xfId="32017" xr:uid="{DD98B9FA-ED13-4362-9F62-EE8CC219851B}"/>
    <cellStyle name="20 % - Markeringsfarve5 3 3 2 3 4" xfId="25015" xr:uid="{EDE18A15-AF9B-45E8-86EE-AB6F75490F91}"/>
    <cellStyle name="20 % - Markeringsfarve5 3 3 2 4" xfId="8164" xr:uid="{F5EF74FA-B450-45F4-B073-527BF18F9F7F}"/>
    <cellStyle name="20 % - Markeringsfarve5 3 3 2 4 2" xfId="16082" xr:uid="{464B4D94-18A9-4E3B-8B4E-9E7E3B743278}"/>
    <cellStyle name="20 % - Markeringsfarve5 3 3 2 4 2 2" xfId="34242" xr:uid="{11DE396E-420A-47DD-B413-FEF634D4C62B}"/>
    <cellStyle name="20 % - Markeringsfarve5 3 3 2 4 3" xfId="27241" xr:uid="{3DF74E5D-D61E-4B7A-8EBA-F7C7EC0F7F0C}"/>
    <cellStyle name="20 % - Markeringsfarve5 3 3 2 5" xfId="13848" xr:uid="{3E51E705-EF66-43F8-8B2F-99D1D3EDA759}"/>
    <cellStyle name="20 % - Markeringsfarve5 3 3 2 5 2" xfId="32015" xr:uid="{F7EC198C-5FEC-476F-B539-7CB325B9B27D}"/>
    <cellStyle name="20 % - Markeringsfarve5 3 3 2 6" xfId="25013" xr:uid="{5F298679-0E76-4650-98B4-C5405CAB0C4A}"/>
    <cellStyle name="20 % - Markeringsfarve5 3 3 3" xfId="5297" xr:uid="{C3CD81DA-B59A-4A5A-9C2A-CA5800477B7D}"/>
    <cellStyle name="20 % - Markeringsfarve5 3 3 3 2" xfId="5298" xr:uid="{05E7B98E-1D52-463C-A88E-704762FA003D}"/>
    <cellStyle name="20 % - Markeringsfarve5 3 3 3 2 2" xfId="10270" xr:uid="{25BB507B-7FE0-42D5-8C50-CD6E4E10F9BC}"/>
    <cellStyle name="20 % - Markeringsfarve5 3 3 3 2 2 2" xfId="18171" xr:uid="{4ADB9065-CB82-484E-979B-90B1C3BDB25A}"/>
    <cellStyle name="20 % - Markeringsfarve5 3 3 3 2 2 2 2" xfId="36331" xr:uid="{3F884CE0-2B39-4B6C-A0CD-1AA645E2E5B0}"/>
    <cellStyle name="20 % - Markeringsfarve5 3 3 3 2 2 3" xfId="29330" xr:uid="{A2782AF4-6FB7-4AD7-9F4F-CC0F1B958C19}"/>
    <cellStyle name="20 % - Markeringsfarve5 3 3 3 2 3" xfId="13852" xr:uid="{DD28BF82-E0C9-459F-B58C-353561DB2D55}"/>
    <cellStyle name="20 % - Markeringsfarve5 3 3 3 2 3 2" xfId="32019" xr:uid="{566F0434-6F36-48C9-A6A7-214880BA48E6}"/>
    <cellStyle name="20 % - Markeringsfarve5 3 3 3 2 4" xfId="25017" xr:uid="{C2C002C6-EC00-43B7-8F62-4467F8A531FF}"/>
    <cellStyle name="20 % - Markeringsfarve5 3 3 3 3" xfId="5299" xr:uid="{41BC8B62-DCBF-4BF2-9E7A-E05FCA2D2EC3}"/>
    <cellStyle name="20 % - Markeringsfarve5 3 3 3 3 2" xfId="9500" xr:uid="{965D7CFE-E9D2-4117-9AE2-3FC97982A2A6}"/>
    <cellStyle name="20 % - Markeringsfarve5 3 3 3 3 2 2" xfId="17411" xr:uid="{10C6D697-D1D3-4717-B8D2-3077E7102A42}"/>
    <cellStyle name="20 % - Markeringsfarve5 3 3 3 3 2 2 2" xfId="35571" xr:uid="{09888D36-722B-4D52-AB48-981AEFD4499E}"/>
    <cellStyle name="20 % - Markeringsfarve5 3 3 3 3 2 3" xfId="28570" xr:uid="{1B8011F4-57C2-4E57-8FAB-ECCE6B6D9114}"/>
    <cellStyle name="20 % - Markeringsfarve5 3 3 3 3 3" xfId="13853" xr:uid="{820C555C-18E0-4D40-8AE9-1DB4F6402804}"/>
    <cellStyle name="20 % - Markeringsfarve5 3 3 3 3 3 2" xfId="32020" xr:uid="{E942DE66-371B-4F7C-A880-BC39FAD193ED}"/>
    <cellStyle name="20 % - Markeringsfarve5 3 3 3 3 4" xfId="25018" xr:uid="{06766276-F923-4552-A674-B70F03CF2553}"/>
    <cellStyle name="20 % - Markeringsfarve5 3 3 3 4" xfId="8165" xr:uid="{F4110621-A2B5-46DE-ACD6-3898441E1A44}"/>
    <cellStyle name="20 % - Markeringsfarve5 3 3 3 4 2" xfId="16083" xr:uid="{21E0FCC2-C4B1-438B-B05A-CBA2F9648AE5}"/>
    <cellStyle name="20 % - Markeringsfarve5 3 3 3 4 2 2" xfId="34243" xr:uid="{626DE4E4-6947-4D95-AD8B-9C2DB68F0BA2}"/>
    <cellStyle name="20 % - Markeringsfarve5 3 3 3 4 3" xfId="27242" xr:uid="{9910F14B-D814-465A-8A2E-742E6598A1AC}"/>
    <cellStyle name="20 % - Markeringsfarve5 3 3 3 5" xfId="13851" xr:uid="{F7E65948-5025-4347-B77A-65E519DDCF33}"/>
    <cellStyle name="20 % - Markeringsfarve5 3 3 3 5 2" xfId="32018" xr:uid="{EEF9272A-71ED-4946-8823-70660E61AA4E}"/>
    <cellStyle name="20 % - Markeringsfarve5 3 3 3 6" xfId="25016" xr:uid="{E49BAF2E-FB6D-48EC-AFC3-9E66A184B5A0}"/>
    <cellStyle name="20 % - Markeringsfarve5 3 3 4" xfId="5300" xr:uid="{FF32B7B5-AB44-48B2-829D-ADD4F2182718}"/>
    <cellStyle name="20 % - Markeringsfarve5 3 3 4 2" xfId="5301" xr:uid="{6237818A-EDF1-43BE-9659-9AB0A2AA23CB}"/>
    <cellStyle name="20 % - Markeringsfarve5 3 3 4 2 2" xfId="10448" xr:uid="{EBD0015A-CA23-4FF1-B28E-F510BB7E2624}"/>
    <cellStyle name="20 % - Markeringsfarve5 3 3 4 2 2 2" xfId="18349" xr:uid="{D10489AA-5C17-46AE-9DB5-2F99B11B6F40}"/>
    <cellStyle name="20 % - Markeringsfarve5 3 3 4 2 2 2 2" xfId="36509" xr:uid="{5D2161F3-947B-4C89-9D63-105B736120A9}"/>
    <cellStyle name="20 % - Markeringsfarve5 3 3 4 2 2 3" xfId="29508" xr:uid="{D33E127D-E078-4A66-83D8-3D7580128347}"/>
    <cellStyle name="20 % - Markeringsfarve5 3 3 4 2 3" xfId="13855" xr:uid="{451A169C-1B5A-474D-B95B-9ABFFE417551}"/>
    <cellStyle name="20 % - Markeringsfarve5 3 3 4 2 3 2" xfId="32022" xr:uid="{8349F8DD-97FD-4091-AE2E-F98ADED34C37}"/>
    <cellStyle name="20 % - Markeringsfarve5 3 3 4 2 4" xfId="25020" xr:uid="{31F6E76A-55CB-436D-AC98-982FD474A790}"/>
    <cellStyle name="20 % - Markeringsfarve5 3 3 4 3" xfId="5302" xr:uid="{D2CFCF82-F46C-428E-9380-43E753B5966D}"/>
    <cellStyle name="20 % - Markeringsfarve5 3 3 4 3 2" xfId="9724" xr:uid="{510E11F1-0F8E-4EAE-A1A8-A7D799172AEF}"/>
    <cellStyle name="20 % - Markeringsfarve5 3 3 4 3 2 2" xfId="17634" xr:uid="{7A774034-2815-4950-9FE0-2BB5AD426321}"/>
    <cellStyle name="20 % - Markeringsfarve5 3 3 4 3 2 2 2" xfId="35794" xr:uid="{6578326F-6973-42C9-9E44-AC2568FA54F4}"/>
    <cellStyle name="20 % - Markeringsfarve5 3 3 4 3 2 3" xfId="28793" xr:uid="{D22D7B33-0F05-4F85-B93F-64FC041EDDD7}"/>
    <cellStyle name="20 % - Markeringsfarve5 3 3 4 3 3" xfId="13856" xr:uid="{5AB3AF9C-68B9-44AC-876B-A4FC1CC3521D}"/>
    <cellStyle name="20 % - Markeringsfarve5 3 3 4 3 3 2" xfId="32023" xr:uid="{8E532BEA-8FCC-44A3-8140-9959176637B1}"/>
    <cellStyle name="20 % - Markeringsfarve5 3 3 4 3 4" xfId="25021" xr:uid="{248ADDFF-4A3F-4C04-82D6-F80CB1C1E437}"/>
    <cellStyle name="20 % - Markeringsfarve5 3 3 4 4" xfId="8166" xr:uid="{B85A9875-6E88-4206-B47B-CEEB974D9142}"/>
    <cellStyle name="20 % - Markeringsfarve5 3 3 4 4 2" xfId="16084" xr:uid="{B98CB3C2-13AB-40AA-AB0D-C53B34C6A7E5}"/>
    <cellStyle name="20 % - Markeringsfarve5 3 3 4 4 2 2" xfId="34244" xr:uid="{1F5C1BBF-C753-439A-9985-B4D7CE926A07}"/>
    <cellStyle name="20 % - Markeringsfarve5 3 3 4 4 3" xfId="27243" xr:uid="{6F3CCAA2-5850-4440-A1C5-62F5E6D863A5}"/>
    <cellStyle name="20 % - Markeringsfarve5 3 3 4 5" xfId="13854" xr:uid="{0CF296D4-4A12-461F-BBDF-7FB0FEF8B21C}"/>
    <cellStyle name="20 % - Markeringsfarve5 3 3 4 5 2" xfId="32021" xr:uid="{74674D83-510C-4A2E-AD0D-C6A049A637F7}"/>
    <cellStyle name="20 % - Markeringsfarve5 3 3 4 6" xfId="25019" xr:uid="{D457A6B2-789C-47B5-916F-C27812F5210F}"/>
    <cellStyle name="20 % - Markeringsfarve5 3 3 5" xfId="5303" xr:uid="{ECDE8F40-D4B8-440D-BDFF-CF841F223195}"/>
    <cellStyle name="20 % - Markeringsfarve5 3 3 5 2" xfId="5304" xr:uid="{CE0E0C5A-5015-47F4-A17C-848AF5BEAAF3}"/>
    <cellStyle name="20 % - Markeringsfarve5 3 3 5 2 2" xfId="10565" xr:uid="{06F21807-66E7-4596-B13A-47F6665500BC}"/>
    <cellStyle name="20 % - Markeringsfarve5 3 3 5 2 2 2" xfId="18466" xr:uid="{5CE037FE-E4D8-4901-839E-43A5B9A0D641}"/>
    <cellStyle name="20 % - Markeringsfarve5 3 3 5 2 2 2 2" xfId="36626" xr:uid="{0787235D-C79B-4282-9212-5C6058E17441}"/>
    <cellStyle name="20 % - Markeringsfarve5 3 3 5 2 2 3" xfId="29625" xr:uid="{BD6F5F00-4C18-4D2E-9845-CCD4168C8C85}"/>
    <cellStyle name="20 % - Markeringsfarve5 3 3 5 2 3" xfId="13858" xr:uid="{6893ADC6-EF7F-4059-9E46-7149AA16CB6C}"/>
    <cellStyle name="20 % - Markeringsfarve5 3 3 5 2 3 2" xfId="32025" xr:uid="{EE40A002-9D36-45B1-9801-B99BFB03CD0B}"/>
    <cellStyle name="20 % - Markeringsfarve5 3 3 5 2 4" xfId="25023" xr:uid="{4FACFDBB-DC36-4414-BE0F-3A3FB3EDBB35}"/>
    <cellStyle name="20 % - Markeringsfarve5 3 3 5 3" xfId="5305" xr:uid="{CE8A87E9-9AC9-4EB2-A696-611AD61ABC96}"/>
    <cellStyle name="20 % - Markeringsfarve5 3 3 5 3 2" xfId="9841" xr:uid="{F0A47D5B-5AA7-48A0-A5D5-3FED840BBC00}"/>
    <cellStyle name="20 % - Markeringsfarve5 3 3 5 3 2 2" xfId="17751" xr:uid="{19474FE9-C2DB-47B8-97A0-AC3E235E0152}"/>
    <cellStyle name="20 % - Markeringsfarve5 3 3 5 3 2 2 2" xfId="35911" xr:uid="{3D640DBD-40CF-453A-9E5D-7C8A6B8B44A3}"/>
    <cellStyle name="20 % - Markeringsfarve5 3 3 5 3 2 3" xfId="28910" xr:uid="{8A8D1B69-3443-4831-82DA-F9B3CC1D3F30}"/>
    <cellStyle name="20 % - Markeringsfarve5 3 3 5 3 3" xfId="13859" xr:uid="{D342F180-B39A-4500-ACBE-221AFDF1C9CD}"/>
    <cellStyle name="20 % - Markeringsfarve5 3 3 5 3 3 2" xfId="32026" xr:uid="{05F400F4-90A0-4CFF-A7A1-AEFD89AF6B92}"/>
    <cellStyle name="20 % - Markeringsfarve5 3 3 5 3 4" xfId="25024" xr:uid="{4D565493-B7B2-4814-9D89-B12B5DC3462A}"/>
    <cellStyle name="20 % - Markeringsfarve5 3 3 5 4" xfId="8167" xr:uid="{373A30E1-4AF8-4411-8A63-4528A1433720}"/>
    <cellStyle name="20 % - Markeringsfarve5 3 3 5 4 2" xfId="16085" xr:uid="{C0E6B839-5A8B-451C-85CB-716C3AD9FC6E}"/>
    <cellStyle name="20 % - Markeringsfarve5 3 3 5 4 2 2" xfId="34245" xr:uid="{C37FF7E8-6299-4588-A3FE-BDEFF46A3A0C}"/>
    <cellStyle name="20 % - Markeringsfarve5 3 3 5 4 3" xfId="27244" xr:uid="{9A47247B-4F63-4DE7-B1CF-1309B4FC8846}"/>
    <cellStyle name="20 % - Markeringsfarve5 3 3 5 5" xfId="13857" xr:uid="{5BD9EB3F-DB61-4E25-AEAD-9D9441CF57B2}"/>
    <cellStyle name="20 % - Markeringsfarve5 3 3 5 5 2" xfId="32024" xr:uid="{D5227887-1C4E-4C87-8641-28828C4C18F6}"/>
    <cellStyle name="20 % - Markeringsfarve5 3 3 5 6" xfId="25022" xr:uid="{566B432A-7E3C-4D0E-B9F1-907BB99FB8AC}"/>
    <cellStyle name="20 % - Markeringsfarve5 3 3 6" xfId="5306" xr:uid="{B7260ED6-B80C-4B56-BA7D-4B2ED6E29995}"/>
    <cellStyle name="20 % - Markeringsfarve5 3 3 6 2" xfId="5307" xr:uid="{201153BE-FC72-4689-B14C-AC3C76F54B6C}"/>
    <cellStyle name="20 % - Markeringsfarve5 3 3 6 2 2" xfId="10624" xr:uid="{A1F3E05F-2189-4692-B6B8-1D45451694F7}"/>
    <cellStyle name="20 % - Markeringsfarve5 3 3 6 2 2 2" xfId="18525" xr:uid="{D7FADF9A-3D03-4BBF-9A29-DD0F467F518F}"/>
    <cellStyle name="20 % - Markeringsfarve5 3 3 6 2 2 2 2" xfId="36685" xr:uid="{BF39FD6A-88BC-426E-BC92-D4D2FB7C508D}"/>
    <cellStyle name="20 % - Markeringsfarve5 3 3 6 2 2 3" xfId="29684" xr:uid="{2BB76CC0-3092-4C4E-8F6A-B626001E757D}"/>
    <cellStyle name="20 % - Markeringsfarve5 3 3 6 2 3" xfId="13861" xr:uid="{896191FE-FD1C-4ADC-899A-44AE20F70990}"/>
    <cellStyle name="20 % - Markeringsfarve5 3 3 6 2 3 2" xfId="32028" xr:uid="{79FD8D2D-5DAD-4E8D-9143-C2A4BE352729}"/>
    <cellStyle name="20 % - Markeringsfarve5 3 3 6 2 4" xfId="25026" xr:uid="{D0D78ED4-399B-42F7-97E0-766F76AD659D}"/>
    <cellStyle name="20 % - Markeringsfarve5 3 3 6 3" xfId="5308" xr:uid="{F2FB3F27-25DF-4EBA-9EBF-75AF38123ACA}"/>
    <cellStyle name="20 % - Markeringsfarve5 3 3 6 3 2" xfId="9901" xr:uid="{FB76ED82-3DC1-4B16-B228-DE5864949A9A}"/>
    <cellStyle name="20 % - Markeringsfarve5 3 3 6 3 2 2" xfId="17811" xr:uid="{12B4E249-7B13-447C-A8A1-A401E47C357A}"/>
    <cellStyle name="20 % - Markeringsfarve5 3 3 6 3 2 2 2" xfId="35971" xr:uid="{6ACE6E50-9DED-4946-A5ED-9F9729D0C4B5}"/>
    <cellStyle name="20 % - Markeringsfarve5 3 3 6 3 2 3" xfId="28970" xr:uid="{B342C51A-8553-4CB2-A623-AF20B4CE9182}"/>
    <cellStyle name="20 % - Markeringsfarve5 3 3 6 3 3" xfId="13862" xr:uid="{3DC27156-75C3-46A0-83B2-E50B0A5BEEF1}"/>
    <cellStyle name="20 % - Markeringsfarve5 3 3 6 3 3 2" xfId="32029" xr:uid="{A961DCC4-3E93-479F-986D-1DB26D5C6185}"/>
    <cellStyle name="20 % - Markeringsfarve5 3 3 6 3 4" xfId="25027" xr:uid="{92218381-09C3-4032-B246-E2A07E72E8A7}"/>
    <cellStyle name="20 % - Markeringsfarve5 3 3 6 4" xfId="8168" xr:uid="{AB633D94-0E35-4C7A-8F98-689445CA738C}"/>
    <cellStyle name="20 % - Markeringsfarve5 3 3 6 4 2" xfId="16086" xr:uid="{CE50B574-269C-4F06-B3B8-2051DDDC8075}"/>
    <cellStyle name="20 % - Markeringsfarve5 3 3 6 4 2 2" xfId="34246" xr:uid="{135D1291-6986-4573-B677-10B9EB4E9D5E}"/>
    <cellStyle name="20 % - Markeringsfarve5 3 3 6 4 3" xfId="27245" xr:uid="{4BAF288C-A224-4B68-B2FB-3CDBC149CD74}"/>
    <cellStyle name="20 % - Markeringsfarve5 3 3 6 5" xfId="13860" xr:uid="{E07AF81B-A573-41E5-872A-965439374BF9}"/>
    <cellStyle name="20 % - Markeringsfarve5 3 3 6 5 2" xfId="32027" xr:uid="{3AA01A9A-BAA2-496F-8A28-4F6B6177C057}"/>
    <cellStyle name="20 % - Markeringsfarve5 3 3 6 6" xfId="25025" xr:uid="{A668AFC2-0ADF-465E-93F4-21C01B4AF516}"/>
    <cellStyle name="20 % - Markeringsfarve5 3 3 7" xfId="5309" xr:uid="{C449324F-63E7-4217-B322-4AC6781506B4}"/>
    <cellStyle name="20 % - Markeringsfarve5 3 3 7 2" xfId="10091" xr:uid="{CA92358A-8C17-40A9-90E7-266DA7C25421}"/>
    <cellStyle name="20 % - Markeringsfarve5 3 3 7 2 2" xfId="17992" xr:uid="{552CC864-A0AC-457D-95F3-F58A05B2DFBC}"/>
    <cellStyle name="20 % - Markeringsfarve5 3 3 7 2 2 2" xfId="36152" xr:uid="{AE8CBA1C-4C49-49F4-8153-7B8FF569D82C}"/>
    <cellStyle name="20 % - Markeringsfarve5 3 3 7 2 3" xfId="29151" xr:uid="{82258D7A-726E-447B-8B31-062B17FC96F9}"/>
    <cellStyle name="20 % - Markeringsfarve5 3 3 7 3" xfId="13863" xr:uid="{4FD5FA47-715F-47E7-9547-DAA21744C853}"/>
    <cellStyle name="20 % - Markeringsfarve5 3 3 7 3 2" xfId="32030" xr:uid="{3B24CFF3-1A6A-48CE-9B38-5A464CD0E40B}"/>
    <cellStyle name="20 % - Markeringsfarve5 3 3 7 4" xfId="25028" xr:uid="{0C7BE85A-70F5-4AA1-990C-4D63552E9960}"/>
    <cellStyle name="20 % - Markeringsfarve5 3 3 8" xfId="5310" xr:uid="{F25AD408-B6D1-4513-B6FC-80E495243DE1}"/>
    <cellStyle name="20 % - Markeringsfarve5 3 3 8 2" xfId="9319" xr:uid="{D2240015-EAFE-4641-A88B-0BE2C0AC0B2D}"/>
    <cellStyle name="20 % - Markeringsfarve5 3 3 8 2 2" xfId="17230" xr:uid="{5F8F04DC-CE68-4084-82E4-80007E67DE2B}"/>
    <cellStyle name="20 % - Markeringsfarve5 3 3 8 2 2 2" xfId="35390" xr:uid="{89AD5610-7888-47D3-AF1E-679FCB98078A}"/>
    <cellStyle name="20 % - Markeringsfarve5 3 3 8 2 3" xfId="28389" xr:uid="{BCFAFBCB-EEC1-490D-85F1-7575C0BBC251}"/>
    <cellStyle name="20 % - Markeringsfarve5 3 3 8 3" xfId="13864" xr:uid="{DC25722A-5492-4502-A593-5C200F57E470}"/>
    <cellStyle name="20 % - Markeringsfarve5 3 3 8 3 2" xfId="32031" xr:uid="{6E0CDB12-595E-4C6F-BB15-BC4D59590249}"/>
    <cellStyle name="20 % - Markeringsfarve5 3 3 8 4" xfId="25029" xr:uid="{6FFEF7B9-27B0-445A-A445-1B5B4A111511}"/>
    <cellStyle name="20 % - Markeringsfarve5 3 3 9" xfId="8163" xr:uid="{264C7CE1-4936-4FEE-A878-C943278BC04A}"/>
    <cellStyle name="20 % - Markeringsfarve5 3 3 9 2" xfId="16081" xr:uid="{39447157-4664-4D68-9444-6EEDE313C8A9}"/>
    <cellStyle name="20 % - Markeringsfarve5 3 3 9 2 2" xfId="34241" xr:uid="{A799AE44-51DC-48BE-9E66-D5EAE7F585F9}"/>
    <cellStyle name="20 % - Markeringsfarve5 3 3 9 3" xfId="27240" xr:uid="{FB127427-F4D8-43B1-BA73-B504284B0E5A}"/>
    <cellStyle name="20 % - Markeringsfarve5 3 4" xfId="5311" xr:uid="{88A9EDA4-ECC6-4C1F-B4BA-B63251066130}"/>
    <cellStyle name="20 % - Markeringsfarve5 3 4 2" xfId="5312" xr:uid="{D10049CE-B293-4B8D-B201-0644B49B2831}"/>
    <cellStyle name="20 % - Markeringsfarve5 3 4 2 2" xfId="10132" xr:uid="{025DEDBB-EC82-4DBB-AB55-3323242A65B7}"/>
    <cellStyle name="20 % - Markeringsfarve5 3 4 2 2 2" xfId="18033" xr:uid="{5CEBC986-9080-49C1-AD9C-5863EE0BA9FC}"/>
    <cellStyle name="20 % - Markeringsfarve5 3 4 2 2 2 2" xfId="36193" xr:uid="{282476E7-3A9F-489E-A902-D053FE5C3F93}"/>
    <cellStyle name="20 % - Markeringsfarve5 3 4 2 2 3" xfId="29192" xr:uid="{609A75D0-D0C9-4A50-8ABF-BEF6D85687FC}"/>
    <cellStyle name="20 % - Markeringsfarve5 3 4 2 3" xfId="13866" xr:uid="{09A4E4BC-18AD-4FF0-B180-86B0330E22B6}"/>
    <cellStyle name="20 % - Markeringsfarve5 3 4 2 3 2" xfId="32033" xr:uid="{288276A9-1F88-454B-B742-80BF262C2EDC}"/>
    <cellStyle name="20 % - Markeringsfarve5 3 4 2 4" xfId="25031" xr:uid="{4C3E1684-CA66-45E4-A869-A73B728F3AC0}"/>
    <cellStyle name="20 % - Markeringsfarve5 3 4 3" xfId="5313" xr:uid="{F8189DFE-6B7D-4BF9-9647-2567F036FC76}"/>
    <cellStyle name="20 % - Markeringsfarve5 3 4 3 2" xfId="9362" xr:uid="{23FCB30F-5280-4A77-9912-7C0D572CED58}"/>
    <cellStyle name="20 % - Markeringsfarve5 3 4 3 2 2" xfId="17273" xr:uid="{AB51E2C8-A39A-4517-B9EF-AD3A5B564118}"/>
    <cellStyle name="20 % - Markeringsfarve5 3 4 3 2 2 2" xfId="35433" xr:uid="{D4FC51C7-E519-4D12-A290-DD2C2B26A6B0}"/>
    <cellStyle name="20 % - Markeringsfarve5 3 4 3 2 3" xfId="28432" xr:uid="{8F36D478-6DAC-4772-A4E4-9915639AAD31}"/>
    <cellStyle name="20 % - Markeringsfarve5 3 4 3 3" xfId="13867" xr:uid="{DAD4E425-89CE-4BAD-89E8-43592DFEDBA7}"/>
    <cellStyle name="20 % - Markeringsfarve5 3 4 3 3 2" xfId="32034" xr:uid="{6F8A71E4-7DA7-4408-88DD-115FE17F5B6C}"/>
    <cellStyle name="20 % - Markeringsfarve5 3 4 3 4" xfId="25032" xr:uid="{03CDF60D-A473-4969-B6F0-DC0353BB9D38}"/>
    <cellStyle name="20 % - Markeringsfarve5 3 4 4" xfId="8169" xr:uid="{21700F30-F60C-4763-84E4-D6EC93E1C3EF}"/>
    <cellStyle name="20 % - Markeringsfarve5 3 4 4 2" xfId="16087" xr:uid="{1324B10D-D88A-4896-BE4B-91326452A610}"/>
    <cellStyle name="20 % - Markeringsfarve5 3 4 4 2 2" xfId="34247" xr:uid="{08EABC71-DF76-4B09-9CBD-52FEA3A8C1D8}"/>
    <cellStyle name="20 % - Markeringsfarve5 3 4 4 3" xfId="27246" xr:uid="{F804585C-0269-4565-8B0D-0455EAF94C7E}"/>
    <cellStyle name="20 % - Markeringsfarve5 3 4 5" xfId="13865" xr:uid="{43D9B6C2-88A4-4B09-B1D8-BF25C997752F}"/>
    <cellStyle name="20 % - Markeringsfarve5 3 4 5 2" xfId="32032" xr:uid="{D9BB1510-0B7A-4459-8E71-423186C6A7B8}"/>
    <cellStyle name="20 % - Markeringsfarve5 3 4 6" xfId="25030" xr:uid="{A9FCFEBF-2B48-4E5E-9C0C-C8FD74E970AE}"/>
    <cellStyle name="20 % - Markeringsfarve5 3 5" xfId="5314" xr:uid="{EE45E86B-C58C-44AB-BEF8-FE45809BADF8}"/>
    <cellStyle name="20 % - Markeringsfarve5 3 5 2" xfId="5315" xr:uid="{49372DEC-CC48-4A49-92E5-EF4C819A73E3}"/>
    <cellStyle name="20 % - Markeringsfarve5 3 5 2 2" xfId="10268" xr:uid="{DA466F33-AC35-4065-B66D-573FE84DA969}"/>
    <cellStyle name="20 % - Markeringsfarve5 3 5 2 2 2" xfId="18169" xr:uid="{164ADB98-7088-4929-B98C-94437C362C7B}"/>
    <cellStyle name="20 % - Markeringsfarve5 3 5 2 2 2 2" xfId="36329" xr:uid="{31CBC5A5-BB85-4757-A043-5F41BFBE0D62}"/>
    <cellStyle name="20 % - Markeringsfarve5 3 5 2 2 3" xfId="29328" xr:uid="{AB6197EA-2BCA-4951-A79D-F9AA5C164FFF}"/>
    <cellStyle name="20 % - Markeringsfarve5 3 5 2 3" xfId="13869" xr:uid="{C465F5C0-0C8D-4919-8D71-4469478EB492}"/>
    <cellStyle name="20 % - Markeringsfarve5 3 5 2 3 2" xfId="32036" xr:uid="{06F76E7A-DCD0-42C1-A13E-D81DCC33702F}"/>
    <cellStyle name="20 % - Markeringsfarve5 3 5 2 4" xfId="25034" xr:uid="{0392604F-38EF-4308-A74E-B8660774D19E}"/>
    <cellStyle name="20 % - Markeringsfarve5 3 5 3" xfId="5316" xr:uid="{1847B8D4-155D-4234-A049-C34E74F9ED01}"/>
    <cellStyle name="20 % - Markeringsfarve5 3 5 3 2" xfId="9498" xr:uid="{16398936-6500-431A-83A3-51E9C7F661CB}"/>
    <cellStyle name="20 % - Markeringsfarve5 3 5 3 2 2" xfId="17409" xr:uid="{6967541E-7036-4F95-8050-C0B3D4B7E588}"/>
    <cellStyle name="20 % - Markeringsfarve5 3 5 3 2 2 2" xfId="35569" xr:uid="{8C93711E-6112-45B7-A82F-332E93641C7C}"/>
    <cellStyle name="20 % - Markeringsfarve5 3 5 3 2 3" xfId="28568" xr:uid="{FFE7BD1B-6CF7-4E31-A3C6-CE69447A0319}"/>
    <cellStyle name="20 % - Markeringsfarve5 3 5 3 3" xfId="13870" xr:uid="{8DD28024-F92E-4476-B742-EE49E5D5AA82}"/>
    <cellStyle name="20 % - Markeringsfarve5 3 5 3 3 2" xfId="32037" xr:uid="{3DDA3DFD-3508-4B9F-8895-9D6049201C61}"/>
    <cellStyle name="20 % - Markeringsfarve5 3 5 3 4" xfId="25035" xr:uid="{AB4F7C14-B035-4FE4-A3E0-2533677F9E27}"/>
    <cellStyle name="20 % - Markeringsfarve5 3 5 4" xfId="8170" xr:uid="{2746F735-EA77-4FF4-AFBD-4FD7280E806A}"/>
    <cellStyle name="20 % - Markeringsfarve5 3 5 4 2" xfId="16088" xr:uid="{A705D06E-E1BC-4533-8C5C-DFE89A7DEF23}"/>
    <cellStyle name="20 % - Markeringsfarve5 3 5 4 2 2" xfId="34248" xr:uid="{1AD1A6C5-4892-45F3-978F-0B82F3EA81E2}"/>
    <cellStyle name="20 % - Markeringsfarve5 3 5 4 3" xfId="27247" xr:uid="{1501F7BD-6E0E-4BD9-B182-5CC431BFA9FD}"/>
    <cellStyle name="20 % - Markeringsfarve5 3 5 5" xfId="13868" xr:uid="{189AA7D2-8CBE-41B5-AE06-60D16ED2366E}"/>
    <cellStyle name="20 % - Markeringsfarve5 3 5 5 2" xfId="32035" xr:uid="{3ED72CB6-6A9A-4C89-8508-6C0EEE775040}"/>
    <cellStyle name="20 % - Markeringsfarve5 3 5 6" xfId="25033" xr:uid="{E6365C65-64BB-4975-90E7-63787F6E422C}"/>
    <cellStyle name="20 % - Markeringsfarve5 3 6" xfId="5317" xr:uid="{A438047C-4A16-4BC8-9C96-B4384331802D}"/>
    <cellStyle name="20 % - Markeringsfarve5 3 6 2" xfId="5318" xr:uid="{9153703C-EFCA-4616-8D2E-D738FDAE5FA7}"/>
    <cellStyle name="20 % - Markeringsfarve5 3 6 2 2" xfId="10370" xr:uid="{22DA9E2F-DEF2-4CFE-BA79-B667BC5273E0}"/>
    <cellStyle name="20 % - Markeringsfarve5 3 6 2 2 2" xfId="18271" xr:uid="{44168861-D22C-424F-A786-6686A534C900}"/>
    <cellStyle name="20 % - Markeringsfarve5 3 6 2 2 2 2" xfId="36431" xr:uid="{CD0C165E-3D5E-4BF2-8898-E6696F731ABD}"/>
    <cellStyle name="20 % - Markeringsfarve5 3 6 2 2 3" xfId="29430" xr:uid="{C7494F03-0942-45EE-BB22-A3DFF0EA8F91}"/>
    <cellStyle name="20 % - Markeringsfarve5 3 6 2 3" xfId="13872" xr:uid="{DCCDC366-54F8-43C3-B48D-B87221F7F634}"/>
    <cellStyle name="20 % - Markeringsfarve5 3 6 2 3 2" xfId="32039" xr:uid="{91756DD0-F56F-4676-8EA9-34CB4F8E9934}"/>
    <cellStyle name="20 % - Markeringsfarve5 3 6 2 4" xfId="25037" xr:uid="{3132A9EB-A1AB-4AF8-B6B8-5808E3A00CD2}"/>
    <cellStyle name="20 % - Markeringsfarve5 3 6 3" xfId="5319" xr:uid="{2E0D7802-96F3-470D-A37F-E35327F23663}"/>
    <cellStyle name="20 % - Markeringsfarve5 3 6 3 2" xfId="9646" xr:uid="{E60EA2C5-C126-4DDE-A3A3-0829FD5F14AA}"/>
    <cellStyle name="20 % - Markeringsfarve5 3 6 3 2 2" xfId="17556" xr:uid="{6D89FE48-DEC0-45C1-87DA-CC08B9A9C14B}"/>
    <cellStyle name="20 % - Markeringsfarve5 3 6 3 2 2 2" xfId="35716" xr:uid="{99C15AE4-F8EC-4314-97CC-36348C9EFBE1}"/>
    <cellStyle name="20 % - Markeringsfarve5 3 6 3 2 3" xfId="28715" xr:uid="{821860EC-BA67-4719-9169-2A4EF8A045E5}"/>
    <cellStyle name="20 % - Markeringsfarve5 3 6 3 3" xfId="13873" xr:uid="{3FF8564D-3609-420F-9DC6-2708569F026D}"/>
    <cellStyle name="20 % - Markeringsfarve5 3 6 3 3 2" xfId="32040" xr:uid="{FEA91CCC-54AB-4058-9934-AA65A3288DBC}"/>
    <cellStyle name="20 % - Markeringsfarve5 3 6 3 4" xfId="25038" xr:uid="{C76CF949-12CA-4000-A8C2-3F8CCE728A94}"/>
    <cellStyle name="20 % - Markeringsfarve5 3 6 4" xfId="8171" xr:uid="{C89E420A-47CE-45EC-ADF7-27C1052DCF17}"/>
    <cellStyle name="20 % - Markeringsfarve5 3 6 4 2" xfId="16089" xr:uid="{CDE6B635-17D4-4B69-8871-F1FD676F1664}"/>
    <cellStyle name="20 % - Markeringsfarve5 3 6 4 2 2" xfId="34249" xr:uid="{32834048-E841-4CD6-BFA4-7AAFC917BD98}"/>
    <cellStyle name="20 % - Markeringsfarve5 3 6 4 3" xfId="27248" xr:uid="{31BA732B-4F9A-4DBA-89F5-70786BA4A3FD}"/>
    <cellStyle name="20 % - Markeringsfarve5 3 6 5" xfId="13871" xr:uid="{7F87E98A-5D8D-4882-9D36-338C952EF305}"/>
    <cellStyle name="20 % - Markeringsfarve5 3 6 5 2" xfId="32038" xr:uid="{48ED53F4-16BF-4E4B-B839-891DB4F7EC6B}"/>
    <cellStyle name="20 % - Markeringsfarve5 3 6 6" xfId="25036" xr:uid="{12C28040-AFEB-421C-8596-D326F799F0DC}"/>
    <cellStyle name="20 % - Markeringsfarve5 3 7" xfId="5320" xr:uid="{B0E2E6D7-DA74-4B81-B5D1-EA4E8A3EC543}"/>
    <cellStyle name="20 % - Markeringsfarve5 3 7 2" xfId="5321" xr:uid="{AD891EB2-2915-4363-A467-089298EEBACA}"/>
    <cellStyle name="20 % - Markeringsfarve5 3 7 2 2" xfId="10487" xr:uid="{19D1C4E6-A9ED-4F84-9641-D92939560B48}"/>
    <cellStyle name="20 % - Markeringsfarve5 3 7 2 2 2" xfId="18388" xr:uid="{EE9B7A1D-3035-49AF-A7F3-54D723E13738}"/>
    <cellStyle name="20 % - Markeringsfarve5 3 7 2 2 2 2" xfId="36548" xr:uid="{F4277FE1-1176-4ECA-AAFA-26B7104554C3}"/>
    <cellStyle name="20 % - Markeringsfarve5 3 7 2 2 3" xfId="29547" xr:uid="{5A422B94-4D52-4D06-ADDD-7C700B0F20D6}"/>
    <cellStyle name="20 % - Markeringsfarve5 3 7 2 3" xfId="13875" xr:uid="{0AFBB690-F41B-43F9-86E6-D322987A16A1}"/>
    <cellStyle name="20 % - Markeringsfarve5 3 7 2 3 2" xfId="32042" xr:uid="{6976B947-1EE5-493D-B210-10BAFDF02E78}"/>
    <cellStyle name="20 % - Markeringsfarve5 3 7 2 4" xfId="25040" xr:uid="{3992FE19-82F1-4F5C-AB81-DA3817AA1971}"/>
    <cellStyle name="20 % - Markeringsfarve5 3 7 3" xfId="5322" xr:uid="{CE88A116-4DA8-41D2-B706-8DC40D12BD3A}"/>
    <cellStyle name="20 % - Markeringsfarve5 3 7 3 2" xfId="9763" xr:uid="{3338C7F6-59D5-46CB-80FD-0139F9D57C3F}"/>
    <cellStyle name="20 % - Markeringsfarve5 3 7 3 2 2" xfId="17673" xr:uid="{819647F4-E919-40B9-A5C8-CE30161A17E0}"/>
    <cellStyle name="20 % - Markeringsfarve5 3 7 3 2 2 2" xfId="35833" xr:uid="{628D5B43-0525-4C59-8299-A2D53D54B8F3}"/>
    <cellStyle name="20 % - Markeringsfarve5 3 7 3 2 3" xfId="28832" xr:uid="{C324F850-A970-4176-B808-2D50018D4851}"/>
    <cellStyle name="20 % - Markeringsfarve5 3 7 3 3" xfId="13876" xr:uid="{723D909D-22E6-434C-A886-FF6E740E7A96}"/>
    <cellStyle name="20 % - Markeringsfarve5 3 7 3 3 2" xfId="32043" xr:uid="{DDD67804-6BDC-4427-A730-2CEF1E67489F}"/>
    <cellStyle name="20 % - Markeringsfarve5 3 7 3 4" xfId="25041" xr:uid="{A63A0035-8704-4290-901C-5F4ACF32DE1C}"/>
    <cellStyle name="20 % - Markeringsfarve5 3 7 4" xfId="8172" xr:uid="{0B023991-FEE9-4FD1-A39F-68FC09171EED}"/>
    <cellStyle name="20 % - Markeringsfarve5 3 7 4 2" xfId="16090" xr:uid="{16334318-5289-4A98-A073-4342D802BA81}"/>
    <cellStyle name="20 % - Markeringsfarve5 3 7 4 2 2" xfId="34250" xr:uid="{C19CFC77-DB35-4F08-A34E-3E291E219263}"/>
    <cellStyle name="20 % - Markeringsfarve5 3 7 4 3" xfId="27249" xr:uid="{EDE74CFE-561A-4FC6-A5EE-810568DAC3C9}"/>
    <cellStyle name="20 % - Markeringsfarve5 3 7 5" xfId="13874" xr:uid="{843EAD11-559E-4DD1-8E17-8BDF26E587AB}"/>
    <cellStyle name="20 % - Markeringsfarve5 3 7 5 2" xfId="32041" xr:uid="{809D9AF4-F5A9-4593-BC12-F0C728960F10}"/>
    <cellStyle name="20 % - Markeringsfarve5 3 7 6" xfId="25039" xr:uid="{F7C01B6F-13C0-4398-8811-2E38DB604AAE}"/>
    <cellStyle name="20 % - Markeringsfarve5 3 8" xfId="5323" xr:uid="{CEE5E8DA-9185-4477-8A07-43901978C653}"/>
    <cellStyle name="20 % - Markeringsfarve5 3 8 2" xfId="5324" xr:uid="{68B2D32B-DB69-48E1-A838-E875785FEFC6}"/>
    <cellStyle name="20 % - Markeringsfarve5 3 8 2 2" xfId="10622" xr:uid="{3E8FE602-6F8B-498A-82B9-F98576488BC6}"/>
    <cellStyle name="20 % - Markeringsfarve5 3 8 2 2 2" xfId="18523" xr:uid="{804215E4-BD92-4DA1-9B7C-DAE067D841C7}"/>
    <cellStyle name="20 % - Markeringsfarve5 3 8 2 2 2 2" xfId="36683" xr:uid="{7666C09A-04E0-41AF-8ADF-E29371F16C84}"/>
    <cellStyle name="20 % - Markeringsfarve5 3 8 2 2 3" xfId="29682" xr:uid="{32AD3432-4EF2-40EA-A533-DC2D906BCC6E}"/>
    <cellStyle name="20 % - Markeringsfarve5 3 8 2 3" xfId="13878" xr:uid="{BFCC3254-1E18-4612-889B-AC71BF1DC90C}"/>
    <cellStyle name="20 % - Markeringsfarve5 3 8 2 3 2" xfId="32045" xr:uid="{9A5976F9-9E8F-44BB-8AD4-07CFDED17538}"/>
    <cellStyle name="20 % - Markeringsfarve5 3 8 2 4" xfId="25043" xr:uid="{6573909D-F964-4E9B-A242-FD977A13A3D5}"/>
    <cellStyle name="20 % - Markeringsfarve5 3 8 3" xfId="5325" xr:uid="{F17F5D8C-911B-4924-9FAA-D53A68FE015D}"/>
    <cellStyle name="20 % - Markeringsfarve5 3 8 3 2" xfId="9899" xr:uid="{FA7F4B93-A118-414B-8CEC-6AAF72A6D978}"/>
    <cellStyle name="20 % - Markeringsfarve5 3 8 3 2 2" xfId="17809" xr:uid="{3DDF10A2-2538-42F3-A4A0-F348BF51A05F}"/>
    <cellStyle name="20 % - Markeringsfarve5 3 8 3 2 2 2" xfId="35969" xr:uid="{FBD93265-CD93-4996-9C7F-3BB6438BB743}"/>
    <cellStyle name="20 % - Markeringsfarve5 3 8 3 2 3" xfId="28968" xr:uid="{410A73D1-8B3E-441B-BF37-80910ECE3182}"/>
    <cellStyle name="20 % - Markeringsfarve5 3 8 3 3" xfId="13879" xr:uid="{71822935-0A40-40AB-9461-6DA7CCE47CCE}"/>
    <cellStyle name="20 % - Markeringsfarve5 3 8 3 3 2" xfId="32046" xr:uid="{B7D67C3F-8B3B-4430-97E1-3D9A1F101F61}"/>
    <cellStyle name="20 % - Markeringsfarve5 3 8 3 4" xfId="25044" xr:uid="{F34E86A3-A096-43E7-92F0-8D8C02EF8435}"/>
    <cellStyle name="20 % - Markeringsfarve5 3 8 4" xfId="8173" xr:uid="{FA768F84-8588-4DD0-96F4-8FDA397DACCE}"/>
    <cellStyle name="20 % - Markeringsfarve5 3 8 4 2" xfId="16091" xr:uid="{683622BC-88CB-4564-A4C8-A0D38CD8204F}"/>
    <cellStyle name="20 % - Markeringsfarve5 3 8 4 2 2" xfId="34251" xr:uid="{247CF1D8-9910-42B0-8EB2-D89C0F8CBFBB}"/>
    <cellStyle name="20 % - Markeringsfarve5 3 8 4 3" xfId="27250" xr:uid="{07DF90AB-E679-40F6-84E3-77865DB15DB9}"/>
    <cellStyle name="20 % - Markeringsfarve5 3 8 5" xfId="13877" xr:uid="{7E53D800-327A-439F-90D7-4A2042CAB4E9}"/>
    <cellStyle name="20 % - Markeringsfarve5 3 8 5 2" xfId="32044" xr:uid="{869FB028-0AB3-4D72-B76E-320D0D83F6CC}"/>
    <cellStyle name="20 % - Markeringsfarve5 3 8 6" xfId="25042" xr:uid="{1D35B395-3BC4-4048-B4AC-663934E52C1F}"/>
    <cellStyle name="20 % - Markeringsfarve5 3 9" xfId="5326" xr:uid="{B6BA8E95-DEA0-49B7-A90C-07B067AFA044}"/>
    <cellStyle name="20 % - Markeringsfarve5 3 9 2" xfId="10013" xr:uid="{2219BA23-2EAF-4456-A518-7598C7B08320}"/>
    <cellStyle name="20 % - Markeringsfarve5 3 9 2 2" xfId="17914" xr:uid="{84232361-1D71-414A-AFD2-70524A2AED7A}"/>
    <cellStyle name="20 % - Markeringsfarve5 3 9 2 2 2" xfId="36074" xr:uid="{545BFC32-2FA5-444F-9509-24D6789940CB}"/>
    <cellStyle name="20 % - Markeringsfarve5 3 9 2 3" xfId="29073" xr:uid="{9C1A9328-5365-4F1A-B90F-039B8E58C763}"/>
    <cellStyle name="20 % - Markeringsfarve5 3 9 3" xfId="13880" xr:uid="{0890FB33-7A09-4419-B164-C4C528DEA1B5}"/>
    <cellStyle name="20 % - Markeringsfarve5 3 9 3 2" xfId="32047" xr:uid="{808476D8-6BB7-4976-B0E0-D19CB9DD5EB0}"/>
    <cellStyle name="20 % - Markeringsfarve5 3 9 4" xfId="25045" xr:uid="{A08BD5D8-8C8C-4644-A0C3-2406C5D4B7C8}"/>
    <cellStyle name="20 % - Markeringsfarve5 4" xfId="2142" xr:uid="{E3F6B9FB-F827-4D8A-BAC9-B92F1530066A}"/>
    <cellStyle name="20 % - Markeringsfarve5 4 10" xfId="13881" xr:uid="{2E0CEA58-C233-470F-A7B4-A60CFFF431E6}"/>
    <cellStyle name="20 % - Markeringsfarve5 4 10 2" xfId="32048" xr:uid="{0D072DDC-9B9E-4A9D-859C-87445DEB7B83}"/>
    <cellStyle name="20 % - Markeringsfarve5 4 11" xfId="5327" xr:uid="{93C18FAC-88F3-44DF-AB5A-A6543C5DD074}"/>
    <cellStyle name="20 % - Markeringsfarve5 4 11 2" xfId="25046" xr:uid="{599F44ED-6EEA-4CFC-9CA9-B6163D638283}"/>
    <cellStyle name="20 % - Markeringsfarve5 4 12" xfId="22237" xr:uid="{C7D773B3-15C4-42AF-85ED-79B6E2336B66}"/>
    <cellStyle name="20 % - Markeringsfarve5 4 2" xfId="2143" xr:uid="{F3803A0E-0533-4B2C-9E29-A5D88AD5DD00}"/>
    <cellStyle name="20 % - Markeringsfarve5 4 2 2" xfId="5329" xr:uid="{FF17E856-8F5E-4180-AD9F-0E901FAAED44}"/>
    <cellStyle name="20 % - Markeringsfarve5 4 2 2 2" xfId="10157" xr:uid="{599AF7E4-6654-418D-A7FC-AA6183D92696}"/>
    <cellStyle name="20 % - Markeringsfarve5 4 2 2 2 2" xfId="18058" xr:uid="{76211CE8-E408-44F8-B428-632BAA892CFB}"/>
    <cellStyle name="20 % - Markeringsfarve5 4 2 2 2 2 2" xfId="36218" xr:uid="{7C67E16A-C8DF-4BC0-AAF5-453FF7FA8A10}"/>
    <cellStyle name="20 % - Markeringsfarve5 4 2 2 2 3" xfId="29217" xr:uid="{ABB85A33-A560-4F73-8DEA-47237FF49EC2}"/>
    <cellStyle name="20 % - Markeringsfarve5 4 2 2 3" xfId="13883" xr:uid="{EEBB9A13-3512-4BAB-9140-E91D73029708}"/>
    <cellStyle name="20 % - Markeringsfarve5 4 2 2 3 2" xfId="32050" xr:uid="{E4B9CE04-8536-4BC2-B574-E95F7DC6BBC2}"/>
    <cellStyle name="20 % - Markeringsfarve5 4 2 2 4" xfId="25048" xr:uid="{C3BE740C-6A18-4A6D-854D-C3515932940D}"/>
    <cellStyle name="20 % - Markeringsfarve5 4 2 3" xfId="5330" xr:uid="{23987723-86CE-47CB-BB1F-7A0CA07F89B6}"/>
    <cellStyle name="20 % - Markeringsfarve5 4 2 3 2" xfId="9387" xr:uid="{CDAB4160-B287-4B6E-9E25-6E528DC3FDAF}"/>
    <cellStyle name="20 % - Markeringsfarve5 4 2 3 2 2" xfId="17298" xr:uid="{AB84CCBF-5EDE-48CE-8A97-BBB78A605510}"/>
    <cellStyle name="20 % - Markeringsfarve5 4 2 3 2 2 2" xfId="35458" xr:uid="{F092A185-F02C-4612-B83A-39275B2D0B00}"/>
    <cellStyle name="20 % - Markeringsfarve5 4 2 3 2 3" xfId="28457" xr:uid="{59C69677-B5A2-4EA5-ABFC-FE2E63AD88A2}"/>
    <cellStyle name="20 % - Markeringsfarve5 4 2 3 3" xfId="13884" xr:uid="{A8A61BB3-AD63-408D-A83E-970992835715}"/>
    <cellStyle name="20 % - Markeringsfarve5 4 2 3 3 2" xfId="32051" xr:uid="{3E5B2944-21F6-43AF-9236-DB639D657AB2}"/>
    <cellStyle name="20 % - Markeringsfarve5 4 2 3 4" xfId="25049" xr:uid="{A0C6E186-BF19-42C5-A867-7533CBC74F5B}"/>
    <cellStyle name="20 % - Markeringsfarve5 4 2 4" xfId="8175" xr:uid="{DBB531C7-6D08-4353-8C70-0B929AFBFE63}"/>
    <cellStyle name="20 % - Markeringsfarve5 4 2 4 2" xfId="16093" xr:uid="{7C2F4FD8-FA3E-4A9C-BD08-12FD02C31787}"/>
    <cellStyle name="20 % - Markeringsfarve5 4 2 4 2 2" xfId="34253" xr:uid="{94D3EE92-40BA-40A4-875E-83D501693B13}"/>
    <cellStyle name="20 % - Markeringsfarve5 4 2 4 3" xfId="27252" xr:uid="{D2BD7B8E-5890-4127-B4FD-2152E5C7E49F}"/>
    <cellStyle name="20 % - Markeringsfarve5 4 2 5" xfId="13882" xr:uid="{3E7B7D7E-1E55-4468-9074-7A7834EF71C9}"/>
    <cellStyle name="20 % - Markeringsfarve5 4 2 5 2" xfId="32049" xr:uid="{FF674CA9-E636-4771-BB74-4576A70D6F9F}"/>
    <cellStyle name="20 % - Markeringsfarve5 4 2 6" xfId="5328" xr:uid="{EAB3572C-4A44-4754-983D-FA00BD28EFCF}"/>
    <cellStyle name="20 % - Markeringsfarve5 4 2 6 2" xfId="25047" xr:uid="{BD642F57-48DC-4B4A-9A31-93D4AD5DC1CA}"/>
    <cellStyle name="20 % - Markeringsfarve5 4 2 7" xfId="22238" xr:uid="{DD5689CB-6BAF-40E8-90FD-B3504C253419}"/>
    <cellStyle name="20 % - Markeringsfarve5 4 3" xfId="5331" xr:uid="{732B7958-E8B3-4B8C-9BC8-2DBF9395DCCB}"/>
    <cellStyle name="20 % - Markeringsfarve5 4 3 2" xfId="5332" xr:uid="{6EF23749-2245-4441-8D35-8457927255DE}"/>
    <cellStyle name="20 % - Markeringsfarve5 4 3 2 2" xfId="10271" xr:uid="{8C97EDF4-C9FF-468F-940D-1184057F1A02}"/>
    <cellStyle name="20 % - Markeringsfarve5 4 3 2 2 2" xfId="18172" xr:uid="{68CD790D-806F-43E3-A060-D57C7662AA71}"/>
    <cellStyle name="20 % - Markeringsfarve5 4 3 2 2 2 2" xfId="36332" xr:uid="{BFC512A2-0D65-4023-8A35-7D37A9FDA79E}"/>
    <cellStyle name="20 % - Markeringsfarve5 4 3 2 2 3" xfId="29331" xr:uid="{A4B6A814-519B-40DB-972F-7B331BB735E8}"/>
    <cellStyle name="20 % - Markeringsfarve5 4 3 2 3" xfId="13886" xr:uid="{FA6B2FDD-F5E0-4D31-BE43-E2E07846EAD4}"/>
    <cellStyle name="20 % - Markeringsfarve5 4 3 2 3 2" xfId="32053" xr:uid="{256790AD-7BDC-44AA-90E4-7069D7D84D13}"/>
    <cellStyle name="20 % - Markeringsfarve5 4 3 2 4" xfId="25051" xr:uid="{C458EA66-32F1-4324-8C74-D64913E479DC}"/>
    <cellStyle name="20 % - Markeringsfarve5 4 3 3" xfId="5333" xr:uid="{F3C7FC70-FA07-4494-8BD7-A1E8D9B3768E}"/>
    <cellStyle name="20 % - Markeringsfarve5 4 3 3 2" xfId="9501" xr:uid="{6E5FF8A8-4C77-48FC-9E01-BE930A90AABD}"/>
    <cellStyle name="20 % - Markeringsfarve5 4 3 3 2 2" xfId="17412" xr:uid="{B3DDC101-B0AA-4987-8673-42ECC247A9FE}"/>
    <cellStyle name="20 % - Markeringsfarve5 4 3 3 2 2 2" xfId="35572" xr:uid="{1B4A813D-08D2-4413-A590-C49C9D4CF1F4}"/>
    <cellStyle name="20 % - Markeringsfarve5 4 3 3 2 3" xfId="28571" xr:uid="{08AF26F1-5102-4F9D-86B4-25E9987C5147}"/>
    <cellStyle name="20 % - Markeringsfarve5 4 3 3 3" xfId="13887" xr:uid="{F3C7C2F3-B6C4-4D9A-A1C5-464F844EBE07}"/>
    <cellStyle name="20 % - Markeringsfarve5 4 3 3 3 2" xfId="32054" xr:uid="{7096AE1E-6861-4D61-92A7-8D1C74C5B3B3}"/>
    <cellStyle name="20 % - Markeringsfarve5 4 3 3 4" xfId="25052" xr:uid="{AB84EE36-A879-489A-8286-A9407DF06780}"/>
    <cellStyle name="20 % - Markeringsfarve5 4 3 4" xfId="8176" xr:uid="{E4AD0586-12D8-43DC-8A57-A4E3ED17F428}"/>
    <cellStyle name="20 % - Markeringsfarve5 4 3 4 2" xfId="16094" xr:uid="{DE17B526-11C9-41BF-AD35-A13FDBE522AA}"/>
    <cellStyle name="20 % - Markeringsfarve5 4 3 4 2 2" xfId="34254" xr:uid="{91920480-BBE4-4EBE-988B-B9BFF98C0AB6}"/>
    <cellStyle name="20 % - Markeringsfarve5 4 3 4 3" xfId="27253" xr:uid="{A1AEA45B-CDF8-4E78-AFE7-053D53BB864E}"/>
    <cellStyle name="20 % - Markeringsfarve5 4 3 5" xfId="13885" xr:uid="{41B4013E-B4B7-4B86-B7EB-4DABCFF57A53}"/>
    <cellStyle name="20 % - Markeringsfarve5 4 3 5 2" xfId="32052" xr:uid="{120FA513-8854-4D54-8231-90576D901B77}"/>
    <cellStyle name="20 % - Markeringsfarve5 4 3 6" xfId="25050" xr:uid="{36168298-6348-48BF-A449-C528D1425D76}"/>
    <cellStyle name="20 % - Markeringsfarve5 4 4" xfId="5334" xr:uid="{82BAC5F9-8E73-4883-9811-FC8A115C1D1A}"/>
    <cellStyle name="20 % - Markeringsfarve5 4 4 2" xfId="5335" xr:uid="{042662DB-5E59-4BF0-9DE0-D713949A86AA}"/>
    <cellStyle name="20 % - Markeringsfarve5 4 4 2 2" xfId="10395" xr:uid="{5C469DC5-995A-474A-93BA-80132620CE04}"/>
    <cellStyle name="20 % - Markeringsfarve5 4 4 2 2 2" xfId="18296" xr:uid="{8FDBC221-F697-4F96-868F-F0FDC7DBDC6B}"/>
    <cellStyle name="20 % - Markeringsfarve5 4 4 2 2 2 2" xfId="36456" xr:uid="{92168505-8D9F-4C45-815E-400B520D3EAE}"/>
    <cellStyle name="20 % - Markeringsfarve5 4 4 2 2 3" xfId="29455" xr:uid="{241D1B21-1D33-4378-BB5B-FD930DEE8AFA}"/>
    <cellStyle name="20 % - Markeringsfarve5 4 4 2 3" xfId="13889" xr:uid="{010C8ABE-36CD-4298-8561-284929A42E88}"/>
    <cellStyle name="20 % - Markeringsfarve5 4 4 2 3 2" xfId="32056" xr:uid="{3ECCA0AE-53F6-4717-B2BD-47FE2E68DB18}"/>
    <cellStyle name="20 % - Markeringsfarve5 4 4 2 4" xfId="25054" xr:uid="{81B73DF4-7723-4C25-865C-B575DFFE1B25}"/>
    <cellStyle name="20 % - Markeringsfarve5 4 4 3" xfId="5336" xr:uid="{C29C9C48-3B25-4E42-A3F8-375669E3713D}"/>
    <cellStyle name="20 % - Markeringsfarve5 4 4 3 2" xfId="9671" xr:uid="{6224DB54-D5AD-4C7C-B363-803449ED69CC}"/>
    <cellStyle name="20 % - Markeringsfarve5 4 4 3 2 2" xfId="17581" xr:uid="{55ED2354-6D7A-4195-AC1D-1B5E82F93FFA}"/>
    <cellStyle name="20 % - Markeringsfarve5 4 4 3 2 2 2" xfId="35741" xr:uid="{4A9067B6-278F-45D6-8454-966C0CA93220}"/>
    <cellStyle name="20 % - Markeringsfarve5 4 4 3 2 3" xfId="28740" xr:uid="{606B7ED5-0343-406C-B409-6BFE61C22C38}"/>
    <cellStyle name="20 % - Markeringsfarve5 4 4 3 3" xfId="13890" xr:uid="{2F60D8E4-77E2-4A09-8D5C-93B1CED52132}"/>
    <cellStyle name="20 % - Markeringsfarve5 4 4 3 3 2" xfId="32057" xr:uid="{DB103CAF-8787-49D0-A1E4-CF26FF63E0CA}"/>
    <cellStyle name="20 % - Markeringsfarve5 4 4 3 4" xfId="25055" xr:uid="{3524A861-6660-44A1-904F-2AC58C5A420A}"/>
    <cellStyle name="20 % - Markeringsfarve5 4 4 4" xfId="8177" xr:uid="{3E1B7931-6051-4C5D-A5CC-54D9DCC6B0D0}"/>
    <cellStyle name="20 % - Markeringsfarve5 4 4 4 2" xfId="16095" xr:uid="{6468F278-4FD3-43A9-9EE2-DE63EC452229}"/>
    <cellStyle name="20 % - Markeringsfarve5 4 4 4 2 2" xfId="34255" xr:uid="{62BE3ACB-FE1B-4843-BF7A-67930FDEB54B}"/>
    <cellStyle name="20 % - Markeringsfarve5 4 4 4 3" xfId="27254" xr:uid="{DE2005B8-6BCD-402D-BEF0-97A77B57B5CB}"/>
    <cellStyle name="20 % - Markeringsfarve5 4 4 5" xfId="13888" xr:uid="{0673568F-83EC-4986-A84D-F3E0223CBBAF}"/>
    <cellStyle name="20 % - Markeringsfarve5 4 4 5 2" xfId="32055" xr:uid="{46B768E8-9B7F-4496-B635-CAA3746C0B3A}"/>
    <cellStyle name="20 % - Markeringsfarve5 4 4 6" xfId="25053" xr:uid="{989E1648-1809-486D-B219-56CCFE8419D7}"/>
    <cellStyle name="20 % - Markeringsfarve5 4 5" xfId="5337" xr:uid="{23551D4C-B26C-42BC-8572-13530377BE21}"/>
    <cellStyle name="20 % - Markeringsfarve5 4 5 2" xfId="5338" xr:uid="{EC46053E-1292-49BF-AD19-7F48AFE85787}"/>
    <cellStyle name="20 % - Markeringsfarve5 4 5 2 2" xfId="10512" xr:uid="{6A77EF9C-EAFE-424D-92EE-A3C8C8ADA928}"/>
    <cellStyle name="20 % - Markeringsfarve5 4 5 2 2 2" xfId="18413" xr:uid="{47596AF4-C1AE-4EC2-A0E1-1FB17AAFA843}"/>
    <cellStyle name="20 % - Markeringsfarve5 4 5 2 2 2 2" xfId="36573" xr:uid="{F29F5578-4830-4284-B2A8-B66D44C45997}"/>
    <cellStyle name="20 % - Markeringsfarve5 4 5 2 2 3" xfId="29572" xr:uid="{C714EA84-75D4-4DBF-97B0-E6D3A6EC531C}"/>
    <cellStyle name="20 % - Markeringsfarve5 4 5 2 3" xfId="13892" xr:uid="{D37003C3-B11B-4F64-9E28-7C358C11E768}"/>
    <cellStyle name="20 % - Markeringsfarve5 4 5 2 3 2" xfId="32059" xr:uid="{56C31644-5810-493C-A19C-11277B6784EF}"/>
    <cellStyle name="20 % - Markeringsfarve5 4 5 2 4" xfId="25057" xr:uid="{52151B04-FF62-4AD3-ACA0-27329A36CA4A}"/>
    <cellStyle name="20 % - Markeringsfarve5 4 5 3" xfId="5339" xr:uid="{1234F4CA-5409-4DD6-B055-E0682B5541D8}"/>
    <cellStyle name="20 % - Markeringsfarve5 4 5 3 2" xfId="9788" xr:uid="{F6BF37A6-950C-4087-AFBB-769FD7A24832}"/>
    <cellStyle name="20 % - Markeringsfarve5 4 5 3 2 2" xfId="17698" xr:uid="{87D14349-CBEE-4CB3-ABA4-ECCED66411CB}"/>
    <cellStyle name="20 % - Markeringsfarve5 4 5 3 2 2 2" xfId="35858" xr:uid="{BE1DF53A-094F-48C7-BDDF-A09EC6710A29}"/>
    <cellStyle name="20 % - Markeringsfarve5 4 5 3 2 3" xfId="28857" xr:uid="{E57BD95D-8951-4975-9040-DEDE5FB4E281}"/>
    <cellStyle name="20 % - Markeringsfarve5 4 5 3 3" xfId="13893" xr:uid="{28F5CA44-F3D4-4F24-A839-E66691086636}"/>
    <cellStyle name="20 % - Markeringsfarve5 4 5 3 3 2" xfId="32060" xr:uid="{5187D26D-2738-48E8-943A-DE8A5656BE87}"/>
    <cellStyle name="20 % - Markeringsfarve5 4 5 3 4" xfId="25058" xr:uid="{60D10356-9CB6-438B-B35F-6C1CC9BFA61D}"/>
    <cellStyle name="20 % - Markeringsfarve5 4 5 4" xfId="8178" xr:uid="{BB8AD76B-F1FB-4D81-BF07-411CD0B0966E}"/>
    <cellStyle name="20 % - Markeringsfarve5 4 5 4 2" xfId="16096" xr:uid="{83526C90-6069-4057-9B27-0BEA175E9868}"/>
    <cellStyle name="20 % - Markeringsfarve5 4 5 4 2 2" xfId="34256" xr:uid="{12FE2032-B7FF-4F00-9718-DF5CCA2E7AE7}"/>
    <cellStyle name="20 % - Markeringsfarve5 4 5 4 3" xfId="27255" xr:uid="{E085EE9C-D7D7-4F5B-A5FE-F6F3BC38FEA7}"/>
    <cellStyle name="20 % - Markeringsfarve5 4 5 5" xfId="13891" xr:uid="{6D883F44-45C1-4C2C-92E2-7772AF991C31}"/>
    <cellStyle name="20 % - Markeringsfarve5 4 5 5 2" xfId="32058" xr:uid="{36593B1F-9C9B-490B-ADCB-6081FEFEC41F}"/>
    <cellStyle name="20 % - Markeringsfarve5 4 5 6" xfId="25056" xr:uid="{5A110B4B-5C84-4019-8395-CD26C9FDAB29}"/>
    <cellStyle name="20 % - Markeringsfarve5 4 6" xfId="5340" xr:uid="{06089FA2-88B0-4A17-948B-F6B1F507A5FC}"/>
    <cellStyle name="20 % - Markeringsfarve5 4 6 2" xfId="5341" xr:uid="{58D263CB-ADBE-472D-B91C-7CF878073BA0}"/>
    <cellStyle name="20 % - Markeringsfarve5 4 6 2 2" xfId="10625" xr:uid="{6CEB906E-3825-4752-A31D-54C324FE4773}"/>
    <cellStyle name="20 % - Markeringsfarve5 4 6 2 2 2" xfId="18526" xr:uid="{CE6D741F-2567-46B3-9F87-53C5B4477C2B}"/>
    <cellStyle name="20 % - Markeringsfarve5 4 6 2 2 2 2" xfId="36686" xr:uid="{C8181E9D-2FC0-4687-80BB-62DB324197DF}"/>
    <cellStyle name="20 % - Markeringsfarve5 4 6 2 2 3" xfId="29685" xr:uid="{93423494-5FC5-45E6-AC5A-14A98B318F14}"/>
    <cellStyle name="20 % - Markeringsfarve5 4 6 2 3" xfId="13895" xr:uid="{4610F98B-14A6-4D46-9328-CF2DE4EA7D59}"/>
    <cellStyle name="20 % - Markeringsfarve5 4 6 2 3 2" xfId="32062" xr:uid="{9FEFA0BE-B929-4CF9-B48A-7C49C23C5F4E}"/>
    <cellStyle name="20 % - Markeringsfarve5 4 6 2 4" xfId="25060" xr:uid="{B6EF1D75-DB88-453D-A534-D723A06258D0}"/>
    <cellStyle name="20 % - Markeringsfarve5 4 6 3" xfId="5342" xr:uid="{945EF49F-D125-46AA-B356-B9FE69311280}"/>
    <cellStyle name="20 % - Markeringsfarve5 4 6 3 2" xfId="9902" xr:uid="{C632D464-A681-4421-BB9C-E4FC77949FB0}"/>
    <cellStyle name="20 % - Markeringsfarve5 4 6 3 2 2" xfId="17812" xr:uid="{36B3F6E4-3A2D-44C7-95CE-0195B136AD8C}"/>
    <cellStyle name="20 % - Markeringsfarve5 4 6 3 2 2 2" xfId="35972" xr:uid="{38127075-EF2B-4234-9B1E-A07FC35EB03C}"/>
    <cellStyle name="20 % - Markeringsfarve5 4 6 3 2 3" xfId="28971" xr:uid="{EBA0AF77-C156-4F70-BCF0-5B5FD6BAC856}"/>
    <cellStyle name="20 % - Markeringsfarve5 4 6 3 3" xfId="13896" xr:uid="{5F51180C-CD89-4F81-B06A-69B91353F476}"/>
    <cellStyle name="20 % - Markeringsfarve5 4 6 3 3 2" xfId="32063" xr:uid="{106D959D-D706-49DD-974A-DCC0AAA4562C}"/>
    <cellStyle name="20 % - Markeringsfarve5 4 6 3 4" xfId="25061" xr:uid="{A03029B1-BA17-4FDC-A35C-1981A533ECF7}"/>
    <cellStyle name="20 % - Markeringsfarve5 4 6 4" xfId="8179" xr:uid="{B5B7DA15-CD39-45F8-81FD-04CB7D77611C}"/>
    <cellStyle name="20 % - Markeringsfarve5 4 6 4 2" xfId="16097" xr:uid="{2AE4CBE1-9E8E-439C-9B21-4EAAF924D059}"/>
    <cellStyle name="20 % - Markeringsfarve5 4 6 4 2 2" xfId="34257" xr:uid="{F8C972BF-FF42-4D02-A94E-18F0E986F1A4}"/>
    <cellStyle name="20 % - Markeringsfarve5 4 6 4 3" xfId="27256" xr:uid="{3F2559B3-F48D-49ED-918C-DF4F68099653}"/>
    <cellStyle name="20 % - Markeringsfarve5 4 6 5" xfId="13894" xr:uid="{15A7CBD8-63DA-4011-88D1-8E7F451B7965}"/>
    <cellStyle name="20 % - Markeringsfarve5 4 6 5 2" xfId="32061" xr:uid="{182141C0-24AC-4964-8AB2-2E2350C91C8A}"/>
    <cellStyle name="20 % - Markeringsfarve5 4 6 6" xfId="25059" xr:uid="{BF805C65-606D-4ADC-8F2F-CC04B2EDE2F2}"/>
    <cellStyle name="20 % - Markeringsfarve5 4 7" xfId="5343" xr:uid="{628AF626-36D4-4246-B184-30B5992FECE8}"/>
    <cellStyle name="20 % - Markeringsfarve5 4 7 2" xfId="10038" xr:uid="{D6A8E1F4-CDAD-4C86-A50D-100023FF48A7}"/>
    <cellStyle name="20 % - Markeringsfarve5 4 7 2 2" xfId="17939" xr:uid="{B2D0D8AB-0A08-46B3-A7C1-A1FA4A2EE147}"/>
    <cellStyle name="20 % - Markeringsfarve5 4 7 2 2 2" xfId="36099" xr:uid="{F82C4BCD-4EB4-4A2C-98D3-158923B8FF9C}"/>
    <cellStyle name="20 % - Markeringsfarve5 4 7 2 3" xfId="29098" xr:uid="{10FA8F7E-507C-4D12-8949-04A676905482}"/>
    <cellStyle name="20 % - Markeringsfarve5 4 7 3" xfId="13897" xr:uid="{BC7F9B39-FE26-4085-B987-65E6FE382401}"/>
    <cellStyle name="20 % - Markeringsfarve5 4 7 3 2" xfId="32064" xr:uid="{D1F4DB7A-E0AC-4E00-AE09-4552C10CC1B9}"/>
    <cellStyle name="20 % - Markeringsfarve5 4 7 4" xfId="25062" xr:uid="{85094D34-E9CD-4EBC-A21A-E743CBBFF155}"/>
    <cellStyle name="20 % - Markeringsfarve5 4 8" xfId="5344" xr:uid="{09C2ADC7-9040-4A62-A04B-F8CF79C2DBFD}"/>
    <cellStyle name="20 % - Markeringsfarve5 4 8 2" xfId="9266" xr:uid="{4B291001-FB77-4C74-B109-0B88D49CD3AB}"/>
    <cellStyle name="20 % - Markeringsfarve5 4 8 2 2" xfId="17177" xr:uid="{57932DD0-B535-4E2D-97E0-DE29566B8B1E}"/>
    <cellStyle name="20 % - Markeringsfarve5 4 8 2 2 2" xfId="35337" xr:uid="{B5A29077-A258-40D6-9F25-AC425A7308D3}"/>
    <cellStyle name="20 % - Markeringsfarve5 4 8 2 3" xfId="28336" xr:uid="{76532F4D-FE21-4CC0-B996-4CB18D3BFB5A}"/>
    <cellStyle name="20 % - Markeringsfarve5 4 8 3" xfId="13898" xr:uid="{EC798EA9-F74E-4F2D-8A85-57CF10B17D07}"/>
    <cellStyle name="20 % - Markeringsfarve5 4 8 3 2" xfId="32065" xr:uid="{7E289B9E-9C8A-4D94-97C1-B5C426FB25E5}"/>
    <cellStyle name="20 % - Markeringsfarve5 4 8 4" xfId="25063" xr:uid="{C255ABD4-530F-49C5-993D-A2463484C6E7}"/>
    <cellStyle name="20 % - Markeringsfarve5 4 9" xfId="8174" xr:uid="{E2FF0F8E-8F08-4183-A83D-08FB181EB6E4}"/>
    <cellStyle name="20 % - Markeringsfarve5 4 9 2" xfId="16092" xr:uid="{9A025A74-92E1-4DE6-8D2A-EF37D670227D}"/>
    <cellStyle name="20 % - Markeringsfarve5 4 9 2 2" xfId="34252" xr:uid="{73621F0F-44CD-462C-A75D-C920DBB37B4B}"/>
    <cellStyle name="20 % - Markeringsfarve5 4 9 3" xfId="27251" xr:uid="{D14B5DBB-E29D-4E08-B10E-A34578288E15}"/>
    <cellStyle name="20 % - Markeringsfarve5 5" xfId="2144" xr:uid="{4E6502A7-E0AC-4808-A857-9E7718368A2F}"/>
    <cellStyle name="20 % - Markeringsfarve5 5 10" xfId="13899" xr:uid="{24A7E5C0-1558-40FD-80EF-145FFC45ABEF}"/>
    <cellStyle name="20 % - Markeringsfarve5 5 10 2" xfId="32066" xr:uid="{30F271F1-9C3A-42A8-ABDF-637BC16B3852}"/>
    <cellStyle name="20 % - Markeringsfarve5 5 11" xfId="5345" xr:uid="{B115D05C-4CC0-4BF5-BA06-B6F16925C050}"/>
    <cellStyle name="20 % - Markeringsfarve5 5 11 2" xfId="25064" xr:uid="{D9B91C36-9914-48B3-9D29-582F71BBCC2C}"/>
    <cellStyle name="20 % - Markeringsfarve5 5 12" xfId="22239" xr:uid="{3C65A794-0DB7-45A8-989D-F8302C37441E}"/>
    <cellStyle name="20 % - Markeringsfarve5 5 2" xfId="2145" xr:uid="{24DB0A30-0798-4C56-8494-461877C27701}"/>
    <cellStyle name="20 % - Markeringsfarve5 5 2 2" xfId="5347" xr:uid="{8BD46384-999B-4CD8-8BDF-7282648D8D2F}"/>
    <cellStyle name="20 % - Markeringsfarve5 5 2 2 2" xfId="10196" xr:uid="{82374B22-7BCA-4314-9BB9-8C2B1F7420F7}"/>
    <cellStyle name="20 % - Markeringsfarve5 5 2 2 2 2" xfId="18097" xr:uid="{37DA574F-7A15-4ED0-8A30-D746B1DE1D41}"/>
    <cellStyle name="20 % - Markeringsfarve5 5 2 2 2 2 2" xfId="36257" xr:uid="{96FEDB18-85B9-41B4-95A1-D32536D90093}"/>
    <cellStyle name="20 % - Markeringsfarve5 5 2 2 2 3" xfId="29256" xr:uid="{921B80E2-8EC3-42D7-9AA9-B16533D8388E}"/>
    <cellStyle name="20 % - Markeringsfarve5 5 2 2 3" xfId="13901" xr:uid="{9266F2D8-6F2B-4218-A38F-6308E3A210D0}"/>
    <cellStyle name="20 % - Markeringsfarve5 5 2 2 3 2" xfId="32068" xr:uid="{86DDFC98-6FB9-43ED-95D1-694CD5C4825C}"/>
    <cellStyle name="20 % - Markeringsfarve5 5 2 2 4" xfId="25066" xr:uid="{3F62B450-A817-4E02-9104-3B01573F4F55}"/>
    <cellStyle name="20 % - Markeringsfarve5 5 2 3" xfId="5348" xr:uid="{5C5A5892-40F0-4948-80EF-A67460FBE55A}"/>
    <cellStyle name="20 % - Markeringsfarve5 5 2 3 2" xfId="9426" xr:uid="{C6F0AAC7-155A-4CE8-A6CA-55D8A6F40CC7}"/>
    <cellStyle name="20 % - Markeringsfarve5 5 2 3 2 2" xfId="17337" xr:uid="{BD10F03B-1780-4AE3-897A-80E85CA27D75}"/>
    <cellStyle name="20 % - Markeringsfarve5 5 2 3 2 2 2" xfId="35497" xr:uid="{64F2131D-AB13-43D3-BA0B-C65BA09B99EE}"/>
    <cellStyle name="20 % - Markeringsfarve5 5 2 3 2 3" xfId="28496" xr:uid="{45B5FC12-7B6B-4887-8EFE-3720C675DC4E}"/>
    <cellStyle name="20 % - Markeringsfarve5 5 2 3 3" xfId="13902" xr:uid="{11A87966-0DED-4E00-9C2D-BEBE5423AE7F}"/>
    <cellStyle name="20 % - Markeringsfarve5 5 2 3 3 2" xfId="32069" xr:uid="{729DE797-AB8E-46E9-A896-9B69D6B93E12}"/>
    <cellStyle name="20 % - Markeringsfarve5 5 2 3 4" xfId="25067" xr:uid="{1A673F1B-942F-47AF-BD5D-D00ABCCA77CF}"/>
    <cellStyle name="20 % - Markeringsfarve5 5 2 4" xfId="8181" xr:uid="{21B7A7BC-5C9E-402C-961D-988A43868231}"/>
    <cellStyle name="20 % - Markeringsfarve5 5 2 4 2" xfId="16099" xr:uid="{02A15F45-1EF0-4CB2-96D9-048BFB37819C}"/>
    <cellStyle name="20 % - Markeringsfarve5 5 2 4 2 2" xfId="34259" xr:uid="{C8030B6E-B353-4D09-BB2B-C64E8095378C}"/>
    <cellStyle name="20 % - Markeringsfarve5 5 2 4 3" xfId="27258" xr:uid="{6CEB5195-F4A5-41FE-9410-5FFE80904416}"/>
    <cellStyle name="20 % - Markeringsfarve5 5 2 5" xfId="13900" xr:uid="{FE784049-F208-43C1-A8A3-883AFC4DE3AC}"/>
    <cellStyle name="20 % - Markeringsfarve5 5 2 5 2" xfId="32067" xr:uid="{FBEE152B-E9AD-4B8F-85E4-8642D95C518D}"/>
    <cellStyle name="20 % - Markeringsfarve5 5 2 6" xfId="5346" xr:uid="{05FCAC68-C12D-4B87-A622-69221D4096D1}"/>
    <cellStyle name="20 % - Markeringsfarve5 5 2 6 2" xfId="25065" xr:uid="{97E3849F-F557-45B7-994C-552A006D9E73}"/>
    <cellStyle name="20 % - Markeringsfarve5 5 2 7" xfId="22240" xr:uid="{8876F844-CCA5-4113-AFA9-A255AAF99254}"/>
    <cellStyle name="20 % - Markeringsfarve5 5 3" xfId="5349" xr:uid="{653B2645-7AD3-449A-B135-268D065D0988}"/>
    <cellStyle name="20 % - Markeringsfarve5 5 3 2" xfId="5350" xr:uid="{3F68C8FC-B9DD-42FC-95D1-2F44CA913811}"/>
    <cellStyle name="20 % - Markeringsfarve5 5 3 2 2" xfId="10272" xr:uid="{08A2C1C1-B4F1-4CD3-86B6-BE7ED180A55B}"/>
    <cellStyle name="20 % - Markeringsfarve5 5 3 2 2 2" xfId="18173" xr:uid="{C6E4531D-4B40-4326-B0B2-21938E276006}"/>
    <cellStyle name="20 % - Markeringsfarve5 5 3 2 2 2 2" xfId="36333" xr:uid="{D80826C2-FCBD-4187-98A3-7719B25CAFE6}"/>
    <cellStyle name="20 % - Markeringsfarve5 5 3 2 2 3" xfId="29332" xr:uid="{B7BB7637-A16D-4F9B-9787-C815281E13D3}"/>
    <cellStyle name="20 % - Markeringsfarve5 5 3 2 3" xfId="13904" xr:uid="{B530B9E3-8F22-419E-8587-F209DA27ABA5}"/>
    <cellStyle name="20 % - Markeringsfarve5 5 3 2 3 2" xfId="32071" xr:uid="{7EBD90F8-44C4-429A-BD08-9E1B9F4068E1}"/>
    <cellStyle name="20 % - Markeringsfarve5 5 3 2 4" xfId="25069" xr:uid="{B32F6A4A-B9B3-40D1-A350-3298AD1EF801}"/>
    <cellStyle name="20 % - Markeringsfarve5 5 3 3" xfId="5351" xr:uid="{ED85304B-12CA-407D-9AEF-BD94EB46A4AA}"/>
    <cellStyle name="20 % - Markeringsfarve5 5 3 3 2" xfId="9502" xr:uid="{22857E3B-D38A-43E6-92CD-195298593528}"/>
    <cellStyle name="20 % - Markeringsfarve5 5 3 3 2 2" xfId="17413" xr:uid="{A19FC181-19D8-4E34-902A-D18224960D93}"/>
    <cellStyle name="20 % - Markeringsfarve5 5 3 3 2 2 2" xfId="35573" xr:uid="{DEC332A8-9007-4E9E-92D7-ACA6E883B3FF}"/>
    <cellStyle name="20 % - Markeringsfarve5 5 3 3 2 3" xfId="28572" xr:uid="{F971C76B-901D-440A-A660-A858EC5F58FC}"/>
    <cellStyle name="20 % - Markeringsfarve5 5 3 3 3" xfId="13905" xr:uid="{59538474-7AD7-4B92-B88E-CBE338EC1558}"/>
    <cellStyle name="20 % - Markeringsfarve5 5 3 3 3 2" xfId="32072" xr:uid="{A0A698CD-5F25-47C0-9D00-3EF4FCA95D99}"/>
    <cellStyle name="20 % - Markeringsfarve5 5 3 3 4" xfId="25070" xr:uid="{B10ADFDE-F6A6-476D-A8EE-AECEA7DFD131}"/>
    <cellStyle name="20 % - Markeringsfarve5 5 3 4" xfId="8182" xr:uid="{ADA6741B-DDF3-4372-B746-C05A948AE35E}"/>
    <cellStyle name="20 % - Markeringsfarve5 5 3 4 2" xfId="16100" xr:uid="{51B24356-63EA-49CD-B22B-869C2A26BD2B}"/>
    <cellStyle name="20 % - Markeringsfarve5 5 3 4 2 2" xfId="34260" xr:uid="{2B7BF709-E43A-412D-94DD-3F577EF332E9}"/>
    <cellStyle name="20 % - Markeringsfarve5 5 3 4 3" xfId="27259" xr:uid="{F19115F9-69B9-436D-9D18-B3E55B8D8297}"/>
    <cellStyle name="20 % - Markeringsfarve5 5 3 5" xfId="13903" xr:uid="{81A9384C-01AE-4322-BDB9-BE62BDF4D162}"/>
    <cellStyle name="20 % - Markeringsfarve5 5 3 5 2" xfId="32070" xr:uid="{682CC401-0F80-44B9-A63D-6AAA80634AC9}"/>
    <cellStyle name="20 % - Markeringsfarve5 5 3 6" xfId="25068" xr:uid="{3A49421E-3F85-4FE9-BE3F-E98B1578C2A9}"/>
    <cellStyle name="20 % - Markeringsfarve5 5 4" xfId="5352" xr:uid="{93DB1AB3-3980-4899-A851-E810234AD6DF}"/>
    <cellStyle name="20 % - Markeringsfarve5 5 4 2" xfId="5353" xr:uid="{EE871874-31FB-4F3E-9E78-9B05696CB670}"/>
    <cellStyle name="20 % - Markeringsfarve5 5 4 2 2" xfId="10434" xr:uid="{B22E45F0-08FE-43BF-94D6-D5D637387E98}"/>
    <cellStyle name="20 % - Markeringsfarve5 5 4 2 2 2" xfId="18335" xr:uid="{70D23F2E-9DBF-45E8-88D8-2267F8C63253}"/>
    <cellStyle name="20 % - Markeringsfarve5 5 4 2 2 2 2" xfId="36495" xr:uid="{0A1E9A13-0968-4E20-A7A1-0D222E0BBFD6}"/>
    <cellStyle name="20 % - Markeringsfarve5 5 4 2 2 3" xfId="29494" xr:uid="{AD376688-B990-4F14-8E41-7E3F577C8445}"/>
    <cellStyle name="20 % - Markeringsfarve5 5 4 2 3" xfId="13907" xr:uid="{F9E9EBAC-BF49-47C3-B777-DBA5B9B5E956}"/>
    <cellStyle name="20 % - Markeringsfarve5 5 4 2 3 2" xfId="32074" xr:uid="{E9DA65B6-9EBA-4D0A-966A-FCC792AA6F6A}"/>
    <cellStyle name="20 % - Markeringsfarve5 5 4 2 4" xfId="25072" xr:uid="{B9385C33-8F84-427D-B576-B19C9EF2A9C5}"/>
    <cellStyle name="20 % - Markeringsfarve5 5 4 3" xfId="5354" xr:uid="{DD7D8231-6227-45ED-909A-9C3B82889D9B}"/>
    <cellStyle name="20 % - Markeringsfarve5 5 4 3 2" xfId="9710" xr:uid="{AC8F9357-E83D-473A-B2D7-A069745DAEA3}"/>
    <cellStyle name="20 % - Markeringsfarve5 5 4 3 2 2" xfId="17620" xr:uid="{981D9B7F-867A-4674-82E4-3124E25AF125}"/>
    <cellStyle name="20 % - Markeringsfarve5 5 4 3 2 2 2" xfId="35780" xr:uid="{C1F20187-1BA0-4D10-A137-CCF333C612D7}"/>
    <cellStyle name="20 % - Markeringsfarve5 5 4 3 2 3" xfId="28779" xr:uid="{F5139C0E-E7C0-4E51-9FB1-080D435D7D63}"/>
    <cellStyle name="20 % - Markeringsfarve5 5 4 3 3" xfId="13908" xr:uid="{2B5E7795-EAA0-45C7-BCCB-22BF968955E7}"/>
    <cellStyle name="20 % - Markeringsfarve5 5 4 3 3 2" xfId="32075" xr:uid="{F5F03587-61DE-4AE4-B3A4-36A582B464BB}"/>
    <cellStyle name="20 % - Markeringsfarve5 5 4 3 4" xfId="25073" xr:uid="{917AAB32-AE1A-45A7-A9A7-600F4BA6429D}"/>
    <cellStyle name="20 % - Markeringsfarve5 5 4 4" xfId="8183" xr:uid="{B0B9DF79-8C6C-4DC9-A4B2-1A78A7D4224C}"/>
    <cellStyle name="20 % - Markeringsfarve5 5 4 4 2" xfId="16101" xr:uid="{CD281ADD-8CF7-4296-BFA7-6F127982062C}"/>
    <cellStyle name="20 % - Markeringsfarve5 5 4 4 2 2" xfId="34261" xr:uid="{88C729AD-315A-44F5-9553-A8DF98CB1757}"/>
    <cellStyle name="20 % - Markeringsfarve5 5 4 4 3" xfId="27260" xr:uid="{8C999AA9-4CFA-49D0-AD46-24D2D201223F}"/>
    <cellStyle name="20 % - Markeringsfarve5 5 4 5" xfId="13906" xr:uid="{5C66DFD3-9E16-4D39-B7B0-24E345918294}"/>
    <cellStyle name="20 % - Markeringsfarve5 5 4 5 2" xfId="32073" xr:uid="{872DA35E-B803-484C-A6D5-8290052D5FEA}"/>
    <cellStyle name="20 % - Markeringsfarve5 5 4 6" xfId="25071" xr:uid="{F36D87E9-E7F2-4DFD-9F30-96AC0C8F0CC7}"/>
    <cellStyle name="20 % - Markeringsfarve5 5 5" xfId="5355" xr:uid="{F7732E57-3219-4BBA-8FD6-A798E1B2ED1C}"/>
    <cellStyle name="20 % - Markeringsfarve5 5 5 2" xfId="5356" xr:uid="{F9E3F171-6F71-4584-9713-DA5568E6E666}"/>
    <cellStyle name="20 % - Markeringsfarve5 5 5 2 2" xfId="10551" xr:uid="{C4CDF75C-596F-486C-8CA0-87ED50B1A705}"/>
    <cellStyle name="20 % - Markeringsfarve5 5 5 2 2 2" xfId="18452" xr:uid="{8C9E510C-18BE-4EDD-BDA4-F912A818AD4A}"/>
    <cellStyle name="20 % - Markeringsfarve5 5 5 2 2 2 2" xfId="36612" xr:uid="{1D314DAD-D245-4E91-9DA8-E329E7837AD7}"/>
    <cellStyle name="20 % - Markeringsfarve5 5 5 2 2 3" xfId="29611" xr:uid="{C9DB9435-A356-47F9-A092-8EB1A058BD4C}"/>
    <cellStyle name="20 % - Markeringsfarve5 5 5 2 3" xfId="13910" xr:uid="{A3FF8F8D-4F64-4026-A285-CD7DDA8CD6D3}"/>
    <cellStyle name="20 % - Markeringsfarve5 5 5 2 3 2" xfId="32077" xr:uid="{D0103B88-6576-478D-9504-0ECAE8F45C6E}"/>
    <cellStyle name="20 % - Markeringsfarve5 5 5 2 4" xfId="25075" xr:uid="{5C28FA6F-A120-42D8-8647-39A411BEAAFD}"/>
    <cellStyle name="20 % - Markeringsfarve5 5 5 3" xfId="5357" xr:uid="{36504472-EE8B-452B-94FE-A823C2A3F965}"/>
    <cellStyle name="20 % - Markeringsfarve5 5 5 3 2" xfId="9827" xr:uid="{F63A8439-1C2A-41B4-996A-1F0A6BF45089}"/>
    <cellStyle name="20 % - Markeringsfarve5 5 5 3 2 2" xfId="17737" xr:uid="{F6F80555-6DD9-4F82-8246-80593677F1DC}"/>
    <cellStyle name="20 % - Markeringsfarve5 5 5 3 2 2 2" xfId="35897" xr:uid="{53FA8F88-FDD3-469A-90CD-14CB29F8D5D0}"/>
    <cellStyle name="20 % - Markeringsfarve5 5 5 3 2 3" xfId="28896" xr:uid="{D651756C-4C1C-490B-B937-687F5B307E1E}"/>
    <cellStyle name="20 % - Markeringsfarve5 5 5 3 3" xfId="13911" xr:uid="{A4A2970D-D5FA-4996-8BF6-992B7A380639}"/>
    <cellStyle name="20 % - Markeringsfarve5 5 5 3 3 2" xfId="32078" xr:uid="{14CA7723-342A-4874-AB4F-91FC4F5D4D01}"/>
    <cellStyle name="20 % - Markeringsfarve5 5 5 3 4" xfId="25076" xr:uid="{0E44E74D-0EE8-42C3-BD60-F17937C8DE1D}"/>
    <cellStyle name="20 % - Markeringsfarve5 5 5 4" xfId="8184" xr:uid="{BE1A2EE0-FA6E-4FAF-8AF8-FF89FDE2A7A2}"/>
    <cellStyle name="20 % - Markeringsfarve5 5 5 4 2" xfId="16102" xr:uid="{0166A963-E91F-46B1-9F7B-AAE515FCF653}"/>
    <cellStyle name="20 % - Markeringsfarve5 5 5 4 2 2" xfId="34262" xr:uid="{243E5282-0C18-4C88-A066-55FD568C345F}"/>
    <cellStyle name="20 % - Markeringsfarve5 5 5 4 3" xfId="27261" xr:uid="{BFC53845-7227-494B-98C4-7C9C1C66CFB3}"/>
    <cellStyle name="20 % - Markeringsfarve5 5 5 5" xfId="13909" xr:uid="{B78817E0-44FB-4D42-955E-09B3AD95E9C1}"/>
    <cellStyle name="20 % - Markeringsfarve5 5 5 5 2" xfId="32076" xr:uid="{60991C15-1DAF-4263-BFC4-FC374A9C8934}"/>
    <cellStyle name="20 % - Markeringsfarve5 5 5 6" xfId="25074" xr:uid="{1794C2C5-EC07-48B4-9381-F78943939CAD}"/>
    <cellStyle name="20 % - Markeringsfarve5 5 6" xfId="5358" xr:uid="{D3B5EF7C-4397-4248-B04B-E1ABCBA5C438}"/>
    <cellStyle name="20 % - Markeringsfarve5 5 6 2" xfId="5359" xr:uid="{537B07BB-0B42-4A69-96B6-82FD47BAC768}"/>
    <cellStyle name="20 % - Markeringsfarve5 5 6 2 2" xfId="10626" xr:uid="{E7E500E6-3CD4-4185-BD02-2416B4483638}"/>
    <cellStyle name="20 % - Markeringsfarve5 5 6 2 2 2" xfId="18527" xr:uid="{7A7A06D3-F093-4359-B92A-851B98393823}"/>
    <cellStyle name="20 % - Markeringsfarve5 5 6 2 2 2 2" xfId="36687" xr:uid="{60AE359F-CFF3-4AED-991A-2FDF21F672FB}"/>
    <cellStyle name="20 % - Markeringsfarve5 5 6 2 2 3" xfId="29686" xr:uid="{C2E008B9-B0E6-41BF-BEFA-BADA3058BB7E}"/>
    <cellStyle name="20 % - Markeringsfarve5 5 6 2 3" xfId="13913" xr:uid="{19567CB2-92BE-4BA0-AA81-B8851F9AA648}"/>
    <cellStyle name="20 % - Markeringsfarve5 5 6 2 3 2" xfId="32080" xr:uid="{FADA12F5-BACE-48A1-9D78-008D41B2A8FD}"/>
    <cellStyle name="20 % - Markeringsfarve5 5 6 2 4" xfId="25078" xr:uid="{9D9B658A-0F7C-46AE-AABC-CF05D4D74FCC}"/>
    <cellStyle name="20 % - Markeringsfarve5 5 6 3" xfId="5360" xr:uid="{D6917A5C-1874-4A84-9F51-F44357C834A5}"/>
    <cellStyle name="20 % - Markeringsfarve5 5 6 3 2" xfId="9903" xr:uid="{E182959A-87FC-407F-B1C2-D38A70AED3A7}"/>
    <cellStyle name="20 % - Markeringsfarve5 5 6 3 2 2" xfId="17813" xr:uid="{12D41675-24E1-473D-96DF-CA63A9851F85}"/>
    <cellStyle name="20 % - Markeringsfarve5 5 6 3 2 2 2" xfId="35973" xr:uid="{5E21745B-D5BC-4BB4-B223-D61C137167B9}"/>
    <cellStyle name="20 % - Markeringsfarve5 5 6 3 2 3" xfId="28972" xr:uid="{2023947F-40A1-4896-94FB-11C53AEFBCCC}"/>
    <cellStyle name="20 % - Markeringsfarve5 5 6 3 3" xfId="13914" xr:uid="{E539F62A-720E-4960-BA7B-9F1EDE5BB904}"/>
    <cellStyle name="20 % - Markeringsfarve5 5 6 3 3 2" xfId="32081" xr:uid="{46AB9E2B-25EC-4FDF-9DC8-CB8ACF57F687}"/>
    <cellStyle name="20 % - Markeringsfarve5 5 6 3 4" xfId="25079" xr:uid="{6F21CF2F-0213-447A-8FF9-B6ACAA35CDA4}"/>
    <cellStyle name="20 % - Markeringsfarve5 5 6 4" xfId="8185" xr:uid="{0603BD26-4A91-4642-A9F1-6E82834F719A}"/>
    <cellStyle name="20 % - Markeringsfarve5 5 6 4 2" xfId="16103" xr:uid="{2319D7AA-7891-45A5-840B-6E4F5DC5F7D1}"/>
    <cellStyle name="20 % - Markeringsfarve5 5 6 4 2 2" xfId="34263" xr:uid="{36FDF6CA-B468-4314-A5D3-DCC652C5AF23}"/>
    <cellStyle name="20 % - Markeringsfarve5 5 6 4 3" xfId="27262" xr:uid="{D44B45B5-FBE0-43F2-AE74-F1C46C525D51}"/>
    <cellStyle name="20 % - Markeringsfarve5 5 6 5" xfId="13912" xr:uid="{E962FA2C-2CA2-4A90-BC71-CF50E2996DF4}"/>
    <cellStyle name="20 % - Markeringsfarve5 5 6 5 2" xfId="32079" xr:uid="{503613B9-FC9E-4DBE-B9F0-48E768A28779}"/>
    <cellStyle name="20 % - Markeringsfarve5 5 6 6" xfId="25077" xr:uid="{161FCF72-DE75-435A-BAE5-27F343B1B748}"/>
    <cellStyle name="20 % - Markeringsfarve5 5 7" xfId="5361" xr:uid="{A077CE86-33D4-4C40-9FAC-8D83FEA1A7A2}"/>
    <cellStyle name="20 % - Markeringsfarve5 5 7 2" xfId="10077" xr:uid="{8515255F-7961-4A45-B839-055AF6FF08D5}"/>
    <cellStyle name="20 % - Markeringsfarve5 5 7 2 2" xfId="17978" xr:uid="{5D6606E5-8147-4F27-A38F-BBCC30D38B60}"/>
    <cellStyle name="20 % - Markeringsfarve5 5 7 2 2 2" xfId="36138" xr:uid="{9D9D35D8-16AC-4D83-A3C0-60AF09323BD7}"/>
    <cellStyle name="20 % - Markeringsfarve5 5 7 2 3" xfId="29137" xr:uid="{CCFAEFB8-C5FC-4852-A5D3-EFDCAA502F85}"/>
    <cellStyle name="20 % - Markeringsfarve5 5 7 3" xfId="13915" xr:uid="{D7AEA472-EDF1-4531-AE9D-0F22A0E27342}"/>
    <cellStyle name="20 % - Markeringsfarve5 5 7 3 2" xfId="32082" xr:uid="{8152C896-4C90-49F4-BAB0-902A989EF71F}"/>
    <cellStyle name="20 % - Markeringsfarve5 5 7 4" xfId="25080" xr:uid="{A16061A8-3632-4B22-B04D-114223953DE2}"/>
    <cellStyle name="20 % - Markeringsfarve5 5 8" xfId="5362" xr:uid="{5A9EF474-0FA1-4F82-8F68-31102FF82D4E}"/>
    <cellStyle name="20 % - Markeringsfarve5 5 8 2" xfId="9305" xr:uid="{9042621E-1CB8-46DD-8500-6DD3D68B14DF}"/>
    <cellStyle name="20 % - Markeringsfarve5 5 8 2 2" xfId="17216" xr:uid="{99926A64-A1A2-4D2E-AA47-CC9AA58006B8}"/>
    <cellStyle name="20 % - Markeringsfarve5 5 8 2 2 2" xfId="35376" xr:uid="{06E20E54-2B57-45E6-B44B-805BA314CEF0}"/>
    <cellStyle name="20 % - Markeringsfarve5 5 8 2 3" xfId="28375" xr:uid="{5AC66A17-ABEC-46AA-B83E-30C9440E4C3F}"/>
    <cellStyle name="20 % - Markeringsfarve5 5 8 3" xfId="13916" xr:uid="{2DD39078-8CA7-41B9-A298-B9CCCE97F909}"/>
    <cellStyle name="20 % - Markeringsfarve5 5 8 3 2" xfId="32083" xr:uid="{6A076525-8D83-4CAB-A10E-3FAE0DA8D4A7}"/>
    <cellStyle name="20 % - Markeringsfarve5 5 8 4" xfId="25081" xr:uid="{A6363BCA-BEEF-45C3-A2AB-F249B1FD3A83}"/>
    <cellStyle name="20 % - Markeringsfarve5 5 9" xfId="8180" xr:uid="{38FD0319-EDF6-423C-9DDB-5D7B6DEC2424}"/>
    <cellStyle name="20 % - Markeringsfarve5 5 9 2" xfId="16098" xr:uid="{9C46D023-5130-4858-9694-344CAC7EB477}"/>
    <cellStyle name="20 % - Markeringsfarve5 5 9 2 2" xfId="34258" xr:uid="{7223A6AE-6E2C-4102-B84E-58ACC0F41743}"/>
    <cellStyle name="20 % - Markeringsfarve5 5 9 3" xfId="27257" xr:uid="{04A94A74-3E50-4F50-BECD-B69E504204E2}"/>
    <cellStyle name="20 % - Markeringsfarve5 6" xfId="2146" xr:uid="{0CCCA2B8-330C-4EA4-9A47-39AFF0C352A9}"/>
    <cellStyle name="20 % - Markeringsfarve5 6 2" xfId="2147" xr:uid="{A8216617-88A9-4B3A-AA8C-9D18FCA828ED}"/>
    <cellStyle name="20 % - Markeringsfarve5 6 2 2" xfId="10118" xr:uid="{1CF910BE-D2D6-4A40-86A5-0FED5E7C5644}"/>
    <cellStyle name="20 % - Markeringsfarve5 6 2 2 2" xfId="18019" xr:uid="{7E79A88B-0621-43E3-9F81-BB98D9B99E8E}"/>
    <cellStyle name="20 % - Markeringsfarve5 6 2 2 2 2" xfId="36179" xr:uid="{A6B1E30B-0778-47B3-88F4-36846D5268BF}"/>
    <cellStyle name="20 % - Markeringsfarve5 6 2 2 3" xfId="29178" xr:uid="{E4D4CA07-9870-4740-9F6F-EA70E738907A}"/>
    <cellStyle name="20 % - Markeringsfarve5 6 2 3" xfId="13918" xr:uid="{7C31B36A-85D8-4452-BB4F-9957C578F3A0}"/>
    <cellStyle name="20 % - Markeringsfarve5 6 2 3 2" xfId="32085" xr:uid="{60FD6D61-5DF7-4028-80B9-03D5F0835288}"/>
    <cellStyle name="20 % - Markeringsfarve5 6 2 4" xfId="5364" xr:uid="{113A0C4D-F72D-4342-A6E1-902CC7C37411}"/>
    <cellStyle name="20 % - Markeringsfarve5 6 2 4 2" xfId="25083" xr:uid="{39F3A972-8E53-40A4-8C1F-D1F8D1013141}"/>
    <cellStyle name="20 % - Markeringsfarve5 6 2 5" xfId="22242" xr:uid="{FFEB0975-3E7F-48E3-A9D7-C956F2CE14D2}"/>
    <cellStyle name="20 % - Markeringsfarve5 6 3" xfId="5365" xr:uid="{08263E1C-20E2-4B63-8C8E-72C453EAF502}"/>
    <cellStyle name="20 % - Markeringsfarve5 6 3 2" xfId="9348" xr:uid="{BBC60BC9-4359-4ADA-87EB-0581DF1BA524}"/>
    <cellStyle name="20 % - Markeringsfarve5 6 3 2 2" xfId="17259" xr:uid="{5EDB5EE3-1AC6-461D-9B7A-01EDFD864DB2}"/>
    <cellStyle name="20 % - Markeringsfarve5 6 3 2 2 2" xfId="35419" xr:uid="{AA6F95E0-42C8-44CA-B85D-9DDFD6ABB2DE}"/>
    <cellStyle name="20 % - Markeringsfarve5 6 3 2 3" xfId="28418" xr:uid="{C11F1007-D401-463B-B583-756274C6A43F}"/>
    <cellStyle name="20 % - Markeringsfarve5 6 3 3" xfId="13919" xr:uid="{2AE96BED-0840-44C8-8C2F-89958B50BDC1}"/>
    <cellStyle name="20 % - Markeringsfarve5 6 3 3 2" xfId="32086" xr:uid="{CEE5618F-EEAC-4AA4-9E24-DB89DBD52D7B}"/>
    <cellStyle name="20 % - Markeringsfarve5 6 3 4" xfId="25084" xr:uid="{E4FB929E-5850-4876-98D5-A91F99B3C532}"/>
    <cellStyle name="20 % - Markeringsfarve5 6 4" xfId="8186" xr:uid="{5D00534C-0941-4251-9C89-C6F00123F933}"/>
    <cellStyle name="20 % - Markeringsfarve5 6 4 2" xfId="16104" xr:uid="{AC2ADC40-3EA2-447C-B41C-E0E8C914F091}"/>
    <cellStyle name="20 % - Markeringsfarve5 6 4 2 2" xfId="34264" xr:uid="{DDA1CBEF-2DAC-400D-BAFC-58473570A0C2}"/>
    <cellStyle name="20 % - Markeringsfarve5 6 4 3" xfId="27263" xr:uid="{572A359C-D703-448B-B29B-83B97EBFB334}"/>
    <cellStyle name="20 % - Markeringsfarve5 6 5" xfId="13917" xr:uid="{6F6C79F4-8729-4E58-B737-1AC4C8ED9ACF}"/>
    <cellStyle name="20 % - Markeringsfarve5 6 5 2" xfId="32084" xr:uid="{0756B258-9516-4723-863B-003D80C807D3}"/>
    <cellStyle name="20 % - Markeringsfarve5 6 6" xfId="5363" xr:uid="{AA11C0E5-92E7-466F-AD19-DBB8F148DA4B}"/>
    <cellStyle name="20 % - Markeringsfarve5 6 6 2" xfId="25082" xr:uid="{48CCD869-6CF7-4E50-BEBB-BAC3139DDFFA}"/>
    <cellStyle name="20 % - Markeringsfarve5 6 7" xfId="22241" xr:uid="{D4098DFA-9660-4354-9643-4185D42A2723}"/>
    <cellStyle name="20 % - Markeringsfarve5 7" xfId="2148" xr:uid="{7F561C7C-A952-41DD-9BF6-BD56EC9886B8}"/>
    <cellStyle name="20 % - Markeringsfarve5 7 2" xfId="5367" xr:uid="{3E34E39A-3252-496F-8778-C2368B9BA9B3}"/>
    <cellStyle name="20 % - Markeringsfarve5 7 2 2" xfId="10264" xr:uid="{F78A2BFF-EA56-4BC5-91D3-956AF6D293B9}"/>
    <cellStyle name="20 % - Markeringsfarve5 7 2 2 2" xfId="18165" xr:uid="{BDD2A6F5-33FF-4FDE-BF60-EB665F1D325D}"/>
    <cellStyle name="20 % - Markeringsfarve5 7 2 2 2 2" xfId="36325" xr:uid="{1C94CAE3-7055-426C-B6E2-EFB58AB638CA}"/>
    <cellStyle name="20 % - Markeringsfarve5 7 2 2 3" xfId="29324" xr:uid="{09031671-E9D6-4465-97A2-E13C6EFC5947}"/>
    <cellStyle name="20 % - Markeringsfarve5 7 2 3" xfId="13921" xr:uid="{F07EC668-DDA5-4854-90BC-A5329693F11A}"/>
    <cellStyle name="20 % - Markeringsfarve5 7 2 3 2" xfId="32088" xr:uid="{075F82B7-3E69-4B64-9F62-EADB1E9B6FEE}"/>
    <cellStyle name="20 % - Markeringsfarve5 7 2 4" xfId="25086" xr:uid="{45B89379-2250-4F3E-8328-AA10D3ACD9C1}"/>
    <cellStyle name="20 % - Markeringsfarve5 7 3" xfId="5368" xr:uid="{0410AED3-329F-4BB8-84FD-FCE751233085}"/>
    <cellStyle name="20 % - Markeringsfarve5 7 3 2" xfId="9494" xr:uid="{77F3C329-3FC2-4868-A823-D3E877FB34CE}"/>
    <cellStyle name="20 % - Markeringsfarve5 7 3 2 2" xfId="17405" xr:uid="{F89794CC-3C93-4895-8BAD-F32EAB847357}"/>
    <cellStyle name="20 % - Markeringsfarve5 7 3 2 2 2" xfId="35565" xr:uid="{84843385-9371-42F4-ABB9-83788AE10F21}"/>
    <cellStyle name="20 % - Markeringsfarve5 7 3 2 3" xfId="28564" xr:uid="{7831755C-E36B-4D21-96D5-1AD292B9BB8A}"/>
    <cellStyle name="20 % - Markeringsfarve5 7 3 3" xfId="13922" xr:uid="{8EDBBDB6-86A4-48B4-BCBD-D5AF0147C71D}"/>
    <cellStyle name="20 % - Markeringsfarve5 7 3 3 2" xfId="32089" xr:uid="{02A7AD46-41D9-4F73-BDFB-6FB96EF1C68D}"/>
    <cellStyle name="20 % - Markeringsfarve5 7 3 4" xfId="25087" xr:uid="{6C11DDCF-63E7-4017-8A80-78F0D52D7A3B}"/>
    <cellStyle name="20 % - Markeringsfarve5 7 4" xfId="8187" xr:uid="{3B9B0929-CA70-4FA4-B064-E3857FC840A2}"/>
    <cellStyle name="20 % - Markeringsfarve5 7 4 2" xfId="16105" xr:uid="{C5E8A2F4-499D-4700-8EBA-BA23B59B563E}"/>
    <cellStyle name="20 % - Markeringsfarve5 7 4 2 2" xfId="34265" xr:uid="{1540CD86-954B-4817-AEBF-E4BB7866CE20}"/>
    <cellStyle name="20 % - Markeringsfarve5 7 4 3" xfId="27264" xr:uid="{90EC448F-2CEF-4966-A489-701AA1C06909}"/>
    <cellStyle name="20 % - Markeringsfarve5 7 5" xfId="13920" xr:uid="{DEE6240F-C014-42F6-BA60-4AA4B90FFF40}"/>
    <cellStyle name="20 % - Markeringsfarve5 7 5 2" xfId="32087" xr:uid="{1127F60F-044B-4CA6-9819-AEF95AA597F7}"/>
    <cellStyle name="20 % - Markeringsfarve5 7 6" xfId="5366" xr:uid="{EADA3473-2A23-44C8-9EFE-4EF383F9CC84}"/>
    <cellStyle name="20 % - Markeringsfarve5 7 6 2" xfId="25085" xr:uid="{FC096809-4C91-419A-82F9-BC4C6B0E0575}"/>
    <cellStyle name="20 % - Markeringsfarve5 7 7" xfId="22243" xr:uid="{D158AF2C-09FB-4942-A233-782688E777F2}"/>
    <cellStyle name="20 % - Markeringsfarve5 8" xfId="5369" xr:uid="{AE5AB3BA-D58A-4174-A4B0-30380BB83F73}"/>
    <cellStyle name="20 % - Markeringsfarve5 8 2" xfId="5370" xr:uid="{391B78D8-AC6D-419B-9A13-1817AFCC0C45}"/>
    <cellStyle name="20 % - Markeringsfarve5 8 2 2" xfId="10356" xr:uid="{DA005C80-2599-4890-BC76-E583469C2137}"/>
    <cellStyle name="20 % - Markeringsfarve5 8 2 2 2" xfId="18257" xr:uid="{8BB3E287-74FE-4B80-BE6E-86067439959C}"/>
    <cellStyle name="20 % - Markeringsfarve5 8 2 2 2 2" xfId="36417" xr:uid="{D44C1319-3D17-4A34-B611-DED621836671}"/>
    <cellStyle name="20 % - Markeringsfarve5 8 2 2 3" xfId="29416" xr:uid="{8FEFF46C-8881-431F-8A75-C12D43BBE550}"/>
    <cellStyle name="20 % - Markeringsfarve5 8 2 3" xfId="13924" xr:uid="{7BB4752A-451E-4764-89BD-A74547D11E7C}"/>
    <cellStyle name="20 % - Markeringsfarve5 8 2 3 2" xfId="32091" xr:uid="{0B35C983-A1E4-45B7-A424-8B8D6E086A0D}"/>
    <cellStyle name="20 % - Markeringsfarve5 8 2 4" xfId="25089" xr:uid="{849D6D99-AE39-4122-914A-3DF55810CA44}"/>
    <cellStyle name="20 % - Markeringsfarve5 8 3" xfId="5371" xr:uid="{FF2ED513-C678-44CA-B582-040B72B92EE3}"/>
    <cellStyle name="20 % - Markeringsfarve5 8 3 2" xfId="9632" xr:uid="{F2F8D160-A2CA-4ACA-A5B0-F840EB40AB65}"/>
    <cellStyle name="20 % - Markeringsfarve5 8 3 2 2" xfId="17542" xr:uid="{5742A2C5-81D0-4823-9546-F7312E4C5D07}"/>
    <cellStyle name="20 % - Markeringsfarve5 8 3 2 2 2" xfId="35702" xr:uid="{D32503BF-1CDD-4A54-BC17-FF91B78770CA}"/>
    <cellStyle name="20 % - Markeringsfarve5 8 3 2 3" xfId="28701" xr:uid="{56A6805A-8E9D-4DF7-8AE1-E9C01AE2EA80}"/>
    <cellStyle name="20 % - Markeringsfarve5 8 3 3" xfId="13925" xr:uid="{B6E51448-475E-4D5A-95ED-61D7BE9E6911}"/>
    <cellStyle name="20 % - Markeringsfarve5 8 3 3 2" xfId="32092" xr:uid="{5D3EE82B-2C37-4452-98AA-12FE8C16AFFC}"/>
    <cellStyle name="20 % - Markeringsfarve5 8 3 4" xfId="25090" xr:uid="{FBBFCFFC-AE28-4C66-98D7-C9FAE7FCA917}"/>
    <cellStyle name="20 % - Markeringsfarve5 8 4" xfId="8188" xr:uid="{425E3CA5-2354-4D27-8CF6-2AB5BC1BA01D}"/>
    <cellStyle name="20 % - Markeringsfarve5 8 4 2" xfId="16106" xr:uid="{E13D3CAC-723E-4545-A247-0BB0291151F7}"/>
    <cellStyle name="20 % - Markeringsfarve5 8 4 2 2" xfId="34266" xr:uid="{CF04CFE3-FE7E-43C2-BE28-9C3FCC2D4036}"/>
    <cellStyle name="20 % - Markeringsfarve5 8 4 3" xfId="27265" xr:uid="{29763B6D-6A20-4DC8-BF34-5740C03CB891}"/>
    <cellStyle name="20 % - Markeringsfarve5 8 5" xfId="13923" xr:uid="{83FA732E-7231-41AE-9C4F-40AD35758BCE}"/>
    <cellStyle name="20 % - Markeringsfarve5 8 5 2" xfId="32090" xr:uid="{869E49FB-A17F-4902-BBE2-9CC0E6778DCE}"/>
    <cellStyle name="20 % - Markeringsfarve5 8 6" xfId="25088" xr:uid="{A10CDF2B-AACD-407F-B434-E5D8829E8FF5}"/>
    <cellStyle name="20 % - Markeringsfarve5 9" xfId="5372" xr:uid="{52B882B2-E258-4579-9D24-4CA5F44685F6}"/>
    <cellStyle name="20 % - Markeringsfarve5 9 2" xfId="5373" xr:uid="{65334FC8-6900-4389-B2E7-5F550CCD388D}"/>
    <cellStyle name="20 % - Markeringsfarve5 9 2 2" xfId="10473" xr:uid="{39253359-B89D-4859-97DB-D7BF64229ECB}"/>
    <cellStyle name="20 % - Markeringsfarve5 9 2 2 2" xfId="18374" xr:uid="{3D596730-04BE-40E5-9283-1A0CFED4F2CC}"/>
    <cellStyle name="20 % - Markeringsfarve5 9 2 2 2 2" xfId="36534" xr:uid="{442F64F8-756E-4ADA-BC17-78707E73AACB}"/>
    <cellStyle name="20 % - Markeringsfarve5 9 2 2 3" xfId="29533" xr:uid="{ED65FE44-CEF4-4BE3-8A0B-7E79C2B674AF}"/>
    <cellStyle name="20 % - Markeringsfarve5 9 2 3" xfId="13927" xr:uid="{59654268-FA2C-45C2-A4A7-CFAD06CBF531}"/>
    <cellStyle name="20 % - Markeringsfarve5 9 2 3 2" xfId="32094" xr:uid="{43A30D09-9DC2-4110-8C06-43593681EF3E}"/>
    <cellStyle name="20 % - Markeringsfarve5 9 2 4" xfId="25092" xr:uid="{D4E913A1-2FB2-4AC5-A6FE-C48D56413931}"/>
    <cellStyle name="20 % - Markeringsfarve5 9 3" xfId="5374" xr:uid="{987DF2DC-13AC-4ABE-B8F9-6868BBEC5667}"/>
    <cellStyle name="20 % - Markeringsfarve5 9 3 2" xfId="9749" xr:uid="{D0C26E2B-D389-46ED-A33C-86BBDF6A4B82}"/>
    <cellStyle name="20 % - Markeringsfarve5 9 3 2 2" xfId="17659" xr:uid="{53088061-2459-41D5-A7D1-71F25964BF26}"/>
    <cellStyle name="20 % - Markeringsfarve5 9 3 2 2 2" xfId="35819" xr:uid="{295AF4C1-D2B7-4F83-9100-E44EC51BDE6D}"/>
    <cellStyle name="20 % - Markeringsfarve5 9 3 2 3" xfId="28818" xr:uid="{E57B8830-D31D-4956-8FD2-38377858945B}"/>
    <cellStyle name="20 % - Markeringsfarve5 9 3 3" xfId="13928" xr:uid="{4FCAB14F-3EF5-42E7-8719-9AC0082B6233}"/>
    <cellStyle name="20 % - Markeringsfarve5 9 3 3 2" xfId="32095" xr:uid="{770E418D-1027-4EBB-AA01-DCCCECDF53B3}"/>
    <cellStyle name="20 % - Markeringsfarve5 9 3 4" xfId="25093" xr:uid="{11525FFE-99F1-4B93-B1A2-30A0B1FD5156}"/>
    <cellStyle name="20 % - Markeringsfarve5 9 4" xfId="8189" xr:uid="{B157AFF1-DD32-45A9-AC4A-A204AE4E3CE6}"/>
    <cellStyle name="20 % - Markeringsfarve5 9 4 2" xfId="16107" xr:uid="{C3C9DE6B-9D45-48DA-9683-98008D7EE908}"/>
    <cellStyle name="20 % - Markeringsfarve5 9 4 2 2" xfId="34267" xr:uid="{06D4D793-7237-45B7-BC87-B4EE724C586F}"/>
    <cellStyle name="20 % - Markeringsfarve5 9 4 3" xfId="27266" xr:uid="{07D058D0-F861-41A3-9408-6D84D0409115}"/>
    <cellStyle name="20 % - Markeringsfarve5 9 5" xfId="13926" xr:uid="{17EF4030-210D-4D29-B6B7-2C4DC1FA2BD9}"/>
    <cellStyle name="20 % - Markeringsfarve5 9 5 2" xfId="32093" xr:uid="{D41FB02F-468F-4457-8A0D-10033983010D}"/>
    <cellStyle name="20 % - Markeringsfarve5 9 6" xfId="25091" xr:uid="{4DA88882-0AB4-404D-AE35-5C2DDBD684A8}"/>
    <cellStyle name="20 % - Markeringsfarve6 10" xfId="5376" xr:uid="{460026E6-9372-4B44-B17E-7262BA931FEE}"/>
    <cellStyle name="20 % - Markeringsfarve6 10 2" xfId="5377" xr:uid="{D6C109D7-1242-4DC2-8B83-157F6AFF54FB}"/>
    <cellStyle name="20 % - Markeringsfarve6 10 2 2" xfId="5378" xr:uid="{570621C5-14DA-4A6C-B601-75DD862BCB19}"/>
    <cellStyle name="20 % - Markeringsfarve6 10 2 2 2" xfId="10627" xr:uid="{86064C92-25F4-4312-86F2-04119C4789C3}"/>
    <cellStyle name="20 % - Markeringsfarve6 10 2 2 2 2" xfId="18528" xr:uid="{CC8810D1-CF8D-4575-8A76-3BC53DE280FF}"/>
    <cellStyle name="20 % - Markeringsfarve6 10 2 2 2 2 2" xfId="36688" xr:uid="{4BAD3750-5D4E-46F7-BAB7-E4EAA732FEC0}"/>
    <cellStyle name="20 % - Markeringsfarve6 10 2 2 2 3" xfId="29687" xr:uid="{BF93E0DA-7D99-40B4-92EB-6195D2E2041D}"/>
    <cellStyle name="20 % - Markeringsfarve6 10 2 2 3" xfId="13932" xr:uid="{8EA60F3C-7522-4ECD-99D7-73E0D4B6BBF7}"/>
    <cellStyle name="20 % - Markeringsfarve6 10 2 2 3 2" xfId="32099" xr:uid="{D91C659F-9A8E-459E-810F-129D95F81E28}"/>
    <cellStyle name="20 % - Markeringsfarve6 10 2 2 4" xfId="25097" xr:uid="{D9CC985B-9E69-4AB8-A484-10E6F6BDF209}"/>
    <cellStyle name="20 % - Markeringsfarve6 10 2 3" xfId="9129" xr:uid="{36BC10BB-E611-4D50-8A64-1FE3A487B376}"/>
    <cellStyle name="20 % - Markeringsfarve6 10 2 3 2" xfId="17043" xr:uid="{29551FD8-D1B1-4DD2-A141-C0124193B82D}"/>
    <cellStyle name="20 % - Markeringsfarve6 10 2 3 2 2" xfId="35203" xr:uid="{CAA4B4F7-D148-4241-BDD7-728DC574D6FB}"/>
    <cellStyle name="20 % - Markeringsfarve6 10 2 3 3" xfId="28202" xr:uid="{D45C89B0-59C2-4DF4-8B5F-A8A64CEF106C}"/>
    <cellStyle name="20 % - Markeringsfarve6 10 2 4" xfId="13931" xr:uid="{C4F26E89-F74B-4156-AC87-780678DD25B2}"/>
    <cellStyle name="20 % - Markeringsfarve6 10 2 4 2" xfId="32098" xr:uid="{807B7A73-1D3E-4CFD-9DEA-E2BC2B4F21D1}"/>
    <cellStyle name="20 % - Markeringsfarve6 10 2 5" xfId="25096" xr:uid="{65D83C95-DF92-4D8D-AAAF-D41DE557E8E8}"/>
    <cellStyle name="20 % - Markeringsfarve6 10 3" xfId="5379" xr:uid="{01EAECB0-C733-45AC-83C2-99E7F0232EB3}"/>
    <cellStyle name="20 % - Markeringsfarve6 10 3 2" xfId="9904" xr:uid="{2979D682-2739-4A85-9E66-D50B4732CEC5}"/>
    <cellStyle name="20 % - Markeringsfarve6 10 3 2 2" xfId="17814" xr:uid="{860A1C1A-E520-4B73-9515-AEEFFEF82BAE}"/>
    <cellStyle name="20 % - Markeringsfarve6 10 3 2 2 2" xfId="35974" xr:uid="{46EAD7F7-583B-4F4E-ABFE-0DE7A482EAA1}"/>
    <cellStyle name="20 % - Markeringsfarve6 10 3 2 3" xfId="28973" xr:uid="{1D7A02D1-0981-4D73-A6E2-4494DBCEB12E}"/>
    <cellStyle name="20 % - Markeringsfarve6 10 3 3" xfId="13933" xr:uid="{E87D33A8-0B1A-4F9D-8C3B-F4FEB61271D0}"/>
    <cellStyle name="20 % - Markeringsfarve6 10 3 3 2" xfId="32100" xr:uid="{825E2817-9EC3-4226-8DA8-34DE99C522AF}"/>
    <cellStyle name="20 % - Markeringsfarve6 10 3 4" xfId="25098" xr:uid="{C033FAE8-CA0C-424B-ABFA-A514B9D36A1B}"/>
    <cellStyle name="20 % - Markeringsfarve6 10 4" xfId="5380" xr:uid="{063D6FC8-45B6-416B-8B46-AE939795A761}"/>
    <cellStyle name="20 % - Markeringsfarve6 10 4 2" xfId="9599" xr:uid="{1F94A622-79CA-4C78-B505-314B40FE48ED}"/>
    <cellStyle name="20 % - Markeringsfarve6 10 4 2 2" xfId="17509" xr:uid="{F0904603-B140-44CC-96C3-895B454430DA}"/>
    <cellStyle name="20 % - Markeringsfarve6 10 4 2 2 2" xfId="35669" xr:uid="{7B412788-F30F-4AF4-9A51-262E50E93A22}"/>
    <cellStyle name="20 % - Markeringsfarve6 10 4 2 3" xfId="28668" xr:uid="{A46BDF8A-C48E-45E2-847A-265414D6CA27}"/>
    <cellStyle name="20 % - Markeringsfarve6 10 4 3" xfId="13934" xr:uid="{72631B29-89E7-4A63-B477-B8BE5547D8D2}"/>
    <cellStyle name="20 % - Markeringsfarve6 10 4 3 2" xfId="32101" xr:uid="{13AAF49A-14E1-469B-84C2-9A2C7C8262C8}"/>
    <cellStyle name="20 % - Markeringsfarve6 10 4 4" xfId="25099" xr:uid="{83522FDC-32A5-41EA-891D-453D3613AA6A}"/>
    <cellStyle name="20 % - Markeringsfarve6 10 5" xfId="8191" xr:uid="{78316757-BE4D-49CC-BC44-19F4B0760A29}"/>
    <cellStyle name="20 % - Markeringsfarve6 10 5 2" xfId="16109" xr:uid="{82227E12-DDE6-42EF-AABD-F8C09AE1D942}"/>
    <cellStyle name="20 % - Markeringsfarve6 10 5 2 2" xfId="34269" xr:uid="{8357D37A-0DBE-401D-AA8D-51FA813D990E}"/>
    <cellStyle name="20 % - Markeringsfarve6 10 5 3" xfId="27268" xr:uid="{4E5359B6-24F9-497F-A94E-3C30AB3E5E4F}"/>
    <cellStyle name="20 % - Markeringsfarve6 10 6" xfId="13930" xr:uid="{9A1723B4-2804-40ED-88A9-40D92D85AEC1}"/>
    <cellStyle name="20 % - Markeringsfarve6 10 6 2" xfId="32097" xr:uid="{DE05375B-78C1-4943-9E18-08FA08FFED74}"/>
    <cellStyle name="20 % - Markeringsfarve6 10 7" xfId="25095" xr:uid="{867368A9-3EFB-41F7-9FB4-5E446DC2296B}"/>
    <cellStyle name="20 % - Markeringsfarve6 11" xfId="5381" xr:uid="{FEBB9EF6-61A1-460C-BEF1-944968FFDA35}"/>
    <cellStyle name="20 % - Markeringsfarve6 11 2" xfId="5382" xr:uid="{8B5A47CF-5D0B-4E8F-B160-CF54321665F4}"/>
    <cellStyle name="20 % - Markeringsfarve6 11 2 2" xfId="10000" xr:uid="{764420A9-39AA-409D-B74A-18C6F4C390CD}"/>
    <cellStyle name="20 % - Markeringsfarve6 11 2 2 2" xfId="17901" xr:uid="{BC692B58-0CA2-4BBA-85F1-5D73CA017FAC}"/>
    <cellStyle name="20 % - Markeringsfarve6 11 2 2 2 2" xfId="36061" xr:uid="{529D9B8A-8387-436E-8E65-4956E2D41BAF}"/>
    <cellStyle name="20 % - Markeringsfarve6 11 2 2 3" xfId="29060" xr:uid="{C66983EC-0493-4D6D-97C1-197F3EF009EF}"/>
    <cellStyle name="20 % - Markeringsfarve6 11 2 3" xfId="13936" xr:uid="{42EF960D-1839-4A95-B3FE-1F1071114BFE}"/>
    <cellStyle name="20 % - Markeringsfarve6 11 2 3 2" xfId="32103" xr:uid="{6B1569DF-F93C-4E31-BC83-64C9B0F47049}"/>
    <cellStyle name="20 % - Markeringsfarve6 11 2 4" xfId="25101" xr:uid="{F56B8040-EF6B-4520-B142-EE8E3DE2D190}"/>
    <cellStyle name="20 % - Markeringsfarve6 11 3" xfId="5383" xr:uid="{8098B82D-C32F-40C7-913C-79004FA9DE75}"/>
    <cellStyle name="20 % - Markeringsfarve6 11 3 2" xfId="11208" xr:uid="{F2B8DB83-5C24-4279-887B-B8F8CED9ADF5}"/>
    <cellStyle name="20 % - Markeringsfarve6 11 3 2 2" xfId="19088" xr:uid="{E951D5DD-FEB0-4F89-BA94-83A5CBF72BEB}"/>
    <cellStyle name="20 % - Markeringsfarve6 11 3 2 2 2" xfId="37248" xr:uid="{57C59A45-A5B6-44DB-9710-0BBDA0FADDD5}"/>
    <cellStyle name="20 % - Markeringsfarve6 11 3 2 3" xfId="30247" xr:uid="{D3E9980E-BB61-43B0-B57F-BDB3E390E5C5}"/>
    <cellStyle name="20 % - Markeringsfarve6 11 3 3" xfId="13937" xr:uid="{9AD7A93A-C5BF-471A-B550-828011E023AA}"/>
    <cellStyle name="20 % - Markeringsfarve6 11 3 3 2" xfId="32104" xr:uid="{AF2E411A-2138-4CD7-9222-7358313E6825}"/>
    <cellStyle name="20 % - Markeringsfarve6 11 3 4" xfId="25102" xr:uid="{AB44E188-A838-4AD8-91FE-BA653879E35D}"/>
    <cellStyle name="20 % - Markeringsfarve6 11 4" xfId="8192" xr:uid="{F12F59EA-AECC-434F-A7D5-BC83DCB913C9}"/>
    <cellStyle name="20 % - Markeringsfarve6 11 4 2" xfId="16110" xr:uid="{9DDC66BF-8A15-4ADC-9610-3814F44A15F5}"/>
    <cellStyle name="20 % - Markeringsfarve6 11 4 2 2" xfId="34270" xr:uid="{1F61A3E9-5977-4AA4-936C-9190BE630A9F}"/>
    <cellStyle name="20 % - Markeringsfarve6 11 4 3" xfId="27269" xr:uid="{FD78D228-1824-4D34-BEC9-C20108BE70F0}"/>
    <cellStyle name="20 % - Markeringsfarve6 11 5" xfId="13935" xr:uid="{723BAE79-93E4-47E8-AF8D-8372AEE334C6}"/>
    <cellStyle name="20 % - Markeringsfarve6 11 5 2" xfId="32102" xr:uid="{96FC4602-9B04-4803-913E-B7BDB69CDF8E}"/>
    <cellStyle name="20 % - Markeringsfarve6 11 6" xfId="25100" xr:uid="{A0805981-266A-4270-BC0C-CD53DC8864EA}"/>
    <cellStyle name="20 % - Markeringsfarve6 12" xfId="5384" xr:uid="{C2A69957-4DC0-4E7A-BAB1-4F8690749D71}"/>
    <cellStyle name="20 % - Markeringsfarve6 12 2" xfId="5385" xr:uid="{B461EB93-0BC0-4FDD-BCBE-E64BB372ACB1}"/>
    <cellStyle name="20 % - Markeringsfarve6 12 2 2" xfId="10933" xr:uid="{7EE077F4-8C4C-463F-B001-50939521C1D4}"/>
    <cellStyle name="20 % - Markeringsfarve6 12 2 2 2" xfId="18825" xr:uid="{5529AADF-C647-45FB-89FD-919C17D7714E}"/>
    <cellStyle name="20 % - Markeringsfarve6 12 2 2 2 2" xfId="36985" xr:uid="{B5F1A7B0-B056-4D15-8A2B-B4BD99D9AF5B}"/>
    <cellStyle name="20 % - Markeringsfarve6 12 2 2 3" xfId="29984" xr:uid="{618B6F5F-3BDA-46AD-9F43-73ADD27CE659}"/>
    <cellStyle name="20 % - Markeringsfarve6 12 2 3" xfId="13939" xr:uid="{5A094AF2-983F-4491-89E7-126734C3D599}"/>
    <cellStyle name="20 % - Markeringsfarve6 12 2 3 2" xfId="32106" xr:uid="{C959DDB9-B772-4935-919E-0BA8202DC70A}"/>
    <cellStyle name="20 % - Markeringsfarve6 12 2 4" xfId="25104" xr:uid="{B45E3896-E30B-470C-9BE3-C00AA12EA4EA}"/>
    <cellStyle name="20 % - Markeringsfarve6 12 3" xfId="8193" xr:uid="{0B7631EB-B516-4F90-9523-7734595BE950}"/>
    <cellStyle name="20 % - Markeringsfarve6 12 3 2" xfId="16111" xr:uid="{845918B9-F24F-4BA0-A7B9-F707D98A83D7}"/>
    <cellStyle name="20 % - Markeringsfarve6 12 3 2 2" xfId="34271" xr:uid="{DC821F64-978D-43BE-B488-3F7EB590ADCC}"/>
    <cellStyle name="20 % - Markeringsfarve6 12 3 3" xfId="27270" xr:uid="{327E0047-A758-47B5-A5A9-E1AEAF9ABD70}"/>
    <cellStyle name="20 % - Markeringsfarve6 12 4" xfId="13938" xr:uid="{983345AE-7B17-4E5A-8831-71ED66E811B0}"/>
    <cellStyle name="20 % - Markeringsfarve6 12 4 2" xfId="32105" xr:uid="{8FBE192C-243B-4B9F-8C3B-375282451E46}"/>
    <cellStyle name="20 % - Markeringsfarve6 12 5" xfId="25103" xr:uid="{F9FB327C-3AD7-45A3-ABAC-99FE3204564D}"/>
    <cellStyle name="20 % - Markeringsfarve6 13" xfId="5386" xr:uid="{08B63AAB-A48B-4C85-86F2-7E7C5DFEADD6}"/>
    <cellStyle name="20 % - Markeringsfarve6 13 2" xfId="5387" xr:uid="{61663E0B-D318-4E10-A79B-48109BDBE145}"/>
    <cellStyle name="20 % - Markeringsfarve6 13 2 2" xfId="11169" xr:uid="{2B14A8F0-AB69-4039-8BDE-330FFA019A28}"/>
    <cellStyle name="20 % - Markeringsfarve6 13 2 2 2" xfId="19051" xr:uid="{AD4975A7-FC0B-4366-9428-0324EDCB5FC9}"/>
    <cellStyle name="20 % - Markeringsfarve6 13 2 2 2 2" xfId="37211" xr:uid="{D9CB25CA-7808-4E9B-8384-5067E2348E9D}"/>
    <cellStyle name="20 % - Markeringsfarve6 13 2 2 3" xfId="30210" xr:uid="{FB879E41-F477-4DA8-9CD1-3258677506EC}"/>
    <cellStyle name="20 % - Markeringsfarve6 13 2 3" xfId="13941" xr:uid="{C615BA10-1F35-48FB-B1B8-943BEB30AEFF}"/>
    <cellStyle name="20 % - Markeringsfarve6 13 2 3 2" xfId="32108" xr:uid="{11DCB857-9BE2-40FA-9E98-128751F984BA}"/>
    <cellStyle name="20 % - Markeringsfarve6 13 2 4" xfId="25106" xr:uid="{B7F6526E-A1E7-4583-AB92-47E99554B520}"/>
    <cellStyle name="20 % - Markeringsfarve6 13 3" xfId="8194" xr:uid="{A5A79445-F2E7-4FFF-9A52-2C7852B46DFE}"/>
    <cellStyle name="20 % - Markeringsfarve6 13 3 2" xfId="16112" xr:uid="{EC93391F-8A4D-4F28-9A32-B442553318F4}"/>
    <cellStyle name="20 % - Markeringsfarve6 13 3 2 2" xfId="34272" xr:uid="{14580590-2813-4EAE-9A74-3AD98BACC45C}"/>
    <cellStyle name="20 % - Markeringsfarve6 13 3 3" xfId="27271" xr:uid="{D76212BC-B9DA-44B0-95E3-1889FEE0FC5F}"/>
    <cellStyle name="20 % - Markeringsfarve6 13 4" xfId="13940" xr:uid="{6F3EAFB9-D02D-4C25-AE05-3A0286DD45FD}"/>
    <cellStyle name="20 % - Markeringsfarve6 13 4 2" xfId="32107" xr:uid="{30F3FD88-D6EE-4789-B1AD-93B61C5A8ACD}"/>
    <cellStyle name="20 % - Markeringsfarve6 13 5" xfId="25105" xr:uid="{71267D13-6606-469F-A666-45F00FB0CAD7}"/>
    <cellStyle name="20 % - Markeringsfarve6 14" xfId="5388" xr:uid="{8DC11DA0-69A5-483F-B6A6-11CBBD4B3314}"/>
    <cellStyle name="20 % - Markeringsfarve6 14 2" xfId="5389" xr:uid="{8A1A8EBF-48DD-4A4A-8838-2CFDF3192AD4}"/>
    <cellStyle name="20 % - Markeringsfarve6 14 2 2" xfId="10740" xr:uid="{81C16A78-D4E4-4C92-A7C6-A6D8FE8F6A2C}"/>
    <cellStyle name="20 % - Markeringsfarve6 14 2 2 2" xfId="18637" xr:uid="{D0974CC1-C96F-4207-92E6-C7FCF4485FD9}"/>
    <cellStyle name="20 % - Markeringsfarve6 14 2 2 2 2" xfId="36797" xr:uid="{79918951-A9D0-45EF-901E-9AF7D29FD832}"/>
    <cellStyle name="20 % - Markeringsfarve6 14 2 2 3" xfId="29796" xr:uid="{AD0A1842-D637-4846-A2B0-33C3459BB82F}"/>
    <cellStyle name="20 % - Markeringsfarve6 14 2 3" xfId="13943" xr:uid="{744993E8-E3A0-4FFF-B72A-AA695A6F973D}"/>
    <cellStyle name="20 % - Markeringsfarve6 14 2 3 2" xfId="32110" xr:uid="{2FD4E5C3-1221-4BFB-BCF5-DAAF7198B60F}"/>
    <cellStyle name="20 % - Markeringsfarve6 14 2 4" xfId="25108" xr:uid="{E0785810-F76E-42E6-87B5-62BE4959918E}"/>
    <cellStyle name="20 % - Markeringsfarve6 14 3" xfId="8190" xr:uid="{B710D135-F2A8-4916-9CA0-9F993382D370}"/>
    <cellStyle name="20 % - Markeringsfarve6 14 3 2" xfId="16108" xr:uid="{348678F4-4C10-4631-BF48-887414FA8231}"/>
    <cellStyle name="20 % - Markeringsfarve6 14 3 2 2" xfId="34268" xr:uid="{3DB05757-FD17-4FC6-AE0F-5BA964473125}"/>
    <cellStyle name="20 % - Markeringsfarve6 14 3 3" xfId="27267" xr:uid="{47D4344C-FB86-42C6-9FD8-60050675BE52}"/>
    <cellStyle name="20 % - Markeringsfarve6 14 4" xfId="13942" xr:uid="{BEE7A967-F086-4B4F-A238-51BBD3D25BEA}"/>
    <cellStyle name="20 % - Markeringsfarve6 14 4 2" xfId="32109" xr:uid="{DAA6CF8A-1D6B-4DC6-86F6-1FBF3575B70A}"/>
    <cellStyle name="20 % - Markeringsfarve6 14 5" xfId="25107" xr:uid="{2C1583A0-BBFF-4A59-A758-952ABD2C5F58}"/>
    <cellStyle name="20 % - Markeringsfarve6 15" xfId="5390" xr:uid="{4E3AF7E4-BBEE-431D-B157-4FA674DD4226}"/>
    <cellStyle name="20 % - Markeringsfarve6 15 2" xfId="9225" xr:uid="{06930FCA-943A-45C1-B7A7-9C384D24707F}"/>
    <cellStyle name="20 % - Markeringsfarve6 15 2 2" xfId="17138" xr:uid="{311FF634-9549-41EB-B801-972C11CCBACB}"/>
    <cellStyle name="20 % - Markeringsfarve6 15 2 2 2" xfId="35298" xr:uid="{75642B03-8054-4584-A423-EB4452C6C35C}"/>
    <cellStyle name="20 % - Markeringsfarve6 15 2 3" xfId="28297" xr:uid="{3504FDCE-7340-49AB-BD2D-844993252F7B}"/>
    <cellStyle name="20 % - Markeringsfarve6 15 3" xfId="13944" xr:uid="{1CC322DC-D6E3-49AD-8DB9-35C75CAF9E83}"/>
    <cellStyle name="20 % - Markeringsfarve6 15 3 2" xfId="32111" xr:uid="{6A241C93-94E7-4E89-AB30-994778A6D0E7}"/>
    <cellStyle name="20 % - Markeringsfarve6 15 4" xfId="25109" xr:uid="{6679C2FA-F454-4407-A5A9-6E4A8F5E5BD5}"/>
    <cellStyle name="20 % - Markeringsfarve6 16" xfId="5391" xr:uid="{BC306338-4563-490D-B4A6-DD246AC9CF85}"/>
    <cellStyle name="20 % - Markeringsfarve6 16 2" xfId="11222" xr:uid="{8BBC7A39-0766-49C0-9F4C-85DFF6716013}"/>
    <cellStyle name="20 % - Markeringsfarve6 16 2 2" xfId="19102" xr:uid="{0DD4A3CC-7390-42BE-AAB4-2A62B126DEC9}"/>
    <cellStyle name="20 % - Markeringsfarve6 16 2 2 2" xfId="37262" xr:uid="{845D2B5C-427D-4098-AEDC-A806CA0F1041}"/>
    <cellStyle name="20 % - Markeringsfarve6 16 2 3" xfId="30261" xr:uid="{CCB05D1D-BB74-4821-9F9D-A77BFCA27704}"/>
    <cellStyle name="20 % - Markeringsfarve6 16 3" xfId="13945" xr:uid="{C39641B7-307F-4CF2-B1A1-30CF09801593}"/>
    <cellStyle name="20 % - Markeringsfarve6 16 3 2" xfId="32112" xr:uid="{19890CC9-D383-4AF2-AD1B-B0ADBB7163DD}"/>
    <cellStyle name="20 % - Markeringsfarve6 16 4" xfId="25110" xr:uid="{F73739DC-60C9-4FEE-96BC-92AA00F9ECBD}"/>
    <cellStyle name="20 % - Markeringsfarve6 17" xfId="5392" xr:uid="{8FF16036-14BE-44C3-ADAF-C4FCD1387D23}"/>
    <cellStyle name="20 % - Markeringsfarve6 17 2" xfId="9597" xr:uid="{E968D2CE-4A11-4510-B61D-4195DE6682C5}"/>
    <cellStyle name="20 % - Markeringsfarve6 17 2 2" xfId="17507" xr:uid="{BAA1CF15-B14A-4B8D-8E8F-A590745997A7}"/>
    <cellStyle name="20 % - Markeringsfarve6 17 2 2 2" xfId="35667" xr:uid="{9BC617D2-9687-4876-8AD9-5E79A3FAEA45}"/>
    <cellStyle name="20 % - Markeringsfarve6 17 2 3" xfId="28666" xr:uid="{7BC749DF-9BEC-4BC4-B32F-012F878E06AE}"/>
    <cellStyle name="20 % - Markeringsfarve6 17 3" xfId="13946" xr:uid="{6F2715B0-D583-4372-99BE-29DFF53AF2D4}"/>
    <cellStyle name="20 % - Markeringsfarve6 17 3 2" xfId="32113" xr:uid="{B08E57FB-DF71-43E7-BB33-F9A642DBBDAD}"/>
    <cellStyle name="20 % - Markeringsfarve6 17 4" xfId="25111" xr:uid="{84894A20-57E6-4746-88C5-F3D7E9E986E9}"/>
    <cellStyle name="20 % - Markeringsfarve6 18" xfId="7905" xr:uid="{59695B52-7B86-4C97-ACF2-09893876BD37}"/>
    <cellStyle name="20 % - Markeringsfarve6 18 2" xfId="15824" xr:uid="{193A8236-E544-442D-88D2-9B753BA2CD5E}"/>
    <cellStyle name="20 % - Markeringsfarve6 18 2 2" xfId="33984" xr:uid="{0B890BAD-5E8D-4375-9CA9-274DABB1C3C7}"/>
    <cellStyle name="20 % - Markeringsfarve6 18 3" xfId="26983" xr:uid="{F3478F08-2C5A-4E26-B906-9446B9A9C188}"/>
    <cellStyle name="20 % - Markeringsfarve6 19" xfId="5375" xr:uid="{FB7D61E6-F6F4-4621-B931-84F2BA047223}"/>
    <cellStyle name="20 % - Markeringsfarve6 19 2" xfId="13929" xr:uid="{043285B5-026F-4E46-B05D-5BC6E31E08CC}"/>
    <cellStyle name="20 % - Markeringsfarve6 19 2 2" xfId="32096" xr:uid="{86E93DD4-5F0E-4740-BD7A-EDE2A71AB3BD}"/>
    <cellStyle name="20 % - Markeringsfarve6 19 3" xfId="25094" xr:uid="{E0337A83-70F7-4B01-B747-898C3A2AAE3B}"/>
    <cellStyle name="20 % - Markeringsfarve6 2" xfId="2149" xr:uid="{8324111B-9A7B-4327-9F47-C338259F1A98}"/>
    <cellStyle name="20 % - Markeringsfarve6 2 10" xfId="5394" xr:uid="{D3C73677-1F2F-4B39-8987-3193E4C03478}"/>
    <cellStyle name="20 % - Markeringsfarve6 2 10 2" xfId="9254" xr:uid="{09202A94-B135-449C-98DE-25743A76EF68}"/>
    <cellStyle name="20 % - Markeringsfarve6 2 10 2 2" xfId="17165" xr:uid="{1AC4C40E-6D0A-449D-9069-A4BB21ABAB6C}"/>
    <cellStyle name="20 % - Markeringsfarve6 2 10 2 2 2" xfId="35325" xr:uid="{F16379BB-42DB-4057-B8D9-4C00C68EE7B4}"/>
    <cellStyle name="20 % - Markeringsfarve6 2 10 2 3" xfId="28324" xr:uid="{59DF8537-92F8-4A42-9551-412EE9497DD6}"/>
    <cellStyle name="20 % - Markeringsfarve6 2 10 3" xfId="13948" xr:uid="{EDF979CA-60A8-469C-A8BB-F0F2316B77E1}"/>
    <cellStyle name="20 % - Markeringsfarve6 2 10 3 2" xfId="32115" xr:uid="{94467000-589F-4543-A524-54BC7682DD2D}"/>
    <cellStyle name="20 % - Markeringsfarve6 2 10 4" xfId="25113" xr:uid="{3DD99DFF-F186-4746-8514-92E8940381BF}"/>
    <cellStyle name="20 % - Markeringsfarve6 2 11" xfId="5395" xr:uid="{650CFDAC-8A08-41E2-8D8B-B11529765E99}"/>
    <cellStyle name="20 % - Markeringsfarve6 2 11 2" xfId="10891" xr:uid="{4B48919C-3F87-4CAF-935A-79A1504CB5DD}"/>
    <cellStyle name="20 % - Markeringsfarve6 2 11 2 2" xfId="18784" xr:uid="{0A90A92C-6F6C-4099-88AC-6343B2BEF478}"/>
    <cellStyle name="20 % - Markeringsfarve6 2 11 2 2 2" xfId="36944" xr:uid="{022143D6-ABD1-43DE-ABDB-182D3CC48932}"/>
    <cellStyle name="20 % - Markeringsfarve6 2 11 2 3" xfId="29943" xr:uid="{5231073C-CF1E-4197-ABD7-8B703391A2F2}"/>
    <cellStyle name="20 % - Markeringsfarve6 2 11 3" xfId="13949" xr:uid="{7324DFD9-F046-4E07-9D5C-66238E0B4E9B}"/>
    <cellStyle name="20 % - Markeringsfarve6 2 11 3 2" xfId="32116" xr:uid="{E871E2BE-2963-4D4A-B751-222C99C85780}"/>
    <cellStyle name="20 % - Markeringsfarve6 2 11 4" xfId="25114" xr:uid="{915A91F5-0F9E-4B23-85FB-856ADD856C43}"/>
    <cellStyle name="20 % - Markeringsfarve6 2 12" xfId="8195" xr:uid="{735B8CF9-8713-489B-BD4C-FBC2DB1A5E62}"/>
    <cellStyle name="20 % - Markeringsfarve6 2 12 2" xfId="16113" xr:uid="{AE515082-CCDF-494A-AA12-416AF1EA72A7}"/>
    <cellStyle name="20 % - Markeringsfarve6 2 12 2 2" xfId="34273" xr:uid="{AEA59510-EDE1-47A5-BB0E-80332831BE4D}"/>
    <cellStyle name="20 % - Markeringsfarve6 2 12 3" xfId="27272" xr:uid="{21FDB014-395A-4C9C-8F71-C048A24EC57B}"/>
    <cellStyle name="20 % - Markeringsfarve6 2 13" xfId="13947" xr:uid="{91F1E368-8C5F-485B-8C80-6BE68E9447E9}"/>
    <cellStyle name="20 % - Markeringsfarve6 2 13 2" xfId="32114" xr:uid="{33C76EF7-77BB-4E37-A0A1-78DB3CFCAE0A}"/>
    <cellStyle name="20 % - Markeringsfarve6 2 14" xfId="5393" xr:uid="{5F0B97F8-A0BA-45EB-B2C6-7A536023361B}"/>
    <cellStyle name="20 % - Markeringsfarve6 2 14 2" xfId="25112" xr:uid="{22C0361D-6419-407E-94F8-D8D005D475B0}"/>
    <cellStyle name="20 % - Markeringsfarve6 2 15" xfId="22244" xr:uid="{06EBB3B1-A030-4852-AE27-0EDCD634EE27}"/>
    <cellStyle name="20 % - Markeringsfarve6 2 2" xfId="2150" xr:uid="{99DAEDC5-9C9A-4C10-8B64-69248DC2BA36}"/>
    <cellStyle name="20 % - Markeringsfarve6 2 2 10" xfId="8196" xr:uid="{3357879B-E0C2-469B-B8E6-DA6228A83C0F}"/>
    <cellStyle name="20 % - Markeringsfarve6 2 2 10 2" xfId="16114" xr:uid="{AF4DA026-430E-461B-B242-CDC7BEE0E21E}"/>
    <cellStyle name="20 % - Markeringsfarve6 2 2 10 2 2" xfId="34274" xr:uid="{3FB07FBA-AEA6-4D7B-B000-6C82552D6634}"/>
    <cellStyle name="20 % - Markeringsfarve6 2 2 10 3" xfId="27273" xr:uid="{5D7E25C1-679B-4CF5-A9E8-9C34D8D942AD}"/>
    <cellStyle name="20 % - Markeringsfarve6 2 2 11" xfId="13950" xr:uid="{00BA7361-C268-4747-86F2-DC0B9B8802C0}"/>
    <cellStyle name="20 % - Markeringsfarve6 2 2 11 2" xfId="32117" xr:uid="{1948BA2A-591E-4E88-B4B3-F04556590871}"/>
    <cellStyle name="20 % - Markeringsfarve6 2 2 12" xfId="5396" xr:uid="{2E364658-0495-4BAC-8064-224B01E94566}"/>
    <cellStyle name="20 % - Markeringsfarve6 2 2 12 2" xfId="25115" xr:uid="{ADAD4094-9758-41C0-8FA5-868A3F981CA9}"/>
    <cellStyle name="20 % - Markeringsfarve6 2 2 13" xfId="22245" xr:uid="{57387166-FEDB-4E14-AB07-A6C121AF7A74}"/>
    <cellStyle name="20 % - Markeringsfarve6 2 2 2" xfId="2151" xr:uid="{CA501F25-BDAD-46D0-AF0E-E0D014931FCF}"/>
    <cellStyle name="20 % - Markeringsfarve6 2 2 2 2" xfId="5398" xr:uid="{726BFCAC-43F1-4625-87D3-2EBA937CD032}"/>
    <cellStyle name="20 % - Markeringsfarve6 2 2 2 2 2" xfId="5399" xr:uid="{866A866C-EC81-4F03-883C-DC085972D133}"/>
    <cellStyle name="20 % - Markeringsfarve6 2 2 2 2 2 2" xfId="10185" xr:uid="{973768A6-B40F-4784-AE46-5BBBDF728E35}"/>
    <cellStyle name="20 % - Markeringsfarve6 2 2 2 2 2 2 2" xfId="18086" xr:uid="{B9CE95CA-2207-4A63-BB13-89984A026FE9}"/>
    <cellStyle name="20 % - Markeringsfarve6 2 2 2 2 2 2 2 2" xfId="36246" xr:uid="{7C216271-9476-4589-AF1D-35D47809DA47}"/>
    <cellStyle name="20 % - Markeringsfarve6 2 2 2 2 2 2 3" xfId="29245" xr:uid="{E5C40B0E-168A-4C0D-AA3F-8AF1AE0B2F30}"/>
    <cellStyle name="20 % - Markeringsfarve6 2 2 2 2 2 3" xfId="13953" xr:uid="{C7D63B89-1EF3-42AA-88E2-A1F496FB3455}"/>
    <cellStyle name="20 % - Markeringsfarve6 2 2 2 2 2 3 2" xfId="32120" xr:uid="{B6320C10-4EFC-4245-A855-0D089D126588}"/>
    <cellStyle name="20 % - Markeringsfarve6 2 2 2 2 2 4" xfId="25118" xr:uid="{386ADF2E-9987-4B12-84CC-FAA8042A66C8}"/>
    <cellStyle name="20 % - Markeringsfarve6 2 2 2 2 3" xfId="8756" xr:uid="{8F9A0B5F-8D71-48E4-AEB1-0AF44F7C335E}"/>
    <cellStyle name="20 % - Markeringsfarve6 2 2 2 2 3 2" xfId="16673" xr:uid="{6BA20CE0-1A88-4D70-9F7E-6BCBE1F948FB}"/>
    <cellStyle name="20 % - Markeringsfarve6 2 2 2 2 3 2 2" xfId="34833" xr:uid="{55C3A26E-9186-4E7D-834B-22688C669C32}"/>
    <cellStyle name="20 % - Markeringsfarve6 2 2 2 2 3 3" xfId="27832" xr:uid="{A318E4B3-9B2C-4342-A635-355BCFA256C9}"/>
    <cellStyle name="20 % - Markeringsfarve6 2 2 2 2 4" xfId="13952" xr:uid="{153C898E-30DA-4065-ACF8-F1490495095D}"/>
    <cellStyle name="20 % - Markeringsfarve6 2 2 2 2 4 2" xfId="32119" xr:uid="{8FDAEDB1-AF55-4CC1-ABEE-50843272C2D9}"/>
    <cellStyle name="20 % - Markeringsfarve6 2 2 2 2 5" xfId="25117" xr:uid="{1B432541-F090-4034-B241-3FF663BE7F3F}"/>
    <cellStyle name="20 % - Markeringsfarve6 2 2 2 3" xfId="5400" xr:uid="{EEB7B093-44FA-4254-9708-16F80E124078}"/>
    <cellStyle name="20 % - Markeringsfarve6 2 2 2 3 2" xfId="9415" xr:uid="{D5179F7A-DBE7-4286-BA27-572DE2FAD180}"/>
    <cellStyle name="20 % - Markeringsfarve6 2 2 2 3 2 2" xfId="17326" xr:uid="{2FC444A2-49A1-4B87-A561-B4E08BEC371D}"/>
    <cellStyle name="20 % - Markeringsfarve6 2 2 2 3 2 2 2" xfId="35486" xr:uid="{9718B24B-79E1-4C18-B81A-421DC0482E98}"/>
    <cellStyle name="20 % - Markeringsfarve6 2 2 2 3 2 3" xfId="28485" xr:uid="{44C484EA-4224-461D-82EA-6775B8DFBBCA}"/>
    <cellStyle name="20 % - Markeringsfarve6 2 2 2 3 3" xfId="13954" xr:uid="{C7F0ACAA-E510-423D-9CE2-D343DFE566C2}"/>
    <cellStyle name="20 % - Markeringsfarve6 2 2 2 3 3 2" xfId="32121" xr:uid="{7F474157-E136-470E-9DA7-645550B0B95D}"/>
    <cellStyle name="20 % - Markeringsfarve6 2 2 2 3 4" xfId="25119" xr:uid="{91E06D9A-5D8D-4926-BE07-DAACD5061EB1}"/>
    <cellStyle name="20 % - Markeringsfarve6 2 2 2 4" xfId="5401" xr:uid="{4D982001-8A8B-4464-942E-1072F2A47B32}"/>
    <cellStyle name="20 % - Markeringsfarve6 2 2 2 4 2" xfId="10793" xr:uid="{39EEBC11-2BE3-49DE-8BFE-E467A15CD4FA}"/>
    <cellStyle name="20 % - Markeringsfarve6 2 2 2 4 2 2" xfId="18687" xr:uid="{4E4DD639-88FB-41C6-8889-040FDE395CD8}"/>
    <cellStyle name="20 % - Markeringsfarve6 2 2 2 4 2 2 2" xfId="36847" xr:uid="{B9319C4A-E1F2-4CAE-BF55-8DE4EF0638C7}"/>
    <cellStyle name="20 % - Markeringsfarve6 2 2 2 4 2 3" xfId="29846" xr:uid="{14884E9C-175D-4B51-82B1-E2508F8B0CD0}"/>
    <cellStyle name="20 % - Markeringsfarve6 2 2 2 4 3" xfId="13955" xr:uid="{820E5AC3-F1DD-467F-93E9-C7EDB66FFE37}"/>
    <cellStyle name="20 % - Markeringsfarve6 2 2 2 4 3 2" xfId="32122" xr:uid="{986FC63F-4E88-4843-B115-37179A368AAD}"/>
    <cellStyle name="20 % - Markeringsfarve6 2 2 2 4 4" xfId="25120" xr:uid="{11726545-5191-45CA-A87D-E8CD3D18CE63}"/>
    <cellStyle name="20 % - Markeringsfarve6 2 2 2 5" xfId="8197" xr:uid="{F899EAD2-6ABD-46D8-92CF-E0EF7F0940D7}"/>
    <cellStyle name="20 % - Markeringsfarve6 2 2 2 5 2" xfId="16115" xr:uid="{E91467C3-6523-4B7C-BB78-54E31AB861E4}"/>
    <cellStyle name="20 % - Markeringsfarve6 2 2 2 5 2 2" xfId="34275" xr:uid="{BE42E943-E8A9-4484-958D-C5D401AE7EFD}"/>
    <cellStyle name="20 % - Markeringsfarve6 2 2 2 5 3" xfId="27274" xr:uid="{6B50F8C6-8050-46F5-B2D9-61769F447BBE}"/>
    <cellStyle name="20 % - Markeringsfarve6 2 2 2 6" xfId="13951" xr:uid="{2B47FB9D-C92A-47EF-BEF5-91611407EC1F}"/>
    <cellStyle name="20 % - Markeringsfarve6 2 2 2 6 2" xfId="32118" xr:uid="{8ABCC856-1C74-4720-A9C0-1FAB22A2C8F1}"/>
    <cellStyle name="20 % - Markeringsfarve6 2 2 2 7" xfId="5397" xr:uid="{B2020B74-344E-4EF1-AD9A-4DFB206987FA}"/>
    <cellStyle name="20 % - Markeringsfarve6 2 2 2 7 2" xfId="25116" xr:uid="{0C631323-5166-4B8D-90E0-6B73ED0C3902}"/>
    <cellStyle name="20 % - Markeringsfarve6 2 2 2 8" xfId="22246" xr:uid="{ADFE60AE-CBBA-4361-AB6D-88466D612637}"/>
    <cellStyle name="20 % - Markeringsfarve6 2 2 3" xfId="5402" xr:uid="{37C72299-6ED8-4540-8B42-A66C08CF4CDB}"/>
    <cellStyle name="20 % - Markeringsfarve6 2 2 3 2" xfId="5403" xr:uid="{9F250590-790B-4CC1-97A5-AB996FB1A906}"/>
    <cellStyle name="20 % - Markeringsfarve6 2 2 3 2 2" xfId="5404" xr:uid="{6BA13C72-0AE5-46DF-8ACD-072B22E6D0BA}"/>
    <cellStyle name="20 % - Markeringsfarve6 2 2 3 2 2 2" xfId="10275" xr:uid="{18C85EF0-36F6-4C7C-B28E-4A544101D99F}"/>
    <cellStyle name="20 % - Markeringsfarve6 2 2 3 2 2 2 2" xfId="18176" xr:uid="{78ACB8F4-5ECF-487B-B212-EB827086900B}"/>
    <cellStyle name="20 % - Markeringsfarve6 2 2 3 2 2 2 2 2" xfId="36336" xr:uid="{9418995B-18FF-411E-A3FA-C285FB583924}"/>
    <cellStyle name="20 % - Markeringsfarve6 2 2 3 2 2 2 3" xfId="29335" xr:uid="{44FA859D-E0B1-46AB-8F6B-A8351FD52AA7}"/>
    <cellStyle name="20 % - Markeringsfarve6 2 2 3 2 2 3" xfId="13958" xr:uid="{87397519-A0DB-4782-AA55-322234EF46E9}"/>
    <cellStyle name="20 % - Markeringsfarve6 2 2 3 2 2 3 2" xfId="32125" xr:uid="{35B9E0EF-2A5C-4453-ACC3-FB2A013C041C}"/>
    <cellStyle name="20 % - Markeringsfarve6 2 2 3 2 2 4" xfId="25123" xr:uid="{84B25BDA-2A54-4936-83D5-033EBAC8D12B}"/>
    <cellStyle name="20 % - Markeringsfarve6 2 2 3 2 3" xfId="8830" xr:uid="{F1BAA29F-5AF9-4BBE-9BA0-E5059CEFCC06}"/>
    <cellStyle name="20 % - Markeringsfarve6 2 2 3 2 3 2" xfId="16747" xr:uid="{AA89EA6D-1714-4AB5-BFB9-7208964FF32D}"/>
    <cellStyle name="20 % - Markeringsfarve6 2 2 3 2 3 2 2" xfId="34907" xr:uid="{2B468CDF-50BE-43C1-A260-ACAF5C24ABDD}"/>
    <cellStyle name="20 % - Markeringsfarve6 2 2 3 2 3 3" xfId="27906" xr:uid="{C462AE83-3EA5-4401-B24C-9CBB93520C8B}"/>
    <cellStyle name="20 % - Markeringsfarve6 2 2 3 2 4" xfId="13957" xr:uid="{0F49E1C8-65FC-44AD-87BE-0D21EF3E4D28}"/>
    <cellStyle name="20 % - Markeringsfarve6 2 2 3 2 4 2" xfId="32124" xr:uid="{B6094E9C-B60F-45EC-AB85-2AE3EB86F282}"/>
    <cellStyle name="20 % - Markeringsfarve6 2 2 3 2 5" xfId="25122" xr:uid="{E7086490-BFCD-4614-A2AE-2394EA082696}"/>
    <cellStyle name="20 % - Markeringsfarve6 2 2 3 3" xfId="5405" xr:uid="{0AB35454-4CBA-4E59-BEDE-1F339DED2E81}"/>
    <cellStyle name="20 % - Markeringsfarve6 2 2 3 3 2" xfId="9505" xr:uid="{DE77BF5C-2F44-48D9-80A3-B57FE2BC5E32}"/>
    <cellStyle name="20 % - Markeringsfarve6 2 2 3 3 2 2" xfId="17416" xr:uid="{C2E1DB72-57E7-423D-8447-E0E843C325AB}"/>
    <cellStyle name="20 % - Markeringsfarve6 2 2 3 3 2 2 2" xfId="35576" xr:uid="{479D85DC-1CA0-4AEE-9AEC-ED04F42BC90D}"/>
    <cellStyle name="20 % - Markeringsfarve6 2 2 3 3 2 3" xfId="28575" xr:uid="{CB2226D7-B928-4E60-BE65-CB6FB12E44CE}"/>
    <cellStyle name="20 % - Markeringsfarve6 2 2 3 3 3" xfId="13959" xr:uid="{AC6A81D0-EC9F-45CF-9295-3161B5928EFC}"/>
    <cellStyle name="20 % - Markeringsfarve6 2 2 3 3 3 2" xfId="32126" xr:uid="{4380B7DF-11E3-4E29-B09A-4B0D9B730A2E}"/>
    <cellStyle name="20 % - Markeringsfarve6 2 2 3 3 4" xfId="25124" xr:uid="{B35B470F-C7EF-4C5E-9866-A4F48A2E8B27}"/>
    <cellStyle name="20 % - Markeringsfarve6 2 2 3 4" xfId="5406" xr:uid="{83BA51E6-97B1-4AA1-8694-6D69C2B33B1D}"/>
    <cellStyle name="20 % - Markeringsfarve6 2 2 3 4 2" xfId="11077" xr:uid="{FC12953D-8BC7-4FA4-B01D-73DD79734685}"/>
    <cellStyle name="20 % - Markeringsfarve6 2 2 3 4 2 2" xfId="18964" xr:uid="{9045B76B-A2CB-4BA0-80BB-74C9EF16F708}"/>
    <cellStyle name="20 % - Markeringsfarve6 2 2 3 4 2 2 2" xfId="37124" xr:uid="{290D3118-E1E9-4CCF-9868-5ED959FD9A4D}"/>
    <cellStyle name="20 % - Markeringsfarve6 2 2 3 4 2 3" xfId="30123" xr:uid="{35D51CF0-5DA2-4AB5-A4AA-F95C864E98EA}"/>
    <cellStyle name="20 % - Markeringsfarve6 2 2 3 4 3" xfId="13960" xr:uid="{0A0208A7-E0A4-4848-A9AC-580559F15ED6}"/>
    <cellStyle name="20 % - Markeringsfarve6 2 2 3 4 3 2" xfId="32127" xr:uid="{5F362181-C951-4316-A723-4F42C386C195}"/>
    <cellStyle name="20 % - Markeringsfarve6 2 2 3 4 4" xfId="25125" xr:uid="{9AD54849-68E1-496E-9A8C-95E8902A1C15}"/>
    <cellStyle name="20 % - Markeringsfarve6 2 2 3 5" xfId="8198" xr:uid="{E148CC81-13F4-45AE-A88A-71B961432014}"/>
    <cellStyle name="20 % - Markeringsfarve6 2 2 3 5 2" xfId="16116" xr:uid="{AFE06893-9D5D-42F4-A5E1-2F5336DF63A2}"/>
    <cellStyle name="20 % - Markeringsfarve6 2 2 3 5 2 2" xfId="34276" xr:uid="{1A43C151-8D3B-485D-AFCE-F387185E8D9D}"/>
    <cellStyle name="20 % - Markeringsfarve6 2 2 3 5 3" xfId="27275" xr:uid="{6B09E639-78F2-4301-B2BF-C47BD5B0A4C5}"/>
    <cellStyle name="20 % - Markeringsfarve6 2 2 3 6" xfId="13956" xr:uid="{C18F2257-3239-4EBC-83A4-4A804A33D853}"/>
    <cellStyle name="20 % - Markeringsfarve6 2 2 3 6 2" xfId="32123" xr:uid="{842E4947-714D-4215-8155-D11E2FA22F24}"/>
    <cellStyle name="20 % - Markeringsfarve6 2 2 3 7" xfId="25121" xr:uid="{7F9C9B4B-77EE-465A-A01B-C6464681C510}"/>
    <cellStyle name="20 % - Markeringsfarve6 2 2 4" xfId="5407" xr:uid="{081F74ED-678F-4B52-B24B-65ED1E1D4461}"/>
    <cellStyle name="20 % - Markeringsfarve6 2 2 4 2" xfId="5408" xr:uid="{6A3C95BE-77EB-416E-86D9-048EF8A0A0A4}"/>
    <cellStyle name="20 % - Markeringsfarve6 2 2 4 2 2" xfId="5409" xr:uid="{D9AAA378-D856-43C4-900E-1EF978B1E7BA}"/>
    <cellStyle name="20 % - Markeringsfarve6 2 2 4 2 2 2" xfId="10423" xr:uid="{9731A4C0-0868-497F-B848-C3BBE7B66767}"/>
    <cellStyle name="20 % - Markeringsfarve6 2 2 4 2 2 2 2" xfId="18324" xr:uid="{851D8E80-201F-42B7-BEAC-9E951ABEAE2A}"/>
    <cellStyle name="20 % - Markeringsfarve6 2 2 4 2 2 2 2 2" xfId="36484" xr:uid="{E7351FE8-98E7-4BA1-8604-C998EB66D7F3}"/>
    <cellStyle name="20 % - Markeringsfarve6 2 2 4 2 2 2 3" xfId="29483" xr:uid="{9AA12961-DB71-484B-A4D7-404C52128EB2}"/>
    <cellStyle name="20 % - Markeringsfarve6 2 2 4 2 2 3" xfId="13963" xr:uid="{23589C44-407F-4095-BF30-4F2A70EE6B8B}"/>
    <cellStyle name="20 % - Markeringsfarve6 2 2 4 2 2 3 2" xfId="32130" xr:uid="{EDE54386-3F2E-4952-9536-DBD3F35CC97B}"/>
    <cellStyle name="20 % - Markeringsfarve6 2 2 4 2 2 4" xfId="25128" xr:uid="{733F1BE2-49EE-4786-8FD9-4EA9E5B731AD}"/>
    <cellStyle name="20 % - Markeringsfarve6 2 2 4 2 3" xfId="8958" xr:uid="{7D0ECD30-D5C4-47D5-B36B-DCDF3A39B75B}"/>
    <cellStyle name="20 % - Markeringsfarve6 2 2 4 2 3 2" xfId="16872" xr:uid="{AD665311-4762-4AE0-AA42-A85629FFBA7F}"/>
    <cellStyle name="20 % - Markeringsfarve6 2 2 4 2 3 2 2" xfId="35032" xr:uid="{FF86523A-A1D9-48B9-AA20-6E2F1D01744D}"/>
    <cellStyle name="20 % - Markeringsfarve6 2 2 4 2 3 3" xfId="28031" xr:uid="{7FCCC99B-FA87-4B92-8587-BADF8F351733}"/>
    <cellStyle name="20 % - Markeringsfarve6 2 2 4 2 4" xfId="13962" xr:uid="{047184D9-835D-4C8B-97B1-AAE30271A1A6}"/>
    <cellStyle name="20 % - Markeringsfarve6 2 2 4 2 4 2" xfId="32129" xr:uid="{3F560638-8106-4CAD-ACD0-2819FECB502C}"/>
    <cellStyle name="20 % - Markeringsfarve6 2 2 4 2 5" xfId="25127" xr:uid="{0878013D-6796-4B68-8C19-183E408C7D02}"/>
    <cellStyle name="20 % - Markeringsfarve6 2 2 4 3" xfId="5410" xr:uid="{727D82F2-42CE-4EC3-9272-4C9C2AD7839A}"/>
    <cellStyle name="20 % - Markeringsfarve6 2 2 4 3 2" xfId="9699" xr:uid="{F39C1D8A-3805-48EE-B0F9-DF56892FA63E}"/>
    <cellStyle name="20 % - Markeringsfarve6 2 2 4 3 2 2" xfId="17609" xr:uid="{555516ED-8508-4D76-A70D-115C56C9C8DB}"/>
    <cellStyle name="20 % - Markeringsfarve6 2 2 4 3 2 2 2" xfId="35769" xr:uid="{554282E7-D99D-4992-B8CB-ABA91988BC20}"/>
    <cellStyle name="20 % - Markeringsfarve6 2 2 4 3 2 3" xfId="28768" xr:uid="{98E312C3-DE5F-4EE5-A328-73FB21342536}"/>
    <cellStyle name="20 % - Markeringsfarve6 2 2 4 3 3" xfId="13964" xr:uid="{88831C1C-1130-4C00-BC5E-32DDAEDCC017}"/>
    <cellStyle name="20 % - Markeringsfarve6 2 2 4 3 3 2" xfId="32131" xr:uid="{6AB4FAD7-FDAD-40F7-AC18-CC075D7A95F0}"/>
    <cellStyle name="20 % - Markeringsfarve6 2 2 4 3 4" xfId="25129" xr:uid="{91DFB299-5881-482C-A13B-247779930AA3}"/>
    <cellStyle name="20 % - Markeringsfarve6 2 2 4 4" xfId="5411" xr:uid="{65099B67-7870-4C35-B941-C8A8EB2D5AF8}"/>
    <cellStyle name="20 % - Markeringsfarve6 2 2 4 4 2" xfId="10726" xr:uid="{0A4E9303-A110-44AB-A10B-5113256A41E1}"/>
    <cellStyle name="20 % - Markeringsfarve6 2 2 4 4 2 2" xfId="18623" xr:uid="{50CE415D-9774-476E-9AB6-D2FDC9CD10D6}"/>
    <cellStyle name="20 % - Markeringsfarve6 2 2 4 4 2 2 2" xfId="36783" xr:uid="{058B766F-3AC8-480D-898F-878781EAACA9}"/>
    <cellStyle name="20 % - Markeringsfarve6 2 2 4 4 2 3" xfId="29782" xr:uid="{C9601506-C260-47B2-AE1A-58D2273E033A}"/>
    <cellStyle name="20 % - Markeringsfarve6 2 2 4 4 3" xfId="13965" xr:uid="{435C2A4C-965F-406B-B7C8-913A0E1DCEE5}"/>
    <cellStyle name="20 % - Markeringsfarve6 2 2 4 4 3 2" xfId="32132" xr:uid="{D460A8B0-15FB-45FB-B4D3-BA923720D20E}"/>
    <cellStyle name="20 % - Markeringsfarve6 2 2 4 4 4" xfId="25130" xr:uid="{6165F770-AF31-468E-B275-FD1D0A8E913F}"/>
    <cellStyle name="20 % - Markeringsfarve6 2 2 4 5" xfId="8199" xr:uid="{FDD06487-CE2B-4F15-880D-4A8CF2F389D9}"/>
    <cellStyle name="20 % - Markeringsfarve6 2 2 4 5 2" xfId="16117" xr:uid="{C6B0E97A-C3E4-4994-A5C3-B1269BC01C8C}"/>
    <cellStyle name="20 % - Markeringsfarve6 2 2 4 5 2 2" xfId="34277" xr:uid="{8DE04F23-E0C1-407F-B774-97DA9FF5F33C}"/>
    <cellStyle name="20 % - Markeringsfarve6 2 2 4 5 3" xfId="27276" xr:uid="{BF8342E6-3A58-4988-991E-55ED3FBBD828}"/>
    <cellStyle name="20 % - Markeringsfarve6 2 2 4 6" xfId="13961" xr:uid="{A0E72872-4B83-45CC-81EF-D016EDED758B}"/>
    <cellStyle name="20 % - Markeringsfarve6 2 2 4 6 2" xfId="32128" xr:uid="{F823DB7C-4492-41CC-AD60-F9B2E2BD7398}"/>
    <cellStyle name="20 % - Markeringsfarve6 2 2 4 7" xfId="25126" xr:uid="{6A517091-694E-4FC7-9B81-5D23116FDD1C}"/>
    <cellStyle name="20 % - Markeringsfarve6 2 2 5" xfId="5412" xr:uid="{FBC42420-B249-4EEA-98B9-51EA0CA0FCB2}"/>
    <cellStyle name="20 % - Markeringsfarve6 2 2 5 2" xfId="5413" xr:uid="{5DCBBEAB-C051-4B9C-83DA-5343FFF1CDAF}"/>
    <cellStyle name="20 % - Markeringsfarve6 2 2 5 2 2" xfId="5414" xr:uid="{917C0F6C-2D85-4BD6-B446-42E574ABAC89}"/>
    <cellStyle name="20 % - Markeringsfarve6 2 2 5 2 2 2" xfId="10540" xr:uid="{1FB44382-9E65-407D-A703-606DF45B9221}"/>
    <cellStyle name="20 % - Markeringsfarve6 2 2 5 2 2 2 2" xfId="18441" xr:uid="{DBB7E32B-78A1-42D9-A5AB-67D527EB9D65}"/>
    <cellStyle name="20 % - Markeringsfarve6 2 2 5 2 2 2 2 2" xfId="36601" xr:uid="{0066BEF7-E57C-4252-9ED3-8EFAE4F110FE}"/>
    <cellStyle name="20 % - Markeringsfarve6 2 2 5 2 2 2 3" xfId="29600" xr:uid="{4AAC9843-8942-4967-88BA-213F0792BBFC}"/>
    <cellStyle name="20 % - Markeringsfarve6 2 2 5 2 2 3" xfId="13968" xr:uid="{96724092-00DC-4026-86DE-ABD0897E16B5}"/>
    <cellStyle name="20 % - Markeringsfarve6 2 2 5 2 2 3 2" xfId="32135" xr:uid="{B7A06451-7C02-4518-9C55-C7A7A25EC858}"/>
    <cellStyle name="20 % - Markeringsfarve6 2 2 5 2 2 4" xfId="25133" xr:uid="{1DF7BF2B-94C6-42E0-A6FC-47D9BB5595AB}"/>
    <cellStyle name="20 % - Markeringsfarve6 2 2 5 2 3" xfId="9057" xr:uid="{810B3A5A-466F-4973-A25F-F20B52EF46DB}"/>
    <cellStyle name="20 % - Markeringsfarve6 2 2 5 2 3 2" xfId="16971" xr:uid="{6F86CBF2-6C3D-4A11-8DA7-4254E136915C}"/>
    <cellStyle name="20 % - Markeringsfarve6 2 2 5 2 3 2 2" xfId="35131" xr:uid="{4358F7E9-55DD-44A6-A661-345219067F26}"/>
    <cellStyle name="20 % - Markeringsfarve6 2 2 5 2 3 3" xfId="28130" xr:uid="{B639C4FE-9ED7-4A58-96C7-EDFA5391FE48}"/>
    <cellStyle name="20 % - Markeringsfarve6 2 2 5 2 4" xfId="13967" xr:uid="{BCD2F120-FD97-4C82-8DB0-06B02A755473}"/>
    <cellStyle name="20 % - Markeringsfarve6 2 2 5 2 4 2" xfId="32134" xr:uid="{D44BC5CD-B949-4AB7-96AC-5F12652170AE}"/>
    <cellStyle name="20 % - Markeringsfarve6 2 2 5 2 5" xfId="25132" xr:uid="{DC48D934-0C3E-4793-8E9B-F57BB077788E}"/>
    <cellStyle name="20 % - Markeringsfarve6 2 2 5 3" xfId="5415" xr:uid="{23E7FC9D-9864-42D9-A402-1FA412C4807E}"/>
    <cellStyle name="20 % - Markeringsfarve6 2 2 5 3 2" xfId="9816" xr:uid="{64C51B5B-C72D-41E8-AC6A-86A84D697EA1}"/>
    <cellStyle name="20 % - Markeringsfarve6 2 2 5 3 2 2" xfId="17726" xr:uid="{6FFE6B1F-0F6A-4684-81AA-13B1B6DC12B4}"/>
    <cellStyle name="20 % - Markeringsfarve6 2 2 5 3 2 2 2" xfId="35886" xr:uid="{2CC8F5BF-491C-442A-9264-3AAC40172DAA}"/>
    <cellStyle name="20 % - Markeringsfarve6 2 2 5 3 2 3" xfId="28885" xr:uid="{D45BCDF4-0ED7-442A-8F90-2B92643DAB1A}"/>
    <cellStyle name="20 % - Markeringsfarve6 2 2 5 3 3" xfId="13969" xr:uid="{2D324210-4905-4703-8F66-93A2AB294BCB}"/>
    <cellStyle name="20 % - Markeringsfarve6 2 2 5 3 3 2" xfId="32136" xr:uid="{E3D7F8F3-8DDC-4686-A821-DC91317976A6}"/>
    <cellStyle name="20 % - Markeringsfarve6 2 2 5 3 4" xfId="25134" xr:uid="{D4FABC92-3E82-44E0-BE7C-E0FB1D2C191B}"/>
    <cellStyle name="20 % - Markeringsfarve6 2 2 5 4" xfId="5416" xr:uid="{979E6D0B-5275-45CB-A858-B1C0E8A8DE1F}"/>
    <cellStyle name="20 % - Markeringsfarve6 2 2 5 4 2" xfId="11063" xr:uid="{8B3BFAA6-B2B0-4654-B9BC-3FDB6D2E51FE}"/>
    <cellStyle name="20 % - Markeringsfarve6 2 2 5 4 2 2" xfId="18950" xr:uid="{8BCD853F-B45F-4274-AED2-3CE80A6C478F}"/>
    <cellStyle name="20 % - Markeringsfarve6 2 2 5 4 2 2 2" xfId="37110" xr:uid="{34DA4267-1A25-4FB0-93A3-910BE77F05CA}"/>
    <cellStyle name="20 % - Markeringsfarve6 2 2 5 4 2 3" xfId="30109" xr:uid="{4B888F04-6C6D-44CC-AF19-417381B02C65}"/>
    <cellStyle name="20 % - Markeringsfarve6 2 2 5 4 3" xfId="13970" xr:uid="{BD118B45-5EF0-4E72-B404-8FCCEA24623D}"/>
    <cellStyle name="20 % - Markeringsfarve6 2 2 5 4 3 2" xfId="32137" xr:uid="{2BFAFDBB-D75C-4C5F-8627-E8E8C52E3062}"/>
    <cellStyle name="20 % - Markeringsfarve6 2 2 5 4 4" xfId="25135" xr:uid="{3674F64C-7751-41F2-8D21-AE9395FF5BC1}"/>
    <cellStyle name="20 % - Markeringsfarve6 2 2 5 5" xfId="8200" xr:uid="{BDB9E14E-F935-4EEB-B70A-FC460095439C}"/>
    <cellStyle name="20 % - Markeringsfarve6 2 2 5 5 2" xfId="16118" xr:uid="{4B8140C4-2373-450C-9EE5-2A357E8D3F22}"/>
    <cellStyle name="20 % - Markeringsfarve6 2 2 5 5 2 2" xfId="34278" xr:uid="{79F4ECA3-C3F9-4C3B-8CEA-CD89D09F0390}"/>
    <cellStyle name="20 % - Markeringsfarve6 2 2 5 5 3" xfId="27277" xr:uid="{CAFD5A30-5F9B-4FF7-8F70-8E834AF89C52}"/>
    <cellStyle name="20 % - Markeringsfarve6 2 2 5 6" xfId="13966" xr:uid="{77738DF7-FFB8-4331-B186-662E1CE6BF96}"/>
    <cellStyle name="20 % - Markeringsfarve6 2 2 5 6 2" xfId="32133" xr:uid="{774B2FEB-BF45-4B5D-B6CA-9B362C35BC53}"/>
    <cellStyle name="20 % - Markeringsfarve6 2 2 5 7" xfId="25131" xr:uid="{A52726A9-48F6-43FC-BDA5-6029B2C7BB19}"/>
    <cellStyle name="20 % - Markeringsfarve6 2 2 6" xfId="5417" xr:uid="{9B965EAF-C523-4D87-B6B2-AF378EBA2086}"/>
    <cellStyle name="20 % - Markeringsfarve6 2 2 6 2" xfId="5418" xr:uid="{DC5E6924-263B-443F-BF8F-8845B769EFE2}"/>
    <cellStyle name="20 % - Markeringsfarve6 2 2 6 2 2" xfId="5419" xr:uid="{3C66FC95-1BC6-4849-8CD8-3E7F25ED604B}"/>
    <cellStyle name="20 % - Markeringsfarve6 2 2 6 2 2 2" xfId="10629" xr:uid="{A5AC1FD5-8D3F-4811-9B25-9E1ECE07FA6A}"/>
    <cellStyle name="20 % - Markeringsfarve6 2 2 6 2 2 2 2" xfId="18530" xr:uid="{2D8095CE-F793-4269-AF8C-E41B6D392338}"/>
    <cellStyle name="20 % - Markeringsfarve6 2 2 6 2 2 2 2 2" xfId="36690" xr:uid="{7A55C032-635B-4321-A6AF-2B1E6931EB01}"/>
    <cellStyle name="20 % - Markeringsfarve6 2 2 6 2 2 2 3" xfId="29689" xr:uid="{482454E5-3006-4E25-96BA-EC25F18A41F6}"/>
    <cellStyle name="20 % - Markeringsfarve6 2 2 6 2 2 3" xfId="13973" xr:uid="{1AF6A17D-5908-405E-A4B1-4DB97C432827}"/>
    <cellStyle name="20 % - Markeringsfarve6 2 2 6 2 2 3 2" xfId="32140" xr:uid="{BF3AE700-8732-4D7E-ABE0-9490A28442F8}"/>
    <cellStyle name="20 % - Markeringsfarve6 2 2 6 2 2 4" xfId="25138" xr:uid="{2E7E1156-1EAE-4A11-9B32-E8B44FD9682D}"/>
    <cellStyle name="20 % - Markeringsfarve6 2 2 6 2 3" xfId="9131" xr:uid="{CA5BEECA-4D41-4B26-8F6B-9B6BD667E6F1}"/>
    <cellStyle name="20 % - Markeringsfarve6 2 2 6 2 3 2" xfId="17045" xr:uid="{A0B4BE0D-BEC1-4EE9-86BE-C73B18EC0566}"/>
    <cellStyle name="20 % - Markeringsfarve6 2 2 6 2 3 2 2" xfId="35205" xr:uid="{0A2A292D-40F2-41A7-B22A-DE9A1482AC8B}"/>
    <cellStyle name="20 % - Markeringsfarve6 2 2 6 2 3 3" xfId="28204" xr:uid="{FA5941A5-5FA8-423D-BCC2-EC50D451EB20}"/>
    <cellStyle name="20 % - Markeringsfarve6 2 2 6 2 4" xfId="13972" xr:uid="{F6559592-4B06-4576-A69F-B16BDFF9E7E1}"/>
    <cellStyle name="20 % - Markeringsfarve6 2 2 6 2 4 2" xfId="32139" xr:uid="{EB30DC07-BA12-452E-894E-4BB9D6AFA117}"/>
    <cellStyle name="20 % - Markeringsfarve6 2 2 6 2 5" xfId="25137" xr:uid="{3E6F088B-9D75-4BA0-AB56-D2ADE2C18109}"/>
    <cellStyle name="20 % - Markeringsfarve6 2 2 6 3" xfId="5420" xr:uid="{147346BD-3884-4403-80BD-9B44FEFCC11E}"/>
    <cellStyle name="20 % - Markeringsfarve6 2 2 6 3 2" xfId="9906" xr:uid="{CB7559BC-3B47-4C8E-ABC1-857CE16DEC7C}"/>
    <cellStyle name="20 % - Markeringsfarve6 2 2 6 3 2 2" xfId="17816" xr:uid="{8D87448A-3723-4E36-892D-83BD98399643}"/>
    <cellStyle name="20 % - Markeringsfarve6 2 2 6 3 2 2 2" xfId="35976" xr:uid="{555B5E9E-D67B-489B-B3A6-3EEF76A6B405}"/>
    <cellStyle name="20 % - Markeringsfarve6 2 2 6 3 2 3" xfId="28975" xr:uid="{F8330A09-1492-4418-A965-7CBF34099621}"/>
    <cellStyle name="20 % - Markeringsfarve6 2 2 6 3 3" xfId="13974" xr:uid="{3451B166-0F7F-4D5C-998C-171693BEFC27}"/>
    <cellStyle name="20 % - Markeringsfarve6 2 2 6 3 3 2" xfId="32141" xr:uid="{27050B1C-6739-4317-B521-594D68D166B6}"/>
    <cellStyle name="20 % - Markeringsfarve6 2 2 6 3 4" xfId="25139" xr:uid="{FF0611B3-941D-46F5-9F65-77C1F9519977}"/>
    <cellStyle name="20 % - Markeringsfarve6 2 2 6 4" xfId="5421" xr:uid="{6EC70CA4-2098-4307-91AC-D4EB4760F6A7}"/>
    <cellStyle name="20 % - Markeringsfarve6 2 2 6 4 2" xfId="11285" xr:uid="{6D972D64-B93A-4FF7-9528-AE977E517080}"/>
    <cellStyle name="20 % - Markeringsfarve6 2 2 6 4 2 2" xfId="19161" xr:uid="{A3EBE5E2-2B2E-4806-A301-86EECC34C4D0}"/>
    <cellStyle name="20 % - Markeringsfarve6 2 2 6 4 2 2 2" xfId="37321" xr:uid="{272268C1-15AB-4B29-BD24-923F82CE745E}"/>
    <cellStyle name="20 % - Markeringsfarve6 2 2 6 4 2 3" xfId="30320" xr:uid="{AEDE6995-3B42-4F2B-9533-F660E77E823E}"/>
    <cellStyle name="20 % - Markeringsfarve6 2 2 6 4 3" xfId="13975" xr:uid="{D53D9B5B-9938-4946-BBEC-85235BD691F8}"/>
    <cellStyle name="20 % - Markeringsfarve6 2 2 6 4 3 2" xfId="32142" xr:uid="{FA33652D-8F29-4154-A142-AF5D069DF0E8}"/>
    <cellStyle name="20 % - Markeringsfarve6 2 2 6 4 4" xfId="25140" xr:uid="{1C713FF5-3485-4587-9508-ACD17CE1A9AE}"/>
    <cellStyle name="20 % - Markeringsfarve6 2 2 6 5" xfId="8201" xr:uid="{96C89BE6-194E-4669-9F3B-F0A1FD60A57A}"/>
    <cellStyle name="20 % - Markeringsfarve6 2 2 6 5 2" xfId="16119" xr:uid="{929E902B-430D-406E-93F9-A8ECB587FC90}"/>
    <cellStyle name="20 % - Markeringsfarve6 2 2 6 5 2 2" xfId="34279" xr:uid="{AE7E99C3-24AE-4C51-8D12-12291C79ACD0}"/>
    <cellStyle name="20 % - Markeringsfarve6 2 2 6 5 3" xfId="27278" xr:uid="{7B305A45-9612-4ED0-9203-3CB9EC6546D3}"/>
    <cellStyle name="20 % - Markeringsfarve6 2 2 6 6" xfId="13971" xr:uid="{98564162-8FFF-4B35-AC5D-3B80B2E5B4F5}"/>
    <cellStyle name="20 % - Markeringsfarve6 2 2 6 6 2" xfId="32138" xr:uid="{24A3B7F2-3662-438E-86AA-A75DBE1EF73B}"/>
    <cellStyle name="20 % - Markeringsfarve6 2 2 6 7" xfId="25136" xr:uid="{151908C1-5A34-486F-BF68-ADABD6D53F47}"/>
    <cellStyle name="20 % - Markeringsfarve6 2 2 7" xfId="5422" xr:uid="{B24301D7-9766-4EE5-B4C3-6558BB001D39}"/>
    <cellStyle name="20 % - Markeringsfarve6 2 2 7 2" xfId="5423" xr:uid="{5903DAA8-1C06-4250-AAB0-A41CF4D6ECE9}"/>
    <cellStyle name="20 % - Markeringsfarve6 2 2 7 2 2" xfId="10066" xr:uid="{1FD3A8F4-3881-4BBC-9252-A26E6903506D}"/>
    <cellStyle name="20 % - Markeringsfarve6 2 2 7 2 2 2" xfId="17967" xr:uid="{1CDABD2D-CFF2-4B41-98D5-BD8246F0B45F}"/>
    <cellStyle name="20 % - Markeringsfarve6 2 2 7 2 2 2 2" xfId="36127" xr:uid="{62D2A782-2E9C-4180-A095-C49EEDC20BB5}"/>
    <cellStyle name="20 % - Markeringsfarve6 2 2 7 2 2 3" xfId="29126" xr:uid="{DDD35A00-8FA8-46CB-8CE5-57E2FF709B67}"/>
    <cellStyle name="20 % - Markeringsfarve6 2 2 7 2 3" xfId="13977" xr:uid="{8664D2A4-8D71-4BEE-BB84-FAAB6ED62CC3}"/>
    <cellStyle name="20 % - Markeringsfarve6 2 2 7 2 3 2" xfId="32144" xr:uid="{B8D7274F-A851-4494-9D35-D3376A636683}"/>
    <cellStyle name="20 % - Markeringsfarve6 2 2 7 2 4" xfId="25142" xr:uid="{9755C8EA-DC62-4511-9969-12C7F612B9C7}"/>
    <cellStyle name="20 % - Markeringsfarve6 2 2 7 3" xfId="8657" xr:uid="{9D0767D6-0BCA-4D1F-8A7A-1D68475FBD23}"/>
    <cellStyle name="20 % - Markeringsfarve6 2 2 7 3 2" xfId="16574" xr:uid="{6A247D65-A518-4833-A67A-0F8C249E0FBF}"/>
    <cellStyle name="20 % - Markeringsfarve6 2 2 7 3 2 2" xfId="34734" xr:uid="{CE84A93B-55DC-48F7-B707-21C062490A72}"/>
    <cellStyle name="20 % - Markeringsfarve6 2 2 7 3 3" xfId="27733" xr:uid="{4137E0B6-410B-4845-8A2B-8B5B15D538C2}"/>
    <cellStyle name="20 % - Markeringsfarve6 2 2 7 4" xfId="13976" xr:uid="{BCA79E8E-3BD6-439A-85C5-84A850DA00BB}"/>
    <cellStyle name="20 % - Markeringsfarve6 2 2 7 4 2" xfId="32143" xr:uid="{F7E9D0A7-7585-4311-9A49-D2509BB662B2}"/>
    <cellStyle name="20 % - Markeringsfarve6 2 2 7 5" xfId="25141" xr:uid="{D78FC44F-C522-478E-B9AD-8D6D90C03133}"/>
    <cellStyle name="20 % - Markeringsfarve6 2 2 8" xfId="5424" xr:uid="{34DE7D59-02EC-4063-B7AB-869A1DAB4561}"/>
    <cellStyle name="20 % - Markeringsfarve6 2 2 8 2" xfId="9294" xr:uid="{59C505F1-7BF2-436E-8DB9-7C348246446F}"/>
    <cellStyle name="20 % - Markeringsfarve6 2 2 8 2 2" xfId="17205" xr:uid="{853C3529-ACDC-426C-B620-A34F579AF0E3}"/>
    <cellStyle name="20 % - Markeringsfarve6 2 2 8 2 2 2" xfId="35365" xr:uid="{95855F2B-1C0B-4CE8-8201-AE30B91637D5}"/>
    <cellStyle name="20 % - Markeringsfarve6 2 2 8 2 3" xfId="28364" xr:uid="{C8E3B5D5-60A5-4E1C-91DC-96CEBC5634CD}"/>
    <cellStyle name="20 % - Markeringsfarve6 2 2 8 3" xfId="13978" xr:uid="{A8AF7B7C-8067-4AE4-A787-8511D487D385}"/>
    <cellStyle name="20 % - Markeringsfarve6 2 2 8 3 2" xfId="32145" xr:uid="{D1F6146D-D2E5-4B58-B7B9-68F104F360A9}"/>
    <cellStyle name="20 % - Markeringsfarve6 2 2 8 4" xfId="25143" xr:uid="{74510485-1ED5-4562-83ED-2646C8ACA578}"/>
    <cellStyle name="20 % - Markeringsfarve6 2 2 9" xfId="5425" xr:uid="{D853A919-96A9-4CE4-B92D-52CB8111F6B3}"/>
    <cellStyle name="20 % - Markeringsfarve6 2 2 9 2" xfId="11144" xr:uid="{C6A6F81B-E541-4C6D-B4DD-1BE9E990C86F}"/>
    <cellStyle name="20 % - Markeringsfarve6 2 2 9 2 2" xfId="19027" xr:uid="{03CBB506-AEAF-4C71-845D-B681FE84B158}"/>
    <cellStyle name="20 % - Markeringsfarve6 2 2 9 2 2 2" xfId="37187" xr:uid="{EC3ED440-9FDB-497B-A391-8DA1DC131293}"/>
    <cellStyle name="20 % - Markeringsfarve6 2 2 9 2 3" xfId="30186" xr:uid="{28FC2929-88F0-40A0-8872-42C365EFB5DB}"/>
    <cellStyle name="20 % - Markeringsfarve6 2 2 9 3" xfId="13979" xr:uid="{77B4ACD4-A57B-4229-B702-32291DBAAC56}"/>
    <cellStyle name="20 % - Markeringsfarve6 2 2 9 3 2" xfId="32146" xr:uid="{CC0C3A5C-4E0E-4CEC-A258-93340F2A1DBC}"/>
    <cellStyle name="20 % - Markeringsfarve6 2 2 9 4" xfId="25144" xr:uid="{DFBBC9E4-CABC-493B-99E1-5FEC223F1E98}"/>
    <cellStyle name="20 % - Markeringsfarve6 2 3" xfId="2152" xr:uid="{3E799749-2B9A-4558-8BE3-2660EC1876F9}"/>
    <cellStyle name="20 % - Markeringsfarve6 2 3 10" xfId="8202" xr:uid="{71246004-B9BB-40BE-996F-0ADD25952CA2}"/>
    <cellStyle name="20 % - Markeringsfarve6 2 3 10 2" xfId="16120" xr:uid="{F6074626-DCC1-4A98-9038-99E83FB4AECA}"/>
    <cellStyle name="20 % - Markeringsfarve6 2 3 10 2 2" xfId="34280" xr:uid="{239592D3-1B79-4DFD-AB9A-7FAFCB571142}"/>
    <cellStyle name="20 % - Markeringsfarve6 2 3 10 3" xfId="27279" xr:uid="{767E2D2A-A512-4F2C-A014-E99276C75D56}"/>
    <cellStyle name="20 % - Markeringsfarve6 2 3 11" xfId="13980" xr:uid="{67BAA35B-83B9-460B-9B01-F2903A95891D}"/>
    <cellStyle name="20 % - Markeringsfarve6 2 3 11 2" xfId="32147" xr:uid="{4929A463-AACA-4A5C-991D-6C6153BBD8A6}"/>
    <cellStyle name="20 % - Markeringsfarve6 2 3 12" xfId="5426" xr:uid="{0670DF14-165A-4680-A9EF-386223188E19}"/>
    <cellStyle name="20 % - Markeringsfarve6 2 3 12 2" xfId="25145" xr:uid="{DF8CD920-44BA-443E-A0AB-B65527AF57A8}"/>
    <cellStyle name="20 % - Markeringsfarve6 2 3 13" xfId="22247" xr:uid="{8AEEFA44-A650-42CB-8D0C-0830589886B8}"/>
    <cellStyle name="20 % - Markeringsfarve6 2 3 2" xfId="2153" xr:uid="{B8362207-0685-4D53-9A35-2E6D890A39B0}"/>
    <cellStyle name="20 % - Markeringsfarve6 2 3 2 2" xfId="5428" xr:uid="{72526362-1620-44A1-8423-6304236E589C}"/>
    <cellStyle name="20 % - Markeringsfarve6 2 3 2 2 2" xfId="5429" xr:uid="{CC5FC647-E95F-434F-B1D2-2915F7538693}"/>
    <cellStyle name="20 % - Markeringsfarve6 2 3 2 2 2 2" xfId="10224" xr:uid="{27782A02-E57D-4617-A425-3669D33CDBCC}"/>
    <cellStyle name="20 % - Markeringsfarve6 2 3 2 2 2 2 2" xfId="18125" xr:uid="{9839A2CD-F6AD-4A37-A638-1CD6445EBB16}"/>
    <cellStyle name="20 % - Markeringsfarve6 2 3 2 2 2 2 2 2" xfId="36285" xr:uid="{B3A96494-DF6D-4D47-8323-9B439A4C566C}"/>
    <cellStyle name="20 % - Markeringsfarve6 2 3 2 2 2 2 3" xfId="29284" xr:uid="{815C4991-7A22-4E68-8C4A-BB2931C97A0C}"/>
    <cellStyle name="20 % - Markeringsfarve6 2 3 2 2 2 3" xfId="13983" xr:uid="{FA579DC5-74F7-41F6-8F5C-E13C58E9503C}"/>
    <cellStyle name="20 % - Markeringsfarve6 2 3 2 2 2 3 2" xfId="32150" xr:uid="{FD390B6C-3B75-447C-95A1-30F2DBA8D43B}"/>
    <cellStyle name="20 % - Markeringsfarve6 2 3 2 2 2 4" xfId="25148" xr:uid="{641060EA-F933-4E63-A19B-91F29985EF04}"/>
    <cellStyle name="20 % - Markeringsfarve6 2 3 2 2 3" xfId="8789" xr:uid="{83A0A8D4-B79F-4F6F-8C86-F15A5C695CDB}"/>
    <cellStyle name="20 % - Markeringsfarve6 2 3 2 2 3 2" xfId="16706" xr:uid="{6F18BC96-AE69-477C-ABBA-68428FD1C2D9}"/>
    <cellStyle name="20 % - Markeringsfarve6 2 3 2 2 3 2 2" xfId="34866" xr:uid="{9ED8C9CD-80EA-4D9C-82F0-8EC1A754A912}"/>
    <cellStyle name="20 % - Markeringsfarve6 2 3 2 2 3 3" xfId="27865" xr:uid="{BBB1B7AA-AB4F-40DD-87E5-80C68F1DBD87}"/>
    <cellStyle name="20 % - Markeringsfarve6 2 3 2 2 4" xfId="13982" xr:uid="{A85B738B-60AF-44F6-9122-EB0174A749EA}"/>
    <cellStyle name="20 % - Markeringsfarve6 2 3 2 2 4 2" xfId="32149" xr:uid="{3F77EF10-839D-4C94-A136-4B0759192048}"/>
    <cellStyle name="20 % - Markeringsfarve6 2 3 2 2 5" xfId="25147" xr:uid="{894127E0-7250-4C11-BC6C-F389A4E3D7EC}"/>
    <cellStyle name="20 % - Markeringsfarve6 2 3 2 3" xfId="5430" xr:uid="{2B4622EF-DBA8-485C-9902-C330D5D22B25}"/>
    <cellStyle name="20 % - Markeringsfarve6 2 3 2 3 2" xfId="9454" xr:uid="{50F8955A-B44C-4E51-8A46-2B400EE76B7F}"/>
    <cellStyle name="20 % - Markeringsfarve6 2 3 2 3 2 2" xfId="17365" xr:uid="{E298E377-9DE9-4ED1-9CD4-DD07D477BE84}"/>
    <cellStyle name="20 % - Markeringsfarve6 2 3 2 3 2 2 2" xfId="35525" xr:uid="{E97DF051-A8E5-4A6D-B0D8-FA25154B5C1E}"/>
    <cellStyle name="20 % - Markeringsfarve6 2 3 2 3 2 3" xfId="28524" xr:uid="{8463877E-25A8-4E42-B08A-32F8F1A3E4D0}"/>
    <cellStyle name="20 % - Markeringsfarve6 2 3 2 3 3" xfId="13984" xr:uid="{6E646EB3-9F98-4685-8ACB-BB1F9C7B5CE5}"/>
    <cellStyle name="20 % - Markeringsfarve6 2 3 2 3 3 2" xfId="32151" xr:uid="{DC6B3C56-2AE2-49D3-AA24-897078874139}"/>
    <cellStyle name="20 % - Markeringsfarve6 2 3 2 3 4" xfId="25149" xr:uid="{ED546F2C-208D-4A58-BAA7-77F0EF7D837F}"/>
    <cellStyle name="20 % - Markeringsfarve6 2 3 2 4" xfId="5431" xr:uid="{866FF5B8-006C-46BB-9C60-C4470ACB50C0}"/>
    <cellStyle name="20 % - Markeringsfarve6 2 3 2 4 2" xfId="11236" xr:uid="{D13306D4-5181-44E6-9AE8-34BB48DE6EE5}"/>
    <cellStyle name="20 % - Markeringsfarve6 2 3 2 4 2 2" xfId="19115" xr:uid="{FCCA41EC-2F55-43DF-A7B3-BC336D8E4C06}"/>
    <cellStyle name="20 % - Markeringsfarve6 2 3 2 4 2 2 2" xfId="37275" xr:uid="{C19D8129-BC60-4250-A1B8-01D6D71F4EED}"/>
    <cellStyle name="20 % - Markeringsfarve6 2 3 2 4 2 3" xfId="30274" xr:uid="{B1029C83-F845-448C-A528-01C4C48AF35A}"/>
    <cellStyle name="20 % - Markeringsfarve6 2 3 2 4 3" xfId="13985" xr:uid="{509D18E7-8625-49AD-B643-E5E5EA6EC2AA}"/>
    <cellStyle name="20 % - Markeringsfarve6 2 3 2 4 3 2" xfId="32152" xr:uid="{AA164D64-E217-4AF2-8786-0C97926744D2}"/>
    <cellStyle name="20 % - Markeringsfarve6 2 3 2 4 4" xfId="25150" xr:uid="{FF569D8D-99C9-490C-A290-DC970D190C8C}"/>
    <cellStyle name="20 % - Markeringsfarve6 2 3 2 5" xfId="8203" xr:uid="{DE3F2F55-8E5C-407E-9560-3482CCF909D7}"/>
    <cellStyle name="20 % - Markeringsfarve6 2 3 2 5 2" xfId="16121" xr:uid="{CA209113-4F4E-474F-945E-BC7F5BBEAC47}"/>
    <cellStyle name="20 % - Markeringsfarve6 2 3 2 5 2 2" xfId="34281" xr:uid="{06540390-41DF-4C75-9E1B-F0B9F122C75B}"/>
    <cellStyle name="20 % - Markeringsfarve6 2 3 2 5 3" xfId="27280" xr:uid="{8C00777D-D6C7-49EE-828C-6D6FC0639637}"/>
    <cellStyle name="20 % - Markeringsfarve6 2 3 2 6" xfId="13981" xr:uid="{D0C55243-33BF-4554-AB08-2B54F392DA4F}"/>
    <cellStyle name="20 % - Markeringsfarve6 2 3 2 6 2" xfId="32148" xr:uid="{B20A373F-2DF9-479C-9E61-7769AF1C30D3}"/>
    <cellStyle name="20 % - Markeringsfarve6 2 3 2 7" xfId="5427" xr:uid="{5015BD3E-1D5E-4F04-B7ED-6E7B1D773AD1}"/>
    <cellStyle name="20 % - Markeringsfarve6 2 3 2 7 2" xfId="25146" xr:uid="{05BD64E0-744D-4373-9B78-E0D51D85C815}"/>
    <cellStyle name="20 % - Markeringsfarve6 2 3 2 8" xfId="22248" xr:uid="{B70AC854-9D35-4A46-90EB-8DC41FBF9EF9}"/>
    <cellStyle name="20 % - Markeringsfarve6 2 3 3" xfId="5432" xr:uid="{EBFF0D1F-1519-4399-B410-05AB0741803A}"/>
    <cellStyle name="20 % - Markeringsfarve6 2 3 3 2" xfId="5433" xr:uid="{A37760E4-2504-419E-866D-99A5B6B5F47F}"/>
    <cellStyle name="20 % - Markeringsfarve6 2 3 3 2 2" xfId="5434" xr:uid="{7077B594-C910-401A-9566-467F7786C0C6}"/>
    <cellStyle name="20 % - Markeringsfarve6 2 3 3 2 2 2" xfId="10276" xr:uid="{8A45C5ED-EC9A-4D99-961F-7EDC14303924}"/>
    <cellStyle name="20 % - Markeringsfarve6 2 3 3 2 2 2 2" xfId="18177" xr:uid="{15B1C677-E49D-48CF-914A-8CB274659681}"/>
    <cellStyle name="20 % - Markeringsfarve6 2 3 3 2 2 2 2 2" xfId="36337" xr:uid="{769C9C15-1007-41DB-A0D6-443B818AD606}"/>
    <cellStyle name="20 % - Markeringsfarve6 2 3 3 2 2 2 3" xfId="29336" xr:uid="{52E27038-5138-444B-A5F4-6917004B6656}"/>
    <cellStyle name="20 % - Markeringsfarve6 2 3 3 2 2 3" xfId="13988" xr:uid="{014A6F86-DB54-408B-93F3-67B03741EE99}"/>
    <cellStyle name="20 % - Markeringsfarve6 2 3 3 2 2 3 2" xfId="32155" xr:uid="{11C5C397-0860-4194-9DE0-CAF0DB6CE26E}"/>
    <cellStyle name="20 % - Markeringsfarve6 2 3 3 2 2 4" xfId="25153" xr:uid="{299D9672-8B64-4286-B358-E776FD754BBE}"/>
    <cellStyle name="20 % - Markeringsfarve6 2 3 3 2 3" xfId="8831" xr:uid="{5FE7B9F1-8BE3-488B-A12D-7AFBAB81B259}"/>
    <cellStyle name="20 % - Markeringsfarve6 2 3 3 2 3 2" xfId="16748" xr:uid="{844489E1-AE0A-4405-A9C4-9FA6F6491FC3}"/>
    <cellStyle name="20 % - Markeringsfarve6 2 3 3 2 3 2 2" xfId="34908" xr:uid="{E17D0CEB-6B52-47D5-97A7-AEA522CF58C5}"/>
    <cellStyle name="20 % - Markeringsfarve6 2 3 3 2 3 3" xfId="27907" xr:uid="{E3FC0C3D-C2EF-4E85-9605-1F4B5EB6C56E}"/>
    <cellStyle name="20 % - Markeringsfarve6 2 3 3 2 4" xfId="13987" xr:uid="{A7FAB28D-2FAA-4763-BEB8-3A31538417F2}"/>
    <cellStyle name="20 % - Markeringsfarve6 2 3 3 2 4 2" xfId="32154" xr:uid="{A1032950-58CA-4799-B6B3-FDBE3D6CA26C}"/>
    <cellStyle name="20 % - Markeringsfarve6 2 3 3 2 5" xfId="25152" xr:uid="{F8D8DF50-AB7B-4D8D-B9AA-B5F7DE04F6A3}"/>
    <cellStyle name="20 % - Markeringsfarve6 2 3 3 3" xfId="5435" xr:uid="{66AF1759-6636-43B0-A02D-60450DA2249B}"/>
    <cellStyle name="20 % - Markeringsfarve6 2 3 3 3 2" xfId="9506" xr:uid="{5FAB66E5-7069-4224-BB9C-D92302D39825}"/>
    <cellStyle name="20 % - Markeringsfarve6 2 3 3 3 2 2" xfId="17417" xr:uid="{B99F16CD-900A-44B9-AFF4-D5FEC44DA72C}"/>
    <cellStyle name="20 % - Markeringsfarve6 2 3 3 3 2 2 2" xfId="35577" xr:uid="{992C0584-16AB-44E8-AF70-9FC665FC1B67}"/>
    <cellStyle name="20 % - Markeringsfarve6 2 3 3 3 2 3" xfId="28576" xr:uid="{B5AFAD0B-EBC4-4FC6-B1B6-472898D04F5B}"/>
    <cellStyle name="20 % - Markeringsfarve6 2 3 3 3 3" xfId="13989" xr:uid="{16BCE700-7237-4EED-B1CF-BEF53CBA779B}"/>
    <cellStyle name="20 % - Markeringsfarve6 2 3 3 3 3 2" xfId="32156" xr:uid="{22596005-BA71-4800-A48E-E67D66B8D321}"/>
    <cellStyle name="20 % - Markeringsfarve6 2 3 3 3 4" xfId="25154" xr:uid="{F47B268C-DE90-4B93-9528-6B3975886BAE}"/>
    <cellStyle name="20 % - Markeringsfarve6 2 3 3 4" xfId="5436" xr:uid="{858871C6-5B6B-480D-8212-B97D2CD8FDEE}"/>
    <cellStyle name="20 % - Markeringsfarve6 2 3 3 4 2" xfId="10960" xr:uid="{4441C780-2148-4D57-B39F-03CB882924FC}"/>
    <cellStyle name="20 % - Markeringsfarve6 2 3 3 4 2 2" xfId="18851" xr:uid="{5736885E-C86D-4570-9ACC-13009C76CB5B}"/>
    <cellStyle name="20 % - Markeringsfarve6 2 3 3 4 2 2 2" xfId="37011" xr:uid="{8A864056-3D6C-4468-9918-64038E25585F}"/>
    <cellStyle name="20 % - Markeringsfarve6 2 3 3 4 2 3" xfId="30010" xr:uid="{AA83CB36-5EF2-4784-AE26-B37FD8095449}"/>
    <cellStyle name="20 % - Markeringsfarve6 2 3 3 4 3" xfId="13990" xr:uid="{3F24C2EE-B244-4812-BD73-D979B2B6379D}"/>
    <cellStyle name="20 % - Markeringsfarve6 2 3 3 4 3 2" xfId="32157" xr:uid="{B4281170-D454-4105-AF94-D2C0B0EFEFEF}"/>
    <cellStyle name="20 % - Markeringsfarve6 2 3 3 4 4" xfId="25155" xr:uid="{F95F8460-397F-44D0-92C4-8A8ACF24452B}"/>
    <cellStyle name="20 % - Markeringsfarve6 2 3 3 5" xfId="8204" xr:uid="{33FD48FF-4FBB-49A0-8D01-EA2F3AE57079}"/>
    <cellStyle name="20 % - Markeringsfarve6 2 3 3 5 2" xfId="16122" xr:uid="{B66C57BF-A759-4A05-AB3A-69CD72E94B0D}"/>
    <cellStyle name="20 % - Markeringsfarve6 2 3 3 5 2 2" xfId="34282" xr:uid="{43A827B0-40D1-4C09-BB05-C2F053F688D8}"/>
    <cellStyle name="20 % - Markeringsfarve6 2 3 3 5 3" xfId="27281" xr:uid="{0ABA1141-49DA-4C07-89C1-782FA60BD95F}"/>
    <cellStyle name="20 % - Markeringsfarve6 2 3 3 6" xfId="13986" xr:uid="{F1A31809-A2DC-4073-935E-721CB589450D}"/>
    <cellStyle name="20 % - Markeringsfarve6 2 3 3 6 2" xfId="32153" xr:uid="{9DE7C10A-34E6-4B40-BEB5-2CABFE84A72C}"/>
    <cellStyle name="20 % - Markeringsfarve6 2 3 3 7" xfId="25151" xr:uid="{416347DD-56E6-4DF2-985F-532AFBF16F63}"/>
    <cellStyle name="20 % - Markeringsfarve6 2 3 4" xfId="5437" xr:uid="{69716114-F927-4544-810B-A65B683008B3}"/>
    <cellStyle name="20 % - Markeringsfarve6 2 3 4 2" xfId="5438" xr:uid="{B711B2B9-8693-4E6E-AE38-C3F59CB222C6}"/>
    <cellStyle name="20 % - Markeringsfarve6 2 3 4 2 2" xfId="5439" xr:uid="{FF17F102-E0F3-40AF-9CD4-4BABFA73F9C4}"/>
    <cellStyle name="20 % - Markeringsfarve6 2 3 4 2 2 2" xfId="10462" xr:uid="{A5FD2C8D-B74B-4E21-9506-89B0FC97ABDF}"/>
    <cellStyle name="20 % - Markeringsfarve6 2 3 4 2 2 2 2" xfId="18363" xr:uid="{A5129B59-1E53-4C0E-B27A-32FB2273D37F}"/>
    <cellStyle name="20 % - Markeringsfarve6 2 3 4 2 2 2 2 2" xfId="36523" xr:uid="{000FB2AF-C553-445F-8223-96E7E279B535}"/>
    <cellStyle name="20 % - Markeringsfarve6 2 3 4 2 2 2 3" xfId="29522" xr:uid="{35BE4640-E977-4CBF-A81D-10A03D945F2B}"/>
    <cellStyle name="20 % - Markeringsfarve6 2 3 4 2 2 3" xfId="13993" xr:uid="{1B790EA9-23D3-422C-86DC-F3B39DC302C4}"/>
    <cellStyle name="20 % - Markeringsfarve6 2 3 4 2 2 3 2" xfId="32160" xr:uid="{A56AA234-78D3-46F6-8CD6-61CB0AFAA1FB}"/>
    <cellStyle name="20 % - Markeringsfarve6 2 3 4 2 2 4" xfId="25158" xr:uid="{792268FA-A9E2-4CBD-817B-527DE50A42D3}"/>
    <cellStyle name="20 % - Markeringsfarve6 2 3 4 2 3" xfId="8991" xr:uid="{1AFE186D-2AD8-4F29-9AB1-8AD306F51F12}"/>
    <cellStyle name="20 % - Markeringsfarve6 2 3 4 2 3 2" xfId="16905" xr:uid="{4C775C6E-2E06-4646-B13B-4529D714822B}"/>
    <cellStyle name="20 % - Markeringsfarve6 2 3 4 2 3 2 2" xfId="35065" xr:uid="{CB8482E2-800E-48FC-AF45-A21114881281}"/>
    <cellStyle name="20 % - Markeringsfarve6 2 3 4 2 3 3" xfId="28064" xr:uid="{B1220444-CE40-429B-BA9E-F77B3912FD72}"/>
    <cellStyle name="20 % - Markeringsfarve6 2 3 4 2 4" xfId="13992" xr:uid="{85F104FF-20CF-4E83-86C1-CB73A8B0CDE4}"/>
    <cellStyle name="20 % - Markeringsfarve6 2 3 4 2 4 2" xfId="32159" xr:uid="{49FAF83A-8B81-4AD4-92CB-CF9106848552}"/>
    <cellStyle name="20 % - Markeringsfarve6 2 3 4 2 5" xfId="25157" xr:uid="{29882E15-FD11-4555-AACE-59EB764BA249}"/>
    <cellStyle name="20 % - Markeringsfarve6 2 3 4 3" xfId="5440" xr:uid="{E6090362-B7AD-47FD-99BB-18F2A5C7BAAB}"/>
    <cellStyle name="20 % - Markeringsfarve6 2 3 4 3 2" xfId="9738" xr:uid="{A5014B91-EF26-4F22-8265-1CBFEB0B269D}"/>
    <cellStyle name="20 % - Markeringsfarve6 2 3 4 3 2 2" xfId="17648" xr:uid="{1A231CAE-5FE9-45FA-B7AB-5699BB860AF4}"/>
    <cellStyle name="20 % - Markeringsfarve6 2 3 4 3 2 2 2" xfId="35808" xr:uid="{0BC2E978-6E7D-4651-A066-E56D430CF5A9}"/>
    <cellStyle name="20 % - Markeringsfarve6 2 3 4 3 2 3" xfId="28807" xr:uid="{DC7A3213-7E81-44C9-8E35-B315F0E736FC}"/>
    <cellStyle name="20 % - Markeringsfarve6 2 3 4 3 3" xfId="13994" xr:uid="{D59F57A3-C0B2-4BEE-8B9F-8B363CE917C0}"/>
    <cellStyle name="20 % - Markeringsfarve6 2 3 4 3 3 2" xfId="32161" xr:uid="{ACE3F4A2-10F8-45CE-B534-FBBFE94DC45D}"/>
    <cellStyle name="20 % - Markeringsfarve6 2 3 4 3 4" xfId="25159" xr:uid="{3FC5D0A6-EEE2-4AB0-B47C-D690283A1887}"/>
    <cellStyle name="20 % - Markeringsfarve6 2 3 4 4" xfId="5441" xr:uid="{269C213D-28B1-4624-B1BC-807FD7BDF986}"/>
    <cellStyle name="20 % - Markeringsfarve6 2 3 4 4 2" xfId="11195" xr:uid="{7044A74C-9376-4F82-A868-D70FDD311A05}"/>
    <cellStyle name="20 % - Markeringsfarve6 2 3 4 4 2 2" xfId="19076" xr:uid="{788CCBB0-0EB9-4A46-B7D7-5F70E7FDC518}"/>
    <cellStyle name="20 % - Markeringsfarve6 2 3 4 4 2 2 2" xfId="37236" xr:uid="{58FF160F-B5F1-4EEE-8EB9-130603D39AFE}"/>
    <cellStyle name="20 % - Markeringsfarve6 2 3 4 4 2 3" xfId="30235" xr:uid="{1B0534F5-7FEE-433B-9DC3-D0CB5E4DBDB7}"/>
    <cellStyle name="20 % - Markeringsfarve6 2 3 4 4 3" xfId="13995" xr:uid="{53660789-ECF9-42A9-94D4-E6EC82AA32CD}"/>
    <cellStyle name="20 % - Markeringsfarve6 2 3 4 4 3 2" xfId="32162" xr:uid="{2ECDCAFE-6CCE-4A06-B760-8434CF773F8B}"/>
    <cellStyle name="20 % - Markeringsfarve6 2 3 4 4 4" xfId="25160" xr:uid="{C8544914-2B1D-4FB1-AF09-0309E0DE5AC6}"/>
    <cellStyle name="20 % - Markeringsfarve6 2 3 4 5" xfId="8205" xr:uid="{51C2A3A3-9671-455B-833A-5ADD852654AF}"/>
    <cellStyle name="20 % - Markeringsfarve6 2 3 4 5 2" xfId="16123" xr:uid="{61B8BCBA-0FF7-4AB4-9D36-FCAD7DB3D9D9}"/>
    <cellStyle name="20 % - Markeringsfarve6 2 3 4 5 2 2" xfId="34283" xr:uid="{1421223D-31B0-4A90-BC1A-3C4952F44B86}"/>
    <cellStyle name="20 % - Markeringsfarve6 2 3 4 5 3" xfId="27282" xr:uid="{D73A5130-A958-4000-A50D-61E4AF3DA6CD}"/>
    <cellStyle name="20 % - Markeringsfarve6 2 3 4 6" xfId="13991" xr:uid="{829D8248-8F17-4F51-B2E3-486A51E1D205}"/>
    <cellStyle name="20 % - Markeringsfarve6 2 3 4 6 2" xfId="32158" xr:uid="{D349BF69-D98F-46F3-9C93-1622A1541AC6}"/>
    <cellStyle name="20 % - Markeringsfarve6 2 3 4 7" xfId="25156" xr:uid="{B10A874F-D208-426F-B5A6-BEF683F80FFC}"/>
    <cellStyle name="20 % - Markeringsfarve6 2 3 5" xfId="5442" xr:uid="{01A61397-FED9-444C-8DFA-CB969C518250}"/>
    <cellStyle name="20 % - Markeringsfarve6 2 3 5 2" xfId="5443" xr:uid="{AEA93A8F-E917-4083-A400-1A0B54FB06B8}"/>
    <cellStyle name="20 % - Markeringsfarve6 2 3 5 2 2" xfId="5444" xr:uid="{FF9F0F27-2AFA-4576-AD0D-3869999E75CC}"/>
    <cellStyle name="20 % - Markeringsfarve6 2 3 5 2 2 2" xfId="10579" xr:uid="{F6CED883-7B7C-4B6E-B4B2-C39A4461E382}"/>
    <cellStyle name="20 % - Markeringsfarve6 2 3 5 2 2 2 2" xfId="18480" xr:uid="{DC57A43F-9E46-414A-AA9C-61DCBFF3397D}"/>
    <cellStyle name="20 % - Markeringsfarve6 2 3 5 2 2 2 2 2" xfId="36640" xr:uid="{ADD3AD41-9F66-42BA-AD25-5DCC2EF3A783}"/>
    <cellStyle name="20 % - Markeringsfarve6 2 3 5 2 2 2 3" xfId="29639" xr:uid="{3DC633BE-5141-465E-8B5A-9CCF27E5BEBF}"/>
    <cellStyle name="20 % - Markeringsfarve6 2 3 5 2 2 3" xfId="13998" xr:uid="{CE81E859-8EF4-40C4-BE32-CF6F5E0B070F}"/>
    <cellStyle name="20 % - Markeringsfarve6 2 3 5 2 2 3 2" xfId="32165" xr:uid="{04171D87-B03A-4069-B988-576123FAF351}"/>
    <cellStyle name="20 % - Markeringsfarve6 2 3 5 2 2 4" xfId="25163" xr:uid="{455EF708-AAE2-4AD9-84B5-271E2B3EC29B}"/>
    <cellStyle name="20 % - Markeringsfarve6 2 3 5 2 3" xfId="9090" xr:uid="{A55FFD4A-E4F1-4034-AB04-51B4A024A9C3}"/>
    <cellStyle name="20 % - Markeringsfarve6 2 3 5 2 3 2" xfId="17004" xr:uid="{61F8140C-D955-464D-A445-7DE064F5AA41}"/>
    <cellStyle name="20 % - Markeringsfarve6 2 3 5 2 3 2 2" xfId="35164" xr:uid="{62F18977-593E-4E20-8BF7-09227A143FFB}"/>
    <cellStyle name="20 % - Markeringsfarve6 2 3 5 2 3 3" xfId="28163" xr:uid="{5F179027-D5FC-490C-88DA-B8A2939819D3}"/>
    <cellStyle name="20 % - Markeringsfarve6 2 3 5 2 4" xfId="13997" xr:uid="{B31F9E12-9052-4377-89EA-ADF192BB28BA}"/>
    <cellStyle name="20 % - Markeringsfarve6 2 3 5 2 4 2" xfId="32164" xr:uid="{4211D322-5EF5-434F-97BE-1B603031904B}"/>
    <cellStyle name="20 % - Markeringsfarve6 2 3 5 2 5" xfId="25162" xr:uid="{7886AEC4-CF72-48F7-B05F-4E7DF3BDD41D}"/>
    <cellStyle name="20 % - Markeringsfarve6 2 3 5 3" xfId="5445" xr:uid="{E638FF7B-2D2F-4D49-AF4C-71C800A7EF7D}"/>
    <cellStyle name="20 % - Markeringsfarve6 2 3 5 3 2" xfId="9855" xr:uid="{4EB91AA0-95BC-420B-BEFA-36B4E2E35AC8}"/>
    <cellStyle name="20 % - Markeringsfarve6 2 3 5 3 2 2" xfId="17765" xr:uid="{6F632A4B-BFFD-44E7-8842-2F55617FBF99}"/>
    <cellStyle name="20 % - Markeringsfarve6 2 3 5 3 2 2 2" xfId="35925" xr:uid="{16561184-045F-4A8E-A214-29C5FD19566B}"/>
    <cellStyle name="20 % - Markeringsfarve6 2 3 5 3 2 3" xfId="28924" xr:uid="{4F392CAD-4FC9-4470-9A07-863DDD105B90}"/>
    <cellStyle name="20 % - Markeringsfarve6 2 3 5 3 3" xfId="13999" xr:uid="{953B2D2E-0027-4C4E-8DD9-0F7FFD033F5D}"/>
    <cellStyle name="20 % - Markeringsfarve6 2 3 5 3 3 2" xfId="32166" xr:uid="{77825023-F6DA-412F-8BE1-30F3C839CEDC}"/>
    <cellStyle name="20 % - Markeringsfarve6 2 3 5 3 4" xfId="25164" xr:uid="{92286519-5733-4DA0-A9BD-F93E67F28BCB}"/>
    <cellStyle name="20 % - Markeringsfarve6 2 3 5 4" xfId="5446" xr:uid="{15A9B2B7-3ADE-49B9-89E3-5EAEED304A5E}"/>
    <cellStyle name="20 % - Markeringsfarve6 2 3 5 4 2" xfId="10920" xr:uid="{510027DB-9ABD-4DDD-B177-6518A64C4D86}"/>
    <cellStyle name="20 % - Markeringsfarve6 2 3 5 4 2 2" xfId="18813" xr:uid="{C09BECCE-4D27-40C4-8DCB-330530DBE098}"/>
    <cellStyle name="20 % - Markeringsfarve6 2 3 5 4 2 2 2" xfId="36973" xr:uid="{F416E8F2-89ED-4801-A3F9-1C5E624EA56F}"/>
    <cellStyle name="20 % - Markeringsfarve6 2 3 5 4 2 3" xfId="29972" xr:uid="{9FA93654-336A-493F-A0BF-3E461316BC21}"/>
    <cellStyle name="20 % - Markeringsfarve6 2 3 5 4 3" xfId="14000" xr:uid="{27932CC6-40DB-408B-99F8-FDBE28855D90}"/>
    <cellStyle name="20 % - Markeringsfarve6 2 3 5 4 3 2" xfId="32167" xr:uid="{2BF1B216-7555-44B3-BDE1-0EC7195E11F4}"/>
    <cellStyle name="20 % - Markeringsfarve6 2 3 5 4 4" xfId="25165" xr:uid="{948D62D7-5A7C-4581-8E78-086B11FE1823}"/>
    <cellStyle name="20 % - Markeringsfarve6 2 3 5 5" xfId="8206" xr:uid="{D8642DDE-EDEF-4979-B144-3CFDE492F986}"/>
    <cellStyle name="20 % - Markeringsfarve6 2 3 5 5 2" xfId="16124" xr:uid="{31EBBEE4-F514-4BA0-B06F-21F73CFEC4E1}"/>
    <cellStyle name="20 % - Markeringsfarve6 2 3 5 5 2 2" xfId="34284" xr:uid="{8A5F2B0D-921D-464C-B9F3-1221059FC93E}"/>
    <cellStyle name="20 % - Markeringsfarve6 2 3 5 5 3" xfId="27283" xr:uid="{9F1E12BA-0506-4416-9946-DC1309458B29}"/>
    <cellStyle name="20 % - Markeringsfarve6 2 3 5 6" xfId="13996" xr:uid="{D8CFFDC6-D1A6-4F50-9405-7D39A218AB69}"/>
    <cellStyle name="20 % - Markeringsfarve6 2 3 5 6 2" xfId="32163" xr:uid="{91733D54-E943-4A0C-AB31-B35EEF2ABC29}"/>
    <cellStyle name="20 % - Markeringsfarve6 2 3 5 7" xfId="25161" xr:uid="{BBB6F628-B349-44DC-A383-80C172741052}"/>
    <cellStyle name="20 % - Markeringsfarve6 2 3 6" xfId="5447" xr:uid="{D24ECCD4-3A25-4F88-8F9F-6E518560E121}"/>
    <cellStyle name="20 % - Markeringsfarve6 2 3 6 2" xfId="5448" xr:uid="{8B74983E-1EF0-4189-AA5F-6710D78D7C6D}"/>
    <cellStyle name="20 % - Markeringsfarve6 2 3 6 2 2" xfId="5449" xr:uid="{94DF9902-4A59-47C9-9F66-31DD0E78CCFA}"/>
    <cellStyle name="20 % - Markeringsfarve6 2 3 6 2 2 2" xfId="10630" xr:uid="{AF89AB7B-60C2-4A4E-AD5C-B46D5C78E714}"/>
    <cellStyle name="20 % - Markeringsfarve6 2 3 6 2 2 2 2" xfId="18531" xr:uid="{DAFE5FE2-45F1-449F-A1A8-A25DCE44B509}"/>
    <cellStyle name="20 % - Markeringsfarve6 2 3 6 2 2 2 2 2" xfId="36691" xr:uid="{C9F428A8-B7D2-44E7-9ABE-309233BB267F}"/>
    <cellStyle name="20 % - Markeringsfarve6 2 3 6 2 2 2 3" xfId="29690" xr:uid="{CF1D4CE3-013B-405D-9377-D6B1FDA4FADA}"/>
    <cellStyle name="20 % - Markeringsfarve6 2 3 6 2 2 3" xfId="14003" xr:uid="{CA989DC3-07E6-4A6E-B7D4-C7CF864DC5B6}"/>
    <cellStyle name="20 % - Markeringsfarve6 2 3 6 2 2 3 2" xfId="32170" xr:uid="{E1061642-5939-438D-A741-31918AA07876}"/>
    <cellStyle name="20 % - Markeringsfarve6 2 3 6 2 2 4" xfId="25168" xr:uid="{F02C6E69-81A3-484F-AF20-46D19CAD589F}"/>
    <cellStyle name="20 % - Markeringsfarve6 2 3 6 2 3" xfId="9132" xr:uid="{C38CAC19-4490-442F-AD2E-AC27F30B9A1C}"/>
    <cellStyle name="20 % - Markeringsfarve6 2 3 6 2 3 2" xfId="17046" xr:uid="{6BD5F078-CB5A-420B-A5C5-1A7149BEE345}"/>
    <cellStyle name="20 % - Markeringsfarve6 2 3 6 2 3 2 2" xfId="35206" xr:uid="{0A698201-63CF-4076-9E17-20F445907DA9}"/>
    <cellStyle name="20 % - Markeringsfarve6 2 3 6 2 3 3" xfId="28205" xr:uid="{6CCC4FEC-20CA-40A5-A731-8664DF1BEFBF}"/>
    <cellStyle name="20 % - Markeringsfarve6 2 3 6 2 4" xfId="14002" xr:uid="{D1032DC1-9029-4838-A938-D61400331AEE}"/>
    <cellStyle name="20 % - Markeringsfarve6 2 3 6 2 4 2" xfId="32169" xr:uid="{54101D3F-AEE6-4AAC-96A9-D43498CF7AA7}"/>
    <cellStyle name="20 % - Markeringsfarve6 2 3 6 2 5" xfId="25167" xr:uid="{71A37C38-8B7C-4FCB-ADFB-B0A80E98A046}"/>
    <cellStyle name="20 % - Markeringsfarve6 2 3 6 3" xfId="5450" xr:uid="{F37334E4-F13C-4DC8-AF62-2154C2B65B61}"/>
    <cellStyle name="20 % - Markeringsfarve6 2 3 6 3 2" xfId="9907" xr:uid="{7613AE62-251F-4CF7-891B-F49DE3754C03}"/>
    <cellStyle name="20 % - Markeringsfarve6 2 3 6 3 2 2" xfId="17817" xr:uid="{D9D09639-E12B-4BA6-86D5-02EC85CAE761}"/>
    <cellStyle name="20 % - Markeringsfarve6 2 3 6 3 2 2 2" xfId="35977" xr:uid="{739DD5E9-27A7-447D-9B0B-E77A4933051A}"/>
    <cellStyle name="20 % - Markeringsfarve6 2 3 6 3 2 3" xfId="28976" xr:uid="{29DB3456-E035-4915-B576-D7D4F11641D3}"/>
    <cellStyle name="20 % - Markeringsfarve6 2 3 6 3 3" xfId="14004" xr:uid="{4AE358CF-06F4-432F-BBC9-DDBF568DE4B6}"/>
    <cellStyle name="20 % - Markeringsfarve6 2 3 6 3 3 2" xfId="32171" xr:uid="{004E01DE-DEA0-4C9F-AC7E-1673D75D4B22}"/>
    <cellStyle name="20 % - Markeringsfarve6 2 3 6 3 4" xfId="25169" xr:uid="{D52D75F2-69C7-42BB-BABA-B16B228BD0EC}"/>
    <cellStyle name="20 % - Markeringsfarve6 2 3 6 4" xfId="5451" xr:uid="{957BF2AC-F91F-4317-943A-B2FDEB2AF503}"/>
    <cellStyle name="20 % - Markeringsfarve6 2 3 6 4 2" xfId="11152" xr:uid="{710554D1-F5FF-48DC-814A-0BA3FE4A7643}"/>
    <cellStyle name="20 % - Markeringsfarve6 2 3 6 4 2 2" xfId="19035" xr:uid="{9A8A90DD-BDA6-4718-B188-4009002DC8C8}"/>
    <cellStyle name="20 % - Markeringsfarve6 2 3 6 4 2 2 2" xfId="37195" xr:uid="{D6F4A542-F88E-4418-B751-A7859C6DF9FA}"/>
    <cellStyle name="20 % - Markeringsfarve6 2 3 6 4 2 3" xfId="30194" xr:uid="{B4C7CED1-EF0E-41E2-9A8B-D01E92DB8302}"/>
    <cellStyle name="20 % - Markeringsfarve6 2 3 6 4 3" xfId="14005" xr:uid="{FE7C71ED-D5F9-41C0-B904-0D1015AC7D25}"/>
    <cellStyle name="20 % - Markeringsfarve6 2 3 6 4 3 2" xfId="32172" xr:uid="{39348C8D-6459-42C4-9BFB-B89A9A697E7A}"/>
    <cellStyle name="20 % - Markeringsfarve6 2 3 6 4 4" xfId="25170" xr:uid="{549682FE-17A1-4631-8BA7-BA284FD9E14A}"/>
    <cellStyle name="20 % - Markeringsfarve6 2 3 6 5" xfId="8207" xr:uid="{6304CFE4-E059-4D62-B5C0-8082F4597738}"/>
    <cellStyle name="20 % - Markeringsfarve6 2 3 6 5 2" xfId="16125" xr:uid="{506923A4-403C-42A6-AEAC-F8E75CC20731}"/>
    <cellStyle name="20 % - Markeringsfarve6 2 3 6 5 2 2" xfId="34285" xr:uid="{0BB302A5-4B75-4380-8B9E-821E149D46DF}"/>
    <cellStyle name="20 % - Markeringsfarve6 2 3 6 5 3" xfId="27284" xr:uid="{AA1DBCD7-564C-4C95-8BC4-6697A7A6A94F}"/>
    <cellStyle name="20 % - Markeringsfarve6 2 3 6 6" xfId="14001" xr:uid="{E4A07EE0-0711-49D7-9F07-3ACC5029B03C}"/>
    <cellStyle name="20 % - Markeringsfarve6 2 3 6 6 2" xfId="32168" xr:uid="{4F7DEDA5-64C4-4010-8FB8-AA819974335B}"/>
    <cellStyle name="20 % - Markeringsfarve6 2 3 6 7" xfId="25166" xr:uid="{F194E02E-D943-450F-80A3-F2E3B42B5D63}"/>
    <cellStyle name="20 % - Markeringsfarve6 2 3 7" xfId="5452" xr:uid="{BB0EF01A-8E8A-4CF5-916A-5AAF2CBBDEBA}"/>
    <cellStyle name="20 % - Markeringsfarve6 2 3 7 2" xfId="5453" xr:uid="{019226D2-7061-425A-9E72-0E3984C3AAEE}"/>
    <cellStyle name="20 % - Markeringsfarve6 2 3 7 2 2" xfId="10105" xr:uid="{18BCA158-4C1B-4A72-A033-D56867C6BBB4}"/>
    <cellStyle name="20 % - Markeringsfarve6 2 3 7 2 2 2" xfId="18006" xr:uid="{93A6E67D-6AEF-40CC-98D7-A51D72C69C29}"/>
    <cellStyle name="20 % - Markeringsfarve6 2 3 7 2 2 2 2" xfId="36166" xr:uid="{F5D1E47E-8C1A-4E70-B566-0F893449D9B4}"/>
    <cellStyle name="20 % - Markeringsfarve6 2 3 7 2 2 3" xfId="29165" xr:uid="{AF726D6E-5A40-443C-A0D2-2C9A36EF3607}"/>
    <cellStyle name="20 % - Markeringsfarve6 2 3 7 2 3" xfId="14007" xr:uid="{93C8196A-A0DE-4012-B4BC-7823388A6039}"/>
    <cellStyle name="20 % - Markeringsfarve6 2 3 7 2 3 2" xfId="32174" xr:uid="{976A4CC3-E3E3-4DE6-9717-3032F1417017}"/>
    <cellStyle name="20 % - Markeringsfarve6 2 3 7 2 4" xfId="25172" xr:uid="{5D0DA43E-57BF-487A-BB10-E7FBF6D169A1}"/>
    <cellStyle name="20 % - Markeringsfarve6 2 3 7 3" xfId="8690" xr:uid="{25EEE376-BF44-40F5-8D83-BD1AD35E995E}"/>
    <cellStyle name="20 % - Markeringsfarve6 2 3 7 3 2" xfId="16607" xr:uid="{BB91F84E-2D10-4D93-A1E8-3BDCC450A76C}"/>
    <cellStyle name="20 % - Markeringsfarve6 2 3 7 3 2 2" xfId="34767" xr:uid="{3DC3F72A-378B-489F-9643-04B2F64BA7F7}"/>
    <cellStyle name="20 % - Markeringsfarve6 2 3 7 3 3" xfId="27766" xr:uid="{D4994C9B-74A0-47DD-97FB-E92D334D2E1D}"/>
    <cellStyle name="20 % - Markeringsfarve6 2 3 7 4" xfId="14006" xr:uid="{6F2286FD-D800-4217-B334-257B150209CC}"/>
    <cellStyle name="20 % - Markeringsfarve6 2 3 7 4 2" xfId="32173" xr:uid="{D97C082D-4944-4B0D-BC88-77B6E8779982}"/>
    <cellStyle name="20 % - Markeringsfarve6 2 3 7 5" xfId="25171" xr:uid="{BB73262B-1FF4-4DE1-911B-CB7CAFDA7576}"/>
    <cellStyle name="20 % - Markeringsfarve6 2 3 8" xfId="5454" xr:uid="{CD9B8BA5-7C4F-4186-8713-21984FB3D64F}"/>
    <cellStyle name="20 % - Markeringsfarve6 2 3 8 2" xfId="9333" xr:uid="{6CC0D1F9-5448-464D-B7E5-AE96827895D1}"/>
    <cellStyle name="20 % - Markeringsfarve6 2 3 8 2 2" xfId="17244" xr:uid="{67A63BB6-52FA-4C6E-ACAB-FC989EDE1855}"/>
    <cellStyle name="20 % - Markeringsfarve6 2 3 8 2 2 2" xfId="35404" xr:uid="{96925E23-9FEB-4C1F-84A1-9E87865AA699}"/>
    <cellStyle name="20 % - Markeringsfarve6 2 3 8 2 3" xfId="28403" xr:uid="{40BDC3AE-6A04-4555-9D48-9977EF2E7717}"/>
    <cellStyle name="20 % - Markeringsfarve6 2 3 8 3" xfId="14008" xr:uid="{B7D66B36-4454-45B5-A7F5-5D421AEC0F07}"/>
    <cellStyle name="20 % - Markeringsfarve6 2 3 8 3 2" xfId="32175" xr:uid="{EC1091C9-F071-4B35-8C28-644E2AA12CD0}"/>
    <cellStyle name="20 % - Markeringsfarve6 2 3 8 4" xfId="25173" xr:uid="{7908CCD4-3847-4B69-8D53-24F8C5391A91}"/>
    <cellStyle name="20 % - Markeringsfarve6 2 3 9" xfId="5455" xr:uid="{7DC5BB48-90A1-4EC8-AE50-F54889CD6967}"/>
    <cellStyle name="20 % - Markeringsfarve6 2 3 9 2" xfId="11005" xr:uid="{D21A11A1-C01F-4B46-8D8C-68C9423A5F45}"/>
    <cellStyle name="20 % - Markeringsfarve6 2 3 9 2 2" xfId="18894" xr:uid="{BD0F15E4-C642-40EC-AE1C-17A66C32185D}"/>
    <cellStyle name="20 % - Markeringsfarve6 2 3 9 2 2 2" xfId="37054" xr:uid="{13C0791F-CE38-4082-9491-4F7EEA7E4988}"/>
    <cellStyle name="20 % - Markeringsfarve6 2 3 9 2 3" xfId="30053" xr:uid="{48031D98-1F9A-4087-BA54-2E8CDF163D5D}"/>
    <cellStyle name="20 % - Markeringsfarve6 2 3 9 3" xfId="14009" xr:uid="{F924672D-6234-4BE5-AB30-FBCC517B7942}"/>
    <cellStyle name="20 % - Markeringsfarve6 2 3 9 3 2" xfId="32176" xr:uid="{2EEDC56E-F936-4833-93BB-FA055294DE91}"/>
    <cellStyle name="20 % - Markeringsfarve6 2 3 9 4" xfId="25174" xr:uid="{AA0C1DDB-9850-4DF2-B829-585C13A28137}"/>
    <cellStyle name="20 % - Markeringsfarve6 2 4" xfId="2154" xr:uid="{F3B11625-DD71-401E-920F-1F7108D73E73}"/>
    <cellStyle name="20 % - Markeringsfarve6 2 4 2" xfId="5457" xr:uid="{DA79F24D-FF4C-4FB0-8D1E-A3DBA3C93EC2}"/>
    <cellStyle name="20 % - Markeringsfarve6 2 4 2 2" xfId="5458" xr:uid="{202787AC-94F0-4BA2-B62C-6E163D714CA6}"/>
    <cellStyle name="20 % - Markeringsfarve6 2 4 2 2 2" xfId="10146" xr:uid="{D65E6644-CA4C-4CFC-B585-4546EA054355}"/>
    <cellStyle name="20 % - Markeringsfarve6 2 4 2 2 2 2" xfId="18047" xr:uid="{89EE5B4E-C998-4842-A1B0-14EE65B91D0A}"/>
    <cellStyle name="20 % - Markeringsfarve6 2 4 2 2 2 2 2" xfId="36207" xr:uid="{3457BFAA-B693-4C01-A254-DE65507656C0}"/>
    <cellStyle name="20 % - Markeringsfarve6 2 4 2 2 2 3" xfId="29206" xr:uid="{F5FF4F9F-68B5-4833-8C4D-610FC4377595}"/>
    <cellStyle name="20 % - Markeringsfarve6 2 4 2 2 3" xfId="14012" xr:uid="{894155A7-7493-49D5-99D0-2642F5A5A5CF}"/>
    <cellStyle name="20 % - Markeringsfarve6 2 4 2 2 3 2" xfId="32179" xr:uid="{B8D90577-39D9-4A9E-9B89-AAB53DF7E5AD}"/>
    <cellStyle name="20 % - Markeringsfarve6 2 4 2 2 4" xfId="25177" xr:uid="{7AC2F08A-E05E-4EA1-9B24-81B02C2E259D}"/>
    <cellStyle name="20 % - Markeringsfarve6 2 4 2 3" xfId="8723" xr:uid="{3F68022F-1E7E-43D0-880E-9F1A50132E23}"/>
    <cellStyle name="20 % - Markeringsfarve6 2 4 2 3 2" xfId="16640" xr:uid="{8780F0BB-50AB-479F-8361-FEB4399C2CDC}"/>
    <cellStyle name="20 % - Markeringsfarve6 2 4 2 3 2 2" xfId="34800" xr:uid="{201250B6-3145-4735-9AE7-82DC77C97112}"/>
    <cellStyle name="20 % - Markeringsfarve6 2 4 2 3 3" xfId="27799" xr:uid="{98780454-4775-4723-9C8F-3DA5F4D5BF55}"/>
    <cellStyle name="20 % - Markeringsfarve6 2 4 2 4" xfId="14011" xr:uid="{49A4B388-782D-473A-8285-7FEF83475A70}"/>
    <cellStyle name="20 % - Markeringsfarve6 2 4 2 4 2" xfId="32178" xr:uid="{4130B29F-0951-40DF-9CFC-9F7F77E780D4}"/>
    <cellStyle name="20 % - Markeringsfarve6 2 4 2 5" xfId="25176" xr:uid="{C145D45F-EFB6-4B8B-BDB7-4553D49575E3}"/>
    <cellStyle name="20 % - Markeringsfarve6 2 4 3" xfId="5459" xr:uid="{FA9F732C-4D3D-40FF-B1FB-889DC55EFD0C}"/>
    <cellStyle name="20 % - Markeringsfarve6 2 4 3 2" xfId="9376" xr:uid="{38BA6384-167D-4D80-B84F-19C2BD96F02F}"/>
    <cellStyle name="20 % - Markeringsfarve6 2 4 3 2 2" xfId="17287" xr:uid="{222D9F94-37EA-4126-8EF6-BA003BC6EC6E}"/>
    <cellStyle name="20 % - Markeringsfarve6 2 4 3 2 2 2" xfId="35447" xr:uid="{EFD423BA-64AE-4F61-B4C0-4732ECA8653F}"/>
    <cellStyle name="20 % - Markeringsfarve6 2 4 3 2 3" xfId="28446" xr:uid="{3FBE790F-03CA-486F-82AB-82FA595B2EBB}"/>
    <cellStyle name="20 % - Markeringsfarve6 2 4 3 3" xfId="14013" xr:uid="{4E964350-52C4-4F09-AD82-DBC0E3B8E633}"/>
    <cellStyle name="20 % - Markeringsfarve6 2 4 3 3 2" xfId="32180" xr:uid="{A3237BF7-FC3E-4E12-B5C1-2F710A88D6DE}"/>
    <cellStyle name="20 % - Markeringsfarve6 2 4 3 4" xfId="25178" xr:uid="{96029F15-88D7-4A27-92BC-B85B9F31CB40}"/>
    <cellStyle name="20 % - Markeringsfarve6 2 4 4" xfId="5460" xr:uid="{243E525E-A8AB-40D3-9C95-A3C7C486FFB5}"/>
    <cellStyle name="20 % - Markeringsfarve6 2 4 4 2" xfId="10801" xr:uid="{4E75E587-550D-4B01-AE8F-D9951466C036}"/>
    <cellStyle name="20 % - Markeringsfarve6 2 4 4 2 2" xfId="18695" xr:uid="{29D47CDA-9FD8-4212-AB00-C976B74DA761}"/>
    <cellStyle name="20 % - Markeringsfarve6 2 4 4 2 2 2" xfId="36855" xr:uid="{590B50F3-4889-45A6-9780-64E94DE066AD}"/>
    <cellStyle name="20 % - Markeringsfarve6 2 4 4 2 3" xfId="29854" xr:uid="{7D09E152-CA24-4290-85E4-23564EDC8965}"/>
    <cellStyle name="20 % - Markeringsfarve6 2 4 4 3" xfId="14014" xr:uid="{52160E8C-7B89-4987-A935-BB457BF8F515}"/>
    <cellStyle name="20 % - Markeringsfarve6 2 4 4 3 2" xfId="32181" xr:uid="{9D5253B1-6D15-4F07-B74E-AE6F4F28F10D}"/>
    <cellStyle name="20 % - Markeringsfarve6 2 4 4 4" xfId="25179" xr:uid="{61A5945B-9EA6-454B-9386-5DCF9A232C33}"/>
    <cellStyle name="20 % - Markeringsfarve6 2 4 5" xfId="8208" xr:uid="{1364BF95-7EC7-4D2D-9657-2742BB9B3846}"/>
    <cellStyle name="20 % - Markeringsfarve6 2 4 5 2" xfId="16126" xr:uid="{67F5E20E-1FB1-413A-81ED-2D83B9C979FE}"/>
    <cellStyle name="20 % - Markeringsfarve6 2 4 5 2 2" xfId="34286" xr:uid="{CC60E5B5-AC47-4D78-BB70-5DC2AB156CC2}"/>
    <cellStyle name="20 % - Markeringsfarve6 2 4 5 3" xfId="27285" xr:uid="{5A72AE92-5D4A-464B-94F1-654A9DF2EB15}"/>
    <cellStyle name="20 % - Markeringsfarve6 2 4 6" xfId="14010" xr:uid="{9A8FE4F8-B7F0-40E2-B361-C0E83B130803}"/>
    <cellStyle name="20 % - Markeringsfarve6 2 4 6 2" xfId="32177" xr:uid="{1C126DEF-DBFF-4F03-A2C6-AC432D36FE20}"/>
    <cellStyle name="20 % - Markeringsfarve6 2 4 7" xfId="5456" xr:uid="{71E39511-EFD6-48C7-A622-2C7E5B4AF1F6}"/>
    <cellStyle name="20 % - Markeringsfarve6 2 4 7 2" xfId="25175" xr:uid="{3358F95F-D6AE-4FBD-8425-CC80A75FE47F}"/>
    <cellStyle name="20 % - Markeringsfarve6 2 4 8" xfId="22249" xr:uid="{31FE5FFC-D316-4AFE-89E9-A18A737B9E78}"/>
    <cellStyle name="20 % - Markeringsfarve6 2 5" xfId="5461" xr:uid="{BBE65B77-3A23-4681-A6D3-338BC6F75732}"/>
    <cellStyle name="20 % - Markeringsfarve6 2 5 2" xfId="5462" xr:uid="{8DBB945E-FEF6-4A45-B553-7DFB9FED3D3D}"/>
    <cellStyle name="20 % - Markeringsfarve6 2 5 2 2" xfId="5463" xr:uid="{3A21F229-5273-4B59-B411-7C07D0E334C1}"/>
    <cellStyle name="20 % - Markeringsfarve6 2 5 2 2 2" xfId="10274" xr:uid="{ABD48729-7459-42D8-93FE-41C255EA58E3}"/>
    <cellStyle name="20 % - Markeringsfarve6 2 5 2 2 2 2" xfId="18175" xr:uid="{1ECF90F4-74C0-470E-A742-4E0A41100F94}"/>
    <cellStyle name="20 % - Markeringsfarve6 2 5 2 2 2 2 2" xfId="36335" xr:uid="{FF1674AA-0140-4B6A-97FB-56555FD41D80}"/>
    <cellStyle name="20 % - Markeringsfarve6 2 5 2 2 2 3" xfId="29334" xr:uid="{E3CA4303-FCB1-4569-A089-44CB55EEB504}"/>
    <cellStyle name="20 % - Markeringsfarve6 2 5 2 2 3" xfId="14017" xr:uid="{BF07F4D2-7371-4D55-844D-75F34813F8AE}"/>
    <cellStyle name="20 % - Markeringsfarve6 2 5 2 2 3 2" xfId="32184" xr:uid="{481D4FC0-9717-49EA-B630-E5AB38F673DB}"/>
    <cellStyle name="20 % - Markeringsfarve6 2 5 2 2 4" xfId="25182" xr:uid="{0A777DEF-DCB9-46F2-B0F7-FF474C0E6949}"/>
    <cellStyle name="20 % - Markeringsfarve6 2 5 2 3" xfId="8829" xr:uid="{B70FDD44-1CA9-44B5-AB55-D69F0C73B544}"/>
    <cellStyle name="20 % - Markeringsfarve6 2 5 2 3 2" xfId="16746" xr:uid="{D601C765-F576-4ED0-BCF1-50BA9472CE60}"/>
    <cellStyle name="20 % - Markeringsfarve6 2 5 2 3 2 2" xfId="34906" xr:uid="{8A845FBE-7BC4-4EEE-8CDC-39911C3F7BBE}"/>
    <cellStyle name="20 % - Markeringsfarve6 2 5 2 3 3" xfId="27905" xr:uid="{1951C6BD-774B-48EC-915A-8CC1F7F29CF9}"/>
    <cellStyle name="20 % - Markeringsfarve6 2 5 2 4" xfId="14016" xr:uid="{44750406-D3F1-4F51-A72A-965B92C64832}"/>
    <cellStyle name="20 % - Markeringsfarve6 2 5 2 4 2" xfId="32183" xr:uid="{3C2B13C3-5B8C-48AB-AAA0-293A46E56728}"/>
    <cellStyle name="20 % - Markeringsfarve6 2 5 2 5" xfId="25181" xr:uid="{679CA4DC-8C91-4C27-9B06-37675F0AEA4C}"/>
    <cellStyle name="20 % - Markeringsfarve6 2 5 3" xfId="5464" xr:uid="{BF6CC0B5-CA0B-43A1-B7B1-9795CE6A729D}"/>
    <cellStyle name="20 % - Markeringsfarve6 2 5 3 2" xfId="9504" xr:uid="{985EF3F4-F109-4059-AF88-1A4B7BA52C4D}"/>
    <cellStyle name="20 % - Markeringsfarve6 2 5 3 2 2" xfId="17415" xr:uid="{6C16D590-0039-41B1-B4BE-1E47CAD93D4E}"/>
    <cellStyle name="20 % - Markeringsfarve6 2 5 3 2 2 2" xfId="35575" xr:uid="{E8E68A38-0C1C-46DD-9331-FA4BB4449BFC}"/>
    <cellStyle name="20 % - Markeringsfarve6 2 5 3 2 3" xfId="28574" xr:uid="{64014BD3-B76D-4F26-AB7A-7075122F7D3F}"/>
    <cellStyle name="20 % - Markeringsfarve6 2 5 3 3" xfId="14018" xr:uid="{4EB5C309-122F-4D93-A132-D5696BDE1F50}"/>
    <cellStyle name="20 % - Markeringsfarve6 2 5 3 3 2" xfId="32185" xr:uid="{81381C7C-1DB5-4434-9521-46FA1A456743}"/>
    <cellStyle name="20 % - Markeringsfarve6 2 5 3 4" xfId="25183" xr:uid="{D7F90A3C-A3AF-4578-9EC8-DC6314A2070A}"/>
    <cellStyle name="20 % - Markeringsfarve6 2 5 4" xfId="5465" xr:uid="{3F83C721-3700-4FBE-9D56-CD64C512A902}"/>
    <cellStyle name="20 % - Markeringsfarve6 2 5 4 2" xfId="11105" xr:uid="{A6DE29BE-152F-4F9A-8BAC-14AC0355C612}"/>
    <cellStyle name="20 % - Markeringsfarve6 2 5 4 2 2" xfId="18991" xr:uid="{A6DEEF51-E054-40AD-A2A8-B16EC230245A}"/>
    <cellStyle name="20 % - Markeringsfarve6 2 5 4 2 2 2" xfId="37151" xr:uid="{4D845FAE-0DB7-4DB2-844A-A1008C489A88}"/>
    <cellStyle name="20 % - Markeringsfarve6 2 5 4 2 3" xfId="30150" xr:uid="{6A491C26-E3A6-457A-B15F-515D39CBBB23}"/>
    <cellStyle name="20 % - Markeringsfarve6 2 5 4 3" xfId="14019" xr:uid="{8EE9E90D-D380-40CA-88E0-8C53D63A1941}"/>
    <cellStyle name="20 % - Markeringsfarve6 2 5 4 3 2" xfId="32186" xr:uid="{760FF36C-9EAD-44D3-A0B3-CBFD74B44881}"/>
    <cellStyle name="20 % - Markeringsfarve6 2 5 4 4" xfId="25184" xr:uid="{30A1AF6F-4854-48CD-A5EA-BC611E269878}"/>
    <cellStyle name="20 % - Markeringsfarve6 2 5 5" xfId="8209" xr:uid="{1FEA774B-0FD1-4276-8E36-17BD4E7F8463}"/>
    <cellStyle name="20 % - Markeringsfarve6 2 5 5 2" xfId="16127" xr:uid="{FF333F60-D33D-4540-9A75-AA88FD0DD565}"/>
    <cellStyle name="20 % - Markeringsfarve6 2 5 5 2 2" xfId="34287" xr:uid="{3E19F8F3-2E5F-4727-807C-4A864EF3607C}"/>
    <cellStyle name="20 % - Markeringsfarve6 2 5 5 3" xfId="27286" xr:uid="{ECB2335F-82E4-408A-96F1-8FE907AD7BCC}"/>
    <cellStyle name="20 % - Markeringsfarve6 2 5 6" xfId="14015" xr:uid="{62184043-B78E-4592-B446-F96C9E2A8BB5}"/>
    <cellStyle name="20 % - Markeringsfarve6 2 5 6 2" xfId="32182" xr:uid="{0A2DA212-A86B-4EF7-991A-BFF57035E600}"/>
    <cellStyle name="20 % - Markeringsfarve6 2 5 7" xfId="25180" xr:uid="{8C09671C-4034-4FDB-8001-13E0A4D36F64}"/>
    <cellStyle name="20 % - Markeringsfarve6 2 6" xfId="5466" xr:uid="{71923F27-28BC-44D8-AEEF-23BDEE6E0133}"/>
    <cellStyle name="20 % - Markeringsfarve6 2 6 2" xfId="5467" xr:uid="{354D7909-3C42-4880-9083-01C22BA76196}"/>
    <cellStyle name="20 % - Markeringsfarve6 2 6 2 2" xfId="5468" xr:uid="{EC1C233C-886C-4500-BC0F-2D9A972BAA2A}"/>
    <cellStyle name="20 % - Markeringsfarve6 2 6 2 2 2" xfId="10384" xr:uid="{6C74F72B-6711-4138-ABA6-82FF0E59EFBE}"/>
    <cellStyle name="20 % - Markeringsfarve6 2 6 2 2 2 2" xfId="18285" xr:uid="{BF2AC796-4E6C-4277-BE33-057ECB1FE300}"/>
    <cellStyle name="20 % - Markeringsfarve6 2 6 2 2 2 2 2" xfId="36445" xr:uid="{1B5C1D9D-E5BD-4E9C-8FAB-978CA43029E7}"/>
    <cellStyle name="20 % - Markeringsfarve6 2 6 2 2 2 3" xfId="29444" xr:uid="{B6DC93D8-204D-4D47-AF49-6342618FAE2A}"/>
    <cellStyle name="20 % - Markeringsfarve6 2 6 2 2 3" xfId="14022" xr:uid="{72316EE7-4833-4A82-8769-7CA8AC94C350}"/>
    <cellStyle name="20 % - Markeringsfarve6 2 6 2 2 3 2" xfId="32189" xr:uid="{DE43EB89-5E74-4FEE-938F-792F47892BF7}"/>
    <cellStyle name="20 % - Markeringsfarve6 2 6 2 2 4" xfId="25187" xr:uid="{CE4D3231-E44D-4F4C-92EA-2D5F255FC8A0}"/>
    <cellStyle name="20 % - Markeringsfarve6 2 6 2 3" xfId="8925" xr:uid="{0F791C44-EC15-4305-BF95-EA7DCE5D2067}"/>
    <cellStyle name="20 % - Markeringsfarve6 2 6 2 3 2" xfId="16839" xr:uid="{7252C1CA-BB43-4ABF-8BD8-FA4542FE63E2}"/>
    <cellStyle name="20 % - Markeringsfarve6 2 6 2 3 2 2" xfId="34999" xr:uid="{78798A78-66A0-46B6-866A-7EA9FC5473F6}"/>
    <cellStyle name="20 % - Markeringsfarve6 2 6 2 3 3" xfId="27998" xr:uid="{DC126785-E66D-4A48-8D4C-84199899626D}"/>
    <cellStyle name="20 % - Markeringsfarve6 2 6 2 4" xfId="14021" xr:uid="{D09402B6-36A9-4DF6-9D17-C18EA5B55C2A}"/>
    <cellStyle name="20 % - Markeringsfarve6 2 6 2 4 2" xfId="32188" xr:uid="{3995948C-C42B-4844-A293-7E1907B33AC2}"/>
    <cellStyle name="20 % - Markeringsfarve6 2 6 2 5" xfId="25186" xr:uid="{12C30572-7370-4625-AE2F-0C782129CB06}"/>
    <cellStyle name="20 % - Markeringsfarve6 2 6 3" xfId="5469" xr:uid="{28FB5F79-707D-4BD4-AB83-64819F27D521}"/>
    <cellStyle name="20 % - Markeringsfarve6 2 6 3 2" xfId="9660" xr:uid="{B63B4665-2F3A-4DDA-A528-BB74DF98FBC9}"/>
    <cellStyle name="20 % - Markeringsfarve6 2 6 3 2 2" xfId="17570" xr:uid="{4863B003-417C-4FBA-9669-1F5A666FBF1D}"/>
    <cellStyle name="20 % - Markeringsfarve6 2 6 3 2 2 2" xfId="35730" xr:uid="{7BEA36B1-410B-4B67-B678-5524E75703B7}"/>
    <cellStyle name="20 % - Markeringsfarve6 2 6 3 2 3" xfId="28729" xr:uid="{0B2B9837-DEA1-424C-AF03-6BB984740C19}"/>
    <cellStyle name="20 % - Markeringsfarve6 2 6 3 3" xfId="14023" xr:uid="{F4B00765-EF0C-42AE-BBD8-2D2C144A0858}"/>
    <cellStyle name="20 % - Markeringsfarve6 2 6 3 3 2" xfId="32190" xr:uid="{0B600879-A47E-4BFE-9FF1-F497AB003346}"/>
    <cellStyle name="20 % - Markeringsfarve6 2 6 3 4" xfId="25188" xr:uid="{6F23C610-C1BD-4671-956D-123572658DE2}"/>
    <cellStyle name="20 % - Markeringsfarve6 2 6 4" xfId="5470" xr:uid="{65ADBFEE-8B40-4EFF-87A5-752579505C41}"/>
    <cellStyle name="20 % - Markeringsfarve6 2 6 4 2" xfId="10756" xr:uid="{10209D8E-1247-43A5-BB8F-6984B96BDC30}"/>
    <cellStyle name="20 % - Markeringsfarve6 2 6 4 2 2" xfId="18652" xr:uid="{684CF6F1-5752-4B36-BA15-2D3967F29879}"/>
    <cellStyle name="20 % - Markeringsfarve6 2 6 4 2 2 2" xfId="36812" xr:uid="{F16362DD-A174-4B44-BB35-C088CDB6C1D4}"/>
    <cellStyle name="20 % - Markeringsfarve6 2 6 4 2 3" xfId="29811" xr:uid="{47F86033-63D4-4CCE-B120-711EFA890974}"/>
    <cellStyle name="20 % - Markeringsfarve6 2 6 4 3" xfId="14024" xr:uid="{951EB4EF-B8BC-44A1-AF96-3C547BAA8A21}"/>
    <cellStyle name="20 % - Markeringsfarve6 2 6 4 3 2" xfId="32191" xr:uid="{54BC7FD7-71EA-40BA-A763-8C4F7DDB9C4F}"/>
    <cellStyle name="20 % - Markeringsfarve6 2 6 4 4" xfId="25189" xr:uid="{5344715A-6515-4278-8A31-15658A0633F6}"/>
    <cellStyle name="20 % - Markeringsfarve6 2 6 5" xfId="8210" xr:uid="{C998C65E-A1CE-45B3-A758-AB4F9D4B0C5D}"/>
    <cellStyle name="20 % - Markeringsfarve6 2 6 5 2" xfId="16128" xr:uid="{8D4DA8CD-7095-4E87-82EA-E731E45ED8ED}"/>
    <cellStyle name="20 % - Markeringsfarve6 2 6 5 2 2" xfId="34288" xr:uid="{87BE6F6A-0834-4479-AB69-D96B0DB9A681}"/>
    <cellStyle name="20 % - Markeringsfarve6 2 6 5 3" xfId="27287" xr:uid="{D4A48E45-DF38-4225-AA2A-F4E25FAE95C6}"/>
    <cellStyle name="20 % - Markeringsfarve6 2 6 6" xfId="14020" xr:uid="{D41A43A5-847D-4D65-A474-2D80519B16A9}"/>
    <cellStyle name="20 % - Markeringsfarve6 2 6 6 2" xfId="32187" xr:uid="{D73967C3-BA9A-4D89-BA00-145716DD0FB0}"/>
    <cellStyle name="20 % - Markeringsfarve6 2 6 7" xfId="25185" xr:uid="{6E924A80-2D39-4A00-9F76-1AEED54BEDDF}"/>
    <cellStyle name="20 % - Markeringsfarve6 2 7" xfId="5471" xr:uid="{E91074F1-A2DB-4C19-AF05-5800CE32B3E0}"/>
    <cellStyle name="20 % - Markeringsfarve6 2 7 2" xfId="5472" xr:uid="{847A69EE-197A-4A96-BD0E-140EF53D8886}"/>
    <cellStyle name="20 % - Markeringsfarve6 2 7 2 2" xfId="5473" xr:uid="{A001D196-7C2D-46EC-9C7B-8A7CE03C56CC}"/>
    <cellStyle name="20 % - Markeringsfarve6 2 7 2 2 2" xfId="10501" xr:uid="{22AB7DE3-9D90-45D6-A99E-59D89558BDA0}"/>
    <cellStyle name="20 % - Markeringsfarve6 2 7 2 2 2 2" xfId="18402" xr:uid="{0353AFC2-6130-4264-ACCF-7A285213A37C}"/>
    <cellStyle name="20 % - Markeringsfarve6 2 7 2 2 2 2 2" xfId="36562" xr:uid="{7FF62546-E3A3-4929-AE76-F58F57F8D864}"/>
    <cellStyle name="20 % - Markeringsfarve6 2 7 2 2 2 3" xfId="29561" xr:uid="{37A54E70-B856-4DA7-AF34-1BB0410F655A}"/>
    <cellStyle name="20 % - Markeringsfarve6 2 7 2 2 3" xfId="14027" xr:uid="{B0C22BA7-4A1E-4E68-999D-699D7B250B90}"/>
    <cellStyle name="20 % - Markeringsfarve6 2 7 2 2 3 2" xfId="32194" xr:uid="{2A092B18-9D57-433D-8BFA-3620FA294E7C}"/>
    <cellStyle name="20 % - Markeringsfarve6 2 7 2 2 4" xfId="25192" xr:uid="{05AFECF5-BB63-4C60-B756-85F39DEBCE30}"/>
    <cellStyle name="20 % - Markeringsfarve6 2 7 2 3" xfId="9024" xr:uid="{9592CA17-F477-43E6-A83A-71189F1274F6}"/>
    <cellStyle name="20 % - Markeringsfarve6 2 7 2 3 2" xfId="16938" xr:uid="{3C722B3A-0E06-44CB-AB8F-C10227FD3286}"/>
    <cellStyle name="20 % - Markeringsfarve6 2 7 2 3 2 2" xfId="35098" xr:uid="{7E37F299-509A-45C8-8037-4D4A94736D9D}"/>
    <cellStyle name="20 % - Markeringsfarve6 2 7 2 3 3" xfId="28097" xr:uid="{9CCCCB88-777F-4CD8-A285-0C4653C88BDE}"/>
    <cellStyle name="20 % - Markeringsfarve6 2 7 2 4" xfId="14026" xr:uid="{8B813C49-50FC-4274-9BCB-3A6CA27CA98B}"/>
    <cellStyle name="20 % - Markeringsfarve6 2 7 2 4 2" xfId="32193" xr:uid="{F659B8E0-81AA-4272-809D-F103CB71AC10}"/>
    <cellStyle name="20 % - Markeringsfarve6 2 7 2 5" xfId="25191" xr:uid="{9E26FCC4-87DD-46B7-BCE3-87E7A899E6E4}"/>
    <cellStyle name="20 % - Markeringsfarve6 2 7 3" xfId="5474" xr:uid="{28A8D9EB-B746-44D5-81D8-5BD08AB00A0D}"/>
    <cellStyle name="20 % - Markeringsfarve6 2 7 3 2" xfId="9777" xr:uid="{43986493-F985-40CD-9BB3-1D102494996C}"/>
    <cellStyle name="20 % - Markeringsfarve6 2 7 3 2 2" xfId="17687" xr:uid="{A98AD968-130E-4C27-9B18-08F138695444}"/>
    <cellStyle name="20 % - Markeringsfarve6 2 7 3 2 2 2" xfId="35847" xr:uid="{4E7F1FDF-7D7A-440F-93F0-44C748C840C2}"/>
    <cellStyle name="20 % - Markeringsfarve6 2 7 3 2 3" xfId="28846" xr:uid="{17A3DC4D-64BE-4946-BCC8-6131FEA8058F}"/>
    <cellStyle name="20 % - Markeringsfarve6 2 7 3 3" xfId="14028" xr:uid="{B51D7C95-5280-450A-8638-98B0449200D6}"/>
    <cellStyle name="20 % - Markeringsfarve6 2 7 3 3 2" xfId="32195" xr:uid="{901E7567-68DB-4E19-84CD-B5B1B5C4C75F}"/>
    <cellStyle name="20 % - Markeringsfarve6 2 7 3 4" xfId="25193" xr:uid="{88E1186B-FF4B-4963-AB5C-0F6622D4C0D0}"/>
    <cellStyle name="20 % - Markeringsfarve6 2 7 4" xfId="5475" xr:uid="{E29A8BE2-CD2B-4DBD-8561-48748FC0AA58}"/>
    <cellStyle name="20 % - Markeringsfarve6 2 7 4 2" xfId="10709" xr:uid="{6D71BE4C-072A-4E4B-B03C-AA85DC3FF3B1}"/>
    <cellStyle name="20 % - Markeringsfarve6 2 7 4 2 2" xfId="18606" xr:uid="{11AAEF04-454A-42E6-828E-961BE2EAEA3D}"/>
    <cellStyle name="20 % - Markeringsfarve6 2 7 4 2 2 2" xfId="36766" xr:uid="{23AAA60C-4145-4DA4-A136-A9B2B22CFDF6}"/>
    <cellStyle name="20 % - Markeringsfarve6 2 7 4 2 3" xfId="29765" xr:uid="{FCF3DAFD-A880-49C0-96BC-B581216182D0}"/>
    <cellStyle name="20 % - Markeringsfarve6 2 7 4 3" xfId="14029" xr:uid="{5606873C-9A1E-4701-8E1E-9514DF609AE2}"/>
    <cellStyle name="20 % - Markeringsfarve6 2 7 4 3 2" xfId="32196" xr:uid="{03C6813A-1B41-4AFD-97A6-CF679DA1AF1E}"/>
    <cellStyle name="20 % - Markeringsfarve6 2 7 4 4" xfId="25194" xr:uid="{DEF85A42-90F8-4E1D-AC0E-C7776ACF37E9}"/>
    <cellStyle name="20 % - Markeringsfarve6 2 7 5" xfId="8211" xr:uid="{47E9CD08-87A1-4FD0-BAD5-033657892A51}"/>
    <cellStyle name="20 % - Markeringsfarve6 2 7 5 2" xfId="16129" xr:uid="{A1BE9FB8-8F18-4FF8-A520-C084008DBEB6}"/>
    <cellStyle name="20 % - Markeringsfarve6 2 7 5 2 2" xfId="34289" xr:uid="{F505751D-6A04-4B9F-B3D6-68AD90309C17}"/>
    <cellStyle name="20 % - Markeringsfarve6 2 7 5 3" xfId="27288" xr:uid="{D0402FEE-767E-4C06-B560-D8E254D9D04E}"/>
    <cellStyle name="20 % - Markeringsfarve6 2 7 6" xfId="14025" xr:uid="{3A311E08-312C-42A1-A6D8-6ABF6D102EEA}"/>
    <cellStyle name="20 % - Markeringsfarve6 2 7 6 2" xfId="32192" xr:uid="{ABD8372E-D1E4-448C-9550-B8208A02D897}"/>
    <cellStyle name="20 % - Markeringsfarve6 2 7 7" xfId="25190" xr:uid="{F0F8C601-A631-437F-B328-E4DEA3B0CDB2}"/>
    <cellStyle name="20 % - Markeringsfarve6 2 8" xfId="5476" xr:uid="{294DC294-CB78-4B62-8963-CFC9803F997B}"/>
    <cellStyle name="20 % - Markeringsfarve6 2 8 2" xfId="5477" xr:uid="{1246EA18-44E8-4194-A634-541BEE162210}"/>
    <cellStyle name="20 % - Markeringsfarve6 2 8 2 2" xfId="5478" xr:uid="{FF24EF63-6F2D-4939-895A-6F7BE02ED005}"/>
    <cellStyle name="20 % - Markeringsfarve6 2 8 2 2 2" xfId="10628" xr:uid="{2F7F1FC3-819C-4314-AA16-D4F4D5E299A1}"/>
    <cellStyle name="20 % - Markeringsfarve6 2 8 2 2 2 2" xfId="18529" xr:uid="{0DCE149C-1C9D-4658-97B0-408AEB63404F}"/>
    <cellStyle name="20 % - Markeringsfarve6 2 8 2 2 2 2 2" xfId="36689" xr:uid="{C4C5F80B-0D7C-4377-8F29-E2B80D18CFCE}"/>
    <cellStyle name="20 % - Markeringsfarve6 2 8 2 2 2 3" xfId="29688" xr:uid="{9D962BDD-95FE-4460-A8B1-9DE8E085D316}"/>
    <cellStyle name="20 % - Markeringsfarve6 2 8 2 2 3" xfId="14032" xr:uid="{B02590A5-728B-4FFA-BF86-95DBC5A28D85}"/>
    <cellStyle name="20 % - Markeringsfarve6 2 8 2 2 3 2" xfId="32199" xr:uid="{9E973F13-DD39-4FBF-A51F-5600161D69F0}"/>
    <cellStyle name="20 % - Markeringsfarve6 2 8 2 2 4" xfId="25197" xr:uid="{EF8E6ACE-3F03-4D1C-8A2A-1B36E038EF39}"/>
    <cellStyle name="20 % - Markeringsfarve6 2 8 2 3" xfId="9130" xr:uid="{142ACF11-8CF0-4B15-8E0D-8C6E7FD67969}"/>
    <cellStyle name="20 % - Markeringsfarve6 2 8 2 3 2" xfId="17044" xr:uid="{CD5C2B00-3176-4423-9F97-F4A41B11E33A}"/>
    <cellStyle name="20 % - Markeringsfarve6 2 8 2 3 2 2" xfId="35204" xr:uid="{6A17C0BA-E4C9-4AAE-A15C-FEB7C842AF54}"/>
    <cellStyle name="20 % - Markeringsfarve6 2 8 2 3 3" xfId="28203" xr:uid="{58AA81D4-1114-4AA9-B0AC-BEF5DC81C386}"/>
    <cellStyle name="20 % - Markeringsfarve6 2 8 2 4" xfId="14031" xr:uid="{AA8C6E38-12EA-493B-AB8B-CBB486ACC485}"/>
    <cellStyle name="20 % - Markeringsfarve6 2 8 2 4 2" xfId="32198" xr:uid="{44174C38-7D77-4641-A91A-8059C90C798A}"/>
    <cellStyle name="20 % - Markeringsfarve6 2 8 2 5" xfId="25196" xr:uid="{B1EA1E60-7276-4283-AD92-0094D2AB6C5B}"/>
    <cellStyle name="20 % - Markeringsfarve6 2 8 3" xfId="5479" xr:uid="{94055AE2-0AC3-45A3-8626-56348D9BDCAE}"/>
    <cellStyle name="20 % - Markeringsfarve6 2 8 3 2" xfId="9905" xr:uid="{F40C39E1-4280-46E7-A9E5-7FE6DEBB255F}"/>
    <cellStyle name="20 % - Markeringsfarve6 2 8 3 2 2" xfId="17815" xr:uid="{8761F298-243F-4BFB-A511-546C3A722694}"/>
    <cellStyle name="20 % - Markeringsfarve6 2 8 3 2 2 2" xfId="35975" xr:uid="{AB0B37A5-E95B-407C-B0CF-579787BC5870}"/>
    <cellStyle name="20 % - Markeringsfarve6 2 8 3 2 3" xfId="28974" xr:uid="{45DFB0F8-5305-482A-A177-BDF9C931FCAF}"/>
    <cellStyle name="20 % - Markeringsfarve6 2 8 3 3" xfId="14033" xr:uid="{30385CFA-C156-4B97-95B7-27C9F43D0B09}"/>
    <cellStyle name="20 % - Markeringsfarve6 2 8 3 3 2" xfId="32200" xr:uid="{C4DFAE25-D518-418B-ADC6-41A943C2629E}"/>
    <cellStyle name="20 % - Markeringsfarve6 2 8 3 4" xfId="25198" xr:uid="{9F300817-5DB4-4CCE-AAE7-9AC912C936C7}"/>
    <cellStyle name="20 % - Markeringsfarve6 2 8 4" xfId="5480" xr:uid="{9FC7749D-A026-4845-9208-E9649611BEAC}"/>
    <cellStyle name="20 % - Markeringsfarve6 2 8 4 2" xfId="11050" xr:uid="{AF051194-B0EF-4D0A-9D60-CB6AA7D87026}"/>
    <cellStyle name="20 % - Markeringsfarve6 2 8 4 2 2" xfId="18938" xr:uid="{2B8175C6-2C52-48E5-9B25-E6CB88082FC7}"/>
    <cellStyle name="20 % - Markeringsfarve6 2 8 4 2 2 2" xfId="37098" xr:uid="{0B92F392-EE20-4704-B566-D070B9FABE23}"/>
    <cellStyle name="20 % - Markeringsfarve6 2 8 4 2 3" xfId="30097" xr:uid="{E8CD4F87-37C6-40D2-86AE-EE67229C5DB0}"/>
    <cellStyle name="20 % - Markeringsfarve6 2 8 4 3" xfId="14034" xr:uid="{3AC314D7-1F82-4A0F-8439-18AF251449AB}"/>
    <cellStyle name="20 % - Markeringsfarve6 2 8 4 3 2" xfId="32201" xr:uid="{2932F3F0-AD43-4784-8ABB-8259BD99AAE9}"/>
    <cellStyle name="20 % - Markeringsfarve6 2 8 4 4" xfId="25199" xr:uid="{FE95D749-BB26-4934-A47C-D4E3BC2088D0}"/>
    <cellStyle name="20 % - Markeringsfarve6 2 8 5" xfId="8212" xr:uid="{F0327FBF-34A6-4E9D-8B11-2E1298BF398A}"/>
    <cellStyle name="20 % - Markeringsfarve6 2 8 5 2" xfId="16130" xr:uid="{89DD4243-DF38-4FF4-A990-FB42FEB2B051}"/>
    <cellStyle name="20 % - Markeringsfarve6 2 8 5 2 2" xfId="34290" xr:uid="{7D0827B0-B5E6-465D-AFBE-DA030C0E670F}"/>
    <cellStyle name="20 % - Markeringsfarve6 2 8 5 3" xfId="27289" xr:uid="{CFB8DB45-8748-45D2-97CF-65F2E7C69EC8}"/>
    <cellStyle name="20 % - Markeringsfarve6 2 8 6" xfId="14030" xr:uid="{90D2755E-F7D8-4738-AC0D-A60F767C1951}"/>
    <cellStyle name="20 % - Markeringsfarve6 2 8 6 2" xfId="32197" xr:uid="{77E1E4D3-3074-43BA-B3A5-45DA4932F78D}"/>
    <cellStyle name="20 % - Markeringsfarve6 2 8 7" xfId="25195" xr:uid="{3A57979F-AA91-424C-8197-9E35BF5731E0}"/>
    <cellStyle name="20 % - Markeringsfarve6 2 9" xfId="5481" xr:uid="{E1B53992-A20B-40F9-AC91-BD540C96358C}"/>
    <cellStyle name="20 % - Markeringsfarve6 2 9 2" xfId="5482" xr:uid="{B1B45944-D984-48AC-8B53-9817EDBFDCE8}"/>
    <cellStyle name="20 % - Markeringsfarve6 2 9 2 2" xfId="10027" xr:uid="{C4F664DC-8576-4805-A12E-6ABB7D33EC22}"/>
    <cellStyle name="20 % - Markeringsfarve6 2 9 2 2 2" xfId="17928" xr:uid="{A801CC7A-3102-465E-B662-0352C721BF82}"/>
    <cellStyle name="20 % - Markeringsfarve6 2 9 2 2 2 2" xfId="36088" xr:uid="{219986C3-E480-45C9-8D5D-2D0AC5699F66}"/>
    <cellStyle name="20 % - Markeringsfarve6 2 9 2 2 3" xfId="29087" xr:uid="{88674215-CDC7-478C-92C5-74A41635FDDD}"/>
    <cellStyle name="20 % - Markeringsfarve6 2 9 2 3" xfId="14036" xr:uid="{E1BF19BC-A133-4A7D-B084-9AA53E682434}"/>
    <cellStyle name="20 % - Markeringsfarve6 2 9 2 3 2" xfId="32203" xr:uid="{A24E838C-BFCB-44B1-955B-DB4BDA7977D0}"/>
    <cellStyle name="20 % - Markeringsfarve6 2 9 2 4" xfId="25201" xr:uid="{00E78341-85B3-4DEE-90DD-7339EED1A532}"/>
    <cellStyle name="20 % - Markeringsfarve6 2 9 3" xfId="8624" xr:uid="{8AD58C34-381F-40F7-98DA-100932BFE743}"/>
    <cellStyle name="20 % - Markeringsfarve6 2 9 3 2" xfId="16541" xr:uid="{ABD75D8A-2C14-49D5-ABF5-BC85CB75FCFF}"/>
    <cellStyle name="20 % - Markeringsfarve6 2 9 3 2 2" xfId="34701" xr:uid="{7D3000EF-EA42-4A9D-8399-D683F852AB9F}"/>
    <cellStyle name="20 % - Markeringsfarve6 2 9 3 3" xfId="27700" xr:uid="{DC87F6E1-148C-48FD-80DD-D4191BB17917}"/>
    <cellStyle name="20 % - Markeringsfarve6 2 9 4" xfId="14035" xr:uid="{45299E1D-F2ED-4423-8B6B-8E2B0F512701}"/>
    <cellStyle name="20 % - Markeringsfarve6 2 9 4 2" xfId="32202" xr:uid="{84216321-A7C7-4C98-9281-77B44921923E}"/>
    <cellStyle name="20 % - Markeringsfarve6 2 9 5" xfId="25200" xr:uid="{B25F64C6-73D6-47FB-8BCC-A77DE577FBD2}"/>
    <cellStyle name="20 % - Markeringsfarve6 3" xfId="2155" xr:uid="{A3C830E7-0BE0-4A9D-8726-3DB6FB6CDF36}"/>
    <cellStyle name="20 % - Markeringsfarve6 3 10" xfId="5484" xr:uid="{A344F7FA-B5B5-4152-8B02-97CACFC731A4}"/>
    <cellStyle name="20 % - Markeringsfarve6 3 10 2" xfId="9240" xr:uid="{FA41F687-68AF-4EF1-BE5A-E13BEE21D411}"/>
    <cellStyle name="20 % - Markeringsfarve6 3 10 2 2" xfId="17152" xr:uid="{F8AB2F1F-A55C-4DAD-A918-5F360311D893}"/>
    <cellStyle name="20 % - Markeringsfarve6 3 10 2 2 2" xfId="35312" xr:uid="{F841D884-38A2-4902-AD6F-E377C66B5C4B}"/>
    <cellStyle name="20 % - Markeringsfarve6 3 10 2 3" xfId="28311" xr:uid="{E542282E-94D4-4233-955F-067DDC97E963}"/>
    <cellStyle name="20 % - Markeringsfarve6 3 10 3" xfId="14038" xr:uid="{9FAE3FE3-2CEC-4A6D-AC97-A007D1E28FD8}"/>
    <cellStyle name="20 % - Markeringsfarve6 3 10 3 2" xfId="32205" xr:uid="{4E10A93A-3ED4-4740-BBCE-629A5536AD07}"/>
    <cellStyle name="20 % - Markeringsfarve6 3 10 4" xfId="25203" xr:uid="{63E9EA42-8352-426F-8072-154B4E0DA56A}"/>
    <cellStyle name="20 % - Markeringsfarve6 3 11" xfId="5485" xr:uid="{7A103703-7872-4521-AA40-21007C31C640}"/>
    <cellStyle name="20 % - Markeringsfarve6 3 11 2" xfId="11284" xr:uid="{79B90ED9-AF49-4E8F-A985-BF24ECD7612F}"/>
    <cellStyle name="20 % - Markeringsfarve6 3 11 2 2" xfId="19160" xr:uid="{970A97D5-8CB3-4D86-BB5D-46727525F0EC}"/>
    <cellStyle name="20 % - Markeringsfarve6 3 11 2 2 2" xfId="37320" xr:uid="{D00F2A70-7C74-4C89-B8EF-FB0F90CC47BC}"/>
    <cellStyle name="20 % - Markeringsfarve6 3 11 2 3" xfId="30319" xr:uid="{54C9F0A8-31EC-494A-ACDD-D52B4B173D31}"/>
    <cellStyle name="20 % - Markeringsfarve6 3 11 3" xfId="14039" xr:uid="{F8C55233-355F-489F-B070-4849D5AA9D2D}"/>
    <cellStyle name="20 % - Markeringsfarve6 3 11 3 2" xfId="32206" xr:uid="{D0408949-A3AE-4246-BDD5-AC302D695B5F}"/>
    <cellStyle name="20 % - Markeringsfarve6 3 11 4" xfId="25204" xr:uid="{D19A557C-DD3A-44D1-89D1-A6DDFECB9990}"/>
    <cellStyle name="20 % - Markeringsfarve6 3 12" xfId="8213" xr:uid="{460ACB2F-00B3-4B1E-A74D-4750AE99D607}"/>
    <cellStyle name="20 % - Markeringsfarve6 3 12 2" xfId="16131" xr:uid="{7C91FE00-D5AF-4FF1-ABD1-FEE613B39C71}"/>
    <cellStyle name="20 % - Markeringsfarve6 3 12 2 2" xfId="34291" xr:uid="{DAF39EF7-25DF-4958-BD59-7F8E0D124E6D}"/>
    <cellStyle name="20 % - Markeringsfarve6 3 12 3" xfId="27290" xr:uid="{B530479B-00F3-4BBE-A6E0-7B2C296AACD6}"/>
    <cellStyle name="20 % - Markeringsfarve6 3 13" xfId="14037" xr:uid="{2748665D-E1F3-4E03-8B42-F4CA13D29CA5}"/>
    <cellStyle name="20 % - Markeringsfarve6 3 13 2" xfId="32204" xr:uid="{503187BE-6E9B-4D9D-9852-7F66FF97DDB8}"/>
    <cellStyle name="20 % - Markeringsfarve6 3 14" xfId="5483" xr:uid="{2B4CFCB8-CC79-4631-8EC5-CD75295687D4}"/>
    <cellStyle name="20 % - Markeringsfarve6 3 14 2" xfId="25202" xr:uid="{86AFC5A6-641C-4327-8852-75A3B104D654}"/>
    <cellStyle name="20 % - Markeringsfarve6 3 15" xfId="22250" xr:uid="{667D4045-90B1-41E8-92C9-6EAF6D620A0A}"/>
    <cellStyle name="20 % - Markeringsfarve6 3 2" xfId="2156" xr:uid="{1D1F4F24-0BB4-4884-B797-C00592BB384F}"/>
    <cellStyle name="20 % - Markeringsfarve6 3 2 10" xfId="8214" xr:uid="{ACB4DA26-F9E9-4250-82E7-EDDFC478EB23}"/>
    <cellStyle name="20 % - Markeringsfarve6 3 2 10 2" xfId="16132" xr:uid="{B91FCE39-D079-4B59-B3ED-DF4031141D74}"/>
    <cellStyle name="20 % - Markeringsfarve6 3 2 10 2 2" xfId="34292" xr:uid="{2D4940B7-30B2-4B88-8E16-961D76F2CBDA}"/>
    <cellStyle name="20 % - Markeringsfarve6 3 2 10 3" xfId="27291" xr:uid="{7B5C4F23-659F-4703-94D3-F0419D252F6D}"/>
    <cellStyle name="20 % - Markeringsfarve6 3 2 11" xfId="14040" xr:uid="{36B8C445-7840-442B-B71C-6B2837F2D48F}"/>
    <cellStyle name="20 % - Markeringsfarve6 3 2 11 2" xfId="32207" xr:uid="{F0193CC9-9992-4E26-8A47-ACDFE4FF10A8}"/>
    <cellStyle name="20 % - Markeringsfarve6 3 2 12" xfId="5486" xr:uid="{D4E93327-C0CC-4197-831A-B5EE0FB702B9}"/>
    <cellStyle name="20 % - Markeringsfarve6 3 2 12 2" xfId="25205" xr:uid="{53D66842-51B6-4B39-AB68-E2AEC903D904}"/>
    <cellStyle name="20 % - Markeringsfarve6 3 2 13" xfId="22251" xr:uid="{22288F6A-6E78-4943-81DE-F5735A1983F6}"/>
    <cellStyle name="20 % - Markeringsfarve6 3 2 2" xfId="5487" xr:uid="{2B05FD76-864B-4E74-A549-7EAAC773433F}"/>
    <cellStyle name="20 % - Markeringsfarve6 3 2 2 2" xfId="5488" xr:uid="{7E3B55AA-FFFB-471C-86A9-03BDEF2827D8}"/>
    <cellStyle name="20 % - Markeringsfarve6 3 2 2 2 2" xfId="5489" xr:uid="{76B23FE2-2F22-44F7-A60F-98448B7A8AA1}"/>
    <cellStyle name="20 % - Markeringsfarve6 3 2 2 2 2 2" xfId="10173" xr:uid="{10003C7D-17E8-4C02-8F4C-E896883407B0}"/>
    <cellStyle name="20 % - Markeringsfarve6 3 2 2 2 2 2 2" xfId="18074" xr:uid="{248A5A9F-A4C0-43F1-8EED-967695CB3926}"/>
    <cellStyle name="20 % - Markeringsfarve6 3 2 2 2 2 2 2 2" xfId="36234" xr:uid="{E13D4A3C-3B7B-48D0-A12F-C6931326D0CA}"/>
    <cellStyle name="20 % - Markeringsfarve6 3 2 2 2 2 2 3" xfId="29233" xr:uid="{5DAA5329-1DB8-4A13-81E0-DA049208CAD0}"/>
    <cellStyle name="20 % - Markeringsfarve6 3 2 2 2 2 3" xfId="14043" xr:uid="{FC12E137-E9CF-408C-9E04-A0632385AC91}"/>
    <cellStyle name="20 % - Markeringsfarve6 3 2 2 2 2 3 2" xfId="32210" xr:uid="{C4426B3D-C032-454C-996E-4A0190A77797}"/>
    <cellStyle name="20 % - Markeringsfarve6 3 2 2 2 2 4" xfId="25208" xr:uid="{86E5427C-DFBF-4DAA-9D04-99D97F3F05D7}"/>
    <cellStyle name="20 % - Markeringsfarve6 3 2 2 2 3" xfId="8746" xr:uid="{C1B304A7-2578-41F8-9C5B-109AB7AC8FC4}"/>
    <cellStyle name="20 % - Markeringsfarve6 3 2 2 2 3 2" xfId="16663" xr:uid="{0DAD9374-4DB2-4061-B572-B66912B5EDCF}"/>
    <cellStyle name="20 % - Markeringsfarve6 3 2 2 2 3 2 2" xfId="34823" xr:uid="{CDCD7F1A-784B-4C48-A181-B53F81CF78B7}"/>
    <cellStyle name="20 % - Markeringsfarve6 3 2 2 2 3 3" xfId="27822" xr:uid="{51C2A8F5-9B02-4F28-B129-5EE7D5FA2EC1}"/>
    <cellStyle name="20 % - Markeringsfarve6 3 2 2 2 4" xfId="14042" xr:uid="{BE9C514B-4786-4C66-B427-47D45849DC19}"/>
    <cellStyle name="20 % - Markeringsfarve6 3 2 2 2 4 2" xfId="32209" xr:uid="{2444AD15-8BA2-4780-A0BE-E109F72A34C3}"/>
    <cellStyle name="20 % - Markeringsfarve6 3 2 2 2 5" xfId="25207" xr:uid="{2521C14C-8FD5-4E88-8EA7-2A01A1E0FEF4}"/>
    <cellStyle name="20 % - Markeringsfarve6 3 2 2 3" xfId="5490" xr:uid="{2C16E7EC-7A51-42AE-8452-31EE930827B9}"/>
    <cellStyle name="20 % - Markeringsfarve6 3 2 2 3 2" xfId="9403" xr:uid="{AD5DDF66-8C73-4A83-8FF2-4F4B62812BC4}"/>
    <cellStyle name="20 % - Markeringsfarve6 3 2 2 3 2 2" xfId="17314" xr:uid="{98D7394C-F6CF-4A6F-8E82-0C9FCD202AA0}"/>
    <cellStyle name="20 % - Markeringsfarve6 3 2 2 3 2 2 2" xfId="35474" xr:uid="{FD14FF42-B1AE-40B7-8EC1-93A16CDAC273}"/>
    <cellStyle name="20 % - Markeringsfarve6 3 2 2 3 2 3" xfId="28473" xr:uid="{A2AD5032-FCBB-48E5-8C95-6DF224E1DEDE}"/>
    <cellStyle name="20 % - Markeringsfarve6 3 2 2 3 3" xfId="14044" xr:uid="{34A8D1B8-0FEE-4958-8499-88CAF577D89C}"/>
    <cellStyle name="20 % - Markeringsfarve6 3 2 2 3 3 2" xfId="32211" xr:uid="{52369B3D-D9D5-4316-8BE4-801E11A88895}"/>
    <cellStyle name="20 % - Markeringsfarve6 3 2 2 3 4" xfId="25209" xr:uid="{E6003C04-2F07-48D9-B57B-692B61860448}"/>
    <cellStyle name="20 % - Markeringsfarve6 3 2 2 4" xfId="5491" xr:uid="{4F43E5EB-DC76-48B7-B611-4E4EFCF523D4}"/>
    <cellStyle name="20 % - Markeringsfarve6 3 2 2 4 2" xfId="11223" xr:uid="{D24D4C2B-3637-493E-822E-40C98C7313C6}"/>
    <cellStyle name="20 % - Markeringsfarve6 3 2 2 4 2 2" xfId="19103" xr:uid="{FF07B9D1-BD09-4D84-8CEA-948E9CB56986}"/>
    <cellStyle name="20 % - Markeringsfarve6 3 2 2 4 2 2 2" xfId="37263" xr:uid="{55931DA2-6B12-455D-A496-D8C35D2E0D81}"/>
    <cellStyle name="20 % - Markeringsfarve6 3 2 2 4 2 3" xfId="30262" xr:uid="{1AA182EF-61BA-4F0C-BE05-7B4A681E46DA}"/>
    <cellStyle name="20 % - Markeringsfarve6 3 2 2 4 3" xfId="14045" xr:uid="{AE8BB8FC-610D-4751-82A7-8E8E209D1A1C}"/>
    <cellStyle name="20 % - Markeringsfarve6 3 2 2 4 3 2" xfId="32212" xr:uid="{4B76F0B1-DD54-468A-8EFA-0464036F14F0}"/>
    <cellStyle name="20 % - Markeringsfarve6 3 2 2 4 4" xfId="25210" xr:uid="{02404B0C-A94E-48A4-AA6F-9206AC412787}"/>
    <cellStyle name="20 % - Markeringsfarve6 3 2 2 5" xfId="8215" xr:uid="{8FBC6DEB-D4C8-499B-B0C4-0FC10FB442D0}"/>
    <cellStyle name="20 % - Markeringsfarve6 3 2 2 5 2" xfId="16133" xr:uid="{CCD6B377-35B3-46DC-ADF9-858F0C4222AB}"/>
    <cellStyle name="20 % - Markeringsfarve6 3 2 2 5 2 2" xfId="34293" xr:uid="{BA3E4A43-A7AF-461E-9970-575993AFD35C}"/>
    <cellStyle name="20 % - Markeringsfarve6 3 2 2 5 3" xfId="27292" xr:uid="{75EF6607-E2AE-41AD-8036-8C243664BEC7}"/>
    <cellStyle name="20 % - Markeringsfarve6 3 2 2 6" xfId="14041" xr:uid="{36DAA42A-8EF3-4194-9DA5-9ADA9FA6EC47}"/>
    <cellStyle name="20 % - Markeringsfarve6 3 2 2 6 2" xfId="32208" xr:uid="{00968B4B-061B-444A-9EF5-42A0BF90B160}"/>
    <cellStyle name="20 % - Markeringsfarve6 3 2 2 7" xfId="25206" xr:uid="{0CE43348-96E6-4473-9AD4-D5FFEC57A372}"/>
    <cellStyle name="20 % - Markeringsfarve6 3 2 3" xfId="5492" xr:uid="{554E2503-EB8B-4C78-B5C6-28B03672C0CE}"/>
    <cellStyle name="20 % - Markeringsfarve6 3 2 3 2" xfId="5493" xr:uid="{397AED15-52D9-4344-BEEA-E98994DC6992}"/>
    <cellStyle name="20 % - Markeringsfarve6 3 2 3 2 2" xfId="5494" xr:uid="{29B01167-EF9C-44A8-BB39-F1A01FF0C865}"/>
    <cellStyle name="20 % - Markeringsfarve6 3 2 3 2 2 2" xfId="10278" xr:uid="{BC86BA84-033F-4616-AA5E-FD7CA3955241}"/>
    <cellStyle name="20 % - Markeringsfarve6 3 2 3 2 2 2 2" xfId="18179" xr:uid="{8D18B13C-594E-4478-80A7-8805C3BA067E}"/>
    <cellStyle name="20 % - Markeringsfarve6 3 2 3 2 2 2 2 2" xfId="36339" xr:uid="{A8B734D6-D112-44AF-A2A4-11CB3FC02F05}"/>
    <cellStyle name="20 % - Markeringsfarve6 3 2 3 2 2 2 3" xfId="29338" xr:uid="{1E8DF51A-7FD5-4E2F-89D0-2006DF266B91}"/>
    <cellStyle name="20 % - Markeringsfarve6 3 2 3 2 2 3" xfId="14048" xr:uid="{2D988817-7AE0-4169-A03E-CFEF8D2D2F9A}"/>
    <cellStyle name="20 % - Markeringsfarve6 3 2 3 2 2 3 2" xfId="32215" xr:uid="{2115999B-D695-41CB-8609-D3ED6925195E}"/>
    <cellStyle name="20 % - Markeringsfarve6 3 2 3 2 2 4" xfId="25213" xr:uid="{B5F2A536-CD6F-4CB6-99EB-32D3271134E2}"/>
    <cellStyle name="20 % - Markeringsfarve6 3 2 3 2 3" xfId="8833" xr:uid="{0BA8B4C5-3E66-4A65-957A-946ED4E09EF8}"/>
    <cellStyle name="20 % - Markeringsfarve6 3 2 3 2 3 2" xfId="16750" xr:uid="{A4127AFB-BD75-4D61-BFCB-D3DB39A55C62}"/>
    <cellStyle name="20 % - Markeringsfarve6 3 2 3 2 3 2 2" xfId="34910" xr:uid="{B2785A2E-3E90-4F9E-8B64-9A4C4353187D}"/>
    <cellStyle name="20 % - Markeringsfarve6 3 2 3 2 3 3" xfId="27909" xr:uid="{0A5488CD-EDC6-452E-AB62-CB3E4FE3A15E}"/>
    <cellStyle name="20 % - Markeringsfarve6 3 2 3 2 4" xfId="14047" xr:uid="{7530E92E-9B5B-4E3C-ABF2-323B4FDCFF9E}"/>
    <cellStyle name="20 % - Markeringsfarve6 3 2 3 2 4 2" xfId="32214" xr:uid="{41EE18BE-D886-4AC0-8D87-0B7C7F02F562}"/>
    <cellStyle name="20 % - Markeringsfarve6 3 2 3 2 5" xfId="25212" xr:uid="{F81003C9-00C5-4D93-8447-608B763054DC}"/>
    <cellStyle name="20 % - Markeringsfarve6 3 2 3 3" xfId="5495" xr:uid="{EAE3A71E-BF6C-4E88-9D9A-D4750A0328AB}"/>
    <cellStyle name="20 % - Markeringsfarve6 3 2 3 3 2" xfId="9508" xr:uid="{54346CB5-3BC5-4431-B13F-07882975961A}"/>
    <cellStyle name="20 % - Markeringsfarve6 3 2 3 3 2 2" xfId="17419" xr:uid="{5EA442F9-4F2A-4608-9242-1B28BE7CE964}"/>
    <cellStyle name="20 % - Markeringsfarve6 3 2 3 3 2 2 2" xfId="35579" xr:uid="{C9B2F474-DF8A-4AC7-862E-1350A059C846}"/>
    <cellStyle name="20 % - Markeringsfarve6 3 2 3 3 2 3" xfId="28578" xr:uid="{2F0CC8FA-C358-4A30-8507-FFEAF7C3AE9B}"/>
    <cellStyle name="20 % - Markeringsfarve6 3 2 3 3 3" xfId="14049" xr:uid="{D434B768-C014-402D-A8C3-6A3F8D0A9498}"/>
    <cellStyle name="20 % - Markeringsfarve6 3 2 3 3 3 2" xfId="32216" xr:uid="{74783B13-A710-4996-AA54-8A74D10A23DF}"/>
    <cellStyle name="20 % - Markeringsfarve6 3 2 3 3 4" xfId="25214" xr:uid="{371EEFB9-5AAF-419F-A6F0-C0B6BBFD20C4}"/>
    <cellStyle name="20 % - Markeringsfarve6 3 2 3 4" xfId="5496" xr:uid="{BC0FFD47-1949-4092-BE4D-678FB9BB53B2}"/>
    <cellStyle name="20 % - Markeringsfarve6 3 2 3 4 2" xfId="10948" xr:uid="{B1234162-DCB3-4B48-96F5-FDB3E002B019}"/>
    <cellStyle name="20 % - Markeringsfarve6 3 2 3 4 2 2" xfId="18840" xr:uid="{EFBBDFBA-430F-46FA-999D-DF7EF2E05933}"/>
    <cellStyle name="20 % - Markeringsfarve6 3 2 3 4 2 2 2" xfId="37000" xr:uid="{7EBF3E33-0418-4B9D-BC56-B2C6DE29F38A}"/>
    <cellStyle name="20 % - Markeringsfarve6 3 2 3 4 2 3" xfId="29999" xr:uid="{95AB9AC8-CBD2-4C98-9F49-B07C81685BBF}"/>
    <cellStyle name="20 % - Markeringsfarve6 3 2 3 4 3" xfId="14050" xr:uid="{058283A4-5B48-453E-96A2-C46DF2159D8A}"/>
    <cellStyle name="20 % - Markeringsfarve6 3 2 3 4 3 2" xfId="32217" xr:uid="{BAF5E49D-1EC4-49C9-8659-3FF5DD9FCE1F}"/>
    <cellStyle name="20 % - Markeringsfarve6 3 2 3 4 4" xfId="25215" xr:uid="{623272EC-40C9-482B-B3FD-E04F0A20760F}"/>
    <cellStyle name="20 % - Markeringsfarve6 3 2 3 5" xfId="8216" xr:uid="{A2ADD007-CA79-4894-B0ED-22D57C672F5C}"/>
    <cellStyle name="20 % - Markeringsfarve6 3 2 3 5 2" xfId="16134" xr:uid="{0809AB91-6E5C-41FF-AE6F-F489757DEB9A}"/>
    <cellStyle name="20 % - Markeringsfarve6 3 2 3 5 2 2" xfId="34294" xr:uid="{AE4CE94B-BD34-4AB5-B540-37C139CCBA28}"/>
    <cellStyle name="20 % - Markeringsfarve6 3 2 3 5 3" xfId="27293" xr:uid="{E4CCDB38-422A-4B11-A8D0-0C8A61D30038}"/>
    <cellStyle name="20 % - Markeringsfarve6 3 2 3 6" xfId="14046" xr:uid="{79AA6C5A-B9D9-488A-B017-96A053946C98}"/>
    <cellStyle name="20 % - Markeringsfarve6 3 2 3 6 2" xfId="32213" xr:uid="{0843A696-02DF-4BFE-93CE-DEC20BB7ECFC}"/>
    <cellStyle name="20 % - Markeringsfarve6 3 2 3 7" xfId="25211" xr:uid="{065A9733-BDAD-4216-9B58-8A67F490E892}"/>
    <cellStyle name="20 % - Markeringsfarve6 3 2 4" xfId="5497" xr:uid="{40C49BD7-7D4D-48E4-A9F7-78290E04E3BA}"/>
    <cellStyle name="20 % - Markeringsfarve6 3 2 4 2" xfId="5498" xr:uid="{56C65EA0-0786-42E7-91E3-8A168761335C}"/>
    <cellStyle name="20 % - Markeringsfarve6 3 2 4 2 2" xfId="5499" xr:uid="{67C20371-72A3-4984-BEB8-962834834BA2}"/>
    <cellStyle name="20 % - Markeringsfarve6 3 2 4 2 2 2" xfId="10411" xr:uid="{7467E784-5C47-4A56-8ADD-D2E241DE1007}"/>
    <cellStyle name="20 % - Markeringsfarve6 3 2 4 2 2 2 2" xfId="18312" xr:uid="{469CB909-A833-4BEE-8267-19478477C23F}"/>
    <cellStyle name="20 % - Markeringsfarve6 3 2 4 2 2 2 2 2" xfId="36472" xr:uid="{73BBD8F1-DA40-4366-B821-988768F048FD}"/>
    <cellStyle name="20 % - Markeringsfarve6 3 2 4 2 2 2 3" xfId="29471" xr:uid="{558D6BB9-0182-4736-9912-2EDC6B1ADE5F}"/>
    <cellStyle name="20 % - Markeringsfarve6 3 2 4 2 2 3" xfId="14053" xr:uid="{9E8B4AA1-6B4D-440B-9C08-FC1448505251}"/>
    <cellStyle name="20 % - Markeringsfarve6 3 2 4 2 2 3 2" xfId="32220" xr:uid="{DF94ADEA-13B1-47DC-B704-9C4866AA8651}"/>
    <cellStyle name="20 % - Markeringsfarve6 3 2 4 2 2 4" xfId="25218" xr:uid="{B87B4A4B-6BCE-417B-A71D-AD7856556B83}"/>
    <cellStyle name="20 % - Markeringsfarve6 3 2 4 2 3" xfId="8948" xr:uid="{F69D14CD-1FB5-491C-94BA-999CD16C0861}"/>
    <cellStyle name="20 % - Markeringsfarve6 3 2 4 2 3 2" xfId="16862" xr:uid="{89E06A57-9627-4264-8668-71C348254776}"/>
    <cellStyle name="20 % - Markeringsfarve6 3 2 4 2 3 2 2" xfId="35022" xr:uid="{D863EBAA-9610-4874-B3AB-808225080535}"/>
    <cellStyle name="20 % - Markeringsfarve6 3 2 4 2 3 3" xfId="28021" xr:uid="{77CC48CA-5CFF-41C9-A987-3516F87A16D2}"/>
    <cellStyle name="20 % - Markeringsfarve6 3 2 4 2 4" xfId="14052" xr:uid="{469C3100-E3C2-49C5-A4E4-8D9E7773CB16}"/>
    <cellStyle name="20 % - Markeringsfarve6 3 2 4 2 4 2" xfId="32219" xr:uid="{FDCF30A5-158E-438E-B802-CD8D575B5C54}"/>
    <cellStyle name="20 % - Markeringsfarve6 3 2 4 2 5" xfId="25217" xr:uid="{07C3477E-BE65-49FD-A220-95189E41FAA1}"/>
    <cellStyle name="20 % - Markeringsfarve6 3 2 4 3" xfId="5500" xr:uid="{7102809D-0AD3-4C1B-A3BB-885D56D45BC2}"/>
    <cellStyle name="20 % - Markeringsfarve6 3 2 4 3 2" xfId="9687" xr:uid="{2AF9208A-1EFD-4996-ADF0-42A7272D1407}"/>
    <cellStyle name="20 % - Markeringsfarve6 3 2 4 3 2 2" xfId="17597" xr:uid="{67F8EFAD-05D7-4EA4-AF2D-8CD3E7C2304D}"/>
    <cellStyle name="20 % - Markeringsfarve6 3 2 4 3 2 2 2" xfId="35757" xr:uid="{DE49D69D-449D-4C52-95F2-1E83B62D22B8}"/>
    <cellStyle name="20 % - Markeringsfarve6 3 2 4 3 2 3" xfId="28756" xr:uid="{16BCA8C6-11F9-4689-9369-71E0EF375177}"/>
    <cellStyle name="20 % - Markeringsfarve6 3 2 4 3 3" xfId="14054" xr:uid="{15F50E43-A5E2-4147-9489-73E80AF8A474}"/>
    <cellStyle name="20 % - Markeringsfarve6 3 2 4 3 3 2" xfId="32221" xr:uid="{AA4B3773-8572-40D4-A723-5D9FC7C9EDA0}"/>
    <cellStyle name="20 % - Markeringsfarve6 3 2 4 3 4" xfId="25219" xr:uid="{E8429664-72CC-4A03-96BB-772AA4F18103}"/>
    <cellStyle name="20 % - Markeringsfarve6 3 2 4 4" xfId="5501" xr:uid="{BD2A65BC-D518-4314-ADCE-D858481F30B1}"/>
    <cellStyle name="20 % - Markeringsfarve6 3 2 4 4 2" xfId="11183" xr:uid="{5CF7A0D1-5BC0-43AD-BEEB-1D547AE3B31C}"/>
    <cellStyle name="20 % - Markeringsfarve6 3 2 4 4 2 2" xfId="19064" xr:uid="{2EF67053-FBF1-402D-B935-E5D2D6963220}"/>
    <cellStyle name="20 % - Markeringsfarve6 3 2 4 4 2 2 2" xfId="37224" xr:uid="{3C579174-1A4E-4F16-B8CB-10796E138F56}"/>
    <cellStyle name="20 % - Markeringsfarve6 3 2 4 4 2 3" xfId="30223" xr:uid="{9AEC6C0A-1594-45CD-95B1-9155E851DA8A}"/>
    <cellStyle name="20 % - Markeringsfarve6 3 2 4 4 3" xfId="14055" xr:uid="{AB9832A3-1041-4599-8FD7-F5D799CF1818}"/>
    <cellStyle name="20 % - Markeringsfarve6 3 2 4 4 3 2" xfId="32222" xr:uid="{5E0C133E-062E-48BE-BDE2-005F109B6E54}"/>
    <cellStyle name="20 % - Markeringsfarve6 3 2 4 4 4" xfId="25220" xr:uid="{12C2DEAD-20BC-4FAD-99BA-F05D4A76DDF8}"/>
    <cellStyle name="20 % - Markeringsfarve6 3 2 4 5" xfId="8217" xr:uid="{FBFCA51A-65B6-4AAB-94F7-B563A56F1307}"/>
    <cellStyle name="20 % - Markeringsfarve6 3 2 4 5 2" xfId="16135" xr:uid="{B7E32839-C9F0-4C4C-9F79-7F47D9A30D99}"/>
    <cellStyle name="20 % - Markeringsfarve6 3 2 4 5 2 2" xfId="34295" xr:uid="{81DFD9D1-BE41-408A-8C62-51CD71F34AC9}"/>
    <cellStyle name="20 % - Markeringsfarve6 3 2 4 5 3" xfId="27294" xr:uid="{F9994D3B-F8AB-4D50-9804-B0BDFDF196C4}"/>
    <cellStyle name="20 % - Markeringsfarve6 3 2 4 6" xfId="14051" xr:uid="{7749DC61-5709-4F7E-874D-37FC10A4FE70}"/>
    <cellStyle name="20 % - Markeringsfarve6 3 2 4 6 2" xfId="32218" xr:uid="{7E1482A0-37D9-4345-96E7-E4E445B5D8B9}"/>
    <cellStyle name="20 % - Markeringsfarve6 3 2 4 7" xfId="25216" xr:uid="{A09BF6AA-692F-461D-AB72-D7180EDC5960}"/>
    <cellStyle name="20 % - Markeringsfarve6 3 2 5" xfId="5502" xr:uid="{45F549F4-84BE-4D29-9C4E-FDE4F5B8D34D}"/>
    <cellStyle name="20 % - Markeringsfarve6 3 2 5 2" xfId="5503" xr:uid="{B00B0076-2655-4833-A7C0-9E888EF325E7}"/>
    <cellStyle name="20 % - Markeringsfarve6 3 2 5 2 2" xfId="5504" xr:uid="{3D3A7344-47CC-4DC6-A1A2-84F9D59CCB3B}"/>
    <cellStyle name="20 % - Markeringsfarve6 3 2 5 2 2 2" xfId="10528" xr:uid="{EB523A13-BA50-4AEC-AAE4-2C2F0E497D12}"/>
    <cellStyle name="20 % - Markeringsfarve6 3 2 5 2 2 2 2" xfId="18429" xr:uid="{5DD83D93-C623-4EDD-B9AB-4FE145A9CD33}"/>
    <cellStyle name="20 % - Markeringsfarve6 3 2 5 2 2 2 2 2" xfId="36589" xr:uid="{B1542046-446E-4354-9A72-0313E65932D4}"/>
    <cellStyle name="20 % - Markeringsfarve6 3 2 5 2 2 2 3" xfId="29588" xr:uid="{A3721087-690E-4AE6-95D1-72A88FA00E86}"/>
    <cellStyle name="20 % - Markeringsfarve6 3 2 5 2 2 3" xfId="14058" xr:uid="{993CABDC-D3DB-4204-8744-0669ACFF945E}"/>
    <cellStyle name="20 % - Markeringsfarve6 3 2 5 2 2 3 2" xfId="32225" xr:uid="{C133AA8D-1C7F-48C6-87BE-C9A2FD3D25A3}"/>
    <cellStyle name="20 % - Markeringsfarve6 3 2 5 2 2 4" xfId="25223" xr:uid="{4F87A104-C1B4-4992-AB0D-96D54C8EBE7D}"/>
    <cellStyle name="20 % - Markeringsfarve6 3 2 5 2 3" xfId="9047" xr:uid="{3A6FBCD4-4FD4-4BD3-B7BD-7253D04B6FA6}"/>
    <cellStyle name="20 % - Markeringsfarve6 3 2 5 2 3 2" xfId="16961" xr:uid="{2B1C5256-10FE-4E73-B911-65EC61013BA2}"/>
    <cellStyle name="20 % - Markeringsfarve6 3 2 5 2 3 2 2" xfId="35121" xr:uid="{7851D64D-216A-4617-B23C-F550BE90F57E}"/>
    <cellStyle name="20 % - Markeringsfarve6 3 2 5 2 3 3" xfId="28120" xr:uid="{D9661B6F-9C25-4116-953E-D1554BC86BCB}"/>
    <cellStyle name="20 % - Markeringsfarve6 3 2 5 2 4" xfId="14057" xr:uid="{4C461972-57ED-45DD-B73A-C820D3A225AD}"/>
    <cellStyle name="20 % - Markeringsfarve6 3 2 5 2 4 2" xfId="32224" xr:uid="{4D8EC5EB-9EE8-479D-8E96-B3E2B25624F2}"/>
    <cellStyle name="20 % - Markeringsfarve6 3 2 5 2 5" xfId="25222" xr:uid="{05C0D730-6176-4FBC-A55F-FA6F81B57A25}"/>
    <cellStyle name="20 % - Markeringsfarve6 3 2 5 3" xfId="5505" xr:uid="{69C076B2-DBDF-4270-8A89-2BEFD6052A17}"/>
    <cellStyle name="20 % - Markeringsfarve6 3 2 5 3 2" xfId="9804" xr:uid="{BDF51E46-1904-451D-BBC2-5A935C21E3A6}"/>
    <cellStyle name="20 % - Markeringsfarve6 3 2 5 3 2 2" xfId="17714" xr:uid="{2EB6EAC5-F4F5-4109-A6C0-5496F7F594B1}"/>
    <cellStyle name="20 % - Markeringsfarve6 3 2 5 3 2 2 2" xfId="35874" xr:uid="{F374D43A-6F46-4970-B569-E091E842590E}"/>
    <cellStyle name="20 % - Markeringsfarve6 3 2 5 3 2 3" xfId="28873" xr:uid="{07FC3294-FD12-44FE-A425-6D8FCE348DD9}"/>
    <cellStyle name="20 % - Markeringsfarve6 3 2 5 3 3" xfId="14059" xr:uid="{FADFBD43-86A3-4DF9-97A3-ABC958E8BDE0}"/>
    <cellStyle name="20 % - Markeringsfarve6 3 2 5 3 3 2" xfId="32226" xr:uid="{C3032E61-B95E-478F-A49E-FF6710F36FC7}"/>
    <cellStyle name="20 % - Markeringsfarve6 3 2 5 3 4" xfId="25224" xr:uid="{1702A30B-C799-4A78-AC2E-1D64A196CC7A}"/>
    <cellStyle name="20 % - Markeringsfarve6 3 2 5 4" xfId="5506" xr:uid="{B57D7A25-A783-4E16-A67A-5A22063C3842}"/>
    <cellStyle name="20 % - Markeringsfarve6 3 2 5 4 2" xfId="10907" xr:uid="{90B7355F-C959-412D-9D61-0F75ACD799AC}"/>
    <cellStyle name="20 % - Markeringsfarve6 3 2 5 4 2 2" xfId="18800" xr:uid="{B054519D-BF19-4560-9FF4-DAB789FBB823}"/>
    <cellStyle name="20 % - Markeringsfarve6 3 2 5 4 2 2 2" xfId="36960" xr:uid="{37A579E4-8F63-418A-8F7F-C01C33333F73}"/>
    <cellStyle name="20 % - Markeringsfarve6 3 2 5 4 2 3" xfId="29959" xr:uid="{261A7FB5-0779-4E59-AC93-E587ECDEDFB7}"/>
    <cellStyle name="20 % - Markeringsfarve6 3 2 5 4 3" xfId="14060" xr:uid="{AFD3BA6D-2EBF-4AAC-8C52-B35995DCA92D}"/>
    <cellStyle name="20 % - Markeringsfarve6 3 2 5 4 3 2" xfId="32227" xr:uid="{06910046-1330-4FCE-A6A2-6B52E1FFA9D3}"/>
    <cellStyle name="20 % - Markeringsfarve6 3 2 5 4 4" xfId="25225" xr:uid="{17DDA09E-81E7-4DC6-B9D1-55334960F33B}"/>
    <cellStyle name="20 % - Markeringsfarve6 3 2 5 5" xfId="8218" xr:uid="{F7ADDD38-A1EE-495A-88BE-7803DBA4F943}"/>
    <cellStyle name="20 % - Markeringsfarve6 3 2 5 5 2" xfId="16136" xr:uid="{1E084825-FF13-404F-81E7-8FF7C9D7734F}"/>
    <cellStyle name="20 % - Markeringsfarve6 3 2 5 5 2 2" xfId="34296" xr:uid="{A768FE49-E286-4C93-9CFB-078FD8F6135B}"/>
    <cellStyle name="20 % - Markeringsfarve6 3 2 5 5 3" xfId="27295" xr:uid="{19A40197-D79D-47A3-B7BE-E5B1C9498999}"/>
    <cellStyle name="20 % - Markeringsfarve6 3 2 5 6" xfId="14056" xr:uid="{FE6F4311-DA3A-41C3-AB6A-AE7C07622068}"/>
    <cellStyle name="20 % - Markeringsfarve6 3 2 5 6 2" xfId="32223" xr:uid="{A8CD0677-3C87-4C99-B723-7DE2B3E2E71E}"/>
    <cellStyle name="20 % - Markeringsfarve6 3 2 5 7" xfId="25221" xr:uid="{ECFC7E0B-C9F0-4EC9-A286-C7B04C9189D1}"/>
    <cellStyle name="20 % - Markeringsfarve6 3 2 6" xfId="5507" xr:uid="{2B088FFC-CF86-4478-81C8-36B6BAA64794}"/>
    <cellStyle name="20 % - Markeringsfarve6 3 2 6 2" xfId="5508" xr:uid="{4BB415D5-5782-4C34-AF14-9BB542D54641}"/>
    <cellStyle name="20 % - Markeringsfarve6 3 2 6 2 2" xfId="5509" xr:uid="{D45601BD-A7DC-4AC9-958C-1C967B3FAA00}"/>
    <cellStyle name="20 % - Markeringsfarve6 3 2 6 2 2 2" xfId="10632" xr:uid="{7A49616C-1C45-4B3B-A345-9A29A08481AD}"/>
    <cellStyle name="20 % - Markeringsfarve6 3 2 6 2 2 2 2" xfId="18533" xr:uid="{4E20EBDF-95A3-433C-9CE3-116F32504FA1}"/>
    <cellStyle name="20 % - Markeringsfarve6 3 2 6 2 2 2 2 2" xfId="36693" xr:uid="{95F9A658-691A-4CD6-BD42-60198C4ECEA9}"/>
    <cellStyle name="20 % - Markeringsfarve6 3 2 6 2 2 2 3" xfId="29692" xr:uid="{408F47A8-5516-49F6-9D1E-2EB88BA392B4}"/>
    <cellStyle name="20 % - Markeringsfarve6 3 2 6 2 2 3" xfId="14063" xr:uid="{54EAFE90-F3A8-4656-801B-F162B257D669}"/>
    <cellStyle name="20 % - Markeringsfarve6 3 2 6 2 2 3 2" xfId="32230" xr:uid="{1B709648-B57C-433E-82E2-0C2260FC55E9}"/>
    <cellStyle name="20 % - Markeringsfarve6 3 2 6 2 2 4" xfId="25228" xr:uid="{5A866669-545B-4BEA-9903-D9DA2D99A1C2}"/>
    <cellStyle name="20 % - Markeringsfarve6 3 2 6 2 3" xfId="9134" xr:uid="{D7C26B5E-9ADE-4C70-A7FB-5A37028932D2}"/>
    <cellStyle name="20 % - Markeringsfarve6 3 2 6 2 3 2" xfId="17048" xr:uid="{BDB1D9D0-183F-4898-896A-B475767481EB}"/>
    <cellStyle name="20 % - Markeringsfarve6 3 2 6 2 3 2 2" xfId="35208" xr:uid="{AB70A486-DA5D-4466-829D-55F4D954B6E4}"/>
    <cellStyle name="20 % - Markeringsfarve6 3 2 6 2 3 3" xfId="28207" xr:uid="{B2CF4962-4B1F-45D9-867A-0F5DAD166105}"/>
    <cellStyle name="20 % - Markeringsfarve6 3 2 6 2 4" xfId="14062" xr:uid="{FC55F596-E6C1-4EE2-A2E0-C64628A9FBF4}"/>
    <cellStyle name="20 % - Markeringsfarve6 3 2 6 2 4 2" xfId="32229" xr:uid="{4DC8D5F7-C6BA-4B4F-B62D-6981642CC678}"/>
    <cellStyle name="20 % - Markeringsfarve6 3 2 6 2 5" xfId="25227" xr:uid="{B1D902A0-DE63-48DF-A43D-4EC3381E16C2}"/>
    <cellStyle name="20 % - Markeringsfarve6 3 2 6 3" xfId="5510" xr:uid="{E7FEA135-94B4-46F3-8F8D-4E7E910FAFB7}"/>
    <cellStyle name="20 % - Markeringsfarve6 3 2 6 3 2" xfId="9909" xr:uid="{7BE64FED-6C96-4784-AF0A-63FAF4B12E58}"/>
    <cellStyle name="20 % - Markeringsfarve6 3 2 6 3 2 2" xfId="17819" xr:uid="{5E790F13-2BA8-4FD6-816F-9F2ADC89DEFC}"/>
    <cellStyle name="20 % - Markeringsfarve6 3 2 6 3 2 2 2" xfId="35979" xr:uid="{006A7CCF-7D93-4BB0-9F17-F0E7E876E454}"/>
    <cellStyle name="20 % - Markeringsfarve6 3 2 6 3 2 3" xfId="28978" xr:uid="{21A7B50A-48A3-433A-9AB9-0AFB7D2E214D}"/>
    <cellStyle name="20 % - Markeringsfarve6 3 2 6 3 3" xfId="14064" xr:uid="{2B378915-8A3E-4813-B2B9-3804310D9277}"/>
    <cellStyle name="20 % - Markeringsfarve6 3 2 6 3 3 2" xfId="32231" xr:uid="{B7FA6F21-30AC-490F-8D28-446A95AAB5B7}"/>
    <cellStyle name="20 % - Markeringsfarve6 3 2 6 3 4" xfId="25229" xr:uid="{A75ACF2C-479D-4045-9D6D-4E059B6788C9}"/>
    <cellStyle name="20 % - Markeringsfarve6 3 2 6 4" xfId="5511" xr:uid="{53724DD2-6E12-44EE-8120-636733801085}"/>
    <cellStyle name="20 % - Markeringsfarve6 3 2 6 4 2" xfId="11151" xr:uid="{81E08CB5-5BB9-4308-B7B6-BCF58BF7023F}"/>
    <cellStyle name="20 % - Markeringsfarve6 3 2 6 4 2 2" xfId="19034" xr:uid="{472AC7AA-E661-442F-B760-349071ABAFB5}"/>
    <cellStyle name="20 % - Markeringsfarve6 3 2 6 4 2 2 2" xfId="37194" xr:uid="{66942C03-5EBE-42FD-9A99-796B639B49A2}"/>
    <cellStyle name="20 % - Markeringsfarve6 3 2 6 4 2 3" xfId="30193" xr:uid="{323F497D-7AE2-4855-A05F-0DA7F7E6AB88}"/>
    <cellStyle name="20 % - Markeringsfarve6 3 2 6 4 3" xfId="14065" xr:uid="{54E20A83-5AF1-4D3F-8B2E-F069C1059A77}"/>
    <cellStyle name="20 % - Markeringsfarve6 3 2 6 4 3 2" xfId="32232" xr:uid="{FD41531C-EE72-4438-8754-FA609566A398}"/>
    <cellStyle name="20 % - Markeringsfarve6 3 2 6 4 4" xfId="25230" xr:uid="{1F68DF7C-C7FC-4B68-A268-412CD4A15727}"/>
    <cellStyle name="20 % - Markeringsfarve6 3 2 6 5" xfId="8219" xr:uid="{DB86ABD9-8E0F-48D5-BF10-5C3325B6F20A}"/>
    <cellStyle name="20 % - Markeringsfarve6 3 2 6 5 2" xfId="16137" xr:uid="{B45668AA-4371-4F45-9663-FEF2D051754A}"/>
    <cellStyle name="20 % - Markeringsfarve6 3 2 6 5 2 2" xfId="34297" xr:uid="{AA2FC2A1-1B91-4A31-B72F-0C8EE3384F5E}"/>
    <cellStyle name="20 % - Markeringsfarve6 3 2 6 5 3" xfId="27296" xr:uid="{C18D0194-EDCA-4A99-889D-00F92FDBA1CC}"/>
    <cellStyle name="20 % - Markeringsfarve6 3 2 6 6" xfId="14061" xr:uid="{B597066F-93D1-4502-9E18-10EB44A0FA2C}"/>
    <cellStyle name="20 % - Markeringsfarve6 3 2 6 6 2" xfId="32228" xr:uid="{1F70E958-5887-4938-B0F1-4E2ADABED764}"/>
    <cellStyle name="20 % - Markeringsfarve6 3 2 6 7" xfId="25226" xr:uid="{FC3E13B6-AEEA-435A-A36B-A7D36A735A88}"/>
    <cellStyle name="20 % - Markeringsfarve6 3 2 7" xfId="5512" xr:uid="{13A7EDFF-5946-4C69-B680-9D5CBB7043C9}"/>
    <cellStyle name="20 % - Markeringsfarve6 3 2 7 2" xfId="5513" xr:uid="{CF703BE1-DDD1-4931-91D6-1D9EA52D914A}"/>
    <cellStyle name="20 % - Markeringsfarve6 3 2 7 2 2" xfId="10054" xr:uid="{378D141E-EDB1-46D6-A6C2-C81C9055685F}"/>
    <cellStyle name="20 % - Markeringsfarve6 3 2 7 2 2 2" xfId="17955" xr:uid="{4F0DA41F-3418-4B4F-85BF-2E893959339A}"/>
    <cellStyle name="20 % - Markeringsfarve6 3 2 7 2 2 2 2" xfId="36115" xr:uid="{5CD62A77-097F-4FD8-A969-5399A3E65D9A}"/>
    <cellStyle name="20 % - Markeringsfarve6 3 2 7 2 2 3" xfId="29114" xr:uid="{190D329E-A090-4F42-828A-CBE0D73DA3BC}"/>
    <cellStyle name="20 % - Markeringsfarve6 3 2 7 2 3" xfId="14067" xr:uid="{8C522AFF-69B6-4E17-AF57-0D70574B4A89}"/>
    <cellStyle name="20 % - Markeringsfarve6 3 2 7 2 3 2" xfId="32234" xr:uid="{C6E6E599-6AA5-474E-ACB9-6D89912D15AC}"/>
    <cellStyle name="20 % - Markeringsfarve6 3 2 7 2 4" xfId="25232" xr:uid="{46A39088-F205-4DBA-93D3-C1C1CB0812F5}"/>
    <cellStyle name="20 % - Markeringsfarve6 3 2 7 3" xfId="8647" xr:uid="{9B9175DC-7003-42FD-AB42-030EB8B02B27}"/>
    <cellStyle name="20 % - Markeringsfarve6 3 2 7 3 2" xfId="16564" xr:uid="{3A7C0867-32AC-479F-9EEE-E04820BCE325}"/>
    <cellStyle name="20 % - Markeringsfarve6 3 2 7 3 2 2" xfId="34724" xr:uid="{FCF54A4B-23DB-4156-B650-FD27EA0E82A6}"/>
    <cellStyle name="20 % - Markeringsfarve6 3 2 7 3 3" xfId="27723" xr:uid="{4520DE80-50B0-48EB-B994-2A6540D87571}"/>
    <cellStyle name="20 % - Markeringsfarve6 3 2 7 4" xfId="14066" xr:uid="{7042D25E-87CD-45F6-89C5-092A3D60947E}"/>
    <cellStyle name="20 % - Markeringsfarve6 3 2 7 4 2" xfId="32233" xr:uid="{E0AD2992-6DD5-48FE-B6D9-FC7613737D13}"/>
    <cellStyle name="20 % - Markeringsfarve6 3 2 7 5" xfId="25231" xr:uid="{2C943FCC-044A-4A74-BE36-EADA0EEE9C8D}"/>
    <cellStyle name="20 % - Markeringsfarve6 3 2 8" xfId="5514" xr:uid="{F90E7532-7FD7-4CE9-AE96-C343AE08FF33}"/>
    <cellStyle name="20 % - Markeringsfarve6 3 2 8 2" xfId="9282" xr:uid="{1868B009-24B6-4032-8398-233836D94623}"/>
    <cellStyle name="20 % - Markeringsfarve6 3 2 8 2 2" xfId="17193" xr:uid="{11154328-D401-4CF8-80A0-C045A1546F94}"/>
    <cellStyle name="20 % - Markeringsfarve6 3 2 8 2 2 2" xfId="35353" xr:uid="{005B0499-C52F-45E8-8EF1-1577CD8F9EA3}"/>
    <cellStyle name="20 % - Markeringsfarve6 3 2 8 2 3" xfId="28352" xr:uid="{C1198E65-2D39-446F-B405-E1C5A8BFB72C}"/>
    <cellStyle name="20 % - Markeringsfarve6 3 2 8 3" xfId="14068" xr:uid="{F1EE846F-0D26-4452-92C8-F81D090C8448}"/>
    <cellStyle name="20 % - Markeringsfarve6 3 2 8 3 2" xfId="32235" xr:uid="{9D61D839-CC8F-4D87-8352-F2EAECD5BEF9}"/>
    <cellStyle name="20 % - Markeringsfarve6 3 2 8 4" xfId="25233" xr:uid="{594F4540-7100-4B8B-B01C-FDA2A97957A8}"/>
    <cellStyle name="20 % - Markeringsfarve6 3 2 9" xfId="5515" xr:uid="{2C258B6F-075A-4989-9633-39CE5C40EA8E}"/>
    <cellStyle name="20 % - Markeringsfarve6 3 2 9 2" xfId="11004" xr:uid="{A83C0C99-88A7-4FC9-83E2-68BFA7F9277F}"/>
    <cellStyle name="20 % - Markeringsfarve6 3 2 9 2 2" xfId="18893" xr:uid="{AF43B014-231C-477F-AAA9-0BB8A9243F3C}"/>
    <cellStyle name="20 % - Markeringsfarve6 3 2 9 2 2 2" xfId="37053" xr:uid="{BB21CCAC-89E3-41B3-A2E0-7F86BFFB3648}"/>
    <cellStyle name="20 % - Markeringsfarve6 3 2 9 2 3" xfId="30052" xr:uid="{7F7AFAEE-9AF0-4E4F-AA5B-A344F39F5D8E}"/>
    <cellStyle name="20 % - Markeringsfarve6 3 2 9 3" xfId="14069" xr:uid="{912B2921-8853-4A41-AAD6-6223DCE326B9}"/>
    <cellStyle name="20 % - Markeringsfarve6 3 2 9 3 2" xfId="32236" xr:uid="{285927E2-3C18-4B77-A917-6560F60082CE}"/>
    <cellStyle name="20 % - Markeringsfarve6 3 2 9 4" xfId="25234" xr:uid="{77F1369B-E38B-42BC-B363-0811D8539EAC}"/>
    <cellStyle name="20 % - Markeringsfarve6 3 3" xfId="5516" xr:uid="{FD4B59A7-5D87-4C5B-AAA0-ECF8A830DC00}"/>
    <cellStyle name="20 % - Markeringsfarve6 3 3 10" xfId="8220" xr:uid="{3203AE62-C43A-45AF-ACD0-CAC8B0D53543}"/>
    <cellStyle name="20 % - Markeringsfarve6 3 3 10 2" xfId="16138" xr:uid="{8275E701-C866-4988-A71C-6EA132E27BA9}"/>
    <cellStyle name="20 % - Markeringsfarve6 3 3 10 2 2" xfId="34298" xr:uid="{7E99F313-5C8D-411D-AF8F-B0736EB5EE7E}"/>
    <cellStyle name="20 % - Markeringsfarve6 3 3 10 3" xfId="27297" xr:uid="{E7AF9471-AFB7-4F38-8ED6-395BBE5457FF}"/>
    <cellStyle name="20 % - Markeringsfarve6 3 3 11" xfId="14070" xr:uid="{C4B65164-1F97-45AF-A008-1537B9E849BE}"/>
    <cellStyle name="20 % - Markeringsfarve6 3 3 11 2" xfId="32237" xr:uid="{281F7DB9-46E3-4788-9AC5-657C8233BC94}"/>
    <cellStyle name="20 % - Markeringsfarve6 3 3 12" xfId="25235" xr:uid="{59D7F1E0-B529-48F3-978F-32F322494EFF}"/>
    <cellStyle name="20 % - Markeringsfarve6 3 3 2" xfId="5517" xr:uid="{16EE9E74-5023-4210-A73D-85442A535131}"/>
    <cellStyle name="20 % - Markeringsfarve6 3 3 2 2" xfId="5518" xr:uid="{D186FF70-4AB4-4EEC-9507-8398DD03FBDB}"/>
    <cellStyle name="20 % - Markeringsfarve6 3 3 2 2 2" xfId="5519" xr:uid="{FE708BC4-C576-4124-8D1C-2AFE034B2D26}"/>
    <cellStyle name="20 % - Markeringsfarve6 3 3 2 2 2 2" xfId="10212" xr:uid="{06D6F938-D9DC-42DF-8D06-0F628C2B1A11}"/>
    <cellStyle name="20 % - Markeringsfarve6 3 3 2 2 2 2 2" xfId="18113" xr:uid="{874C272C-CCBF-4203-BB9E-F531A2066240}"/>
    <cellStyle name="20 % - Markeringsfarve6 3 3 2 2 2 2 2 2" xfId="36273" xr:uid="{794679C3-B922-4072-A62F-AB39FB42B48B}"/>
    <cellStyle name="20 % - Markeringsfarve6 3 3 2 2 2 2 3" xfId="29272" xr:uid="{3F9FFBF1-D4CB-455B-9F62-4FD333C2F894}"/>
    <cellStyle name="20 % - Markeringsfarve6 3 3 2 2 2 3" xfId="14073" xr:uid="{9DF95119-BE34-47F2-BC4D-A55FBF2CF63A}"/>
    <cellStyle name="20 % - Markeringsfarve6 3 3 2 2 2 3 2" xfId="32240" xr:uid="{1BB5FBCE-D1C6-4CC7-B118-E9ED29493383}"/>
    <cellStyle name="20 % - Markeringsfarve6 3 3 2 2 2 4" xfId="25238" xr:uid="{713102CB-1228-45D6-8618-199248B77D99}"/>
    <cellStyle name="20 % - Markeringsfarve6 3 3 2 2 3" xfId="8779" xr:uid="{06B021C0-970E-41CD-A37F-AE277C84039A}"/>
    <cellStyle name="20 % - Markeringsfarve6 3 3 2 2 3 2" xfId="16696" xr:uid="{3BBCAA7B-7235-4631-9866-3C942C37A168}"/>
    <cellStyle name="20 % - Markeringsfarve6 3 3 2 2 3 2 2" xfId="34856" xr:uid="{207BA173-A642-438A-BB73-30192110A020}"/>
    <cellStyle name="20 % - Markeringsfarve6 3 3 2 2 3 3" xfId="27855" xr:uid="{CC1884CA-4680-4E31-9F82-C651670A7F12}"/>
    <cellStyle name="20 % - Markeringsfarve6 3 3 2 2 4" xfId="14072" xr:uid="{F39F71F4-A222-449C-B0FF-F59FEE2339FF}"/>
    <cellStyle name="20 % - Markeringsfarve6 3 3 2 2 4 2" xfId="32239" xr:uid="{C431611D-8922-4ECB-AC22-EC6095A81186}"/>
    <cellStyle name="20 % - Markeringsfarve6 3 3 2 2 5" xfId="25237" xr:uid="{DE9A8AF2-DC3F-4BAE-8FDC-79D70BD14B5B}"/>
    <cellStyle name="20 % - Markeringsfarve6 3 3 2 3" xfId="5520" xr:uid="{C33AA4BE-DFC7-4513-80EC-DE6C47ACC7F6}"/>
    <cellStyle name="20 % - Markeringsfarve6 3 3 2 3 2" xfId="9442" xr:uid="{9502203A-DEF8-4A61-B1F3-389071FD2975}"/>
    <cellStyle name="20 % - Markeringsfarve6 3 3 2 3 2 2" xfId="17353" xr:uid="{ED5E2301-C6D4-4767-BFE1-FAF7E6B7BC48}"/>
    <cellStyle name="20 % - Markeringsfarve6 3 3 2 3 2 2 2" xfId="35513" xr:uid="{12DCFA97-BD1A-45E3-8FFC-9FD4FDE2C85E}"/>
    <cellStyle name="20 % - Markeringsfarve6 3 3 2 3 2 3" xfId="28512" xr:uid="{AA400506-186F-4A07-BE7D-068EC347882F}"/>
    <cellStyle name="20 % - Markeringsfarve6 3 3 2 3 3" xfId="14074" xr:uid="{0868DD83-34BA-45B8-9F13-C2928B4E2044}"/>
    <cellStyle name="20 % - Markeringsfarve6 3 3 2 3 3 2" xfId="32241" xr:uid="{473969E9-2135-4B73-850C-676FAAF71D4B}"/>
    <cellStyle name="20 % - Markeringsfarve6 3 3 2 3 4" xfId="25239" xr:uid="{AAE8BD25-E9D0-4899-AEBE-238AD50450D6}"/>
    <cellStyle name="20 % - Markeringsfarve6 3 3 2 4" xfId="5521" xr:uid="{C5B978E1-20B5-40D6-8F5D-D1BBC247C671}"/>
    <cellStyle name="20 % - Markeringsfarve6 3 3 2 4 2" xfId="11091" xr:uid="{BA366A90-AF9B-43C3-A215-2D657E34618E}"/>
    <cellStyle name="20 % - Markeringsfarve6 3 3 2 4 2 2" xfId="18978" xr:uid="{8F2724CF-A549-4AF4-987E-3D2786A34376}"/>
    <cellStyle name="20 % - Markeringsfarve6 3 3 2 4 2 2 2" xfId="37138" xr:uid="{915810C5-7269-4A44-832F-3ED360B97BC3}"/>
    <cellStyle name="20 % - Markeringsfarve6 3 3 2 4 2 3" xfId="30137" xr:uid="{F323AABE-167C-4F05-8FAC-79D76DF118FD}"/>
    <cellStyle name="20 % - Markeringsfarve6 3 3 2 4 3" xfId="14075" xr:uid="{D54B50A8-93E6-4C91-B93D-EC2501E8E75A}"/>
    <cellStyle name="20 % - Markeringsfarve6 3 3 2 4 3 2" xfId="32242" xr:uid="{09E9B63B-357A-4926-BDBB-A8CB93EEF190}"/>
    <cellStyle name="20 % - Markeringsfarve6 3 3 2 4 4" xfId="25240" xr:uid="{91315163-39C3-44C1-94C4-614165C086DA}"/>
    <cellStyle name="20 % - Markeringsfarve6 3 3 2 5" xfId="8221" xr:uid="{E77C972A-E8F7-4A6A-A715-78B487D3C3E5}"/>
    <cellStyle name="20 % - Markeringsfarve6 3 3 2 5 2" xfId="16139" xr:uid="{F32138BC-03B7-4B35-94CC-DAF7FC4CF317}"/>
    <cellStyle name="20 % - Markeringsfarve6 3 3 2 5 2 2" xfId="34299" xr:uid="{B5EFA165-D1CC-4E77-9054-5212E0767D9A}"/>
    <cellStyle name="20 % - Markeringsfarve6 3 3 2 5 3" xfId="27298" xr:uid="{BBA816F4-09F6-4573-BA1E-14BD6D9C45B8}"/>
    <cellStyle name="20 % - Markeringsfarve6 3 3 2 6" xfId="14071" xr:uid="{84AC1BC4-5151-4D59-95B3-6B39E5AC01C3}"/>
    <cellStyle name="20 % - Markeringsfarve6 3 3 2 6 2" xfId="32238" xr:uid="{606DA9B9-B030-4435-BECE-15DF30BEBE19}"/>
    <cellStyle name="20 % - Markeringsfarve6 3 3 2 7" xfId="25236" xr:uid="{2677F01B-E85C-4336-856E-91822D2AA594}"/>
    <cellStyle name="20 % - Markeringsfarve6 3 3 3" xfId="5522" xr:uid="{A29E06A9-A284-4490-9409-985BA637AA23}"/>
    <cellStyle name="20 % - Markeringsfarve6 3 3 3 2" xfId="5523" xr:uid="{9D7FE816-3DC6-47CA-81DE-E9CE54A11D19}"/>
    <cellStyle name="20 % - Markeringsfarve6 3 3 3 2 2" xfId="5524" xr:uid="{78DA29E3-8542-4238-B6A0-9A9E80FD46F7}"/>
    <cellStyle name="20 % - Markeringsfarve6 3 3 3 2 2 2" xfId="10279" xr:uid="{0B419B07-02A8-4E38-8633-768BD5550C64}"/>
    <cellStyle name="20 % - Markeringsfarve6 3 3 3 2 2 2 2" xfId="18180" xr:uid="{EA224D44-B993-4FB5-B885-002634E6C45C}"/>
    <cellStyle name="20 % - Markeringsfarve6 3 3 3 2 2 2 2 2" xfId="36340" xr:uid="{4CC587FF-B3AE-4EEC-960B-735CC4493FCE}"/>
    <cellStyle name="20 % - Markeringsfarve6 3 3 3 2 2 2 3" xfId="29339" xr:uid="{CFA2736D-B6FA-491D-A5CC-CDCAC6435390}"/>
    <cellStyle name="20 % - Markeringsfarve6 3 3 3 2 2 3" xfId="14078" xr:uid="{CFFA0631-E8C5-4069-ADB6-E8C91AE6AB98}"/>
    <cellStyle name="20 % - Markeringsfarve6 3 3 3 2 2 3 2" xfId="32245" xr:uid="{AAA38815-22A6-43B3-A735-150D47F6B641}"/>
    <cellStyle name="20 % - Markeringsfarve6 3 3 3 2 2 4" xfId="25243" xr:uid="{02C97164-C763-4152-BBAC-C8B1EEE5BED7}"/>
    <cellStyle name="20 % - Markeringsfarve6 3 3 3 2 3" xfId="8834" xr:uid="{EBAFBB49-B51D-4718-8EE2-49913F3B98FC}"/>
    <cellStyle name="20 % - Markeringsfarve6 3 3 3 2 3 2" xfId="16751" xr:uid="{49505208-8F4A-4F0D-B03D-A59EADBA58A3}"/>
    <cellStyle name="20 % - Markeringsfarve6 3 3 3 2 3 2 2" xfId="34911" xr:uid="{33EF8C1B-8737-4BCE-A9DE-A5DFC3D013A0}"/>
    <cellStyle name="20 % - Markeringsfarve6 3 3 3 2 3 3" xfId="27910" xr:uid="{A93DAC69-FB39-4585-ADFB-2D3F56F59A1E}"/>
    <cellStyle name="20 % - Markeringsfarve6 3 3 3 2 4" xfId="14077" xr:uid="{71722C72-E0C5-4CE2-98E0-35CDEB3C8A56}"/>
    <cellStyle name="20 % - Markeringsfarve6 3 3 3 2 4 2" xfId="32244" xr:uid="{1C782317-A884-45FF-AF26-1103507465B0}"/>
    <cellStyle name="20 % - Markeringsfarve6 3 3 3 2 5" xfId="25242" xr:uid="{A35E5E63-0632-45FF-8E65-85293BA6E94D}"/>
    <cellStyle name="20 % - Markeringsfarve6 3 3 3 3" xfId="5525" xr:uid="{B7E2F740-3C91-4FE6-8DA3-9645C6C6AD0C}"/>
    <cellStyle name="20 % - Markeringsfarve6 3 3 3 3 2" xfId="9509" xr:uid="{61F354CD-8871-4239-9ED1-C7582457195D}"/>
    <cellStyle name="20 % - Markeringsfarve6 3 3 3 3 2 2" xfId="17420" xr:uid="{F78D9992-ABD7-4790-B45A-7FEE90615F76}"/>
    <cellStyle name="20 % - Markeringsfarve6 3 3 3 3 2 2 2" xfId="35580" xr:uid="{0A4A012C-4B21-45D7-9ABD-1120CF9ED65B}"/>
    <cellStyle name="20 % - Markeringsfarve6 3 3 3 3 2 3" xfId="28579" xr:uid="{4D2D10F4-E6EE-4A20-8635-DCDFA01C5968}"/>
    <cellStyle name="20 % - Markeringsfarve6 3 3 3 3 3" xfId="14079" xr:uid="{A64CB49D-18B0-4684-AB21-BAC55FA25B27}"/>
    <cellStyle name="20 % - Markeringsfarve6 3 3 3 3 3 2" xfId="32246" xr:uid="{C8F913FF-4F41-4E12-A23C-B205DBA94FA8}"/>
    <cellStyle name="20 % - Markeringsfarve6 3 3 3 3 4" xfId="25244" xr:uid="{A557072F-8F48-4190-A44D-3453223BD2EF}"/>
    <cellStyle name="20 % - Markeringsfarve6 3 3 3 4" xfId="5526" xr:uid="{7E7524D7-9678-4CCF-9E9E-06DAB7CEACDA}"/>
    <cellStyle name="20 % - Markeringsfarve6 3 3 3 4 2" xfId="10741" xr:uid="{74C2E0C1-E505-4D88-B168-1CCA1CDD0E91}"/>
    <cellStyle name="20 % - Markeringsfarve6 3 3 3 4 2 2" xfId="18638" xr:uid="{4C4FE455-5DFC-4CD2-8B99-CD9F3D05CDED}"/>
    <cellStyle name="20 % - Markeringsfarve6 3 3 3 4 2 2 2" xfId="36798" xr:uid="{D3228573-C2AC-4E2B-AFCD-D35E18144E38}"/>
    <cellStyle name="20 % - Markeringsfarve6 3 3 3 4 2 3" xfId="29797" xr:uid="{1AF8535C-0DC6-420F-AC86-5B15D9BF1BFB}"/>
    <cellStyle name="20 % - Markeringsfarve6 3 3 3 4 3" xfId="14080" xr:uid="{6CC7D51D-037E-4E15-9E33-A69186B2A81A}"/>
    <cellStyle name="20 % - Markeringsfarve6 3 3 3 4 3 2" xfId="32247" xr:uid="{27C69167-A35C-40A2-BEC5-6BE6004EE511}"/>
    <cellStyle name="20 % - Markeringsfarve6 3 3 3 4 4" xfId="25245" xr:uid="{8EEDEE34-069E-43CC-B2A9-8ADAB5A4F050}"/>
    <cellStyle name="20 % - Markeringsfarve6 3 3 3 5" xfId="8222" xr:uid="{E0E59D3F-F0AB-4DAA-9E78-3583B9AD8F5D}"/>
    <cellStyle name="20 % - Markeringsfarve6 3 3 3 5 2" xfId="16140" xr:uid="{3ADDF481-7BD6-49A5-9B1D-37DDFB4A1847}"/>
    <cellStyle name="20 % - Markeringsfarve6 3 3 3 5 2 2" xfId="34300" xr:uid="{13A9C371-8B7B-4D33-BAB3-8A4E509110DB}"/>
    <cellStyle name="20 % - Markeringsfarve6 3 3 3 5 3" xfId="27299" xr:uid="{3667F5C0-64FC-469C-93D3-9E7F36C69FB2}"/>
    <cellStyle name="20 % - Markeringsfarve6 3 3 3 6" xfId="14076" xr:uid="{3562F8AA-0748-48FE-BB4A-E1034B83CEEC}"/>
    <cellStyle name="20 % - Markeringsfarve6 3 3 3 6 2" xfId="32243" xr:uid="{3AEA5AB6-B61C-4DBF-AD68-1087682C05B4}"/>
    <cellStyle name="20 % - Markeringsfarve6 3 3 3 7" xfId="25241" xr:uid="{8FCE7E02-7F7E-4AD9-9649-8795F44B50C3}"/>
    <cellStyle name="20 % - Markeringsfarve6 3 3 4" xfId="5527" xr:uid="{AEA94A94-9BCA-422B-9732-1FE0F82CABC7}"/>
    <cellStyle name="20 % - Markeringsfarve6 3 3 4 2" xfId="5528" xr:uid="{72CC17B5-CCE4-4120-90EA-AC3B4FB07DB0}"/>
    <cellStyle name="20 % - Markeringsfarve6 3 3 4 2 2" xfId="5529" xr:uid="{30111B6A-2836-4CF1-B296-E4016794A3DE}"/>
    <cellStyle name="20 % - Markeringsfarve6 3 3 4 2 2 2" xfId="10450" xr:uid="{1016857C-52C9-446B-B53B-14D1A7BC6BF6}"/>
    <cellStyle name="20 % - Markeringsfarve6 3 3 4 2 2 2 2" xfId="18351" xr:uid="{1D9C9716-E0D7-4DBC-9EB8-C8C72503405D}"/>
    <cellStyle name="20 % - Markeringsfarve6 3 3 4 2 2 2 2 2" xfId="36511" xr:uid="{82199F9D-9727-4DAF-8969-DA3F94AE0024}"/>
    <cellStyle name="20 % - Markeringsfarve6 3 3 4 2 2 2 3" xfId="29510" xr:uid="{AD5AA2AD-0AFC-48D2-8A55-62E8BCF9E01A}"/>
    <cellStyle name="20 % - Markeringsfarve6 3 3 4 2 2 3" xfId="14083" xr:uid="{937332FD-F690-4BE5-8ED9-A5BE978F10F9}"/>
    <cellStyle name="20 % - Markeringsfarve6 3 3 4 2 2 3 2" xfId="32250" xr:uid="{5D47E707-3D5D-4487-8DAD-ACF1DA119ECA}"/>
    <cellStyle name="20 % - Markeringsfarve6 3 3 4 2 2 4" xfId="25248" xr:uid="{4CE82555-3C1A-49FD-8EDE-D1CED977398F}"/>
    <cellStyle name="20 % - Markeringsfarve6 3 3 4 2 3" xfId="8981" xr:uid="{85453139-B3C8-4965-B39E-FE843E35D07C}"/>
    <cellStyle name="20 % - Markeringsfarve6 3 3 4 2 3 2" xfId="16895" xr:uid="{D4360D0B-3142-4CD4-B95B-6098B3944B5E}"/>
    <cellStyle name="20 % - Markeringsfarve6 3 3 4 2 3 2 2" xfId="35055" xr:uid="{684A5156-E5DE-431F-A91B-182F8D956070}"/>
    <cellStyle name="20 % - Markeringsfarve6 3 3 4 2 3 3" xfId="28054" xr:uid="{DF5B8430-0023-45AF-BC06-7AF0275D336B}"/>
    <cellStyle name="20 % - Markeringsfarve6 3 3 4 2 4" xfId="14082" xr:uid="{04E9102C-42E6-40D1-BB96-9F64DA1E6F87}"/>
    <cellStyle name="20 % - Markeringsfarve6 3 3 4 2 4 2" xfId="32249" xr:uid="{3DC1BE4E-68CC-4678-B5F2-CB5116CC81ED}"/>
    <cellStyle name="20 % - Markeringsfarve6 3 3 4 2 5" xfId="25247" xr:uid="{6C89BCCF-D73E-4DFB-9955-93BEE6E82E87}"/>
    <cellStyle name="20 % - Markeringsfarve6 3 3 4 3" xfId="5530" xr:uid="{4A02D275-D80D-4684-A1E1-40BE8ACF7E98}"/>
    <cellStyle name="20 % - Markeringsfarve6 3 3 4 3 2" xfId="9726" xr:uid="{18A809CD-E92D-4358-9A91-E821068661AA}"/>
    <cellStyle name="20 % - Markeringsfarve6 3 3 4 3 2 2" xfId="17636" xr:uid="{40E3C371-C88B-484C-BF80-05DF8C9C3D03}"/>
    <cellStyle name="20 % - Markeringsfarve6 3 3 4 3 2 2 2" xfId="35796" xr:uid="{5D249BBD-384C-4C4A-9DCB-9FB262523F4A}"/>
    <cellStyle name="20 % - Markeringsfarve6 3 3 4 3 2 3" xfId="28795" xr:uid="{B30D76A8-265A-4FDC-944C-A1ACF4043234}"/>
    <cellStyle name="20 % - Markeringsfarve6 3 3 4 3 3" xfId="14084" xr:uid="{17E0CECC-84DE-40CC-A0C2-B1E645A10C6A}"/>
    <cellStyle name="20 % - Markeringsfarve6 3 3 4 3 3 2" xfId="32251" xr:uid="{D3B727A6-065A-40DA-A116-AFC09AB1D294}"/>
    <cellStyle name="20 % - Markeringsfarve6 3 3 4 3 4" xfId="25249" xr:uid="{03CBA678-9DAA-42CC-99DF-3E4A95159FC5}"/>
    <cellStyle name="20 % - Markeringsfarve6 3 3 4 4" xfId="5531" xr:uid="{060F494A-616E-4510-B92A-061AE4BD6718}"/>
    <cellStyle name="20 % - Markeringsfarve6 3 3 4 4 2" xfId="9257" xr:uid="{2B907653-ED96-4729-81EE-1834A7974A71}"/>
    <cellStyle name="20 % - Markeringsfarve6 3 3 4 4 2 2" xfId="17168" xr:uid="{002F8EEF-E770-464B-8CCC-F7FDFA7D57DA}"/>
    <cellStyle name="20 % - Markeringsfarve6 3 3 4 4 2 2 2" xfId="35328" xr:uid="{71E7BA4D-16E4-4065-85A5-8F1F100F842A}"/>
    <cellStyle name="20 % - Markeringsfarve6 3 3 4 4 2 3" xfId="28327" xr:uid="{75E4F21E-3E86-4971-B741-B1A27BEEF5DD}"/>
    <cellStyle name="20 % - Markeringsfarve6 3 3 4 4 3" xfId="14085" xr:uid="{0533518E-E32F-44C6-AD02-49A57BDF4B3B}"/>
    <cellStyle name="20 % - Markeringsfarve6 3 3 4 4 3 2" xfId="32252" xr:uid="{61C5ECC5-A21D-4A03-9943-91D24FD1048D}"/>
    <cellStyle name="20 % - Markeringsfarve6 3 3 4 4 4" xfId="25250" xr:uid="{F82B3160-9EB6-4F09-AF13-B7A016EE17EF}"/>
    <cellStyle name="20 % - Markeringsfarve6 3 3 4 5" xfId="8223" xr:uid="{D904BE29-9E22-488D-B6D7-CEB4D4D4C32D}"/>
    <cellStyle name="20 % - Markeringsfarve6 3 3 4 5 2" xfId="16141" xr:uid="{143B2832-8B2D-4A65-B01C-6428B576331F}"/>
    <cellStyle name="20 % - Markeringsfarve6 3 3 4 5 2 2" xfId="34301" xr:uid="{D523F81A-D20B-4FFB-8DBB-AD3185287AF9}"/>
    <cellStyle name="20 % - Markeringsfarve6 3 3 4 5 3" xfId="27300" xr:uid="{6DCB0B2E-B6D4-4C30-BE8D-B1C411113379}"/>
    <cellStyle name="20 % - Markeringsfarve6 3 3 4 6" xfId="14081" xr:uid="{81B9D533-149F-4388-B74D-3A8160D4606C}"/>
    <cellStyle name="20 % - Markeringsfarve6 3 3 4 6 2" xfId="32248" xr:uid="{B99FC786-5004-4166-9A19-E98BCB299F08}"/>
    <cellStyle name="20 % - Markeringsfarve6 3 3 4 7" xfId="25246" xr:uid="{C5AEFD5C-C4BE-4E9B-BDDB-B1894345D249}"/>
    <cellStyle name="20 % - Markeringsfarve6 3 3 5" xfId="5532" xr:uid="{E92CF9EF-712C-43BA-A277-C1AA8F254F00}"/>
    <cellStyle name="20 % - Markeringsfarve6 3 3 5 2" xfId="5533" xr:uid="{20DB77F3-209F-420B-B17F-4965571C5EF0}"/>
    <cellStyle name="20 % - Markeringsfarve6 3 3 5 2 2" xfId="5534" xr:uid="{B9941575-86A0-4F5A-9204-12AF196CFA35}"/>
    <cellStyle name="20 % - Markeringsfarve6 3 3 5 2 2 2" xfId="10567" xr:uid="{4352B51B-E94C-4445-A1F1-12B83F01D9E8}"/>
    <cellStyle name="20 % - Markeringsfarve6 3 3 5 2 2 2 2" xfId="18468" xr:uid="{08D0FCA8-3128-4759-9397-9C36BA4D637A}"/>
    <cellStyle name="20 % - Markeringsfarve6 3 3 5 2 2 2 2 2" xfId="36628" xr:uid="{2388C615-F0BA-4738-AA85-3F202161F645}"/>
    <cellStyle name="20 % - Markeringsfarve6 3 3 5 2 2 2 3" xfId="29627" xr:uid="{C2C5643C-6AA5-4CAC-8E74-8CA7B027F3E1}"/>
    <cellStyle name="20 % - Markeringsfarve6 3 3 5 2 2 3" xfId="14088" xr:uid="{266A247D-B344-428B-A4D3-29E8F2239322}"/>
    <cellStyle name="20 % - Markeringsfarve6 3 3 5 2 2 3 2" xfId="32255" xr:uid="{5268EA60-ABF3-4557-8AF6-2AF215774983}"/>
    <cellStyle name="20 % - Markeringsfarve6 3 3 5 2 2 4" xfId="25253" xr:uid="{C88EB2E2-9AA1-4C10-8555-722B38FEE324}"/>
    <cellStyle name="20 % - Markeringsfarve6 3 3 5 2 3" xfId="9080" xr:uid="{CFDEB88B-1CD3-438E-8080-E0FA4D74F9A4}"/>
    <cellStyle name="20 % - Markeringsfarve6 3 3 5 2 3 2" xfId="16994" xr:uid="{9F13564D-8A4D-4DCC-A36C-04B854E6445B}"/>
    <cellStyle name="20 % - Markeringsfarve6 3 3 5 2 3 2 2" xfId="35154" xr:uid="{E60FC7B4-8C26-4452-B912-7BC6D85C424F}"/>
    <cellStyle name="20 % - Markeringsfarve6 3 3 5 2 3 3" xfId="28153" xr:uid="{2ECB244F-0245-4AC8-81AC-E2FEDC199E29}"/>
    <cellStyle name="20 % - Markeringsfarve6 3 3 5 2 4" xfId="14087" xr:uid="{764F5F51-E660-46A2-8BA9-6EBCFAF8911A}"/>
    <cellStyle name="20 % - Markeringsfarve6 3 3 5 2 4 2" xfId="32254" xr:uid="{7B1345D8-FB47-4136-A8FD-EA59D94B5F3D}"/>
    <cellStyle name="20 % - Markeringsfarve6 3 3 5 2 5" xfId="25252" xr:uid="{5367D5EF-780B-48AB-80F0-3797DBBAC60B}"/>
    <cellStyle name="20 % - Markeringsfarve6 3 3 5 3" xfId="5535" xr:uid="{3DAB5967-59F0-4865-882F-0AA4A513117E}"/>
    <cellStyle name="20 % - Markeringsfarve6 3 3 5 3 2" xfId="9843" xr:uid="{1A1F1CA4-B38C-43BB-974A-07073F6D0833}"/>
    <cellStyle name="20 % - Markeringsfarve6 3 3 5 3 2 2" xfId="17753" xr:uid="{B44CB89A-35A1-4A0E-B32F-B232FEFD8954}"/>
    <cellStyle name="20 % - Markeringsfarve6 3 3 5 3 2 2 2" xfId="35913" xr:uid="{1916A0C9-D0B1-4287-B941-5E4A086FDE39}"/>
    <cellStyle name="20 % - Markeringsfarve6 3 3 5 3 2 3" xfId="28912" xr:uid="{D0039515-1386-4B7F-A0AC-11B1B2F78278}"/>
    <cellStyle name="20 % - Markeringsfarve6 3 3 5 3 3" xfId="14089" xr:uid="{E49503B8-2C9F-44A8-9A5E-BE24CBC9A6FD}"/>
    <cellStyle name="20 % - Markeringsfarve6 3 3 5 3 3 2" xfId="32256" xr:uid="{FC196895-737D-492F-A7B9-1880BB999FA8}"/>
    <cellStyle name="20 % - Markeringsfarve6 3 3 5 3 4" xfId="25254" xr:uid="{448C40D1-C530-4A05-A966-725C83FACD72}"/>
    <cellStyle name="20 % - Markeringsfarve6 3 3 5 4" xfId="5536" xr:uid="{B7DE479A-188F-4A78-A13B-1A105E8E118D}"/>
    <cellStyle name="20 % - Markeringsfarve6 3 3 5 4 2" xfId="11041" xr:uid="{484D3F7F-7490-4BB4-A74D-888189AC7720}"/>
    <cellStyle name="20 % - Markeringsfarve6 3 3 5 4 2 2" xfId="18929" xr:uid="{C837DA25-454F-4FCF-8C31-5CD09A7EACD7}"/>
    <cellStyle name="20 % - Markeringsfarve6 3 3 5 4 2 2 2" xfId="37089" xr:uid="{5A0F9571-3B51-4EB4-A044-7D0C77196A15}"/>
    <cellStyle name="20 % - Markeringsfarve6 3 3 5 4 2 3" xfId="30088" xr:uid="{F82A6FE4-8890-4F19-84F9-55BA0E5F1ED0}"/>
    <cellStyle name="20 % - Markeringsfarve6 3 3 5 4 3" xfId="14090" xr:uid="{7619D12D-A70B-4A3B-AE09-143E4A329718}"/>
    <cellStyle name="20 % - Markeringsfarve6 3 3 5 4 3 2" xfId="32257" xr:uid="{EBA3EAF3-5E03-40A0-A003-E75546B4244B}"/>
    <cellStyle name="20 % - Markeringsfarve6 3 3 5 4 4" xfId="25255" xr:uid="{09DD23E9-C69F-403F-9A25-82CBFC822DEB}"/>
    <cellStyle name="20 % - Markeringsfarve6 3 3 5 5" xfId="8224" xr:uid="{29049B1A-ED21-4D44-836F-20899D250F35}"/>
    <cellStyle name="20 % - Markeringsfarve6 3 3 5 5 2" xfId="16142" xr:uid="{A081D9B4-76C7-4CD2-836B-527E801920A9}"/>
    <cellStyle name="20 % - Markeringsfarve6 3 3 5 5 2 2" xfId="34302" xr:uid="{30D5A303-E3D9-4DF5-98D5-B00262481DDF}"/>
    <cellStyle name="20 % - Markeringsfarve6 3 3 5 5 3" xfId="27301" xr:uid="{C33147E7-9D9E-4DBC-8011-A17E531DBD13}"/>
    <cellStyle name="20 % - Markeringsfarve6 3 3 5 6" xfId="14086" xr:uid="{9B93434F-0756-4A16-9809-F7DDBA351337}"/>
    <cellStyle name="20 % - Markeringsfarve6 3 3 5 6 2" xfId="32253" xr:uid="{ED009D51-D345-40A9-80F0-75485A85A875}"/>
    <cellStyle name="20 % - Markeringsfarve6 3 3 5 7" xfId="25251" xr:uid="{F4874F1C-2BE8-460F-81E2-592427CE5F25}"/>
    <cellStyle name="20 % - Markeringsfarve6 3 3 6" xfId="5537" xr:uid="{5DCA7E29-1C34-4244-B05E-3AB1EF4471B7}"/>
    <cellStyle name="20 % - Markeringsfarve6 3 3 6 2" xfId="5538" xr:uid="{710D6F47-2053-4699-AD15-942FA69C2CED}"/>
    <cellStyle name="20 % - Markeringsfarve6 3 3 6 2 2" xfId="5539" xr:uid="{828FA647-B4D3-4751-A178-97DDBDED1AC1}"/>
    <cellStyle name="20 % - Markeringsfarve6 3 3 6 2 2 2" xfId="10633" xr:uid="{B487357F-6266-439A-814B-FD0DE0BBFDDD}"/>
    <cellStyle name="20 % - Markeringsfarve6 3 3 6 2 2 2 2" xfId="18534" xr:uid="{76A685E8-4BD4-4042-908C-015D1401BDC1}"/>
    <cellStyle name="20 % - Markeringsfarve6 3 3 6 2 2 2 2 2" xfId="36694" xr:uid="{2D111026-CFAC-4D78-A915-3CB144A46C00}"/>
    <cellStyle name="20 % - Markeringsfarve6 3 3 6 2 2 2 3" xfId="29693" xr:uid="{1499B61C-9C8E-4620-99CC-2FBEE6CBD1F0}"/>
    <cellStyle name="20 % - Markeringsfarve6 3 3 6 2 2 3" xfId="14093" xr:uid="{690D4CE3-FBDA-4FDF-94CC-1F2F96EC3E2C}"/>
    <cellStyle name="20 % - Markeringsfarve6 3 3 6 2 2 3 2" xfId="32260" xr:uid="{E4FBC196-FF0A-4E3F-B864-2913C81A422B}"/>
    <cellStyle name="20 % - Markeringsfarve6 3 3 6 2 2 4" xfId="25258" xr:uid="{5F4C00D0-6114-45A0-AA9E-B73820D9E1C9}"/>
    <cellStyle name="20 % - Markeringsfarve6 3 3 6 2 3" xfId="9135" xr:uid="{B36FD185-43F3-4754-96A6-6917F58AE963}"/>
    <cellStyle name="20 % - Markeringsfarve6 3 3 6 2 3 2" xfId="17049" xr:uid="{42C9899D-D1DF-4645-8A73-0AB0442F57E9}"/>
    <cellStyle name="20 % - Markeringsfarve6 3 3 6 2 3 2 2" xfId="35209" xr:uid="{214DEFEE-0FF8-438E-9669-DE638BA1F2DF}"/>
    <cellStyle name="20 % - Markeringsfarve6 3 3 6 2 3 3" xfId="28208" xr:uid="{83DEBE7A-F5AA-42F6-B0B5-87381B188B33}"/>
    <cellStyle name="20 % - Markeringsfarve6 3 3 6 2 4" xfId="14092" xr:uid="{5BCF862B-E90B-43F9-9512-F2359A6D96B8}"/>
    <cellStyle name="20 % - Markeringsfarve6 3 3 6 2 4 2" xfId="32259" xr:uid="{60BCA57D-FDA3-4D5D-8854-F197D3C9A980}"/>
    <cellStyle name="20 % - Markeringsfarve6 3 3 6 2 5" xfId="25257" xr:uid="{ECECE3D7-B468-43A5-949E-74E8BC4150D3}"/>
    <cellStyle name="20 % - Markeringsfarve6 3 3 6 3" xfId="5540" xr:uid="{A5417D41-729D-4993-A2B4-6ABBC1DD06A2}"/>
    <cellStyle name="20 % - Markeringsfarve6 3 3 6 3 2" xfId="9910" xr:uid="{58CC6730-7AB3-490F-8AF1-6CFEC85D0CC7}"/>
    <cellStyle name="20 % - Markeringsfarve6 3 3 6 3 2 2" xfId="17820" xr:uid="{948B8464-3C9E-4C9F-B7A2-C1649E3D3C83}"/>
    <cellStyle name="20 % - Markeringsfarve6 3 3 6 3 2 2 2" xfId="35980" xr:uid="{5B3FF422-0F6C-42C7-9D53-55CDB2D35951}"/>
    <cellStyle name="20 % - Markeringsfarve6 3 3 6 3 2 3" xfId="28979" xr:uid="{3266EE99-70FC-4D34-9E86-347FA55B117D}"/>
    <cellStyle name="20 % - Markeringsfarve6 3 3 6 3 3" xfId="14094" xr:uid="{50A0AB05-DC93-44DF-AC1F-FFFE75DD8B5D}"/>
    <cellStyle name="20 % - Markeringsfarve6 3 3 6 3 3 2" xfId="32261" xr:uid="{1AD277BB-89BE-4769-94B4-AB13FB4FF679}"/>
    <cellStyle name="20 % - Markeringsfarve6 3 3 6 3 4" xfId="25259" xr:uid="{0BA0502E-9EEE-41EE-AB4F-89CFE2B76E20}"/>
    <cellStyle name="20 % - Markeringsfarve6 3 3 6 4" xfId="5541" xr:uid="{9201C621-6E04-46BD-BE82-67BDB9EADDCC}"/>
    <cellStyle name="20 % - Markeringsfarve6 3 3 6 4 2" xfId="11281" xr:uid="{785FBF46-9C35-47AF-ACC8-F38269BEBDA8}"/>
    <cellStyle name="20 % - Markeringsfarve6 3 3 6 4 2 2" xfId="19157" xr:uid="{FBCAF464-F767-4ED3-A903-59B352EF305A}"/>
    <cellStyle name="20 % - Markeringsfarve6 3 3 6 4 2 2 2" xfId="37317" xr:uid="{74C69A73-2A59-4986-B00E-ACAA9127296B}"/>
    <cellStyle name="20 % - Markeringsfarve6 3 3 6 4 2 3" xfId="30316" xr:uid="{90B71775-6485-43FB-BF32-072A7EDE6468}"/>
    <cellStyle name="20 % - Markeringsfarve6 3 3 6 4 3" xfId="14095" xr:uid="{469C2D42-9F59-4730-AB72-EE8BE1CAA9BD}"/>
    <cellStyle name="20 % - Markeringsfarve6 3 3 6 4 3 2" xfId="32262" xr:uid="{68EED61F-943A-4664-B50A-E846EDEE261C}"/>
    <cellStyle name="20 % - Markeringsfarve6 3 3 6 4 4" xfId="25260" xr:uid="{131E4F09-E137-4131-83BE-F4E0C6E22237}"/>
    <cellStyle name="20 % - Markeringsfarve6 3 3 6 5" xfId="8225" xr:uid="{9C439A71-A253-40B6-BB76-ADA39D26760A}"/>
    <cellStyle name="20 % - Markeringsfarve6 3 3 6 5 2" xfId="16143" xr:uid="{8971CA56-CE36-4D0A-9330-D38B2ED3ED18}"/>
    <cellStyle name="20 % - Markeringsfarve6 3 3 6 5 2 2" xfId="34303" xr:uid="{D026677A-69FE-44A8-BC49-9B10ABA84612}"/>
    <cellStyle name="20 % - Markeringsfarve6 3 3 6 5 3" xfId="27302" xr:uid="{3FEF950A-AA6A-45A9-B943-D02EF6F60FE8}"/>
    <cellStyle name="20 % - Markeringsfarve6 3 3 6 6" xfId="14091" xr:uid="{80680761-0547-4DF1-924E-8F554AEBBB47}"/>
    <cellStyle name="20 % - Markeringsfarve6 3 3 6 6 2" xfId="32258" xr:uid="{9CC9D2A6-84F5-4320-A328-4E219D5BCC22}"/>
    <cellStyle name="20 % - Markeringsfarve6 3 3 6 7" xfId="25256" xr:uid="{1B41790F-AA67-4470-BEAE-9AB132F2F314}"/>
    <cellStyle name="20 % - Markeringsfarve6 3 3 7" xfId="5542" xr:uid="{2D72D390-6758-4C15-A523-0BBE9624C9C1}"/>
    <cellStyle name="20 % - Markeringsfarve6 3 3 7 2" xfId="5543" xr:uid="{7FE8BBFC-6E2A-4D50-8105-52BDB0517032}"/>
    <cellStyle name="20 % - Markeringsfarve6 3 3 7 2 2" xfId="10093" xr:uid="{14A133D5-3134-4FC7-8937-04838FA6457E}"/>
    <cellStyle name="20 % - Markeringsfarve6 3 3 7 2 2 2" xfId="17994" xr:uid="{949D8A5A-AAC7-4FF1-85DB-1EFE110A54EE}"/>
    <cellStyle name="20 % - Markeringsfarve6 3 3 7 2 2 2 2" xfId="36154" xr:uid="{122175B1-728B-4555-95FB-B5947740CEFC}"/>
    <cellStyle name="20 % - Markeringsfarve6 3 3 7 2 2 3" xfId="29153" xr:uid="{9BB4597F-6C10-4942-A6EE-011287AE60AB}"/>
    <cellStyle name="20 % - Markeringsfarve6 3 3 7 2 3" xfId="14097" xr:uid="{49F60E4C-27AB-4903-8142-B46703947C42}"/>
    <cellStyle name="20 % - Markeringsfarve6 3 3 7 2 3 2" xfId="32264" xr:uid="{2BFE553B-1CB4-464A-8103-51BE761EC792}"/>
    <cellStyle name="20 % - Markeringsfarve6 3 3 7 2 4" xfId="25262" xr:uid="{1054186E-CFFC-4AA8-8272-65E70973D86E}"/>
    <cellStyle name="20 % - Markeringsfarve6 3 3 7 3" xfId="8680" xr:uid="{55AD907E-318F-4E0D-A12F-6BA6761DD596}"/>
    <cellStyle name="20 % - Markeringsfarve6 3 3 7 3 2" xfId="16597" xr:uid="{EC8D60B3-56D2-46A4-B682-0D76ECA76179}"/>
    <cellStyle name="20 % - Markeringsfarve6 3 3 7 3 2 2" xfId="34757" xr:uid="{B51B224B-7CC6-4D6B-B152-E5C677C7467A}"/>
    <cellStyle name="20 % - Markeringsfarve6 3 3 7 3 3" xfId="27756" xr:uid="{61BE43BE-E9E6-4053-892D-6BDB1A719620}"/>
    <cellStyle name="20 % - Markeringsfarve6 3 3 7 4" xfId="14096" xr:uid="{B8E4D9A4-5DC0-4873-A827-93B6ACE6DD69}"/>
    <cellStyle name="20 % - Markeringsfarve6 3 3 7 4 2" xfId="32263" xr:uid="{BD86AE08-D8DC-4E76-9790-1C79B31F8D1F}"/>
    <cellStyle name="20 % - Markeringsfarve6 3 3 7 5" xfId="25261" xr:uid="{FB7E0E7F-39C7-40B0-B5AB-8058EB2C3B78}"/>
    <cellStyle name="20 % - Markeringsfarve6 3 3 8" xfId="5544" xr:uid="{C09E795F-4FD1-4459-BE1C-7FBFED7844D3}"/>
    <cellStyle name="20 % - Markeringsfarve6 3 3 8 2" xfId="9321" xr:uid="{5DF6D6C9-1F1B-4403-ADF7-35B2C96571D1}"/>
    <cellStyle name="20 % - Markeringsfarve6 3 3 8 2 2" xfId="17232" xr:uid="{A6316831-AE37-4A98-8DB4-DEED7A57F00F}"/>
    <cellStyle name="20 % - Markeringsfarve6 3 3 8 2 2 2" xfId="35392" xr:uid="{130C28F7-122F-4DF8-9131-F722CEFF0C02}"/>
    <cellStyle name="20 % - Markeringsfarve6 3 3 8 2 3" xfId="28391" xr:uid="{7ABFCDB4-7A91-48C5-86F1-43AEAF85AA27}"/>
    <cellStyle name="20 % - Markeringsfarve6 3 3 8 3" xfId="14098" xr:uid="{442CD5FF-E566-4CB3-A278-02746D33CC69}"/>
    <cellStyle name="20 % - Markeringsfarve6 3 3 8 3 2" xfId="32265" xr:uid="{C0A730F0-E055-4E4B-A0DB-7724A1A09BC6}"/>
    <cellStyle name="20 % - Markeringsfarve6 3 3 8 4" xfId="25263" xr:uid="{F3E12E5D-8A6D-4A91-AEBD-50E36E3719E3}"/>
    <cellStyle name="20 % - Markeringsfarve6 3 3 9" xfId="5545" xr:uid="{5A777E82-DFB1-40AC-9190-3ABB3AD27878}"/>
    <cellStyle name="20 % - Markeringsfarve6 3 3 9 2" xfId="10800" xr:uid="{D265B3EF-4355-4BE0-942A-5EB0E00AAFB3}"/>
    <cellStyle name="20 % - Markeringsfarve6 3 3 9 2 2" xfId="18694" xr:uid="{ED03A511-9F0A-4BCA-B20D-24E29420C94C}"/>
    <cellStyle name="20 % - Markeringsfarve6 3 3 9 2 2 2" xfId="36854" xr:uid="{054BDB93-C353-4A9C-9653-FD2E9D7E9212}"/>
    <cellStyle name="20 % - Markeringsfarve6 3 3 9 2 3" xfId="29853" xr:uid="{184D84A0-0338-4B89-B5A2-FA6DC40911AE}"/>
    <cellStyle name="20 % - Markeringsfarve6 3 3 9 3" xfId="14099" xr:uid="{8BF930DB-20DB-407E-AA47-7E35F15B09E8}"/>
    <cellStyle name="20 % - Markeringsfarve6 3 3 9 3 2" xfId="32266" xr:uid="{0CBDC041-47A4-4EB6-954A-08C06951DA0E}"/>
    <cellStyle name="20 % - Markeringsfarve6 3 3 9 4" xfId="25264" xr:uid="{5512495A-09EA-4E46-B198-4F186F459F4C}"/>
    <cellStyle name="20 % - Markeringsfarve6 3 4" xfId="5546" xr:uid="{E2EE1FD9-28B2-4EA2-9848-47C395321752}"/>
    <cellStyle name="20 % - Markeringsfarve6 3 4 2" xfId="5547" xr:uid="{6E16A069-F4B9-4EE6-AD93-D368605DFC6E}"/>
    <cellStyle name="20 % - Markeringsfarve6 3 4 2 2" xfId="5548" xr:uid="{35399B64-0037-4D9E-AFE3-47C5014E068D}"/>
    <cellStyle name="20 % - Markeringsfarve6 3 4 2 2 2" xfId="10134" xr:uid="{4222614E-EE63-48ED-B76B-B896CED67C60}"/>
    <cellStyle name="20 % - Markeringsfarve6 3 4 2 2 2 2" xfId="18035" xr:uid="{247E827B-7E5C-498B-ADAA-0DA440B12F16}"/>
    <cellStyle name="20 % - Markeringsfarve6 3 4 2 2 2 2 2" xfId="36195" xr:uid="{E30F0ACA-6F68-4115-981D-AD1DDCE3B0BD}"/>
    <cellStyle name="20 % - Markeringsfarve6 3 4 2 2 2 3" xfId="29194" xr:uid="{419B27F9-D1E2-4CC1-A0E1-4BFA10BF67C7}"/>
    <cellStyle name="20 % - Markeringsfarve6 3 4 2 2 3" xfId="14102" xr:uid="{6C12C56B-22A8-420B-86A8-846E7A908EC7}"/>
    <cellStyle name="20 % - Markeringsfarve6 3 4 2 2 3 2" xfId="32269" xr:uid="{061BC9E5-8032-4D4C-BC76-5D28D9DC65DC}"/>
    <cellStyle name="20 % - Markeringsfarve6 3 4 2 2 4" xfId="25267" xr:uid="{7DCF64AD-C57F-46A9-A481-BDA888FF4C76}"/>
    <cellStyle name="20 % - Markeringsfarve6 3 4 2 3" xfId="8713" xr:uid="{6B303297-08C7-4F75-B56E-F0AD94ACB5D1}"/>
    <cellStyle name="20 % - Markeringsfarve6 3 4 2 3 2" xfId="16630" xr:uid="{26CC300F-0DEB-471E-9E6D-067ED596E079}"/>
    <cellStyle name="20 % - Markeringsfarve6 3 4 2 3 2 2" xfId="34790" xr:uid="{DA358983-0090-4ADD-BDE1-6BFC481A58ED}"/>
    <cellStyle name="20 % - Markeringsfarve6 3 4 2 3 3" xfId="27789" xr:uid="{4C851AC3-8446-42CE-90C2-5393201EF02D}"/>
    <cellStyle name="20 % - Markeringsfarve6 3 4 2 4" xfId="14101" xr:uid="{DF31DD30-6B07-487F-896B-CDF847E128B0}"/>
    <cellStyle name="20 % - Markeringsfarve6 3 4 2 4 2" xfId="32268" xr:uid="{860275C7-73EE-41B2-9630-4F8334D810FE}"/>
    <cellStyle name="20 % - Markeringsfarve6 3 4 2 5" xfId="25266" xr:uid="{527571A8-853D-4C7D-8868-A095B61F15B6}"/>
    <cellStyle name="20 % - Markeringsfarve6 3 4 3" xfId="5549" xr:uid="{10CF5BC6-5CED-4EB0-8306-162CEF32BC24}"/>
    <cellStyle name="20 % - Markeringsfarve6 3 4 3 2" xfId="9364" xr:uid="{16D3DB54-5EC7-4678-9EA4-1E1A6661A92B}"/>
    <cellStyle name="20 % - Markeringsfarve6 3 4 3 2 2" xfId="17275" xr:uid="{36E7BB5F-A7F5-48C2-B181-4942ADF19E71}"/>
    <cellStyle name="20 % - Markeringsfarve6 3 4 3 2 2 2" xfId="35435" xr:uid="{8B8FFE1A-43E6-4F4B-B512-0E16C9AA78D1}"/>
    <cellStyle name="20 % - Markeringsfarve6 3 4 3 2 3" xfId="28434" xr:uid="{356EF916-CD80-4E75-A428-65A5E9B91503}"/>
    <cellStyle name="20 % - Markeringsfarve6 3 4 3 3" xfId="14103" xr:uid="{5B640470-3BAC-4231-A375-E3FC7CF37B1D}"/>
    <cellStyle name="20 % - Markeringsfarve6 3 4 3 3 2" xfId="32270" xr:uid="{AA6CCF31-5177-439F-AC7A-2D904753ADE9}"/>
    <cellStyle name="20 % - Markeringsfarve6 3 4 3 4" xfId="25268" xr:uid="{9F3CF61E-02DD-4B54-9CA6-C92808781B19}"/>
    <cellStyle name="20 % - Markeringsfarve6 3 4 4" xfId="5550" xr:uid="{981DAAE8-C171-492C-8637-E83CE913D579}"/>
    <cellStyle name="20 % - Markeringsfarve6 3 4 4 2" xfId="11001" xr:uid="{C4780FC1-AA2D-4A5D-8C99-FA21CB25CE60}"/>
    <cellStyle name="20 % - Markeringsfarve6 3 4 4 2 2" xfId="18890" xr:uid="{93F99368-F8A0-4D90-B159-C61D7C0B5ED0}"/>
    <cellStyle name="20 % - Markeringsfarve6 3 4 4 2 2 2" xfId="37050" xr:uid="{FDADFABA-9F05-46B8-842C-66A987EB60F0}"/>
    <cellStyle name="20 % - Markeringsfarve6 3 4 4 2 3" xfId="30049" xr:uid="{775C9673-ADB1-4D20-8BC1-A215366F5D47}"/>
    <cellStyle name="20 % - Markeringsfarve6 3 4 4 3" xfId="14104" xr:uid="{7CD1147D-C839-48F7-B401-6C048839B56E}"/>
    <cellStyle name="20 % - Markeringsfarve6 3 4 4 3 2" xfId="32271" xr:uid="{F54DC801-BE68-413C-A550-B1DF7B59BA43}"/>
    <cellStyle name="20 % - Markeringsfarve6 3 4 4 4" xfId="25269" xr:uid="{922061C1-D0B6-4902-9744-271FB9AB4E1A}"/>
    <cellStyle name="20 % - Markeringsfarve6 3 4 5" xfId="8226" xr:uid="{0200B811-6AED-4E91-AC64-B752155E8E40}"/>
    <cellStyle name="20 % - Markeringsfarve6 3 4 5 2" xfId="16144" xr:uid="{27EA78B3-183B-447D-AEE2-32FE06407A71}"/>
    <cellStyle name="20 % - Markeringsfarve6 3 4 5 2 2" xfId="34304" xr:uid="{1D45798E-1C0E-40F2-9E38-B57BA9A8D99C}"/>
    <cellStyle name="20 % - Markeringsfarve6 3 4 5 3" xfId="27303" xr:uid="{ADD58341-CA11-4FFB-BADD-5375D1EC055E}"/>
    <cellStyle name="20 % - Markeringsfarve6 3 4 6" xfId="14100" xr:uid="{E94A14DA-AD5C-401E-9C17-A5E323CF5F2E}"/>
    <cellStyle name="20 % - Markeringsfarve6 3 4 6 2" xfId="32267" xr:uid="{BBAE953B-78B4-434C-84BC-85922DFAEF6E}"/>
    <cellStyle name="20 % - Markeringsfarve6 3 4 7" xfId="25265" xr:uid="{7FC16481-B1FE-4AB6-BA5E-D8B0BB68B133}"/>
    <cellStyle name="20 % - Markeringsfarve6 3 5" xfId="5551" xr:uid="{A2D9E0BB-759A-454E-A5E3-26DC9C3E90E3}"/>
    <cellStyle name="20 % - Markeringsfarve6 3 5 2" xfId="5552" xr:uid="{9BFF649A-EEC3-420F-812B-517CBCDFD4DC}"/>
    <cellStyle name="20 % - Markeringsfarve6 3 5 2 2" xfId="5553" xr:uid="{AD7B718A-4056-4EDE-B0D1-22454D074ACF}"/>
    <cellStyle name="20 % - Markeringsfarve6 3 5 2 2 2" xfId="10277" xr:uid="{A2CA39E0-E653-4A04-8AD3-70F4A4E00FCD}"/>
    <cellStyle name="20 % - Markeringsfarve6 3 5 2 2 2 2" xfId="18178" xr:uid="{11B5FC59-1AFF-4E5E-8459-77F9A569557A}"/>
    <cellStyle name="20 % - Markeringsfarve6 3 5 2 2 2 2 2" xfId="36338" xr:uid="{1B85EA8B-9C8C-4A2A-81F3-929F89663FAF}"/>
    <cellStyle name="20 % - Markeringsfarve6 3 5 2 2 2 3" xfId="29337" xr:uid="{516D2E91-A88E-4E9A-9EAF-3AD0FE1053AA}"/>
    <cellStyle name="20 % - Markeringsfarve6 3 5 2 2 3" xfId="14107" xr:uid="{A6A45D77-69B5-424B-AB8B-D518E1278B7B}"/>
    <cellStyle name="20 % - Markeringsfarve6 3 5 2 2 3 2" xfId="32274" xr:uid="{B1116FF6-00E0-4120-944E-ACCDD87A8C73}"/>
    <cellStyle name="20 % - Markeringsfarve6 3 5 2 2 4" xfId="25272" xr:uid="{007C7052-EC25-41FA-BE97-B93AE36FE27F}"/>
    <cellStyle name="20 % - Markeringsfarve6 3 5 2 3" xfId="8832" xr:uid="{9652E23A-E25A-4D1F-8911-287950E4EE94}"/>
    <cellStyle name="20 % - Markeringsfarve6 3 5 2 3 2" xfId="16749" xr:uid="{FC8FE75E-4AAB-46DE-9C8D-4845EE16A050}"/>
    <cellStyle name="20 % - Markeringsfarve6 3 5 2 3 2 2" xfId="34909" xr:uid="{5251271A-E326-411D-B411-5A44413DF4ED}"/>
    <cellStyle name="20 % - Markeringsfarve6 3 5 2 3 3" xfId="27908" xr:uid="{8A299C62-B3C6-418B-9F40-3300F361678E}"/>
    <cellStyle name="20 % - Markeringsfarve6 3 5 2 4" xfId="14106" xr:uid="{02ABA65E-21AD-4FC1-BF63-76CBCCAE03F4}"/>
    <cellStyle name="20 % - Markeringsfarve6 3 5 2 4 2" xfId="32273" xr:uid="{625EFE44-9C56-446D-BE1B-FEF511B6CC3A}"/>
    <cellStyle name="20 % - Markeringsfarve6 3 5 2 5" xfId="25271" xr:uid="{3B88CC20-CE9F-4C17-9272-FC630F1D0A94}"/>
    <cellStyle name="20 % - Markeringsfarve6 3 5 3" xfId="5554" xr:uid="{8B70FFB0-E8C0-46F5-A2AA-2886A9AF9F7D}"/>
    <cellStyle name="20 % - Markeringsfarve6 3 5 3 2" xfId="9507" xr:uid="{587A910E-CABB-4723-85FB-C0ABB5F992CC}"/>
    <cellStyle name="20 % - Markeringsfarve6 3 5 3 2 2" xfId="17418" xr:uid="{E3CBAC6F-96AD-4F6E-824D-F7CC5DDF1E4A}"/>
    <cellStyle name="20 % - Markeringsfarve6 3 5 3 2 2 2" xfId="35578" xr:uid="{C69506E0-0AA6-40C6-BBB4-CBC56DE93F37}"/>
    <cellStyle name="20 % - Markeringsfarve6 3 5 3 2 3" xfId="28577" xr:uid="{A912B99B-BEF9-44FC-8685-6453563E451D}"/>
    <cellStyle name="20 % - Markeringsfarve6 3 5 3 3" xfId="14108" xr:uid="{23029DE7-6ADE-485F-B904-065DA16CCA53}"/>
    <cellStyle name="20 % - Markeringsfarve6 3 5 3 3 2" xfId="32275" xr:uid="{981F98E0-C3A6-4F52-82B0-C6585B8D9217}"/>
    <cellStyle name="20 % - Markeringsfarve6 3 5 3 4" xfId="25273" xr:uid="{59339EF6-F2D2-422F-B231-CE18FCCAA6CC}"/>
    <cellStyle name="20 % - Markeringsfarve6 3 5 4" xfId="5555" xr:uid="{484917F9-9B66-4F41-A47F-6E4164ED3F09}"/>
    <cellStyle name="20 % - Markeringsfarve6 3 5 4 2" xfId="11215" xr:uid="{871CD2F7-7660-40C1-8035-A06439B68092}"/>
    <cellStyle name="20 % - Markeringsfarve6 3 5 4 2 2" xfId="19095" xr:uid="{A72CF254-CEEF-44AA-A500-28ACD2DA73A2}"/>
    <cellStyle name="20 % - Markeringsfarve6 3 5 4 2 2 2" xfId="37255" xr:uid="{F6D90708-B682-437D-85AE-45FCCFBC47B8}"/>
    <cellStyle name="20 % - Markeringsfarve6 3 5 4 2 3" xfId="30254" xr:uid="{585D3D71-233D-4B3E-ADB0-BCFEC66C0CEF}"/>
    <cellStyle name="20 % - Markeringsfarve6 3 5 4 3" xfId="14109" xr:uid="{BB53094E-421D-4119-97B0-E8183D8D9036}"/>
    <cellStyle name="20 % - Markeringsfarve6 3 5 4 3 2" xfId="32276" xr:uid="{A49CA114-D0DB-448E-BD0C-2E5414094DCC}"/>
    <cellStyle name="20 % - Markeringsfarve6 3 5 4 4" xfId="25274" xr:uid="{A11999F0-DD15-4FF5-B7B7-AD01167A6B3D}"/>
    <cellStyle name="20 % - Markeringsfarve6 3 5 5" xfId="8227" xr:uid="{329A8951-67C8-466A-8801-97CDC809D226}"/>
    <cellStyle name="20 % - Markeringsfarve6 3 5 5 2" xfId="16145" xr:uid="{187C284A-8C56-4FE9-BF30-A691D6E0920D}"/>
    <cellStyle name="20 % - Markeringsfarve6 3 5 5 2 2" xfId="34305" xr:uid="{5007A399-998A-4C72-A68C-DB4A23CE9AA9}"/>
    <cellStyle name="20 % - Markeringsfarve6 3 5 5 3" xfId="27304" xr:uid="{2CF24CF7-16FB-47AA-A96B-77E6A96A44FF}"/>
    <cellStyle name="20 % - Markeringsfarve6 3 5 6" xfId="14105" xr:uid="{84D72566-E4EB-4F99-9199-08D075D425BE}"/>
    <cellStyle name="20 % - Markeringsfarve6 3 5 6 2" xfId="32272" xr:uid="{86F3F165-2C5C-422A-9964-B8DB1D45C44C}"/>
    <cellStyle name="20 % - Markeringsfarve6 3 5 7" xfId="25270" xr:uid="{27165A64-2020-4453-B690-DFBC3F1F17CE}"/>
    <cellStyle name="20 % - Markeringsfarve6 3 6" xfId="5556" xr:uid="{11CEF749-0332-4756-9025-EAB21F5F5F8E}"/>
    <cellStyle name="20 % - Markeringsfarve6 3 6 2" xfId="5557" xr:uid="{F515F918-7C8A-467F-84B7-6C8372BEF570}"/>
    <cellStyle name="20 % - Markeringsfarve6 3 6 2 2" xfId="5558" xr:uid="{69CE0D5E-1296-4438-BCA5-FC34DC37A356}"/>
    <cellStyle name="20 % - Markeringsfarve6 3 6 2 2 2" xfId="10372" xr:uid="{E1663973-0554-4416-8A9C-2F9667F7C24E}"/>
    <cellStyle name="20 % - Markeringsfarve6 3 6 2 2 2 2" xfId="18273" xr:uid="{5E6E80E5-3A4A-4DFF-9323-A95DE4E6487C}"/>
    <cellStyle name="20 % - Markeringsfarve6 3 6 2 2 2 2 2" xfId="36433" xr:uid="{590A4B35-EE13-4CC0-AE1A-5ACC17C2FF21}"/>
    <cellStyle name="20 % - Markeringsfarve6 3 6 2 2 2 3" xfId="29432" xr:uid="{29FECEB0-E100-491F-919A-E6593FE62D5D}"/>
    <cellStyle name="20 % - Markeringsfarve6 3 6 2 2 3" xfId="14112" xr:uid="{CD53ACBD-CA11-4AD1-993F-A30372651EBE}"/>
    <cellStyle name="20 % - Markeringsfarve6 3 6 2 2 3 2" xfId="32279" xr:uid="{B95B36B2-6C8D-4D3E-B220-8F847565AABD}"/>
    <cellStyle name="20 % - Markeringsfarve6 3 6 2 2 4" xfId="25277" xr:uid="{A3C73C1D-7E10-482E-91AB-55C52AA0B33F}"/>
    <cellStyle name="20 % - Markeringsfarve6 3 6 2 3" xfId="8915" xr:uid="{AC08E84A-5BAE-4357-BFEF-7243241127B4}"/>
    <cellStyle name="20 % - Markeringsfarve6 3 6 2 3 2" xfId="16829" xr:uid="{9707BB08-D380-4025-A1F5-5D5C660697C7}"/>
    <cellStyle name="20 % - Markeringsfarve6 3 6 2 3 2 2" xfId="34989" xr:uid="{2A09C90E-2992-4FC0-813A-DAF68F247872}"/>
    <cellStyle name="20 % - Markeringsfarve6 3 6 2 3 3" xfId="27988" xr:uid="{3AB54089-9C60-49E5-9685-B0994C0A4A1F}"/>
    <cellStyle name="20 % - Markeringsfarve6 3 6 2 4" xfId="14111" xr:uid="{D8ED359C-FDE9-4DE6-BC7F-E4CD1D938853}"/>
    <cellStyle name="20 % - Markeringsfarve6 3 6 2 4 2" xfId="32278" xr:uid="{39108120-F888-469A-8F41-43198DE7C05C}"/>
    <cellStyle name="20 % - Markeringsfarve6 3 6 2 5" xfId="25276" xr:uid="{C71F5970-549B-4A1C-84F5-A2A0FFE877ED}"/>
    <cellStyle name="20 % - Markeringsfarve6 3 6 3" xfId="5559" xr:uid="{05491D39-6DA3-41B6-830F-CBE821B77C0F}"/>
    <cellStyle name="20 % - Markeringsfarve6 3 6 3 2" xfId="9648" xr:uid="{2B8FE247-CCD8-468A-934E-667CDA792C18}"/>
    <cellStyle name="20 % - Markeringsfarve6 3 6 3 2 2" xfId="17558" xr:uid="{EC7909C5-BBDD-434C-8347-2A440F280568}"/>
    <cellStyle name="20 % - Markeringsfarve6 3 6 3 2 2 2" xfId="35718" xr:uid="{C99C3715-C9E0-4215-8C25-910946AB5B7A}"/>
    <cellStyle name="20 % - Markeringsfarve6 3 6 3 2 3" xfId="28717" xr:uid="{AE4FD758-1622-40C8-8AF5-D8BB625F58EA}"/>
    <cellStyle name="20 % - Markeringsfarve6 3 6 3 3" xfId="14113" xr:uid="{F8810871-B1A4-4B87-98DB-0AA1542E3ADE}"/>
    <cellStyle name="20 % - Markeringsfarve6 3 6 3 3 2" xfId="32280" xr:uid="{41DCD4E0-A4E7-4AB8-957E-36A095F21A2B}"/>
    <cellStyle name="20 % - Markeringsfarve6 3 6 3 4" xfId="25278" xr:uid="{E520A214-9842-4187-A177-AA7B5999CFE6}"/>
    <cellStyle name="20 % - Markeringsfarve6 3 6 4" xfId="5560" xr:uid="{03A254CE-395A-429E-AB65-82FAAB434A2C}"/>
    <cellStyle name="20 % - Markeringsfarve6 3 6 4 2" xfId="10939" xr:uid="{A0551248-9FE6-45B1-8704-12E9209D76E1}"/>
    <cellStyle name="20 % - Markeringsfarve6 3 6 4 2 2" xfId="18831" xr:uid="{E3FE6119-C122-4E09-B6C3-5252BFED11FD}"/>
    <cellStyle name="20 % - Markeringsfarve6 3 6 4 2 2 2" xfId="36991" xr:uid="{7A41232D-BB2B-4DC7-A7A7-62C9B2AE276E}"/>
    <cellStyle name="20 % - Markeringsfarve6 3 6 4 2 3" xfId="29990" xr:uid="{05269064-A56C-4281-936F-2F0DE2DD13AE}"/>
    <cellStyle name="20 % - Markeringsfarve6 3 6 4 3" xfId="14114" xr:uid="{2B71461A-E292-490D-9346-6EC15C3798B3}"/>
    <cellStyle name="20 % - Markeringsfarve6 3 6 4 3 2" xfId="32281" xr:uid="{EEC211FE-F5D5-4224-A22A-7BCAAD0D76B9}"/>
    <cellStyle name="20 % - Markeringsfarve6 3 6 4 4" xfId="25279" xr:uid="{4E6F1E9D-5191-4CFA-B76A-B3BD3CEDE8DB}"/>
    <cellStyle name="20 % - Markeringsfarve6 3 6 5" xfId="8228" xr:uid="{360B9282-D4CE-46CD-B5D7-5F93EA57DC98}"/>
    <cellStyle name="20 % - Markeringsfarve6 3 6 5 2" xfId="16146" xr:uid="{2DAF7449-B1A2-4BE1-99E4-9EDCCB9DB9F4}"/>
    <cellStyle name="20 % - Markeringsfarve6 3 6 5 2 2" xfId="34306" xr:uid="{E5CB5566-3512-418A-8AF8-ED23687B8C94}"/>
    <cellStyle name="20 % - Markeringsfarve6 3 6 5 3" xfId="27305" xr:uid="{2D98BEFA-BE54-4094-A5B2-49C13CBDA30D}"/>
    <cellStyle name="20 % - Markeringsfarve6 3 6 6" xfId="14110" xr:uid="{7DAB352A-6111-4FC8-A134-BB01AF0C7C36}"/>
    <cellStyle name="20 % - Markeringsfarve6 3 6 6 2" xfId="32277" xr:uid="{3538D2EE-1F63-49F7-A94B-E9BA7E0E6D71}"/>
    <cellStyle name="20 % - Markeringsfarve6 3 6 7" xfId="25275" xr:uid="{D1B5FFDF-9358-4823-BA25-FE448AE4416C}"/>
    <cellStyle name="20 % - Markeringsfarve6 3 7" xfId="5561" xr:uid="{15BFD439-D3C2-4D90-BFC5-BE7A77A86C42}"/>
    <cellStyle name="20 % - Markeringsfarve6 3 7 2" xfId="5562" xr:uid="{54E4933C-BB3C-4D26-96FE-F0AA77C802E5}"/>
    <cellStyle name="20 % - Markeringsfarve6 3 7 2 2" xfId="5563" xr:uid="{DB6D2CC7-C062-40FD-8AE4-A0E910294E4C}"/>
    <cellStyle name="20 % - Markeringsfarve6 3 7 2 2 2" xfId="10489" xr:uid="{AFECEDE8-668A-40FF-ADDD-5C6AF64BE18D}"/>
    <cellStyle name="20 % - Markeringsfarve6 3 7 2 2 2 2" xfId="18390" xr:uid="{2C60B638-792B-4654-9979-1CA80DED0765}"/>
    <cellStyle name="20 % - Markeringsfarve6 3 7 2 2 2 2 2" xfId="36550" xr:uid="{F634802F-4B33-4EF2-A3DF-EC8707F0F5A3}"/>
    <cellStyle name="20 % - Markeringsfarve6 3 7 2 2 2 3" xfId="29549" xr:uid="{E5ADB171-8335-41B9-862A-79016E432C7E}"/>
    <cellStyle name="20 % - Markeringsfarve6 3 7 2 2 3" xfId="14117" xr:uid="{EA5067EF-EE7F-4FAD-B121-C6BBDDE3D40D}"/>
    <cellStyle name="20 % - Markeringsfarve6 3 7 2 2 3 2" xfId="32284" xr:uid="{58906367-909E-491E-8F6F-70FD790C53E3}"/>
    <cellStyle name="20 % - Markeringsfarve6 3 7 2 2 4" xfId="25282" xr:uid="{26B8B115-1448-4105-AE54-335F9C766836}"/>
    <cellStyle name="20 % - Markeringsfarve6 3 7 2 3" xfId="9014" xr:uid="{EE566F07-9A45-4A4F-A315-850BD84BB9A0}"/>
    <cellStyle name="20 % - Markeringsfarve6 3 7 2 3 2" xfId="16928" xr:uid="{ACF68C7D-9D31-4F16-831B-BF8DA8C35970}"/>
    <cellStyle name="20 % - Markeringsfarve6 3 7 2 3 2 2" xfId="35088" xr:uid="{D38A2069-DDE6-4648-B842-F21F86FDB91C}"/>
    <cellStyle name="20 % - Markeringsfarve6 3 7 2 3 3" xfId="28087" xr:uid="{CFB977FA-29E1-4E52-9EAA-771ACB0CA8E2}"/>
    <cellStyle name="20 % - Markeringsfarve6 3 7 2 4" xfId="14116" xr:uid="{AE84706D-3FCC-495B-BB24-C25B810D2155}"/>
    <cellStyle name="20 % - Markeringsfarve6 3 7 2 4 2" xfId="32283" xr:uid="{390E86EC-AF82-4D3D-9440-5FC4A6B0581D}"/>
    <cellStyle name="20 % - Markeringsfarve6 3 7 2 5" xfId="25281" xr:uid="{4AD2FD1B-A503-46AC-8611-4688962334B0}"/>
    <cellStyle name="20 % - Markeringsfarve6 3 7 3" xfId="5564" xr:uid="{E581F044-2D23-4CC6-9B29-50FF31B16A34}"/>
    <cellStyle name="20 % - Markeringsfarve6 3 7 3 2" xfId="9765" xr:uid="{E3BF771E-F0CE-426C-A74A-484F0B8409DC}"/>
    <cellStyle name="20 % - Markeringsfarve6 3 7 3 2 2" xfId="17675" xr:uid="{64E3218E-26B5-4F9A-A24A-43D433745073}"/>
    <cellStyle name="20 % - Markeringsfarve6 3 7 3 2 2 2" xfId="35835" xr:uid="{6D58A97D-047F-4965-B361-02D284C1FF88}"/>
    <cellStyle name="20 % - Markeringsfarve6 3 7 3 2 3" xfId="28834" xr:uid="{75628FCD-A82C-4D67-9793-D80BFF30EE24}"/>
    <cellStyle name="20 % - Markeringsfarve6 3 7 3 3" xfId="14118" xr:uid="{88E1BB78-432E-4D62-8339-47F437A28B99}"/>
    <cellStyle name="20 % - Markeringsfarve6 3 7 3 3 2" xfId="32285" xr:uid="{1BCB6CFE-B785-4324-A15A-B70603F60B8F}"/>
    <cellStyle name="20 % - Markeringsfarve6 3 7 3 4" xfId="25283" xr:uid="{920A0AAB-EE6D-4644-9FE4-4237B4BE2DFC}"/>
    <cellStyle name="20 % - Markeringsfarve6 3 7 4" xfId="5565" xr:uid="{D11FDF5C-BF34-4F90-B398-8057A7C587D7}"/>
    <cellStyle name="20 % - Markeringsfarve6 3 7 4 2" xfId="11174" xr:uid="{A77934F7-80A2-472A-8DBF-99EB57916196}"/>
    <cellStyle name="20 % - Markeringsfarve6 3 7 4 2 2" xfId="19056" xr:uid="{02E73B2D-5402-4E6E-A4AB-F95321DBA07A}"/>
    <cellStyle name="20 % - Markeringsfarve6 3 7 4 2 2 2" xfId="37216" xr:uid="{EECFB343-125E-4F13-8308-A9159B7D9995}"/>
    <cellStyle name="20 % - Markeringsfarve6 3 7 4 2 3" xfId="30215" xr:uid="{910DAF98-F196-4189-B1F5-A6064DF4B2B2}"/>
    <cellStyle name="20 % - Markeringsfarve6 3 7 4 3" xfId="14119" xr:uid="{000DF1F0-78C6-48BA-A58C-FE02B62466EA}"/>
    <cellStyle name="20 % - Markeringsfarve6 3 7 4 3 2" xfId="32286" xr:uid="{FADEA923-F6A4-4A59-AA32-48FC8FE75D63}"/>
    <cellStyle name="20 % - Markeringsfarve6 3 7 4 4" xfId="25284" xr:uid="{CF30A8D1-E07A-4B11-BFBE-E429A9DBF7EF}"/>
    <cellStyle name="20 % - Markeringsfarve6 3 7 5" xfId="8229" xr:uid="{325E68EA-A6F9-417A-AA8E-E1E1DF623185}"/>
    <cellStyle name="20 % - Markeringsfarve6 3 7 5 2" xfId="16147" xr:uid="{95D81777-C303-405B-8718-442CBE0AB155}"/>
    <cellStyle name="20 % - Markeringsfarve6 3 7 5 2 2" xfId="34307" xr:uid="{A07A2B25-0F9A-4D03-AA38-FA22D12FCE2D}"/>
    <cellStyle name="20 % - Markeringsfarve6 3 7 5 3" xfId="27306" xr:uid="{6D02002D-ED20-44BB-8162-0B5A652D1325}"/>
    <cellStyle name="20 % - Markeringsfarve6 3 7 6" xfId="14115" xr:uid="{CD613017-194C-4BEF-A2B7-D143F79B116A}"/>
    <cellStyle name="20 % - Markeringsfarve6 3 7 6 2" xfId="32282" xr:uid="{BEA9B2B7-DA3D-484B-A1D7-6E775FE243AF}"/>
    <cellStyle name="20 % - Markeringsfarve6 3 7 7" xfId="25280" xr:uid="{06520732-A5AF-48B8-9E5E-097FB816CCBD}"/>
    <cellStyle name="20 % - Markeringsfarve6 3 8" xfId="5566" xr:uid="{5E53C49A-CD23-4CED-B6FB-649A4E15A026}"/>
    <cellStyle name="20 % - Markeringsfarve6 3 8 2" xfId="5567" xr:uid="{630B78B3-4A3E-44DE-8211-2E18671B9B4D}"/>
    <cellStyle name="20 % - Markeringsfarve6 3 8 2 2" xfId="5568" xr:uid="{BC9BDF77-69D7-4791-8F2C-B89946AF1E3F}"/>
    <cellStyle name="20 % - Markeringsfarve6 3 8 2 2 2" xfId="10631" xr:uid="{1E20DF38-F131-4819-917D-319167B98F69}"/>
    <cellStyle name="20 % - Markeringsfarve6 3 8 2 2 2 2" xfId="18532" xr:uid="{43DEF5AE-1FA6-47AE-9A9F-421F3EADB7F4}"/>
    <cellStyle name="20 % - Markeringsfarve6 3 8 2 2 2 2 2" xfId="36692" xr:uid="{3722829C-356C-4794-A8EB-1B2EAC049511}"/>
    <cellStyle name="20 % - Markeringsfarve6 3 8 2 2 2 3" xfId="29691" xr:uid="{1C912093-EB4B-487C-84DB-576991DDF2B2}"/>
    <cellStyle name="20 % - Markeringsfarve6 3 8 2 2 3" xfId="14122" xr:uid="{74DD8B6B-1BAC-45B0-87B5-788BE2E12A51}"/>
    <cellStyle name="20 % - Markeringsfarve6 3 8 2 2 3 2" xfId="32289" xr:uid="{41E49723-A2B9-48A2-9131-0A913024EF00}"/>
    <cellStyle name="20 % - Markeringsfarve6 3 8 2 2 4" xfId="25287" xr:uid="{2C2D862A-6F6F-4D4B-861D-4EF5F5C866DE}"/>
    <cellStyle name="20 % - Markeringsfarve6 3 8 2 3" xfId="9133" xr:uid="{E72B7F31-ABC7-456F-B493-D0E3261A707E}"/>
    <cellStyle name="20 % - Markeringsfarve6 3 8 2 3 2" xfId="17047" xr:uid="{3AEED04A-9604-48B5-B9B5-F61EDCBE6FD7}"/>
    <cellStyle name="20 % - Markeringsfarve6 3 8 2 3 2 2" xfId="35207" xr:uid="{7BC71CD6-7FA2-48BD-BABA-2A6DF4B675C9}"/>
    <cellStyle name="20 % - Markeringsfarve6 3 8 2 3 3" xfId="28206" xr:uid="{E582AF8D-1E68-4AEC-A583-C00CDF7C1102}"/>
    <cellStyle name="20 % - Markeringsfarve6 3 8 2 4" xfId="14121" xr:uid="{6FBB63AB-3F4B-4A6A-9D90-03D0BF9FCFCD}"/>
    <cellStyle name="20 % - Markeringsfarve6 3 8 2 4 2" xfId="32288" xr:uid="{98C481EB-8E78-450D-8290-0AABF5F61BBF}"/>
    <cellStyle name="20 % - Markeringsfarve6 3 8 2 5" xfId="25286" xr:uid="{EDAC0638-BC04-4280-B509-22ACED65F96C}"/>
    <cellStyle name="20 % - Markeringsfarve6 3 8 3" xfId="5569" xr:uid="{DF796266-F3A2-4A62-8488-F192DAB1C4EB}"/>
    <cellStyle name="20 % - Markeringsfarve6 3 8 3 2" xfId="9908" xr:uid="{4043CBE7-D04D-40DF-A568-D145D54A5DF6}"/>
    <cellStyle name="20 % - Markeringsfarve6 3 8 3 2 2" xfId="17818" xr:uid="{FF060A99-4AFD-455F-804A-843F0054A036}"/>
    <cellStyle name="20 % - Markeringsfarve6 3 8 3 2 2 2" xfId="35978" xr:uid="{46CB4ADB-2BA4-415C-904C-42FEF292B76B}"/>
    <cellStyle name="20 % - Markeringsfarve6 3 8 3 2 3" xfId="28977" xr:uid="{143D0168-4CFB-4858-B723-91901C2498A1}"/>
    <cellStyle name="20 % - Markeringsfarve6 3 8 3 3" xfId="14123" xr:uid="{3FF8F4B9-F930-4B58-BB04-8E0921423524}"/>
    <cellStyle name="20 % - Markeringsfarve6 3 8 3 3 2" xfId="32290" xr:uid="{39DCF4E6-3429-4DE8-997D-5229015ADA03}"/>
    <cellStyle name="20 % - Markeringsfarve6 3 8 3 4" xfId="25288" xr:uid="{188B0F0E-CC5D-4A80-9460-5B909C1FCDF4}"/>
    <cellStyle name="20 % - Markeringsfarve6 3 8 4" xfId="5570" xr:uid="{F41735C6-8E7F-4201-B0CE-FEE2B51FEB58}"/>
    <cellStyle name="20 % - Markeringsfarve6 3 8 4 2" xfId="10897" xr:uid="{EDECBD0C-917D-4C25-A76A-22EA6BCE2FCF}"/>
    <cellStyle name="20 % - Markeringsfarve6 3 8 4 2 2" xfId="18790" xr:uid="{E567D907-FD48-4794-AFA9-4E32859CD14E}"/>
    <cellStyle name="20 % - Markeringsfarve6 3 8 4 2 2 2" xfId="36950" xr:uid="{30781141-8CE8-438D-A4DF-2A29CCF84D0B}"/>
    <cellStyle name="20 % - Markeringsfarve6 3 8 4 2 3" xfId="29949" xr:uid="{D05553F4-B84B-44C7-BE46-2067805E3258}"/>
    <cellStyle name="20 % - Markeringsfarve6 3 8 4 3" xfId="14124" xr:uid="{734D7109-CFB3-4E79-90A2-DC5EEC5854A0}"/>
    <cellStyle name="20 % - Markeringsfarve6 3 8 4 3 2" xfId="32291" xr:uid="{28140E0C-0756-44C6-B341-F4718877FDCD}"/>
    <cellStyle name="20 % - Markeringsfarve6 3 8 4 4" xfId="25289" xr:uid="{F8528540-AB5C-4E5F-8A42-1DE3C3EC3CE4}"/>
    <cellStyle name="20 % - Markeringsfarve6 3 8 5" xfId="8230" xr:uid="{E11A8C69-B11F-4604-AB3D-8A7697295E40}"/>
    <cellStyle name="20 % - Markeringsfarve6 3 8 5 2" xfId="16148" xr:uid="{054F86D2-2535-4ED8-870E-223CE8830624}"/>
    <cellStyle name="20 % - Markeringsfarve6 3 8 5 2 2" xfId="34308" xr:uid="{D8425BF8-5C9D-48A8-8D51-E3E7D2409F01}"/>
    <cellStyle name="20 % - Markeringsfarve6 3 8 5 3" xfId="27307" xr:uid="{C398A20F-E9D4-4A32-9AAE-79A326F9677B}"/>
    <cellStyle name="20 % - Markeringsfarve6 3 8 6" xfId="14120" xr:uid="{08B54BAE-17DF-40D7-B5C8-1A02A9A47660}"/>
    <cellStyle name="20 % - Markeringsfarve6 3 8 6 2" xfId="32287" xr:uid="{29C7AF4D-947F-4B5B-A503-B9A9F9D7288A}"/>
    <cellStyle name="20 % - Markeringsfarve6 3 8 7" xfId="25285" xr:uid="{B4B1B09B-07DF-48A5-8D2A-65B9024A3273}"/>
    <cellStyle name="20 % - Markeringsfarve6 3 9" xfId="5571" xr:uid="{DC4EE9D3-D71A-4E11-AA6E-46EFA94E78D6}"/>
    <cellStyle name="20 % - Markeringsfarve6 3 9 2" xfId="5572" xr:uid="{A7E9B276-CFF3-4886-AE50-A9787A2EA5CC}"/>
    <cellStyle name="20 % - Markeringsfarve6 3 9 2 2" xfId="10015" xr:uid="{E4171B76-CF84-446A-9231-EC2E0CB5CE1B}"/>
    <cellStyle name="20 % - Markeringsfarve6 3 9 2 2 2" xfId="17916" xr:uid="{FFB7E6DF-D613-4D8E-97F7-5DA9EFC6DEC6}"/>
    <cellStyle name="20 % - Markeringsfarve6 3 9 2 2 2 2" xfId="36076" xr:uid="{4DA11C9B-F3B0-473A-8063-365360B02F9E}"/>
    <cellStyle name="20 % - Markeringsfarve6 3 9 2 2 3" xfId="29075" xr:uid="{7671C45E-D2DC-4C78-B967-D27632AB69AD}"/>
    <cellStyle name="20 % - Markeringsfarve6 3 9 2 3" xfId="14126" xr:uid="{4B7A5D07-0F41-4647-91AB-3D3029EF61F4}"/>
    <cellStyle name="20 % - Markeringsfarve6 3 9 2 3 2" xfId="32293" xr:uid="{15D21063-0DDB-4A21-AACD-E64015B75F07}"/>
    <cellStyle name="20 % - Markeringsfarve6 3 9 2 4" xfId="25291" xr:uid="{34224E9D-0D00-48DB-81A1-36571AAC1073}"/>
    <cellStyle name="20 % - Markeringsfarve6 3 9 3" xfId="8614" xr:uid="{871121E3-91A6-41BD-AF4D-6F6FB6EFA93D}"/>
    <cellStyle name="20 % - Markeringsfarve6 3 9 3 2" xfId="16531" xr:uid="{AAC97506-5314-4266-972B-84203CB88C70}"/>
    <cellStyle name="20 % - Markeringsfarve6 3 9 3 2 2" xfId="34691" xr:uid="{4BEDA1D6-DB9E-47F1-BC87-FEBFF3C79D44}"/>
    <cellStyle name="20 % - Markeringsfarve6 3 9 3 3" xfId="27690" xr:uid="{66A3B9DD-154E-4782-A9A6-E184302EEA6D}"/>
    <cellStyle name="20 % - Markeringsfarve6 3 9 4" xfId="14125" xr:uid="{D925DFE5-C86A-4502-B8B9-2D81133F644D}"/>
    <cellStyle name="20 % - Markeringsfarve6 3 9 4 2" xfId="32292" xr:uid="{31633992-6DB7-495C-8C31-7286B038BEC2}"/>
    <cellStyle name="20 % - Markeringsfarve6 3 9 5" xfId="25290" xr:uid="{B4BB0FF5-F387-4585-8F15-9A7F40A074B1}"/>
    <cellStyle name="20 % - Markeringsfarve6 4" xfId="2157" xr:uid="{4D8E142F-9AD1-4D28-9526-67CF9BA3EFB5}"/>
    <cellStyle name="20 % - Markeringsfarve6 4 10" xfId="8231" xr:uid="{4BCDDB60-A752-45AB-A8F7-87EFCEA0C090}"/>
    <cellStyle name="20 % - Markeringsfarve6 4 10 2" xfId="16149" xr:uid="{8D4D3E50-8F2D-47D6-8CB8-37503CA01A3F}"/>
    <cellStyle name="20 % - Markeringsfarve6 4 10 2 2" xfId="34309" xr:uid="{46F266BF-DEFC-40D2-9604-EC88F20F0566}"/>
    <cellStyle name="20 % - Markeringsfarve6 4 10 3" xfId="27308" xr:uid="{31BECCBD-BAB3-4154-B551-22B269F4B848}"/>
    <cellStyle name="20 % - Markeringsfarve6 4 11" xfId="14127" xr:uid="{0D93BB57-0E49-40E4-9459-E25648B73502}"/>
    <cellStyle name="20 % - Markeringsfarve6 4 11 2" xfId="32294" xr:uid="{59A23D55-C173-4CD6-9A05-B276F629999D}"/>
    <cellStyle name="20 % - Markeringsfarve6 4 12" xfId="5573" xr:uid="{1DE11A78-E49B-4D4A-88C2-C424AFCBE0E8}"/>
    <cellStyle name="20 % - Markeringsfarve6 4 12 2" xfId="25292" xr:uid="{35A74FC2-1512-4BFF-817D-CB26E46D32C2}"/>
    <cellStyle name="20 % - Markeringsfarve6 4 13" xfId="22252" xr:uid="{C4BA6514-F48D-49EF-8884-BE6440A6F1AB}"/>
    <cellStyle name="20 % - Markeringsfarve6 4 2" xfId="2158" xr:uid="{EB40366C-B078-4A59-9D76-CA1045DC2893}"/>
    <cellStyle name="20 % - Markeringsfarve6 4 2 2" xfId="5575" xr:uid="{E394E3A7-6DD6-439A-9119-9A98D9A0F26E}"/>
    <cellStyle name="20 % - Markeringsfarve6 4 2 2 2" xfId="5576" xr:uid="{1D9B7B0E-6012-4910-82F6-D6B96EDF24C5}"/>
    <cellStyle name="20 % - Markeringsfarve6 4 2 2 2 2" xfId="10159" xr:uid="{D120E1B3-7A4A-4F62-AB02-6C1E9E84551A}"/>
    <cellStyle name="20 % - Markeringsfarve6 4 2 2 2 2 2" xfId="18060" xr:uid="{B4C0AC6A-E5CB-41ED-933D-B680232606B2}"/>
    <cellStyle name="20 % - Markeringsfarve6 4 2 2 2 2 2 2" xfId="36220" xr:uid="{F67CFB02-68E4-4530-A03F-5A5827B07981}"/>
    <cellStyle name="20 % - Markeringsfarve6 4 2 2 2 2 3" xfId="29219" xr:uid="{86C2FBA4-9742-49AA-A06C-7DAD62A33B61}"/>
    <cellStyle name="20 % - Markeringsfarve6 4 2 2 2 3" xfId="14130" xr:uid="{01D83DCD-825C-4FEA-A134-3AD60D0FC9E7}"/>
    <cellStyle name="20 % - Markeringsfarve6 4 2 2 2 3 2" xfId="32297" xr:uid="{C4FA256A-4242-4150-BA3C-74CB895F7A43}"/>
    <cellStyle name="20 % - Markeringsfarve6 4 2 2 2 4" xfId="25295" xr:uid="{19D51B8B-F1E7-418F-BA80-A6B4F89BCA05}"/>
    <cellStyle name="20 % - Markeringsfarve6 4 2 2 3" xfId="8734" xr:uid="{23EB9E03-C606-4724-8081-95CCE6F78DAD}"/>
    <cellStyle name="20 % - Markeringsfarve6 4 2 2 3 2" xfId="16651" xr:uid="{6DB4C9D8-8826-4D0D-A786-7393EA9D4EE0}"/>
    <cellStyle name="20 % - Markeringsfarve6 4 2 2 3 2 2" xfId="34811" xr:uid="{AFE953E3-8B76-4D1A-B07E-50EE3F6F008A}"/>
    <cellStyle name="20 % - Markeringsfarve6 4 2 2 3 3" xfId="27810" xr:uid="{93930989-914C-41E4-A076-9C8F5EEB124C}"/>
    <cellStyle name="20 % - Markeringsfarve6 4 2 2 4" xfId="14129" xr:uid="{BABC71A5-2DF2-4EA8-8045-ACD3B5AAAE8B}"/>
    <cellStyle name="20 % - Markeringsfarve6 4 2 2 4 2" xfId="32296" xr:uid="{9844264C-4B88-4608-99C8-2BEFF45EB836}"/>
    <cellStyle name="20 % - Markeringsfarve6 4 2 2 5" xfId="25294" xr:uid="{17549892-105C-4CEF-87AB-7230E804516D}"/>
    <cellStyle name="20 % - Markeringsfarve6 4 2 3" xfId="5577" xr:uid="{61F9935D-74BA-4A13-BE71-CD4BE5848A30}"/>
    <cellStyle name="20 % - Markeringsfarve6 4 2 3 2" xfId="9389" xr:uid="{F0919055-1AE6-4652-9D38-C9D3F65FAD2A}"/>
    <cellStyle name="20 % - Markeringsfarve6 4 2 3 2 2" xfId="17300" xr:uid="{2760FC15-155E-41BD-8F3D-5C42E9139BB1}"/>
    <cellStyle name="20 % - Markeringsfarve6 4 2 3 2 2 2" xfId="35460" xr:uid="{CD0D8CF4-9E21-45AE-AE8D-6E83CD636A3A}"/>
    <cellStyle name="20 % - Markeringsfarve6 4 2 3 2 3" xfId="28459" xr:uid="{8523ACA7-76FA-469B-9F71-1D963E210D9A}"/>
    <cellStyle name="20 % - Markeringsfarve6 4 2 3 3" xfId="14131" xr:uid="{48175AB8-2031-4DA9-99DC-F78D87BB3BBE}"/>
    <cellStyle name="20 % - Markeringsfarve6 4 2 3 3 2" xfId="32298" xr:uid="{2442E393-75CA-4B93-9905-3F8C03D752FB}"/>
    <cellStyle name="20 % - Markeringsfarve6 4 2 3 4" xfId="25296" xr:uid="{D755DDD5-CC93-4C21-8500-4439AD0C6B9B}"/>
    <cellStyle name="20 % - Markeringsfarve6 4 2 4" xfId="5578" xr:uid="{EF3BCE24-BAB7-4F52-9033-729B071D5E66}"/>
    <cellStyle name="20 % - Markeringsfarve6 4 2 4 2" xfId="10797" xr:uid="{C3465BF1-C81C-47AC-B488-F504B35DB58C}"/>
    <cellStyle name="20 % - Markeringsfarve6 4 2 4 2 2" xfId="18691" xr:uid="{49ED637E-A1FF-4740-89D5-341B1606DA52}"/>
    <cellStyle name="20 % - Markeringsfarve6 4 2 4 2 2 2" xfId="36851" xr:uid="{68E5F658-FF90-4232-9848-C8D75F11BE78}"/>
    <cellStyle name="20 % - Markeringsfarve6 4 2 4 2 3" xfId="29850" xr:uid="{CAF546CD-5F61-426C-8D8E-0F6C394A5E18}"/>
    <cellStyle name="20 % - Markeringsfarve6 4 2 4 3" xfId="14132" xr:uid="{DEAA63B1-D604-4818-9F99-3FF7C1FFC5AC}"/>
    <cellStyle name="20 % - Markeringsfarve6 4 2 4 3 2" xfId="32299" xr:uid="{0FF7B50E-D591-4EB7-B457-B29FE8DC4E2F}"/>
    <cellStyle name="20 % - Markeringsfarve6 4 2 4 4" xfId="25297" xr:uid="{CB905C9A-E695-4A5E-9F9B-C186E3132AA3}"/>
    <cellStyle name="20 % - Markeringsfarve6 4 2 5" xfId="8232" xr:uid="{8CF847DB-4DEF-4992-986B-30A0557F0D17}"/>
    <cellStyle name="20 % - Markeringsfarve6 4 2 5 2" xfId="16150" xr:uid="{BA91BA20-F273-4A49-A35F-3FC98FC6D874}"/>
    <cellStyle name="20 % - Markeringsfarve6 4 2 5 2 2" xfId="34310" xr:uid="{63850612-11DF-45CE-BEAD-E97C914A741D}"/>
    <cellStyle name="20 % - Markeringsfarve6 4 2 5 3" xfId="27309" xr:uid="{42B58686-B67C-47AC-860F-48ED85593704}"/>
    <cellStyle name="20 % - Markeringsfarve6 4 2 6" xfId="14128" xr:uid="{432B37C7-E9E6-4DEF-B46A-C64770C173BC}"/>
    <cellStyle name="20 % - Markeringsfarve6 4 2 6 2" xfId="32295" xr:uid="{635C19EB-9F97-48F1-883B-386C7DDB2783}"/>
    <cellStyle name="20 % - Markeringsfarve6 4 2 7" xfId="5574" xr:uid="{95A4BCE2-1A77-4B0D-B76D-C02CE7A25654}"/>
    <cellStyle name="20 % - Markeringsfarve6 4 2 7 2" xfId="25293" xr:uid="{856E1711-5F13-4F57-85C8-6B68CB1DBF38}"/>
    <cellStyle name="20 % - Markeringsfarve6 4 2 8" xfId="22253" xr:uid="{BB3A7D40-0C30-4805-90D1-508680A176B5}"/>
    <cellStyle name="20 % - Markeringsfarve6 4 3" xfId="5579" xr:uid="{02FF73D9-9023-4979-B0FC-7B57784AC4CB}"/>
    <cellStyle name="20 % - Markeringsfarve6 4 3 2" xfId="5580" xr:uid="{33793B17-EAAF-4C49-869F-4F2C1EA8F045}"/>
    <cellStyle name="20 % - Markeringsfarve6 4 3 2 2" xfId="5581" xr:uid="{328E39EF-7E95-4BC1-8397-92C1156FEDBB}"/>
    <cellStyle name="20 % - Markeringsfarve6 4 3 2 2 2" xfId="10280" xr:uid="{058704AF-17D5-4AFF-B8E3-A4FAEE1E62AE}"/>
    <cellStyle name="20 % - Markeringsfarve6 4 3 2 2 2 2" xfId="18181" xr:uid="{53F42D00-67BF-4CB4-ACCB-09A1A332726B}"/>
    <cellStyle name="20 % - Markeringsfarve6 4 3 2 2 2 2 2" xfId="36341" xr:uid="{54ACDFBE-B10C-4851-BA4D-2C56457D9520}"/>
    <cellStyle name="20 % - Markeringsfarve6 4 3 2 2 2 3" xfId="29340" xr:uid="{BAF6AB9A-D9A8-4130-9BD2-579D591718D2}"/>
    <cellStyle name="20 % - Markeringsfarve6 4 3 2 2 3" xfId="14135" xr:uid="{85EC08B0-10F3-44E1-A05B-3B41FA39B4E5}"/>
    <cellStyle name="20 % - Markeringsfarve6 4 3 2 2 3 2" xfId="32302" xr:uid="{4738A699-E88D-4736-BC57-FEA23D62A565}"/>
    <cellStyle name="20 % - Markeringsfarve6 4 3 2 2 4" xfId="25300" xr:uid="{8FDCDB3D-2649-4D4F-AF0E-09EF52C0AD4F}"/>
    <cellStyle name="20 % - Markeringsfarve6 4 3 2 3" xfId="8835" xr:uid="{DD481B92-986D-4448-A440-60121BA18379}"/>
    <cellStyle name="20 % - Markeringsfarve6 4 3 2 3 2" xfId="16752" xr:uid="{527C100C-BB0A-48AC-BDFE-305F0B4DE359}"/>
    <cellStyle name="20 % - Markeringsfarve6 4 3 2 3 2 2" xfId="34912" xr:uid="{72FFB770-BD0A-41E4-999B-BF94B5EAA567}"/>
    <cellStyle name="20 % - Markeringsfarve6 4 3 2 3 3" xfId="27911" xr:uid="{6B155C6B-F814-4F70-8B71-BFDE67EAAA68}"/>
    <cellStyle name="20 % - Markeringsfarve6 4 3 2 4" xfId="14134" xr:uid="{3B6479C2-574D-4CD8-9941-2D98EF98B357}"/>
    <cellStyle name="20 % - Markeringsfarve6 4 3 2 4 2" xfId="32301" xr:uid="{612CA4E9-E951-4F53-ABEB-79E77CB3160A}"/>
    <cellStyle name="20 % - Markeringsfarve6 4 3 2 5" xfId="25299" xr:uid="{08E16138-5BDE-4749-9E43-C92CA5005F6F}"/>
    <cellStyle name="20 % - Markeringsfarve6 4 3 3" xfId="5582" xr:uid="{37F2C5D6-DEB3-44C3-8FA4-0E7102D5800E}"/>
    <cellStyle name="20 % - Markeringsfarve6 4 3 3 2" xfId="9510" xr:uid="{4EB43841-5989-4C3F-A8B4-97E560182982}"/>
    <cellStyle name="20 % - Markeringsfarve6 4 3 3 2 2" xfId="17421" xr:uid="{AFE68041-86A0-4588-9456-761C1880956C}"/>
    <cellStyle name="20 % - Markeringsfarve6 4 3 3 2 2 2" xfId="35581" xr:uid="{C1674272-DDD2-4D0B-9C12-615E9BB84618}"/>
    <cellStyle name="20 % - Markeringsfarve6 4 3 3 2 3" xfId="28580" xr:uid="{5DB8A113-7930-44DC-9D4E-5329CFE07B50}"/>
    <cellStyle name="20 % - Markeringsfarve6 4 3 3 3" xfId="14136" xr:uid="{A200E154-F091-4596-971E-A94F447820BC}"/>
    <cellStyle name="20 % - Markeringsfarve6 4 3 3 3 2" xfId="32303" xr:uid="{D675FEAA-9896-4FF5-8347-A1C0893D39A9}"/>
    <cellStyle name="20 % - Markeringsfarve6 4 3 3 4" xfId="25301" xr:uid="{2AF20E1E-12BF-4C14-AEE4-36017212FB52}"/>
    <cellStyle name="20 % - Markeringsfarve6 4 3 4" xfId="5583" xr:uid="{7A09DEA4-4870-4DC4-8402-73758A72D78F}"/>
    <cellStyle name="20 % - Markeringsfarve6 4 3 4 2" xfId="11082" xr:uid="{2593060B-C68C-46BE-9133-DF9052362E65}"/>
    <cellStyle name="20 % - Markeringsfarve6 4 3 4 2 2" xfId="18969" xr:uid="{64F81304-6EBB-43E6-9EB7-190E8F63CD02}"/>
    <cellStyle name="20 % - Markeringsfarve6 4 3 4 2 2 2" xfId="37129" xr:uid="{76DE3DCC-5C42-4631-8B1C-092B64FCECE4}"/>
    <cellStyle name="20 % - Markeringsfarve6 4 3 4 2 3" xfId="30128" xr:uid="{DABAEE08-1291-4D9F-8CC9-140C209A905E}"/>
    <cellStyle name="20 % - Markeringsfarve6 4 3 4 3" xfId="14137" xr:uid="{636EB9A3-98CB-4ED3-B678-7E5C1339A35B}"/>
    <cellStyle name="20 % - Markeringsfarve6 4 3 4 3 2" xfId="32304" xr:uid="{AB3978D2-1818-4029-AD62-54F882D0425F}"/>
    <cellStyle name="20 % - Markeringsfarve6 4 3 4 4" xfId="25302" xr:uid="{4019C3E7-A128-43BB-A271-3FED7E1BE5D7}"/>
    <cellStyle name="20 % - Markeringsfarve6 4 3 5" xfId="8233" xr:uid="{0631E76E-062D-40F8-9133-6E857C04E808}"/>
    <cellStyle name="20 % - Markeringsfarve6 4 3 5 2" xfId="16151" xr:uid="{05AB472E-5B4C-4E60-9960-F505CF31A946}"/>
    <cellStyle name="20 % - Markeringsfarve6 4 3 5 2 2" xfId="34311" xr:uid="{88EF4A32-504D-429C-9AB1-1A5E0C122FF7}"/>
    <cellStyle name="20 % - Markeringsfarve6 4 3 5 3" xfId="27310" xr:uid="{DD15C8D0-3E86-488D-BD9E-F4FB74734F0B}"/>
    <cellStyle name="20 % - Markeringsfarve6 4 3 6" xfId="14133" xr:uid="{3CB71EAD-08BD-46BC-82C1-C3293E49DBEA}"/>
    <cellStyle name="20 % - Markeringsfarve6 4 3 6 2" xfId="32300" xr:uid="{5A8B1C22-7EA0-4AE8-B77D-777BB20F046F}"/>
    <cellStyle name="20 % - Markeringsfarve6 4 3 7" xfId="25298" xr:uid="{CBC2E1A5-3483-4CFB-BC1E-DA9A28784EE3}"/>
    <cellStyle name="20 % - Markeringsfarve6 4 4" xfId="5584" xr:uid="{2F726CFD-09A6-4E91-B362-6D8D0FDBB9D6}"/>
    <cellStyle name="20 % - Markeringsfarve6 4 4 2" xfId="5585" xr:uid="{179DE5AD-FDF3-4407-A586-50FA6E2B92C1}"/>
    <cellStyle name="20 % - Markeringsfarve6 4 4 2 2" xfId="5586" xr:uid="{6CC1E12D-A2A3-4ABE-A137-2C5FFF0E9356}"/>
    <cellStyle name="20 % - Markeringsfarve6 4 4 2 2 2" xfId="10397" xr:uid="{F00872AD-A384-4C76-8769-1898EE97CD8A}"/>
    <cellStyle name="20 % - Markeringsfarve6 4 4 2 2 2 2" xfId="18298" xr:uid="{54E00001-457F-4C9F-902E-087D747B1F56}"/>
    <cellStyle name="20 % - Markeringsfarve6 4 4 2 2 2 2 2" xfId="36458" xr:uid="{7E33BC1F-F731-4BAE-A8F6-A9FE20812E93}"/>
    <cellStyle name="20 % - Markeringsfarve6 4 4 2 2 2 3" xfId="29457" xr:uid="{1C7E9C83-0B1D-44D6-892B-E12CBD9FDC41}"/>
    <cellStyle name="20 % - Markeringsfarve6 4 4 2 2 3" xfId="14140" xr:uid="{B06690D6-B328-411E-86D1-40B3B87D2CBF}"/>
    <cellStyle name="20 % - Markeringsfarve6 4 4 2 2 3 2" xfId="32307" xr:uid="{79FF03C0-149E-4A5E-89E0-FD2F7F6349DC}"/>
    <cellStyle name="20 % - Markeringsfarve6 4 4 2 2 4" xfId="25305" xr:uid="{B657F26B-471F-4C32-BBAF-3936D239C8FC}"/>
    <cellStyle name="20 % - Markeringsfarve6 4 4 2 3" xfId="8936" xr:uid="{653114C1-1A5C-4363-AEDB-A5609FB12298}"/>
    <cellStyle name="20 % - Markeringsfarve6 4 4 2 3 2" xfId="16850" xr:uid="{18559904-464C-480E-9101-3FC0EBD7A551}"/>
    <cellStyle name="20 % - Markeringsfarve6 4 4 2 3 2 2" xfId="35010" xr:uid="{03D62EEF-B1F1-4E7D-91AA-EFA531DB3461}"/>
    <cellStyle name="20 % - Markeringsfarve6 4 4 2 3 3" xfId="28009" xr:uid="{68C2DAD6-B5C3-4B3C-B0A4-7F824004C575}"/>
    <cellStyle name="20 % - Markeringsfarve6 4 4 2 4" xfId="14139" xr:uid="{6C4E2D56-B5FE-4F2E-94BD-3E618CE03F89}"/>
    <cellStyle name="20 % - Markeringsfarve6 4 4 2 4 2" xfId="32306" xr:uid="{1D27CD2B-C622-4415-A9D0-57EA06411C0B}"/>
    <cellStyle name="20 % - Markeringsfarve6 4 4 2 5" xfId="25304" xr:uid="{6A6B6F3E-0467-4FA1-AD2E-BB15A6901E83}"/>
    <cellStyle name="20 % - Markeringsfarve6 4 4 3" xfId="5587" xr:uid="{2AFF3A4A-DF2A-435C-BC14-E2B68A214A20}"/>
    <cellStyle name="20 % - Markeringsfarve6 4 4 3 2" xfId="9673" xr:uid="{20C6D6B8-18AC-4B5B-8FA1-2370DCBBD925}"/>
    <cellStyle name="20 % - Markeringsfarve6 4 4 3 2 2" xfId="17583" xr:uid="{1F4EDF19-CE97-4F47-88B2-2E329A6AEE1E}"/>
    <cellStyle name="20 % - Markeringsfarve6 4 4 3 2 2 2" xfId="35743" xr:uid="{3EE71591-1713-49F9-AC96-B09D39329CCA}"/>
    <cellStyle name="20 % - Markeringsfarve6 4 4 3 2 3" xfId="28742" xr:uid="{F43FAB14-AE42-4D74-9F3D-F1A9B0364285}"/>
    <cellStyle name="20 % - Markeringsfarve6 4 4 3 3" xfId="14141" xr:uid="{26FED952-3BFA-42A5-B352-EAF7C582C7DB}"/>
    <cellStyle name="20 % - Markeringsfarve6 4 4 3 3 2" xfId="32308" xr:uid="{587FEC35-3A87-4734-A763-5CABDE5D80BB}"/>
    <cellStyle name="20 % - Markeringsfarve6 4 4 3 4" xfId="25306" xr:uid="{C3A9569D-689D-45C3-BF13-61DE78D9BBC2}"/>
    <cellStyle name="20 % - Markeringsfarve6 4 4 4" xfId="5588" xr:uid="{FDB8FCDE-D0D4-4EB5-848B-9B1EB718B28A}"/>
    <cellStyle name="20 % - Markeringsfarve6 4 4 4 2" xfId="10731" xr:uid="{365887E9-7478-4931-9975-A5FD998E2F75}"/>
    <cellStyle name="20 % - Markeringsfarve6 4 4 4 2 2" xfId="18628" xr:uid="{7138ADDA-0B50-474B-AB9A-C786D75432BC}"/>
    <cellStyle name="20 % - Markeringsfarve6 4 4 4 2 2 2" xfId="36788" xr:uid="{F8BD4D98-ADA9-49BC-8AE8-EEEFC43F34CA}"/>
    <cellStyle name="20 % - Markeringsfarve6 4 4 4 2 3" xfId="29787" xr:uid="{BB1C3507-516B-4BD3-975D-743D0C933904}"/>
    <cellStyle name="20 % - Markeringsfarve6 4 4 4 3" xfId="14142" xr:uid="{7920F56D-6FFC-4DB0-8761-5B4F30CA888A}"/>
    <cellStyle name="20 % - Markeringsfarve6 4 4 4 3 2" xfId="32309" xr:uid="{806CC9EB-52F0-42D4-BC0A-57FBEE9EA9BB}"/>
    <cellStyle name="20 % - Markeringsfarve6 4 4 4 4" xfId="25307" xr:uid="{167A239D-9534-48BD-B37B-56A22E655558}"/>
    <cellStyle name="20 % - Markeringsfarve6 4 4 5" xfId="8234" xr:uid="{1A495167-1893-4A9F-8939-1F6A218F5EC6}"/>
    <cellStyle name="20 % - Markeringsfarve6 4 4 5 2" xfId="16152" xr:uid="{72987E66-93DA-4A43-B474-DA2036259D09}"/>
    <cellStyle name="20 % - Markeringsfarve6 4 4 5 2 2" xfId="34312" xr:uid="{CE9EBA58-64DC-4113-86BF-D6E639A2EF38}"/>
    <cellStyle name="20 % - Markeringsfarve6 4 4 5 3" xfId="27311" xr:uid="{B664E50C-8981-4BDC-9974-1D273FC0740A}"/>
    <cellStyle name="20 % - Markeringsfarve6 4 4 6" xfId="14138" xr:uid="{AB8928CD-A8C6-4EDF-872E-B5ADF0EBE1E3}"/>
    <cellStyle name="20 % - Markeringsfarve6 4 4 6 2" xfId="32305" xr:uid="{7FC348C7-CC71-40B2-8093-306320DA5B1E}"/>
    <cellStyle name="20 % - Markeringsfarve6 4 4 7" xfId="25303" xr:uid="{1768F2F8-45CA-4539-A116-56803CA39D82}"/>
    <cellStyle name="20 % - Markeringsfarve6 4 5" xfId="5589" xr:uid="{EED7B82A-07EC-4764-AC0D-7ECC7CC47518}"/>
    <cellStyle name="20 % - Markeringsfarve6 4 5 2" xfId="5590" xr:uid="{374A7FD5-9ECF-4AAD-B0D3-A9539F1D9A69}"/>
    <cellStyle name="20 % - Markeringsfarve6 4 5 2 2" xfId="5591" xr:uid="{DA7A209B-53C9-4A43-AA92-626DCFBC5634}"/>
    <cellStyle name="20 % - Markeringsfarve6 4 5 2 2 2" xfId="10514" xr:uid="{187313B9-13C5-4164-BD7C-9D98832E9482}"/>
    <cellStyle name="20 % - Markeringsfarve6 4 5 2 2 2 2" xfId="18415" xr:uid="{4336CF78-5CDE-48A3-B0C4-B7911BC77054}"/>
    <cellStyle name="20 % - Markeringsfarve6 4 5 2 2 2 2 2" xfId="36575" xr:uid="{9D8EF866-949C-4922-84F4-C238ECB3ACE9}"/>
    <cellStyle name="20 % - Markeringsfarve6 4 5 2 2 2 3" xfId="29574" xr:uid="{7521E16D-272C-46EB-B31F-A062794E21CA}"/>
    <cellStyle name="20 % - Markeringsfarve6 4 5 2 2 3" xfId="14145" xr:uid="{4E5A94BA-A93F-4628-A150-2546927860E1}"/>
    <cellStyle name="20 % - Markeringsfarve6 4 5 2 2 3 2" xfId="32312" xr:uid="{CF13AFC2-B08E-4B61-B539-7B44504E76B0}"/>
    <cellStyle name="20 % - Markeringsfarve6 4 5 2 2 4" xfId="25310" xr:uid="{05EA56F1-B460-435E-A026-58C7E356CC63}"/>
    <cellStyle name="20 % - Markeringsfarve6 4 5 2 3" xfId="9035" xr:uid="{08A3AC2A-5FFD-4184-AEEF-EC57F4A2733C}"/>
    <cellStyle name="20 % - Markeringsfarve6 4 5 2 3 2" xfId="16949" xr:uid="{3BB5BF14-84E4-4D08-9E18-9E76FC24DFBB}"/>
    <cellStyle name="20 % - Markeringsfarve6 4 5 2 3 2 2" xfId="35109" xr:uid="{1426C669-0EFA-43EE-B6E6-DC8F451FE390}"/>
    <cellStyle name="20 % - Markeringsfarve6 4 5 2 3 3" xfId="28108" xr:uid="{00142B48-66B6-4E70-B03A-F3DCBA406F62}"/>
    <cellStyle name="20 % - Markeringsfarve6 4 5 2 4" xfId="14144" xr:uid="{4FDBF2D9-3BE3-417C-84ED-C695D0F8C0E0}"/>
    <cellStyle name="20 % - Markeringsfarve6 4 5 2 4 2" xfId="32311" xr:uid="{E3D4A4E3-BBA1-4C10-932D-11EC41259907}"/>
    <cellStyle name="20 % - Markeringsfarve6 4 5 2 5" xfId="25309" xr:uid="{75D680E8-7053-4ED3-840D-90A5E5FF500E}"/>
    <cellStyle name="20 % - Markeringsfarve6 4 5 3" xfId="5592" xr:uid="{4941738B-6BCE-4484-ABAA-F9EE8B3B5AFF}"/>
    <cellStyle name="20 % - Markeringsfarve6 4 5 3 2" xfId="9790" xr:uid="{557DABAD-92E0-4C5F-9973-7424A4511F7F}"/>
    <cellStyle name="20 % - Markeringsfarve6 4 5 3 2 2" xfId="17700" xr:uid="{EE111496-3B34-4EF6-A013-C82EF273C74E}"/>
    <cellStyle name="20 % - Markeringsfarve6 4 5 3 2 2 2" xfId="35860" xr:uid="{C40B678A-F466-4C07-8197-0510E59A6F0B}"/>
    <cellStyle name="20 % - Markeringsfarve6 4 5 3 2 3" xfId="28859" xr:uid="{B99194DD-7B36-46B5-9686-274FAB87F23B}"/>
    <cellStyle name="20 % - Markeringsfarve6 4 5 3 3" xfId="14146" xr:uid="{3A1F665D-E2F2-40E8-9B9F-A5C07EF113F7}"/>
    <cellStyle name="20 % - Markeringsfarve6 4 5 3 3 2" xfId="32313" xr:uid="{CAE0B698-FABB-4AC7-AB0F-2E2C87F0F074}"/>
    <cellStyle name="20 % - Markeringsfarve6 4 5 3 4" xfId="25311" xr:uid="{7A4E5E27-65A2-45B5-99F4-7B4783BE8F63}"/>
    <cellStyle name="20 % - Markeringsfarve6 4 5 4" xfId="5593" xr:uid="{1061B3B8-1D18-49AE-AF7E-420D25A0F206}"/>
    <cellStyle name="20 % - Markeringsfarve6 4 5 4 2" xfId="11068" xr:uid="{03A2AFFE-1813-4CAB-AD32-FF5655C64783}"/>
    <cellStyle name="20 % - Markeringsfarve6 4 5 4 2 2" xfId="18955" xr:uid="{E8695E5F-0CB8-4B3C-AEBE-D485A39A0C34}"/>
    <cellStyle name="20 % - Markeringsfarve6 4 5 4 2 2 2" xfId="37115" xr:uid="{7ECA2813-A891-4B46-997A-C2885B12B9F1}"/>
    <cellStyle name="20 % - Markeringsfarve6 4 5 4 2 3" xfId="30114" xr:uid="{24666103-D82D-4423-8C9B-F180E741F160}"/>
    <cellStyle name="20 % - Markeringsfarve6 4 5 4 3" xfId="14147" xr:uid="{9103FFED-1C3F-494F-9E6E-A062189D2BD2}"/>
    <cellStyle name="20 % - Markeringsfarve6 4 5 4 3 2" xfId="32314" xr:uid="{D7C031A8-4D7C-4091-A5D0-B780E1EB716B}"/>
    <cellStyle name="20 % - Markeringsfarve6 4 5 4 4" xfId="25312" xr:uid="{8CDA1E66-0406-4B3D-9B3A-14C42B09390E}"/>
    <cellStyle name="20 % - Markeringsfarve6 4 5 5" xfId="8235" xr:uid="{490A7275-182B-4357-94A4-46D71D33913D}"/>
    <cellStyle name="20 % - Markeringsfarve6 4 5 5 2" xfId="16153" xr:uid="{56E2F599-8FBC-4C63-BCD8-4395D5675C39}"/>
    <cellStyle name="20 % - Markeringsfarve6 4 5 5 2 2" xfId="34313" xr:uid="{D04806BD-2065-4015-A5AF-FA0277E62250}"/>
    <cellStyle name="20 % - Markeringsfarve6 4 5 5 3" xfId="27312" xr:uid="{CF466EAA-903D-45B4-84A8-0DD87D03F339}"/>
    <cellStyle name="20 % - Markeringsfarve6 4 5 6" xfId="14143" xr:uid="{B007A010-1A1B-4911-ABD6-D439675E0507}"/>
    <cellStyle name="20 % - Markeringsfarve6 4 5 6 2" xfId="32310" xr:uid="{A4875650-3080-4567-BB3D-1B7EA1C20A92}"/>
    <cellStyle name="20 % - Markeringsfarve6 4 5 7" xfId="25308" xr:uid="{AE1998A8-EA10-40BE-90C5-0760E2E32A34}"/>
    <cellStyle name="20 % - Markeringsfarve6 4 6" xfId="5594" xr:uid="{754909D5-4F90-4D6D-969F-2681A11C6DF2}"/>
    <cellStyle name="20 % - Markeringsfarve6 4 6 2" xfId="5595" xr:uid="{40D10437-D708-4B59-9C25-C8AFBDAC8445}"/>
    <cellStyle name="20 % - Markeringsfarve6 4 6 2 2" xfId="5596" xr:uid="{DE7EF7CB-1BEC-4CBD-9585-ADA426965C24}"/>
    <cellStyle name="20 % - Markeringsfarve6 4 6 2 2 2" xfId="10634" xr:uid="{DD27974E-95EB-4865-8813-EBA02E8CC2A8}"/>
    <cellStyle name="20 % - Markeringsfarve6 4 6 2 2 2 2" xfId="18535" xr:uid="{F049233D-365D-4B16-B021-4DD7B858D158}"/>
    <cellStyle name="20 % - Markeringsfarve6 4 6 2 2 2 2 2" xfId="36695" xr:uid="{9D1C6724-E90F-446E-BE5E-CE6C30FEBD74}"/>
    <cellStyle name="20 % - Markeringsfarve6 4 6 2 2 2 3" xfId="29694" xr:uid="{49A3D69A-644B-4F18-8CD1-E8B7933DC743}"/>
    <cellStyle name="20 % - Markeringsfarve6 4 6 2 2 3" xfId="14150" xr:uid="{C88B152A-ED49-4D14-AC89-E1A868E839E8}"/>
    <cellStyle name="20 % - Markeringsfarve6 4 6 2 2 3 2" xfId="32317" xr:uid="{52F9E7D3-3037-42EE-B4FE-5BCEA8A1E94A}"/>
    <cellStyle name="20 % - Markeringsfarve6 4 6 2 2 4" xfId="25315" xr:uid="{AFBA7DDC-6F6A-40D7-9F7B-0E0C193567A8}"/>
    <cellStyle name="20 % - Markeringsfarve6 4 6 2 3" xfId="9136" xr:uid="{DAD00C0C-3A74-4A8D-B741-58CC9D231051}"/>
    <cellStyle name="20 % - Markeringsfarve6 4 6 2 3 2" xfId="17050" xr:uid="{7686933E-1DD2-4CE0-8CA0-07A6460FFBEF}"/>
    <cellStyle name="20 % - Markeringsfarve6 4 6 2 3 2 2" xfId="35210" xr:uid="{09C814C7-BDD2-411B-835B-81DE5C580D20}"/>
    <cellStyle name="20 % - Markeringsfarve6 4 6 2 3 3" xfId="28209" xr:uid="{EC4C4E53-BB27-42E3-8C65-7951B5CFA88D}"/>
    <cellStyle name="20 % - Markeringsfarve6 4 6 2 4" xfId="14149" xr:uid="{92AB7125-8F93-4920-AA2B-7B54BC3B403B}"/>
    <cellStyle name="20 % - Markeringsfarve6 4 6 2 4 2" xfId="32316" xr:uid="{7698A7E1-203F-43F8-863A-A878EB454BBD}"/>
    <cellStyle name="20 % - Markeringsfarve6 4 6 2 5" xfId="25314" xr:uid="{5046F82B-B62B-4874-BE0E-58BC58FFF153}"/>
    <cellStyle name="20 % - Markeringsfarve6 4 6 3" xfId="5597" xr:uid="{8BC6B10B-A5F0-4A49-81D0-7A427ED7180D}"/>
    <cellStyle name="20 % - Markeringsfarve6 4 6 3 2" xfId="9911" xr:uid="{DBC9A2E9-4ABD-4D57-89ED-A75971A581AF}"/>
    <cellStyle name="20 % - Markeringsfarve6 4 6 3 2 2" xfId="17821" xr:uid="{F0B27C0E-7A1C-4A05-84EC-A2C098435060}"/>
    <cellStyle name="20 % - Markeringsfarve6 4 6 3 2 2 2" xfId="35981" xr:uid="{01F1A4C7-4005-48C3-A85F-A63C14B77F46}"/>
    <cellStyle name="20 % - Markeringsfarve6 4 6 3 2 3" xfId="28980" xr:uid="{9C201DAF-1352-4F6F-A55E-CE0B6578B202}"/>
    <cellStyle name="20 % - Markeringsfarve6 4 6 3 3" xfId="14151" xr:uid="{4F5D86D4-CF52-4164-A68D-B7C7612F9168}"/>
    <cellStyle name="20 % - Markeringsfarve6 4 6 3 3 2" xfId="32318" xr:uid="{0126CE3B-E4FB-4CD3-BADC-266D46D6FD92}"/>
    <cellStyle name="20 % - Markeringsfarve6 4 6 3 4" xfId="25316" xr:uid="{6D95E1FD-BB4A-4AF2-886C-B724297E323B}"/>
    <cellStyle name="20 % - Markeringsfarve6 4 6 4" xfId="5598" xr:uid="{DF107826-4B50-43BC-B046-C2643055045D}"/>
    <cellStyle name="20 % - Markeringsfarve6 4 6 4 2" xfId="11283" xr:uid="{289DB2DE-E308-4386-97DB-6DC72F5EE8E5}"/>
    <cellStyle name="20 % - Markeringsfarve6 4 6 4 2 2" xfId="19159" xr:uid="{1BC4BB87-3C28-43E1-BE81-DB337AF65633}"/>
    <cellStyle name="20 % - Markeringsfarve6 4 6 4 2 2 2" xfId="37319" xr:uid="{C3F90F99-A8D9-4AEF-89F5-2E3311DE2231}"/>
    <cellStyle name="20 % - Markeringsfarve6 4 6 4 2 3" xfId="30318" xr:uid="{703F0349-B0A1-4420-AE9A-B035C24F1DE9}"/>
    <cellStyle name="20 % - Markeringsfarve6 4 6 4 3" xfId="14152" xr:uid="{FE0B68D1-B478-4913-B193-3EC436C27091}"/>
    <cellStyle name="20 % - Markeringsfarve6 4 6 4 3 2" xfId="32319" xr:uid="{6CA4E38D-8029-43F2-8153-AA56A06F65AA}"/>
    <cellStyle name="20 % - Markeringsfarve6 4 6 4 4" xfId="25317" xr:uid="{46EA8D0A-E1C3-4FFD-B649-30ED5DF76986}"/>
    <cellStyle name="20 % - Markeringsfarve6 4 6 5" xfId="8236" xr:uid="{0146B33C-0956-4EB2-8886-F5A59529D169}"/>
    <cellStyle name="20 % - Markeringsfarve6 4 6 5 2" xfId="16154" xr:uid="{7D25565F-0B3C-4A7E-A01B-73271C34CFC6}"/>
    <cellStyle name="20 % - Markeringsfarve6 4 6 5 2 2" xfId="34314" xr:uid="{9FD67C30-48E4-48EE-8042-CD402AC2A6AF}"/>
    <cellStyle name="20 % - Markeringsfarve6 4 6 5 3" xfId="27313" xr:uid="{322E3C20-F831-45BC-8FD5-47531DB60A6E}"/>
    <cellStyle name="20 % - Markeringsfarve6 4 6 6" xfId="14148" xr:uid="{F0A2B2BD-FB73-406A-A92C-045B1B76DFA7}"/>
    <cellStyle name="20 % - Markeringsfarve6 4 6 6 2" xfId="32315" xr:uid="{39D9931F-7FD6-4C70-8B07-5C24155142E3}"/>
    <cellStyle name="20 % - Markeringsfarve6 4 6 7" xfId="25313" xr:uid="{B9A1229F-DA6A-4E8B-B033-14964FFBAD89}"/>
    <cellStyle name="20 % - Markeringsfarve6 4 7" xfId="5599" xr:uid="{568B9A15-9525-4FEA-BA55-2B8DC6E8A769}"/>
    <cellStyle name="20 % - Markeringsfarve6 4 7 2" xfId="5600" xr:uid="{4C888E9D-DEA8-4406-9B8C-9986CC441658}"/>
    <cellStyle name="20 % - Markeringsfarve6 4 7 2 2" xfId="10040" xr:uid="{2BA633D7-B3F4-4048-A266-792480E2EBCA}"/>
    <cellStyle name="20 % - Markeringsfarve6 4 7 2 2 2" xfId="17941" xr:uid="{2CD256F4-78F1-4A64-8707-929C01BA078C}"/>
    <cellStyle name="20 % - Markeringsfarve6 4 7 2 2 2 2" xfId="36101" xr:uid="{2601202A-6108-4414-8473-741A1BC26409}"/>
    <cellStyle name="20 % - Markeringsfarve6 4 7 2 2 3" xfId="29100" xr:uid="{04986C28-38DF-4A34-ACC7-F3D5AFE9E933}"/>
    <cellStyle name="20 % - Markeringsfarve6 4 7 2 3" xfId="14154" xr:uid="{530E282C-D060-40E9-9F4D-02EE7D3923F0}"/>
    <cellStyle name="20 % - Markeringsfarve6 4 7 2 3 2" xfId="32321" xr:uid="{7457F2A8-2964-43B4-858D-53E56C4E0476}"/>
    <cellStyle name="20 % - Markeringsfarve6 4 7 2 4" xfId="25319" xr:uid="{5AA097B0-B94A-4CF0-BE1E-0E05BDF52477}"/>
    <cellStyle name="20 % - Markeringsfarve6 4 7 3" xfId="8635" xr:uid="{E2330D1F-9200-4583-B629-AB462379D2D4}"/>
    <cellStyle name="20 % - Markeringsfarve6 4 7 3 2" xfId="16552" xr:uid="{B6A2CDB6-7C5F-46A7-A5A3-274E02CDE8BD}"/>
    <cellStyle name="20 % - Markeringsfarve6 4 7 3 2 2" xfId="34712" xr:uid="{30A2FB28-AD1F-4530-B28F-0979D957096B}"/>
    <cellStyle name="20 % - Markeringsfarve6 4 7 3 3" xfId="27711" xr:uid="{01DCC3F9-4390-44A3-BEC2-6F5E63F10AD7}"/>
    <cellStyle name="20 % - Markeringsfarve6 4 7 4" xfId="14153" xr:uid="{C987F7E6-9C85-4EE9-83A6-554EAC00E149}"/>
    <cellStyle name="20 % - Markeringsfarve6 4 7 4 2" xfId="32320" xr:uid="{0C1F5573-DCE4-4330-BB82-FC9812AF87C3}"/>
    <cellStyle name="20 % - Markeringsfarve6 4 7 5" xfId="25318" xr:uid="{3CD59B8C-C483-4ED1-8309-B883F23FD093}"/>
    <cellStyle name="20 % - Markeringsfarve6 4 8" xfId="5601" xr:uid="{4678D04F-BE92-4581-AEB8-53BEE9BA1D18}"/>
    <cellStyle name="20 % - Markeringsfarve6 4 8 2" xfId="9268" xr:uid="{109B71AF-2A9C-4AEC-9E10-B891994EF041}"/>
    <cellStyle name="20 % - Markeringsfarve6 4 8 2 2" xfId="17179" xr:uid="{06222B15-BF6D-409D-A118-4AE9F6990074}"/>
    <cellStyle name="20 % - Markeringsfarve6 4 8 2 2 2" xfId="35339" xr:uid="{01BFA98C-D371-4EA5-AF86-5D2E5AA9B28A}"/>
    <cellStyle name="20 % - Markeringsfarve6 4 8 2 3" xfId="28338" xr:uid="{F1ACB6AF-74D4-4C8B-97F5-7C0BA1C8A6D4}"/>
    <cellStyle name="20 % - Markeringsfarve6 4 8 3" xfId="14155" xr:uid="{6222E562-CF4E-4913-80D1-943AEE65839D}"/>
    <cellStyle name="20 % - Markeringsfarve6 4 8 3 2" xfId="32322" xr:uid="{A57942EE-1ED6-40EE-B93B-603336C17DDF}"/>
    <cellStyle name="20 % - Markeringsfarve6 4 8 4" xfId="25320" xr:uid="{7E16CCAE-FC23-4C9C-81E3-2B02367A6F4A}"/>
    <cellStyle name="20 % - Markeringsfarve6 4 9" xfId="5602" xr:uid="{A92FAC2D-18CF-49F4-9685-61F2DE875DD0}"/>
    <cellStyle name="20 % - Markeringsfarve6 4 9 2" xfId="11148" xr:uid="{689F40AE-3292-41F7-9B1C-5FCD3CBDAC1F}"/>
    <cellStyle name="20 % - Markeringsfarve6 4 9 2 2" xfId="19031" xr:uid="{18EB25FA-AC28-41D4-B5F0-1AAD5231360D}"/>
    <cellStyle name="20 % - Markeringsfarve6 4 9 2 2 2" xfId="37191" xr:uid="{B960A226-2A30-445D-806F-B116EF6281E5}"/>
    <cellStyle name="20 % - Markeringsfarve6 4 9 2 3" xfId="30190" xr:uid="{BB7A646D-D9C4-4941-A56E-1967BDA7EB35}"/>
    <cellStyle name="20 % - Markeringsfarve6 4 9 3" xfId="14156" xr:uid="{E9E027A5-10E9-4446-AFE4-19323BE730C8}"/>
    <cellStyle name="20 % - Markeringsfarve6 4 9 3 2" xfId="32323" xr:uid="{3A6D6D2B-67B5-46D1-A7ED-62C45B95F0B8}"/>
    <cellStyle name="20 % - Markeringsfarve6 4 9 4" xfId="25321" xr:uid="{60C95AF9-85DB-4805-AE3F-EAA85EEF7031}"/>
    <cellStyle name="20 % - Markeringsfarve6 5" xfId="2159" xr:uid="{63334D44-C08F-466E-8F10-B95645063652}"/>
    <cellStyle name="20 % - Markeringsfarve6 5 10" xfId="8237" xr:uid="{F6E1D865-B90A-453E-B548-CF850DB0E85B}"/>
    <cellStyle name="20 % - Markeringsfarve6 5 10 2" xfId="16155" xr:uid="{7376DE67-745D-46A1-9820-5812C7763269}"/>
    <cellStyle name="20 % - Markeringsfarve6 5 10 2 2" xfId="34315" xr:uid="{0CEB9CE4-D830-4005-B68B-F56A61E9391B}"/>
    <cellStyle name="20 % - Markeringsfarve6 5 10 3" xfId="27314" xr:uid="{72A5197B-3979-4EAB-84D2-5D1F2005961B}"/>
    <cellStyle name="20 % - Markeringsfarve6 5 11" xfId="14157" xr:uid="{C60A82CB-4357-4F2B-807E-E0770FF0A4E3}"/>
    <cellStyle name="20 % - Markeringsfarve6 5 11 2" xfId="32324" xr:uid="{30290959-F242-4850-854B-5AFE19C11C8E}"/>
    <cellStyle name="20 % - Markeringsfarve6 5 12" xfId="5603" xr:uid="{A586AE37-DEC0-4436-B9D1-500EABB2D813}"/>
    <cellStyle name="20 % - Markeringsfarve6 5 12 2" xfId="25322" xr:uid="{E87C537F-FDA2-4FF1-9F49-14905443AFDB}"/>
    <cellStyle name="20 % - Markeringsfarve6 5 13" xfId="22254" xr:uid="{E65AAAE4-B2C1-4FF5-B348-430577386DB7}"/>
    <cellStyle name="20 % - Markeringsfarve6 5 2" xfId="2160" xr:uid="{5A8F959D-C6EC-4BC5-87A9-D2D854743214}"/>
    <cellStyle name="20 % - Markeringsfarve6 5 2 2" xfId="5605" xr:uid="{0B4A87B4-6297-43F7-B26E-D0A1378E7DF5}"/>
    <cellStyle name="20 % - Markeringsfarve6 5 2 2 2" xfId="5606" xr:uid="{AE021D6D-64C4-482A-83FD-A779A1BBE136}"/>
    <cellStyle name="20 % - Markeringsfarve6 5 2 2 2 2" xfId="10198" xr:uid="{98C9CB31-5F29-4413-B868-DE36B3D801B6}"/>
    <cellStyle name="20 % - Markeringsfarve6 5 2 2 2 2 2" xfId="18099" xr:uid="{727EFD0E-2D41-4882-8DBF-AD4945E338F3}"/>
    <cellStyle name="20 % - Markeringsfarve6 5 2 2 2 2 2 2" xfId="36259" xr:uid="{FFEB3F19-A4AC-4F29-A467-5825C284E1A5}"/>
    <cellStyle name="20 % - Markeringsfarve6 5 2 2 2 2 3" xfId="29258" xr:uid="{EE6F91E4-EF41-46AC-B7FA-ECC714007EFC}"/>
    <cellStyle name="20 % - Markeringsfarve6 5 2 2 2 3" xfId="14160" xr:uid="{19CA3882-6E3A-432C-A500-71B53BB17E69}"/>
    <cellStyle name="20 % - Markeringsfarve6 5 2 2 2 3 2" xfId="32327" xr:uid="{87C9419C-1792-458F-AEB4-A8E0D693E871}"/>
    <cellStyle name="20 % - Markeringsfarve6 5 2 2 2 4" xfId="25325" xr:uid="{F96B7F5D-58B5-4D18-8C97-3091E06E7C96}"/>
    <cellStyle name="20 % - Markeringsfarve6 5 2 2 3" xfId="8767" xr:uid="{B99E385B-5AD3-4BB7-8BA3-9FFF3C6FE18B}"/>
    <cellStyle name="20 % - Markeringsfarve6 5 2 2 3 2" xfId="16684" xr:uid="{69516C1C-C647-40D3-83C6-D8DB5BB00F89}"/>
    <cellStyle name="20 % - Markeringsfarve6 5 2 2 3 2 2" xfId="34844" xr:uid="{CEE8F6FD-2FD7-4442-A038-3DFEF5DEF7AC}"/>
    <cellStyle name="20 % - Markeringsfarve6 5 2 2 3 3" xfId="27843" xr:uid="{8E9FEE8D-C871-4373-BD91-E1965DBDAF5C}"/>
    <cellStyle name="20 % - Markeringsfarve6 5 2 2 4" xfId="14159" xr:uid="{FCDE1ABC-8424-4BC6-A559-259E785F28AE}"/>
    <cellStyle name="20 % - Markeringsfarve6 5 2 2 4 2" xfId="32326" xr:uid="{27D4B01E-580D-4B8C-A2B9-E19048B0E8CE}"/>
    <cellStyle name="20 % - Markeringsfarve6 5 2 2 5" xfId="25324" xr:uid="{85EECD41-54EA-4360-8A71-8A17B094ECF9}"/>
    <cellStyle name="20 % - Markeringsfarve6 5 2 3" xfId="5607" xr:uid="{06E9066A-B07A-414F-97E3-9A974596D4D3}"/>
    <cellStyle name="20 % - Markeringsfarve6 5 2 3 2" xfId="9428" xr:uid="{C37B493E-7AE1-4D60-81A3-4936293E8DC4}"/>
    <cellStyle name="20 % - Markeringsfarve6 5 2 3 2 2" xfId="17339" xr:uid="{2B33E36E-E7D2-403A-B776-87804B14C8CD}"/>
    <cellStyle name="20 % - Markeringsfarve6 5 2 3 2 2 2" xfId="35499" xr:uid="{B24F12C0-B36C-4617-9684-AB9BCE96E843}"/>
    <cellStyle name="20 % - Markeringsfarve6 5 2 3 2 3" xfId="28498" xr:uid="{0DB36E2A-B0BE-4376-8936-13E97CF62980}"/>
    <cellStyle name="20 % - Markeringsfarve6 5 2 3 3" xfId="14161" xr:uid="{68897E2C-821F-4759-8095-93F714714292}"/>
    <cellStyle name="20 % - Markeringsfarve6 5 2 3 3 2" xfId="32328" xr:uid="{9603B58F-1B80-41BE-B64E-856DD6808217}"/>
    <cellStyle name="20 % - Markeringsfarve6 5 2 3 4" xfId="25326" xr:uid="{97E97597-7E4E-4B01-A8CF-5E2E7690E9D5}"/>
    <cellStyle name="20 % - Markeringsfarve6 5 2 4" xfId="5608" xr:uid="{3805BF1B-03F5-46AB-804F-A3238AC5136B}"/>
    <cellStyle name="20 % - Markeringsfarve6 5 2 4 2" xfId="11242" xr:uid="{19634335-9283-4805-96C0-C098FE8D165A}"/>
    <cellStyle name="20 % - Markeringsfarve6 5 2 4 2 2" xfId="19121" xr:uid="{7294A246-E980-4BE7-808B-41BDD4C52A9C}"/>
    <cellStyle name="20 % - Markeringsfarve6 5 2 4 2 2 2" xfId="37281" xr:uid="{FE50B565-6C1C-4772-85CE-3DDBFA391C5E}"/>
    <cellStyle name="20 % - Markeringsfarve6 5 2 4 2 3" xfId="30280" xr:uid="{E662CB58-92D0-4C58-9DF1-9FB7629C5C76}"/>
    <cellStyle name="20 % - Markeringsfarve6 5 2 4 3" xfId="14162" xr:uid="{385929B5-AB9C-409E-AFBC-76218F7BB401}"/>
    <cellStyle name="20 % - Markeringsfarve6 5 2 4 3 2" xfId="32329" xr:uid="{55BBCE91-AC9A-400D-864E-31AD814FE35D}"/>
    <cellStyle name="20 % - Markeringsfarve6 5 2 4 4" xfId="25327" xr:uid="{C4F7F17C-3622-45BB-B062-6C24699C2F5D}"/>
    <cellStyle name="20 % - Markeringsfarve6 5 2 5" xfId="8238" xr:uid="{0A7BF2E1-344A-4A80-A802-31B6FEC177F0}"/>
    <cellStyle name="20 % - Markeringsfarve6 5 2 5 2" xfId="16156" xr:uid="{603A1D17-0061-4C75-8554-D4CE3041DAE7}"/>
    <cellStyle name="20 % - Markeringsfarve6 5 2 5 2 2" xfId="34316" xr:uid="{9A30EC95-6E69-4C71-8546-961C0EB5CF22}"/>
    <cellStyle name="20 % - Markeringsfarve6 5 2 5 3" xfId="27315" xr:uid="{778F1596-1D65-4A38-A150-F8F3C03FDE81}"/>
    <cellStyle name="20 % - Markeringsfarve6 5 2 6" xfId="14158" xr:uid="{5E07D2B0-352E-4750-8B88-FFFDBBF55751}"/>
    <cellStyle name="20 % - Markeringsfarve6 5 2 6 2" xfId="32325" xr:uid="{086E77F2-ED0C-424A-A613-3DBB7897A8B0}"/>
    <cellStyle name="20 % - Markeringsfarve6 5 2 7" xfId="5604" xr:uid="{0F624A4A-885F-4436-9528-8E85166BCFCA}"/>
    <cellStyle name="20 % - Markeringsfarve6 5 2 7 2" xfId="25323" xr:uid="{C9E6E216-CE82-465D-A865-098333878D28}"/>
    <cellStyle name="20 % - Markeringsfarve6 5 2 8" xfId="22255" xr:uid="{CFB494E4-D238-4C25-B255-CF61C3947E2A}"/>
    <cellStyle name="20 % - Markeringsfarve6 5 3" xfId="5609" xr:uid="{8A801269-421A-4567-B107-9878CCAB18CA}"/>
    <cellStyle name="20 % - Markeringsfarve6 5 3 2" xfId="5610" xr:uid="{13B249EB-B1BB-4769-BE85-E44AF86955C1}"/>
    <cellStyle name="20 % - Markeringsfarve6 5 3 2 2" xfId="5611" xr:uid="{34ECD535-3A40-41B3-BC5E-9F2820CBA0F7}"/>
    <cellStyle name="20 % - Markeringsfarve6 5 3 2 2 2" xfId="10281" xr:uid="{E93F6764-A593-4329-A53E-1DDC9F8C74F9}"/>
    <cellStyle name="20 % - Markeringsfarve6 5 3 2 2 2 2" xfId="18182" xr:uid="{A6477797-F91C-4B26-AA05-B8FDFDA41A25}"/>
    <cellStyle name="20 % - Markeringsfarve6 5 3 2 2 2 2 2" xfId="36342" xr:uid="{424523E7-48B8-4956-B3CD-A3AE5C59DD8A}"/>
    <cellStyle name="20 % - Markeringsfarve6 5 3 2 2 2 3" xfId="29341" xr:uid="{4E6AC6ED-1F4F-4C7A-99EA-F6D82877EB04}"/>
    <cellStyle name="20 % - Markeringsfarve6 5 3 2 2 3" xfId="14165" xr:uid="{2118F004-5D21-431C-BFBE-3506A4D0B111}"/>
    <cellStyle name="20 % - Markeringsfarve6 5 3 2 2 3 2" xfId="32332" xr:uid="{CDA69F34-3ED9-40D5-BDB5-0CB3D003ADD0}"/>
    <cellStyle name="20 % - Markeringsfarve6 5 3 2 2 4" xfId="25330" xr:uid="{0F11A8D7-A6D0-40EB-9D8A-031B5A6F4EBB}"/>
    <cellStyle name="20 % - Markeringsfarve6 5 3 2 3" xfId="8836" xr:uid="{8181CEF8-8A66-4D9F-B7CC-DD6DA6216AA8}"/>
    <cellStyle name="20 % - Markeringsfarve6 5 3 2 3 2" xfId="16753" xr:uid="{F3780B74-011C-42B5-B96E-9E85C610EF25}"/>
    <cellStyle name="20 % - Markeringsfarve6 5 3 2 3 2 2" xfId="34913" xr:uid="{E891B1BD-AD8B-4C88-975F-51C01A5EFE4D}"/>
    <cellStyle name="20 % - Markeringsfarve6 5 3 2 3 3" xfId="27912" xr:uid="{CD8F36FF-E36B-4622-8613-6193202B6AB1}"/>
    <cellStyle name="20 % - Markeringsfarve6 5 3 2 4" xfId="14164" xr:uid="{265CCAD9-ABFE-4E31-BD2F-1CB3EAA17AAC}"/>
    <cellStyle name="20 % - Markeringsfarve6 5 3 2 4 2" xfId="32331" xr:uid="{F6266643-1932-4A7E-9D3F-C02E1A983318}"/>
    <cellStyle name="20 % - Markeringsfarve6 5 3 2 5" xfId="25329" xr:uid="{FB05CF3E-2A8D-4E2C-98BD-F0DD1FA2AAE3}"/>
    <cellStyle name="20 % - Markeringsfarve6 5 3 3" xfId="5612" xr:uid="{12346159-D7E7-4170-B9F9-C03ABD2E8AFA}"/>
    <cellStyle name="20 % - Markeringsfarve6 5 3 3 2" xfId="9511" xr:uid="{04E40B8C-B0B9-4602-BBA6-7CC7EA63F96B}"/>
    <cellStyle name="20 % - Markeringsfarve6 5 3 3 2 2" xfId="17422" xr:uid="{5065EA7B-303D-4DA6-99DF-6D659E395200}"/>
    <cellStyle name="20 % - Markeringsfarve6 5 3 3 2 2 2" xfId="35582" xr:uid="{116F690F-788E-4B3F-AAB4-CE1C98029835}"/>
    <cellStyle name="20 % - Markeringsfarve6 5 3 3 2 3" xfId="28581" xr:uid="{1DDE4968-B345-4BBA-8F5F-2BCA594FDC24}"/>
    <cellStyle name="20 % - Markeringsfarve6 5 3 3 3" xfId="14166" xr:uid="{68CC7489-ABFB-4096-8619-4F28729C18B1}"/>
    <cellStyle name="20 % - Markeringsfarve6 5 3 3 3 2" xfId="32333" xr:uid="{D27236DC-28E8-40F8-819F-6782A1FE27CD}"/>
    <cellStyle name="20 % - Markeringsfarve6 5 3 3 4" xfId="25331" xr:uid="{010F0ED2-92ED-4FAC-8ED4-5742FD05F815}"/>
    <cellStyle name="20 % - Markeringsfarve6 5 3 4" xfId="5613" xr:uid="{3814D1C6-88C2-4744-B9CE-F93D7338DCE8}"/>
    <cellStyle name="20 % - Markeringsfarve6 5 3 4 2" xfId="10966" xr:uid="{BCC9827B-F262-415B-BF86-6C83C4082C1F}"/>
    <cellStyle name="20 % - Markeringsfarve6 5 3 4 2 2" xfId="18857" xr:uid="{291FE548-402F-40B6-B1D7-4E7AF0E14DB9}"/>
    <cellStyle name="20 % - Markeringsfarve6 5 3 4 2 2 2" xfId="37017" xr:uid="{F9DA2020-5930-4B23-8334-6A39020E8B14}"/>
    <cellStyle name="20 % - Markeringsfarve6 5 3 4 2 3" xfId="30016" xr:uid="{3F4E8BEA-880F-48DF-90B1-1EE216921BF3}"/>
    <cellStyle name="20 % - Markeringsfarve6 5 3 4 3" xfId="14167" xr:uid="{17A63470-E29F-49E0-BA30-E6582D0679CA}"/>
    <cellStyle name="20 % - Markeringsfarve6 5 3 4 3 2" xfId="32334" xr:uid="{E2D60B27-9312-47A9-904C-FAB72C6DF150}"/>
    <cellStyle name="20 % - Markeringsfarve6 5 3 4 4" xfId="25332" xr:uid="{A6BB8E0F-EB00-4B39-AF60-C244B65ECD1E}"/>
    <cellStyle name="20 % - Markeringsfarve6 5 3 5" xfId="8239" xr:uid="{5A53AEE5-5A1C-4FBC-91C5-EB9D9BFA62E2}"/>
    <cellStyle name="20 % - Markeringsfarve6 5 3 5 2" xfId="16157" xr:uid="{F2945E3B-D362-4ED1-B471-7631633AA2F8}"/>
    <cellStyle name="20 % - Markeringsfarve6 5 3 5 2 2" xfId="34317" xr:uid="{4496C02E-14B8-4412-89B2-36395A9A278E}"/>
    <cellStyle name="20 % - Markeringsfarve6 5 3 5 3" xfId="27316" xr:uid="{53D1FDCE-1C57-4DF8-BE6F-C869A40D2098}"/>
    <cellStyle name="20 % - Markeringsfarve6 5 3 6" xfId="14163" xr:uid="{5644FBCA-7BA9-46B9-83E9-A466252C5BF2}"/>
    <cellStyle name="20 % - Markeringsfarve6 5 3 6 2" xfId="32330" xr:uid="{FD40C4BD-EB01-44AC-AFE4-47FA32CB94A9}"/>
    <cellStyle name="20 % - Markeringsfarve6 5 3 7" xfId="25328" xr:uid="{CC97D78E-9DC1-4FA7-B3E2-4E4EBB82B081}"/>
    <cellStyle name="20 % - Markeringsfarve6 5 4" xfId="5614" xr:uid="{6663FD8F-46C1-4328-B03F-CBD09CEA2687}"/>
    <cellStyle name="20 % - Markeringsfarve6 5 4 2" xfId="5615" xr:uid="{1BC394E3-275F-4C14-A84C-4465AA36F573}"/>
    <cellStyle name="20 % - Markeringsfarve6 5 4 2 2" xfId="5616" xr:uid="{B92E6E72-7AC1-47A8-BC5B-25B09C2132BC}"/>
    <cellStyle name="20 % - Markeringsfarve6 5 4 2 2 2" xfId="10436" xr:uid="{3DE8D31C-17A9-4BAB-9DD5-CA1D7B1AD7A7}"/>
    <cellStyle name="20 % - Markeringsfarve6 5 4 2 2 2 2" xfId="18337" xr:uid="{9B9E9C06-E35F-46C9-8A45-DAAC424AA7A6}"/>
    <cellStyle name="20 % - Markeringsfarve6 5 4 2 2 2 2 2" xfId="36497" xr:uid="{526C9FD7-F18F-4F9A-925B-24FBC5F01EE7}"/>
    <cellStyle name="20 % - Markeringsfarve6 5 4 2 2 2 3" xfId="29496" xr:uid="{F0CF3DDB-BB0E-401E-9CC7-512057C65AD1}"/>
    <cellStyle name="20 % - Markeringsfarve6 5 4 2 2 3" xfId="14170" xr:uid="{B13F1159-1DC2-476D-8012-7F13A02A5858}"/>
    <cellStyle name="20 % - Markeringsfarve6 5 4 2 2 3 2" xfId="32337" xr:uid="{BA50F3BD-6939-497D-8B1C-83248B8BE3B6}"/>
    <cellStyle name="20 % - Markeringsfarve6 5 4 2 2 4" xfId="25335" xr:uid="{20FFD519-CE13-4F64-9025-EF5E444689B7}"/>
    <cellStyle name="20 % - Markeringsfarve6 5 4 2 3" xfId="8969" xr:uid="{8A96338F-0603-4254-8180-E35E7805598A}"/>
    <cellStyle name="20 % - Markeringsfarve6 5 4 2 3 2" xfId="16883" xr:uid="{78EDA4B8-307B-450B-8CDC-6342E741BBCC}"/>
    <cellStyle name="20 % - Markeringsfarve6 5 4 2 3 2 2" xfId="35043" xr:uid="{35F73E59-8295-4C76-929B-969EFE5DA6A8}"/>
    <cellStyle name="20 % - Markeringsfarve6 5 4 2 3 3" xfId="28042" xr:uid="{E5923614-B47F-43F0-B5BC-C6A41B736880}"/>
    <cellStyle name="20 % - Markeringsfarve6 5 4 2 4" xfId="14169" xr:uid="{C8FDFF9A-B49C-4A56-87D8-D92955E02A4B}"/>
    <cellStyle name="20 % - Markeringsfarve6 5 4 2 4 2" xfId="32336" xr:uid="{B88727C4-FE90-4D4F-8076-1C328C293524}"/>
    <cellStyle name="20 % - Markeringsfarve6 5 4 2 5" xfId="25334" xr:uid="{93BCF027-DE03-4316-A783-823286ACA42D}"/>
    <cellStyle name="20 % - Markeringsfarve6 5 4 3" xfId="5617" xr:uid="{9EFA664A-6FAA-462F-B84B-A0681490F960}"/>
    <cellStyle name="20 % - Markeringsfarve6 5 4 3 2" xfId="9712" xr:uid="{C5489D32-A6C5-4153-AB0C-DC8E40B0527C}"/>
    <cellStyle name="20 % - Markeringsfarve6 5 4 3 2 2" xfId="17622" xr:uid="{4AB86E43-0AAF-4480-B99B-4597DA613CE7}"/>
    <cellStyle name="20 % - Markeringsfarve6 5 4 3 2 2 2" xfId="35782" xr:uid="{7A6310DE-9EE2-4092-8340-5AE7832DB8DA}"/>
    <cellStyle name="20 % - Markeringsfarve6 5 4 3 2 3" xfId="28781" xr:uid="{14F0B60F-A294-40CD-98BD-5AFB9098384D}"/>
    <cellStyle name="20 % - Markeringsfarve6 5 4 3 3" xfId="14171" xr:uid="{1A36B866-1E4F-4A23-A9B3-EEA606315012}"/>
    <cellStyle name="20 % - Markeringsfarve6 5 4 3 3 2" xfId="32338" xr:uid="{76A314D1-487C-48CB-8876-610B0FF82EB8}"/>
    <cellStyle name="20 % - Markeringsfarve6 5 4 3 4" xfId="25336" xr:uid="{B8A9FA36-64D0-4D28-8149-47AC85469477}"/>
    <cellStyle name="20 % - Markeringsfarve6 5 4 4" xfId="5618" xr:uid="{24FB42C4-A666-4CBA-933C-08DA0FB26003}"/>
    <cellStyle name="20 % - Markeringsfarve6 5 4 4 2" xfId="11200" xr:uid="{B60BBA21-F52E-4AA8-BB44-711F168B67E6}"/>
    <cellStyle name="20 % - Markeringsfarve6 5 4 4 2 2" xfId="19081" xr:uid="{427FF81C-C8B0-44F4-8810-296170CF4B44}"/>
    <cellStyle name="20 % - Markeringsfarve6 5 4 4 2 2 2" xfId="37241" xr:uid="{0B598DE5-280D-408C-A930-D35CA816C598}"/>
    <cellStyle name="20 % - Markeringsfarve6 5 4 4 2 3" xfId="30240" xr:uid="{AABA4F66-71CA-4BE0-9757-A5363DA18E16}"/>
    <cellStyle name="20 % - Markeringsfarve6 5 4 4 3" xfId="14172" xr:uid="{1C5A5F62-83F4-4269-AEDF-58E9F4FA4531}"/>
    <cellStyle name="20 % - Markeringsfarve6 5 4 4 3 2" xfId="32339" xr:uid="{F9AEE9DF-5FB2-48A0-B35D-0BF3DC235A54}"/>
    <cellStyle name="20 % - Markeringsfarve6 5 4 4 4" xfId="25337" xr:uid="{338003CA-0F1A-4A56-BA3B-A5F4E8AEAA86}"/>
    <cellStyle name="20 % - Markeringsfarve6 5 4 5" xfId="8240" xr:uid="{C266500F-7F8D-4550-BDD5-0946A117D71F}"/>
    <cellStyle name="20 % - Markeringsfarve6 5 4 5 2" xfId="16158" xr:uid="{5960BE85-6FB4-418E-95BC-C60BC6D01D82}"/>
    <cellStyle name="20 % - Markeringsfarve6 5 4 5 2 2" xfId="34318" xr:uid="{09F0711B-D325-40F0-B8F3-13A187504053}"/>
    <cellStyle name="20 % - Markeringsfarve6 5 4 5 3" xfId="27317" xr:uid="{2589DA04-A129-43C7-BF49-80A675845488}"/>
    <cellStyle name="20 % - Markeringsfarve6 5 4 6" xfId="14168" xr:uid="{63A75855-A743-4357-AF7C-35B2B88C5B74}"/>
    <cellStyle name="20 % - Markeringsfarve6 5 4 6 2" xfId="32335" xr:uid="{1E9BAFDB-7245-40CE-A2A6-CD84A88F4986}"/>
    <cellStyle name="20 % - Markeringsfarve6 5 4 7" xfId="25333" xr:uid="{7F9F1955-4A90-4D27-BE2D-FA6A5654BF5C}"/>
    <cellStyle name="20 % - Markeringsfarve6 5 5" xfId="5619" xr:uid="{715CE841-A3D0-4C9C-AE37-5391A250BAE6}"/>
    <cellStyle name="20 % - Markeringsfarve6 5 5 2" xfId="5620" xr:uid="{8DD512FD-2F38-449B-A419-E7237DE37316}"/>
    <cellStyle name="20 % - Markeringsfarve6 5 5 2 2" xfId="5621" xr:uid="{3FF9C1D0-95FC-4767-BA02-0063E7699B66}"/>
    <cellStyle name="20 % - Markeringsfarve6 5 5 2 2 2" xfId="10553" xr:uid="{C5C6B7F3-CE1E-4397-8F3E-E647D756C355}"/>
    <cellStyle name="20 % - Markeringsfarve6 5 5 2 2 2 2" xfId="18454" xr:uid="{783C2647-B527-428F-847E-6F932CE00098}"/>
    <cellStyle name="20 % - Markeringsfarve6 5 5 2 2 2 2 2" xfId="36614" xr:uid="{7599684F-9E45-4E3C-BE1A-3541932E0839}"/>
    <cellStyle name="20 % - Markeringsfarve6 5 5 2 2 2 3" xfId="29613" xr:uid="{3167ED1B-65E5-4D3D-AB6B-494F0A1AD6A8}"/>
    <cellStyle name="20 % - Markeringsfarve6 5 5 2 2 3" xfId="14175" xr:uid="{5415EDEB-A26F-46F9-89D0-4E16C0646BDA}"/>
    <cellStyle name="20 % - Markeringsfarve6 5 5 2 2 3 2" xfId="32342" xr:uid="{EA02AE95-D7AC-4A1E-833C-9B00CCC02E6B}"/>
    <cellStyle name="20 % - Markeringsfarve6 5 5 2 2 4" xfId="25340" xr:uid="{AC2941D2-E2A2-4A03-98D0-48D60904B37F}"/>
    <cellStyle name="20 % - Markeringsfarve6 5 5 2 3" xfId="9068" xr:uid="{6E3F3825-FB48-4666-A50D-8FBF65EFBCB7}"/>
    <cellStyle name="20 % - Markeringsfarve6 5 5 2 3 2" xfId="16982" xr:uid="{C2E600A6-EFC9-4A55-872D-7D683EFF630D}"/>
    <cellStyle name="20 % - Markeringsfarve6 5 5 2 3 2 2" xfId="35142" xr:uid="{AB8DE30B-3E59-485A-917F-1A5B7036AB65}"/>
    <cellStyle name="20 % - Markeringsfarve6 5 5 2 3 3" xfId="28141" xr:uid="{A7B586F6-F802-42EA-943A-82B16C6D2D52}"/>
    <cellStyle name="20 % - Markeringsfarve6 5 5 2 4" xfId="14174" xr:uid="{82B1953B-8C45-480D-A64B-D21F59F0BA14}"/>
    <cellStyle name="20 % - Markeringsfarve6 5 5 2 4 2" xfId="32341" xr:uid="{C09E1507-40C1-46B4-B135-211220D450E2}"/>
    <cellStyle name="20 % - Markeringsfarve6 5 5 2 5" xfId="25339" xr:uid="{31490309-6F0D-482C-8476-23D1352B22B5}"/>
    <cellStyle name="20 % - Markeringsfarve6 5 5 3" xfId="5622" xr:uid="{75158643-F7B8-478B-85B8-7FE80810A8E3}"/>
    <cellStyle name="20 % - Markeringsfarve6 5 5 3 2" xfId="9829" xr:uid="{812F5362-5C45-4D24-8857-07B13CE07259}"/>
    <cellStyle name="20 % - Markeringsfarve6 5 5 3 2 2" xfId="17739" xr:uid="{F0D113B2-8CDC-402C-B4AE-748C2A54CBCE}"/>
    <cellStyle name="20 % - Markeringsfarve6 5 5 3 2 2 2" xfId="35899" xr:uid="{49574E56-ADB4-45BE-81BE-70643DAA7209}"/>
    <cellStyle name="20 % - Markeringsfarve6 5 5 3 2 3" xfId="28898" xr:uid="{67B1AE71-E86C-4510-AAF1-7C67A55A835A}"/>
    <cellStyle name="20 % - Markeringsfarve6 5 5 3 3" xfId="14176" xr:uid="{7C480C42-04A3-41A9-AC69-66B395DB9BC5}"/>
    <cellStyle name="20 % - Markeringsfarve6 5 5 3 3 2" xfId="32343" xr:uid="{8ED62D72-61A3-47F6-ABF6-9C1D10604FAA}"/>
    <cellStyle name="20 % - Markeringsfarve6 5 5 3 4" xfId="25341" xr:uid="{D14344A0-E08B-4318-9C8F-EE4206C56F90}"/>
    <cellStyle name="20 % - Markeringsfarve6 5 5 4" xfId="5623" xr:uid="{852678AE-1820-4F19-BBCF-4E6FA9BA658A}"/>
    <cellStyle name="20 % - Markeringsfarve6 5 5 4 2" xfId="10925" xr:uid="{26F629BB-02C1-42A6-B2CF-5CBE949DDE44}"/>
    <cellStyle name="20 % - Markeringsfarve6 5 5 4 2 2" xfId="18818" xr:uid="{91B4589B-8521-4616-B525-6DA8F59F3284}"/>
    <cellStyle name="20 % - Markeringsfarve6 5 5 4 2 2 2" xfId="36978" xr:uid="{0933A92A-1453-4EFF-BB9E-9F750E2F68CF}"/>
    <cellStyle name="20 % - Markeringsfarve6 5 5 4 2 3" xfId="29977" xr:uid="{AA77ABE9-C9D0-4D6B-90A6-144FED8A7DC4}"/>
    <cellStyle name="20 % - Markeringsfarve6 5 5 4 3" xfId="14177" xr:uid="{EB578952-B57B-404D-B686-88871E321392}"/>
    <cellStyle name="20 % - Markeringsfarve6 5 5 4 3 2" xfId="32344" xr:uid="{1E78036B-97C8-4B3C-BB13-C360BC503560}"/>
    <cellStyle name="20 % - Markeringsfarve6 5 5 4 4" xfId="25342" xr:uid="{622E43E7-12F5-4342-93FD-25104EAF524B}"/>
    <cellStyle name="20 % - Markeringsfarve6 5 5 5" xfId="8241" xr:uid="{9FC269DD-1E71-434A-BBEF-B208D4443B50}"/>
    <cellStyle name="20 % - Markeringsfarve6 5 5 5 2" xfId="16159" xr:uid="{03108128-03E9-4B16-A085-E7A69512B718}"/>
    <cellStyle name="20 % - Markeringsfarve6 5 5 5 2 2" xfId="34319" xr:uid="{07D845A9-2137-468B-A563-5EDE91A7075C}"/>
    <cellStyle name="20 % - Markeringsfarve6 5 5 5 3" xfId="27318" xr:uid="{5043FBF7-9512-4BC5-AB0B-9E683F76C501}"/>
    <cellStyle name="20 % - Markeringsfarve6 5 5 6" xfId="14173" xr:uid="{C6DE02E7-3789-41F4-A5C4-7EBBF8A65C7D}"/>
    <cellStyle name="20 % - Markeringsfarve6 5 5 6 2" xfId="32340" xr:uid="{CFDAFE4D-324F-45A1-89CC-E49DB893CB16}"/>
    <cellStyle name="20 % - Markeringsfarve6 5 5 7" xfId="25338" xr:uid="{5666622F-52D7-4379-9B19-A947BF3C96BE}"/>
    <cellStyle name="20 % - Markeringsfarve6 5 6" xfId="5624" xr:uid="{2AF8496A-3FCC-4385-AC1A-DA81B11E22EA}"/>
    <cellStyle name="20 % - Markeringsfarve6 5 6 2" xfId="5625" xr:uid="{799DB104-702A-4B1C-93FF-B95040F68BA5}"/>
    <cellStyle name="20 % - Markeringsfarve6 5 6 2 2" xfId="5626" xr:uid="{0E7E5CF5-BD25-4B54-9793-2050EB6EA065}"/>
    <cellStyle name="20 % - Markeringsfarve6 5 6 2 2 2" xfId="10635" xr:uid="{8CD7C31F-7533-48A7-A8AF-48F7CF61390D}"/>
    <cellStyle name="20 % - Markeringsfarve6 5 6 2 2 2 2" xfId="18536" xr:uid="{B4D894E2-B3E5-41C1-BBAF-2206DD702D5D}"/>
    <cellStyle name="20 % - Markeringsfarve6 5 6 2 2 2 2 2" xfId="36696" xr:uid="{8A6EB2F7-73D8-49C3-A318-BB2E3DFA920A}"/>
    <cellStyle name="20 % - Markeringsfarve6 5 6 2 2 2 3" xfId="29695" xr:uid="{6EC99E9B-9465-4595-A5BF-22300BF9BCBA}"/>
    <cellStyle name="20 % - Markeringsfarve6 5 6 2 2 3" xfId="14180" xr:uid="{BC87F311-346D-4017-B1E8-8B70369231B3}"/>
    <cellStyle name="20 % - Markeringsfarve6 5 6 2 2 3 2" xfId="32347" xr:uid="{94033E72-8717-4CF4-82F3-4FD034C66075}"/>
    <cellStyle name="20 % - Markeringsfarve6 5 6 2 2 4" xfId="25345" xr:uid="{33EC5E75-EADE-4905-887C-62356DDCA5C3}"/>
    <cellStyle name="20 % - Markeringsfarve6 5 6 2 3" xfId="9137" xr:uid="{17E68B6A-BBFB-44CC-B024-08DAB594567D}"/>
    <cellStyle name="20 % - Markeringsfarve6 5 6 2 3 2" xfId="17051" xr:uid="{AE29E467-0C91-4EB8-9C6E-22E367DABE18}"/>
    <cellStyle name="20 % - Markeringsfarve6 5 6 2 3 2 2" xfId="35211" xr:uid="{4D531FE5-955E-4A74-ABF4-D62FEC43A89D}"/>
    <cellStyle name="20 % - Markeringsfarve6 5 6 2 3 3" xfId="28210" xr:uid="{D6AB8C0C-6639-41E2-9E9D-CA144A8D18DC}"/>
    <cellStyle name="20 % - Markeringsfarve6 5 6 2 4" xfId="14179" xr:uid="{1482A4F8-DCFB-400B-9AE3-8E9EC6C69F39}"/>
    <cellStyle name="20 % - Markeringsfarve6 5 6 2 4 2" xfId="32346" xr:uid="{39806437-FC0B-4D2C-8FD6-4A49C5F6AF5A}"/>
    <cellStyle name="20 % - Markeringsfarve6 5 6 2 5" xfId="25344" xr:uid="{CECDD9F8-77C1-457B-BA28-5B6273704861}"/>
    <cellStyle name="20 % - Markeringsfarve6 5 6 3" xfId="5627" xr:uid="{449AF064-212C-4C79-ACC4-6840134B4CE3}"/>
    <cellStyle name="20 % - Markeringsfarve6 5 6 3 2" xfId="9912" xr:uid="{AD5F5A0E-D3B9-4945-A3C2-27F4E6353B74}"/>
    <cellStyle name="20 % - Markeringsfarve6 5 6 3 2 2" xfId="17822" xr:uid="{E4DCF603-EABD-4DC9-8CB1-5BD997F549DD}"/>
    <cellStyle name="20 % - Markeringsfarve6 5 6 3 2 2 2" xfId="35982" xr:uid="{E1612C41-5CD4-45EE-8114-A2328583D02A}"/>
    <cellStyle name="20 % - Markeringsfarve6 5 6 3 2 3" xfId="28981" xr:uid="{74EEEF2F-1E7E-4278-A1EA-D324C780E4E7}"/>
    <cellStyle name="20 % - Markeringsfarve6 5 6 3 3" xfId="14181" xr:uid="{0EE482E2-BE37-486A-8C9B-40773FA093D1}"/>
    <cellStyle name="20 % - Markeringsfarve6 5 6 3 3 2" xfId="32348" xr:uid="{685284EE-5EC9-45FE-AF02-850A5C8BE92B}"/>
    <cellStyle name="20 % - Markeringsfarve6 5 6 3 4" xfId="25346" xr:uid="{697FFB9C-A94A-4968-9CB7-58018114BAB9}"/>
    <cellStyle name="20 % - Markeringsfarve6 5 6 4" xfId="5628" xr:uid="{6B5DCA21-64C3-423E-8E63-AD03032CEDC5}"/>
    <cellStyle name="20 % - Markeringsfarve6 5 6 4 2" xfId="11150" xr:uid="{10123E7D-667E-4DAE-B613-D3882C7E5F68}"/>
    <cellStyle name="20 % - Markeringsfarve6 5 6 4 2 2" xfId="19033" xr:uid="{687D73EF-561A-42FC-B190-E5D39AC8A74D}"/>
    <cellStyle name="20 % - Markeringsfarve6 5 6 4 2 2 2" xfId="37193" xr:uid="{5A71876E-A85A-47B7-A66E-C6EB655F7782}"/>
    <cellStyle name="20 % - Markeringsfarve6 5 6 4 2 3" xfId="30192" xr:uid="{F214E73F-7227-42B8-BFE2-9C46AFAFE702}"/>
    <cellStyle name="20 % - Markeringsfarve6 5 6 4 3" xfId="14182" xr:uid="{FEF8500B-4C83-4F9F-A3C6-84C9921122EA}"/>
    <cellStyle name="20 % - Markeringsfarve6 5 6 4 3 2" xfId="32349" xr:uid="{4748182B-B8B2-49E0-9748-6E8F9B4EE413}"/>
    <cellStyle name="20 % - Markeringsfarve6 5 6 4 4" xfId="25347" xr:uid="{5F9BD4EF-DC4A-425A-B0AC-B1907D76CAD0}"/>
    <cellStyle name="20 % - Markeringsfarve6 5 6 5" xfId="8242" xr:uid="{BDD97E1F-7F6F-4AB5-B7BD-7440277140D3}"/>
    <cellStyle name="20 % - Markeringsfarve6 5 6 5 2" xfId="16160" xr:uid="{9C0AC975-EE0B-4C14-8F13-D38B78115255}"/>
    <cellStyle name="20 % - Markeringsfarve6 5 6 5 2 2" xfId="34320" xr:uid="{0F456674-1EEB-4514-8B94-4DD7906EBEC9}"/>
    <cellStyle name="20 % - Markeringsfarve6 5 6 5 3" xfId="27319" xr:uid="{735E5180-C534-4B07-B8CA-AEFFF15E8678}"/>
    <cellStyle name="20 % - Markeringsfarve6 5 6 6" xfId="14178" xr:uid="{A6D59327-18A0-4AA4-A3F7-CE56DE1232AC}"/>
    <cellStyle name="20 % - Markeringsfarve6 5 6 6 2" xfId="32345" xr:uid="{69088314-419E-4A78-96D4-975F2A301863}"/>
    <cellStyle name="20 % - Markeringsfarve6 5 6 7" xfId="25343" xr:uid="{8BC97B5A-9B86-47B0-9A78-15A9EC80549A}"/>
    <cellStyle name="20 % - Markeringsfarve6 5 7" xfId="5629" xr:uid="{08393366-54ED-461E-84BF-4CD3CD2AC315}"/>
    <cellStyle name="20 % - Markeringsfarve6 5 7 2" xfId="5630" xr:uid="{834B1B3A-C0EE-4B61-A480-CDE46EC39D93}"/>
    <cellStyle name="20 % - Markeringsfarve6 5 7 2 2" xfId="10079" xr:uid="{9CC15C8F-8B28-49E7-8096-CF22A8386D84}"/>
    <cellStyle name="20 % - Markeringsfarve6 5 7 2 2 2" xfId="17980" xr:uid="{479D1BB9-C6F3-412E-9F7D-F4D569A3F48D}"/>
    <cellStyle name="20 % - Markeringsfarve6 5 7 2 2 2 2" xfId="36140" xr:uid="{23C8C907-1AF1-47B1-90B8-127338B52135}"/>
    <cellStyle name="20 % - Markeringsfarve6 5 7 2 2 3" xfId="29139" xr:uid="{208091EA-D46B-42FB-AE19-3AC09DC89B61}"/>
    <cellStyle name="20 % - Markeringsfarve6 5 7 2 3" xfId="14184" xr:uid="{4EEB8A67-012F-490F-93AB-3BB05611B27A}"/>
    <cellStyle name="20 % - Markeringsfarve6 5 7 2 3 2" xfId="32351" xr:uid="{CD5A1CB6-8001-4E64-AC3B-40E8948336B1}"/>
    <cellStyle name="20 % - Markeringsfarve6 5 7 2 4" xfId="25349" xr:uid="{6E0C7077-ACDF-43BE-8ED6-2A9533727720}"/>
    <cellStyle name="20 % - Markeringsfarve6 5 7 3" xfId="8668" xr:uid="{D244F418-FC7B-4F9F-B0F2-54588D25D9E2}"/>
    <cellStyle name="20 % - Markeringsfarve6 5 7 3 2" xfId="16585" xr:uid="{375CB619-9B22-460E-B6A5-C035A3A6DBB8}"/>
    <cellStyle name="20 % - Markeringsfarve6 5 7 3 2 2" xfId="34745" xr:uid="{8C7D950C-1E19-46F8-974E-A379711FB0DA}"/>
    <cellStyle name="20 % - Markeringsfarve6 5 7 3 3" xfId="27744" xr:uid="{5F22E94A-FFA3-4A90-845D-CB19FEE80ECE}"/>
    <cellStyle name="20 % - Markeringsfarve6 5 7 4" xfId="14183" xr:uid="{6EBA1D15-A1B0-46CE-964D-31F93208FE9A}"/>
    <cellStyle name="20 % - Markeringsfarve6 5 7 4 2" xfId="32350" xr:uid="{0D77DCF9-3A1E-411E-A76F-0C15D9781520}"/>
    <cellStyle name="20 % - Markeringsfarve6 5 7 5" xfId="25348" xr:uid="{4B08006D-FC75-4D78-9FAE-4BEC6FF8A585}"/>
    <cellStyle name="20 % - Markeringsfarve6 5 8" xfId="5631" xr:uid="{5821BC6C-DAC4-4287-9656-10C504A5BC5D}"/>
    <cellStyle name="20 % - Markeringsfarve6 5 8 2" xfId="9307" xr:uid="{C38ACB6C-E1BA-4B8B-AF02-52D64EE413C3}"/>
    <cellStyle name="20 % - Markeringsfarve6 5 8 2 2" xfId="17218" xr:uid="{CD1B8A87-9C64-4E47-84A7-C7407E9609DA}"/>
    <cellStyle name="20 % - Markeringsfarve6 5 8 2 2 2" xfId="35378" xr:uid="{07F55EB8-09E1-47FB-9221-1F53E35418BE}"/>
    <cellStyle name="20 % - Markeringsfarve6 5 8 2 3" xfId="28377" xr:uid="{D646C0D1-7EC3-4852-839A-4B7281B1053B}"/>
    <cellStyle name="20 % - Markeringsfarve6 5 8 3" xfId="14185" xr:uid="{3F916695-EB72-41C0-AEF1-305C44AC6E44}"/>
    <cellStyle name="20 % - Markeringsfarve6 5 8 3 2" xfId="32352" xr:uid="{F7DC30EE-ADE4-4522-B557-92BFEFAEAB9D}"/>
    <cellStyle name="20 % - Markeringsfarve6 5 8 4" xfId="25350" xr:uid="{702A66E7-8C96-4B24-A0FB-4E5FA5E80E60}"/>
    <cellStyle name="20 % - Markeringsfarve6 5 9" xfId="5632" xr:uid="{C5186005-EABD-41B6-95BF-FA48DFEE479A}"/>
    <cellStyle name="20 % - Markeringsfarve6 5 9 2" xfId="11003" xr:uid="{5FFF1581-3EA0-45EA-8AFD-DC90FE310413}"/>
    <cellStyle name="20 % - Markeringsfarve6 5 9 2 2" xfId="18892" xr:uid="{012F8683-5617-421A-9974-A8637533C7C1}"/>
    <cellStyle name="20 % - Markeringsfarve6 5 9 2 2 2" xfId="37052" xr:uid="{CD4B88C6-F7B3-4927-88F8-ED50331E0556}"/>
    <cellStyle name="20 % - Markeringsfarve6 5 9 2 3" xfId="30051" xr:uid="{D08F7D3C-322B-47B2-A69C-1B22A43645F5}"/>
    <cellStyle name="20 % - Markeringsfarve6 5 9 3" xfId="14186" xr:uid="{A604E6A8-C923-48E1-A96D-F2C4321CF435}"/>
    <cellStyle name="20 % - Markeringsfarve6 5 9 3 2" xfId="32353" xr:uid="{7875EF6F-A5C7-4E3B-849E-6F3FAD6CA079}"/>
    <cellStyle name="20 % - Markeringsfarve6 5 9 4" xfId="25351" xr:uid="{E0C96699-201D-4E80-8A8B-1491348FE351}"/>
    <cellStyle name="20 % - Markeringsfarve6 6" xfId="2161" xr:uid="{6A7CDA77-7323-4414-A323-FE13DA62F33F}"/>
    <cellStyle name="20 % - Markeringsfarve6 6 2" xfId="2162" xr:uid="{1CE00530-7D30-4E38-AD17-1110B04CB312}"/>
    <cellStyle name="20 % - Markeringsfarve6 6 2 2" xfId="5635" xr:uid="{06199E4E-517F-4406-85D1-A949C79E2FD1}"/>
    <cellStyle name="20 % - Markeringsfarve6 6 2 2 2" xfId="10120" xr:uid="{CE9680C6-3949-4A54-AF2F-E32E9726C844}"/>
    <cellStyle name="20 % - Markeringsfarve6 6 2 2 2 2" xfId="18021" xr:uid="{4918D918-C8BB-4863-B1A1-46B08310ABF2}"/>
    <cellStyle name="20 % - Markeringsfarve6 6 2 2 2 2 2" xfId="36181" xr:uid="{1ADD861F-007A-4D1C-8D71-CA531D74A7DF}"/>
    <cellStyle name="20 % - Markeringsfarve6 6 2 2 2 3" xfId="29180" xr:uid="{6DF1CB32-FDAB-477E-89C0-20D7CB27E1F3}"/>
    <cellStyle name="20 % - Markeringsfarve6 6 2 2 3" xfId="14189" xr:uid="{5807712A-5C8F-4489-B22A-47E6ABB59EE3}"/>
    <cellStyle name="20 % - Markeringsfarve6 6 2 2 3 2" xfId="32356" xr:uid="{DD3A1C4C-906A-49A5-9F7F-6093EF79DB8C}"/>
    <cellStyle name="20 % - Markeringsfarve6 6 2 2 4" xfId="25354" xr:uid="{7F72B23A-5B37-4471-BDD0-D73B863DCD0C}"/>
    <cellStyle name="20 % - Markeringsfarve6 6 2 3" xfId="8701" xr:uid="{77D92CF9-6BFB-4913-A654-D9AE0CCB81FC}"/>
    <cellStyle name="20 % - Markeringsfarve6 6 2 3 2" xfId="16618" xr:uid="{FDCA840A-43B9-4BD5-8BA8-2064A4D97B30}"/>
    <cellStyle name="20 % - Markeringsfarve6 6 2 3 2 2" xfId="34778" xr:uid="{BCB2A713-FE7C-4BC4-B227-19F4145EAFDB}"/>
    <cellStyle name="20 % - Markeringsfarve6 6 2 3 3" xfId="27777" xr:uid="{38CA4845-86DD-40E0-B8A9-717D2273D0AE}"/>
    <cellStyle name="20 % - Markeringsfarve6 6 2 4" xfId="14188" xr:uid="{07FDD8F9-B165-4104-80A6-9927FDC64275}"/>
    <cellStyle name="20 % - Markeringsfarve6 6 2 4 2" xfId="32355" xr:uid="{F70AFDED-B408-4F52-9241-B36B7AC90F47}"/>
    <cellStyle name="20 % - Markeringsfarve6 6 2 5" xfId="5634" xr:uid="{7E8F39AB-911B-4AB1-B230-8AAE9835F8D5}"/>
    <cellStyle name="20 % - Markeringsfarve6 6 2 5 2" xfId="25353" xr:uid="{24B7577A-9D25-4805-AFF6-AD71DBCE611F}"/>
    <cellStyle name="20 % - Markeringsfarve6 6 2 6" xfId="22257" xr:uid="{CC825942-4FCB-4044-96AD-3A8A7E1D9326}"/>
    <cellStyle name="20 % - Markeringsfarve6 6 3" xfId="5636" xr:uid="{898B209C-9600-4708-8C55-A446C1059194}"/>
    <cellStyle name="20 % - Markeringsfarve6 6 3 2" xfId="9350" xr:uid="{95BD3DB6-F057-4A20-973C-A7D5AE8E94B2}"/>
    <cellStyle name="20 % - Markeringsfarve6 6 3 2 2" xfId="17261" xr:uid="{417757F4-9C68-43AF-8E8F-F08E2995E296}"/>
    <cellStyle name="20 % - Markeringsfarve6 6 3 2 2 2" xfId="35421" xr:uid="{DECEC02A-39A2-4DEC-AA6C-CFF5BD2841C3}"/>
    <cellStyle name="20 % - Markeringsfarve6 6 3 2 3" xfId="28420" xr:uid="{79297DBC-9D56-42A2-91DE-69981136526A}"/>
    <cellStyle name="20 % - Markeringsfarve6 6 3 3" xfId="14190" xr:uid="{07673425-1CEA-4EA7-B84A-74CE8BE7B2EA}"/>
    <cellStyle name="20 % - Markeringsfarve6 6 3 3 2" xfId="32357" xr:uid="{86FFEC0A-84FA-4A6E-AC79-DD6EB613E90C}"/>
    <cellStyle name="20 % - Markeringsfarve6 6 3 4" xfId="25355" xr:uid="{7775CD74-6157-4545-91AA-4F32D3F97430}"/>
    <cellStyle name="20 % - Markeringsfarve6 6 4" xfId="5637" xr:uid="{F6DE8A34-30BF-4B06-9038-0BF2BA417B62}"/>
    <cellStyle name="20 % - Markeringsfarve6 6 4 2" xfId="10799" xr:uid="{B116F0A2-0DFF-4EB6-B2D4-BF415A933318}"/>
    <cellStyle name="20 % - Markeringsfarve6 6 4 2 2" xfId="18693" xr:uid="{8872C46D-7BBF-44BE-B3A4-8495ADF57E9A}"/>
    <cellStyle name="20 % - Markeringsfarve6 6 4 2 2 2" xfId="36853" xr:uid="{3670B58A-6BCB-48ED-9A43-B294403299DA}"/>
    <cellStyle name="20 % - Markeringsfarve6 6 4 2 3" xfId="29852" xr:uid="{B1404FFC-7325-4124-A8D1-8980136B22BC}"/>
    <cellStyle name="20 % - Markeringsfarve6 6 4 3" xfId="14191" xr:uid="{16033F6B-EE87-4736-AFD4-80FF3487DEE4}"/>
    <cellStyle name="20 % - Markeringsfarve6 6 4 3 2" xfId="32358" xr:uid="{0FC8141E-4C4E-4E70-8981-2759AAE39B98}"/>
    <cellStyle name="20 % - Markeringsfarve6 6 4 4" xfId="25356" xr:uid="{A520F03D-77AC-45B3-81FE-07537AB3F29E}"/>
    <cellStyle name="20 % - Markeringsfarve6 6 5" xfId="8243" xr:uid="{35BDEC22-49BE-4159-874D-5488646EA9BE}"/>
    <cellStyle name="20 % - Markeringsfarve6 6 5 2" xfId="16161" xr:uid="{FEBFA775-A972-4705-894D-F84413441497}"/>
    <cellStyle name="20 % - Markeringsfarve6 6 5 2 2" xfId="34321" xr:uid="{5D5C44C9-ADC7-453B-AF8C-1EA17DBEC735}"/>
    <cellStyle name="20 % - Markeringsfarve6 6 5 3" xfId="27320" xr:uid="{8BC8EE61-DD82-43BF-BDD9-A6F0620A51AF}"/>
    <cellStyle name="20 % - Markeringsfarve6 6 6" xfId="14187" xr:uid="{25C042E1-37AE-477E-8438-A776170B9F7E}"/>
    <cellStyle name="20 % - Markeringsfarve6 6 6 2" xfId="32354" xr:uid="{F5FE159B-7F7D-4FA7-94F3-A89D0825034D}"/>
    <cellStyle name="20 % - Markeringsfarve6 6 7" xfId="5633" xr:uid="{1DBCB810-0433-4B7C-A04E-E1CDE9212C99}"/>
    <cellStyle name="20 % - Markeringsfarve6 6 7 2" xfId="25352" xr:uid="{FC95CDFA-1026-41CF-AC06-47363B66752C}"/>
    <cellStyle name="20 % - Markeringsfarve6 6 8" xfId="22256" xr:uid="{60CDD0E4-3936-47B1-98DD-87CD552ECCA4}"/>
    <cellStyle name="20 % - Markeringsfarve6 7" xfId="2163" xr:uid="{F1860564-70D3-45BA-833A-3521E4C42897}"/>
    <cellStyle name="20 % - Markeringsfarve6 7 2" xfId="5639" xr:uid="{7DFB6890-7AA4-4204-ABEF-87DB54561359}"/>
    <cellStyle name="20 % - Markeringsfarve6 7 2 2" xfId="5640" xr:uid="{10CF24BB-8299-4367-B39D-8DD285B1D8AC}"/>
    <cellStyle name="20 % - Markeringsfarve6 7 2 2 2" xfId="10273" xr:uid="{05B70A0B-BBCC-4D59-A3D8-EA709A1F7E12}"/>
    <cellStyle name="20 % - Markeringsfarve6 7 2 2 2 2" xfId="18174" xr:uid="{B8D8D97D-338B-4B36-9500-7B02D9398280}"/>
    <cellStyle name="20 % - Markeringsfarve6 7 2 2 2 2 2" xfId="36334" xr:uid="{979A0A6F-667C-4A59-96AF-F1E8DEA00AFD}"/>
    <cellStyle name="20 % - Markeringsfarve6 7 2 2 2 3" xfId="29333" xr:uid="{AD05AB5D-4776-4267-84AE-8705C6EC4F28}"/>
    <cellStyle name="20 % - Markeringsfarve6 7 2 2 3" xfId="14194" xr:uid="{2A2BCDB1-AEB0-4DE7-B2C5-C56CC5615DF4}"/>
    <cellStyle name="20 % - Markeringsfarve6 7 2 2 3 2" xfId="32361" xr:uid="{E4FA0386-42B9-4A7F-AC16-A4A2DE980E59}"/>
    <cellStyle name="20 % - Markeringsfarve6 7 2 2 4" xfId="25359" xr:uid="{9C6569E8-AE2C-4B22-A2C8-1A91FD3C3516}"/>
    <cellStyle name="20 % - Markeringsfarve6 7 2 3" xfId="8828" xr:uid="{0171FE4D-E153-45A9-A7F2-59B7C5761A0C}"/>
    <cellStyle name="20 % - Markeringsfarve6 7 2 3 2" xfId="16745" xr:uid="{D5323E1C-BA3A-4951-94FB-6F31328D884D}"/>
    <cellStyle name="20 % - Markeringsfarve6 7 2 3 2 2" xfId="34905" xr:uid="{5F406399-A2DC-42D1-BD14-C4181239A1D1}"/>
    <cellStyle name="20 % - Markeringsfarve6 7 2 3 3" xfId="27904" xr:uid="{C2BF0356-25C7-4E0F-AE76-00C63B6E072E}"/>
    <cellStyle name="20 % - Markeringsfarve6 7 2 4" xfId="14193" xr:uid="{C53E9E42-4CCC-42AD-B3FE-6B97EA741999}"/>
    <cellStyle name="20 % - Markeringsfarve6 7 2 4 2" xfId="32360" xr:uid="{8BA35BBB-0268-4AFB-B897-6F4F0397C430}"/>
    <cellStyle name="20 % - Markeringsfarve6 7 2 5" xfId="25358" xr:uid="{089FD2D9-A295-463A-97EC-7B577286F059}"/>
    <cellStyle name="20 % - Markeringsfarve6 7 3" xfId="5641" xr:uid="{71BFDC5A-DF58-4D52-B5FF-32D862FE7982}"/>
    <cellStyle name="20 % - Markeringsfarve6 7 3 2" xfId="9503" xr:uid="{B45B1AE9-9B22-4100-84C8-1221C6759607}"/>
    <cellStyle name="20 % - Markeringsfarve6 7 3 2 2" xfId="17414" xr:uid="{47F06C51-BBF1-4AF2-99F6-3B694BFB3A1C}"/>
    <cellStyle name="20 % - Markeringsfarve6 7 3 2 2 2" xfId="35574" xr:uid="{E3493D11-BB11-4957-B543-C419F16354C4}"/>
    <cellStyle name="20 % - Markeringsfarve6 7 3 2 3" xfId="28573" xr:uid="{EF0B9644-6CDD-4840-A290-5618334C2035}"/>
    <cellStyle name="20 % - Markeringsfarve6 7 3 3" xfId="14195" xr:uid="{C1602BA2-BDEC-4EAF-91B0-CB76AA91792D}"/>
    <cellStyle name="20 % - Markeringsfarve6 7 3 3 2" xfId="32362" xr:uid="{57E031B1-206B-45DE-80E8-FE1C39AD6A41}"/>
    <cellStyle name="20 % - Markeringsfarve6 7 3 4" xfId="25360" xr:uid="{BA55EFB5-DFE9-49CA-9813-27A9713EE07E}"/>
    <cellStyle name="20 % - Markeringsfarve6 7 4" xfId="5642" xr:uid="{A43E9297-8219-4596-9CCA-4E9D560F6A76}"/>
    <cellStyle name="20 % - Markeringsfarve6 7 4 2" xfId="11111" xr:uid="{FA094A00-F74F-43B1-9FF0-30E1CC7CF760}"/>
    <cellStyle name="20 % - Markeringsfarve6 7 4 2 2" xfId="18997" xr:uid="{B69D7F15-00F3-4312-8439-7FCA1B1DBF2F}"/>
    <cellStyle name="20 % - Markeringsfarve6 7 4 2 2 2" xfId="37157" xr:uid="{CD6D3D71-1E3E-41FF-A1A2-BD591794A164}"/>
    <cellStyle name="20 % - Markeringsfarve6 7 4 2 3" xfId="30156" xr:uid="{82660D8B-1E2D-4A9E-A1FA-EE36374204A8}"/>
    <cellStyle name="20 % - Markeringsfarve6 7 4 3" xfId="14196" xr:uid="{87E466EE-4B30-49B1-A55F-AD72B68D2357}"/>
    <cellStyle name="20 % - Markeringsfarve6 7 4 3 2" xfId="32363" xr:uid="{35601A36-6C63-4FE8-ABD4-E966E8D7ADD7}"/>
    <cellStyle name="20 % - Markeringsfarve6 7 4 4" xfId="25361" xr:uid="{A1F75F2D-48FB-4D05-A5B1-3A827C73FD5D}"/>
    <cellStyle name="20 % - Markeringsfarve6 7 5" xfId="8244" xr:uid="{E3544DAC-C1D9-4536-84D6-33DF36956E59}"/>
    <cellStyle name="20 % - Markeringsfarve6 7 5 2" xfId="16162" xr:uid="{78FD3AC5-5390-41FE-8C60-C449BD272A5C}"/>
    <cellStyle name="20 % - Markeringsfarve6 7 5 2 2" xfId="34322" xr:uid="{101770BA-1396-4AC2-BD11-09621DCCE381}"/>
    <cellStyle name="20 % - Markeringsfarve6 7 5 3" xfId="27321" xr:uid="{B847F847-F4A5-4F0B-A597-6D0E2B0EC5FF}"/>
    <cellStyle name="20 % - Markeringsfarve6 7 6" xfId="14192" xr:uid="{F8A8B0A1-F5AD-4AE8-91A5-77403879EC67}"/>
    <cellStyle name="20 % - Markeringsfarve6 7 6 2" xfId="32359" xr:uid="{6DE0461E-6D3A-4596-A728-2ED97F45E219}"/>
    <cellStyle name="20 % - Markeringsfarve6 7 7" xfId="5638" xr:uid="{A5143A2D-5100-4566-80E9-C8DA0257A67A}"/>
    <cellStyle name="20 % - Markeringsfarve6 7 7 2" xfId="25357" xr:uid="{F9D0928C-A042-482E-AFFB-697C45B77097}"/>
    <cellStyle name="20 % - Markeringsfarve6 7 8" xfId="22258" xr:uid="{D7F5A0FE-2536-414B-BE26-4FB19E542D27}"/>
    <cellStyle name="20 % - Markeringsfarve6 8" xfId="5643" xr:uid="{ADA075F6-4AD8-4524-9D39-6006E5BB2D97}"/>
    <cellStyle name="20 % - Markeringsfarve6 8 2" xfId="5644" xr:uid="{68518C1C-609C-400B-975A-9D0DD052FA00}"/>
    <cellStyle name="20 % - Markeringsfarve6 8 2 2" xfId="5645" xr:uid="{B4163CE9-FD7F-4CF8-A219-8228315FB244}"/>
    <cellStyle name="20 % - Markeringsfarve6 8 2 2 2" xfId="10358" xr:uid="{95DFA5B1-940D-49A8-B640-F5E082F941A7}"/>
    <cellStyle name="20 % - Markeringsfarve6 8 2 2 2 2" xfId="18259" xr:uid="{9A1BF0F2-F5C3-4009-BCE8-92CD68F83ABF}"/>
    <cellStyle name="20 % - Markeringsfarve6 8 2 2 2 2 2" xfId="36419" xr:uid="{9DB1C9BD-F98E-410C-B5F1-3ABEA4E13071}"/>
    <cellStyle name="20 % - Markeringsfarve6 8 2 2 2 3" xfId="29418" xr:uid="{43D22225-BE09-4D2B-AF62-AEB8E1857BFA}"/>
    <cellStyle name="20 % - Markeringsfarve6 8 2 2 3" xfId="14199" xr:uid="{BAC5F8F3-93AD-47C0-845E-954B371BBE02}"/>
    <cellStyle name="20 % - Markeringsfarve6 8 2 2 3 2" xfId="32366" xr:uid="{7C520E5A-8140-477B-B17C-6EC16A021702}"/>
    <cellStyle name="20 % - Markeringsfarve6 8 2 2 4" xfId="25364" xr:uid="{7F258698-A0C0-4282-B281-0CFD72ED4998}"/>
    <cellStyle name="20 % - Markeringsfarve6 8 2 3" xfId="8903" xr:uid="{F5ACDCAA-44A4-49D5-965C-444C9CB7B3B7}"/>
    <cellStyle name="20 % - Markeringsfarve6 8 2 3 2" xfId="16817" xr:uid="{8921ABD5-F5FD-481C-85AC-790F9CA3911B}"/>
    <cellStyle name="20 % - Markeringsfarve6 8 2 3 2 2" xfId="34977" xr:uid="{F5A3573E-1B0E-4CF1-94EA-F50C1D3648D0}"/>
    <cellStyle name="20 % - Markeringsfarve6 8 2 3 3" xfId="27976" xr:uid="{E465E30A-5EE1-487E-8BD0-D11A83807F2F}"/>
    <cellStyle name="20 % - Markeringsfarve6 8 2 4" xfId="14198" xr:uid="{E7875DE3-68A0-40D8-B223-70A5C3C9A432}"/>
    <cellStyle name="20 % - Markeringsfarve6 8 2 4 2" xfId="32365" xr:uid="{E17EC9A9-A993-4F53-B058-56B44A52B632}"/>
    <cellStyle name="20 % - Markeringsfarve6 8 2 5" xfId="25363" xr:uid="{1715F32B-3711-49FD-BAB8-EB349054E73C}"/>
    <cellStyle name="20 % - Markeringsfarve6 8 3" xfId="5646" xr:uid="{714EBCE5-F9D0-4399-89D8-988E3C58B540}"/>
    <cellStyle name="20 % - Markeringsfarve6 8 3 2" xfId="9634" xr:uid="{C0D009E4-9AE3-4C24-B755-6BFB58574B60}"/>
    <cellStyle name="20 % - Markeringsfarve6 8 3 2 2" xfId="17544" xr:uid="{6B203C83-CBA7-4AC3-973B-FE8B0B545F88}"/>
    <cellStyle name="20 % - Markeringsfarve6 8 3 2 2 2" xfId="35704" xr:uid="{CF3C0C85-F79D-4E77-AC51-D19278607C54}"/>
    <cellStyle name="20 % - Markeringsfarve6 8 3 2 3" xfId="28703" xr:uid="{2D18AD8E-C3D2-45DD-BA9F-BE783A45D48D}"/>
    <cellStyle name="20 % - Markeringsfarve6 8 3 3" xfId="14200" xr:uid="{BDD39C5E-81EE-4FF9-9DD6-BF8DF19179F7}"/>
    <cellStyle name="20 % - Markeringsfarve6 8 3 3 2" xfId="32367" xr:uid="{20ADBA13-7BBC-491D-94AD-8908844E6775}"/>
    <cellStyle name="20 % - Markeringsfarve6 8 3 4" xfId="25365" xr:uid="{3A57BFA7-778B-4C08-B7D9-A66205A83584}"/>
    <cellStyle name="20 % - Markeringsfarve6 8 4" xfId="5647" xr:uid="{BBDBF6CE-9A1E-4449-A886-CF8DAB54A9BC}"/>
    <cellStyle name="20 % - Markeringsfarve6 8 4 2" xfId="10761" xr:uid="{856633D6-AA26-4F6B-94F0-0DCEC2852FCB}"/>
    <cellStyle name="20 % - Markeringsfarve6 8 4 2 2" xfId="18657" xr:uid="{A2AF8604-475A-4FA5-8A3F-B8D85C35732C}"/>
    <cellStyle name="20 % - Markeringsfarve6 8 4 2 2 2" xfId="36817" xr:uid="{BC688DD2-B75F-4CDB-AA87-8F1AB33BEC0E}"/>
    <cellStyle name="20 % - Markeringsfarve6 8 4 2 3" xfId="29816" xr:uid="{7C733390-47DC-4563-93C9-26F9DEB5BEF3}"/>
    <cellStyle name="20 % - Markeringsfarve6 8 4 3" xfId="14201" xr:uid="{11BF1D1D-7805-45B7-82C1-695B84B0FC5F}"/>
    <cellStyle name="20 % - Markeringsfarve6 8 4 3 2" xfId="32368" xr:uid="{62915963-4184-4651-8A4F-9CA6B33673AB}"/>
    <cellStyle name="20 % - Markeringsfarve6 8 4 4" xfId="25366" xr:uid="{BD48ED0B-40C5-4CCA-94AA-92BEA9D33F75}"/>
    <cellStyle name="20 % - Markeringsfarve6 8 5" xfId="8245" xr:uid="{2E3D92A3-53D9-4A0C-AC40-6061683FA9C8}"/>
    <cellStyle name="20 % - Markeringsfarve6 8 5 2" xfId="16163" xr:uid="{2E0F2EE8-FB8F-4C1E-9DDC-FE06D4611FFB}"/>
    <cellStyle name="20 % - Markeringsfarve6 8 5 2 2" xfId="34323" xr:uid="{E93B6A03-6975-4BCD-BAF4-54EC41D8DBB6}"/>
    <cellStyle name="20 % - Markeringsfarve6 8 5 3" xfId="27322" xr:uid="{D36FC6D6-73A6-4DD8-B6AE-E8FE24CB5BA8}"/>
    <cellStyle name="20 % - Markeringsfarve6 8 6" xfId="14197" xr:uid="{5ED1CDEF-CF70-400A-8192-15938A52530E}"/>
    <cellStyle name="20 % - Markeringsfarve6 8 6 2" xfId="32364" xr:uid="{4D4ECAED-4B36-4971-9763-D725E2245A6B}"/>
    <cellStyle name="20 % - Markeringsfarve6 8 7" xfId="25362" xr:uid="{6DEC5DCE-43A5-4762-96F4-94D285514B75}"/>
    <cellStyle name="20 % - Markeringsfarve6 9" xfId="5648" xr:uid="{EA601BB6-33FA-472F-9D5E-3E120F6FEA10}"/>
    <cellStyle name="20 % - Markeringsfarve6 9 2" xfId="5649" xr:uid="{9EE8F4E2-80FE-4190-B3F9-6060F8EF93DE}"/>
    <cellStyle name="20 % - Markeringsfarve6 9 2 2" xfId="5650" xr:uid="{AF481CA4-1DD8-4C7F-B3EE-4A1442B0A727}"/>
    <cellStyle name="20 % - Markeringsfarve6 9 2 2 2" xfId="10475" xr:uid="{DBB08113-E3FE-4E02-83D5-DE2F0069555F}"/>
    <cellStyle name="20 % - Markeringsfarve6 9 2 2 2 2" xfId="18376" xr:uid="{8798E3AE-EBE8-4974-AAC9-A52F92C244BA}"/>
    <cellStyle name="20 % - Markeringsfarve6 9 2 2 2 2 2" xfId="36536" xr:uid="{1284BCFA-F2A1-433C-904E-AD13FA54395F}"/>
    <cellStyle name="20 % - Markeringsfarve6 9 2 2 2 3" xfId="29535" xr:uid="{8961A419-AB34-4279-9E90-0815F48A4665}"/>
    <cellStyle name="20 % - Markeringsfarve6 9 2 2 3" xfId="14204" xr:uid="{4927DBAC-027B-498D-BB4D-3248ADFB13CF}"/>
    <cellStyle name="20 % - Markeringsfarve6 9 2 2 3 2" xfId="32371" xr:uid="{1E877138-425C-4398-A615-9CBA49A5F610}"/>
    <cellStyle name="20 % - Markeringsfarve6 9 2 2 4" xfId="25369" xr:uid="{F3DD140A-0127-480F-AB6E-F4BA07547181}"/>
    <cellStyle name="20 % - Markeringsfarve6 9 2 3" xfId="9002" xr:uid="{99047FD8-15FB-4E26-83AB-E3877520E4B7}"/>
    <cellStyle name="20 % - Markeringsfarve6 9 2 3 2" xfId="16916" xr:uid="{57083D9E-C84D-4782-881C-4FFD292D8AAE}"/>
    <cellStyle name="20 % - Markeringsfarve6 9 2 3 2 2" xfId="35076" xr:uid="{A82381FE-B74D-4182-BDAC-B70E5D50F1C4}"/>
    <cellStyle name="20 % - Markeringsfarve6 9 2 3 3" xfId="28075" xr:uid="{AAB0F284-36DA-4175-8A2F-E13EEA9594A5}"/>
    <cellStyle name="20 % - Markeringsfarve6 9 2 4" xfId="14203" xr:uid="{9B310253-2EAE-4444-BDF1-44704971167E}"/>
    <cellStyle name="20 % - Markeringsfarve6 9 2 4 2" xfId="32370" xr:uid="{BC2767F6-9CEE-444D-B970-0A0D8D36F9E7}"/>
    <cellStyle name="20 % - Markeringsfarve6 9 2 5" xfId="25368" xr:uid="{00BF0190-7E07-4E4A-B413-3D2ACE5D5C29}"/>
    <cellStyle name="20 % - Markeringsfarve6 9 3" xfId="5651" xr:uid="{5B47278E-9750-44AB-8ED9-7EB4ABEFFCAD}"/>
    <cellStyle name="20 % - Markeringsfarve6 9 3 2" xfId="9751" xr:uid="{F610B0BD-2E16-4DBC-B6F2-F7A817CD4179}"/>
    <cellStyle name="20 % - Markeringsfarve6 9 3 2 2" xfId="17661" xr:uid="{AE421B4D-4F02-4C90-A020-5D5C762D48CA}"/>
    <cellStyle name="20 % - Markeringsfarve6 9 3 2 2 2" xfId="35821" xr:uid="{254B0890-CA56-4F71-BB4A-5B5009DD01E5}"/>
    <cellStyle name="20 % - Markeringsfarve6 9 3 2 3" xfId="28820" xr:uid="{E28E07D8-6F06-4C35-B1AE-F628393F8155}"/>
    <cellStyle name="20 % - Markeringsfarve6 9 3 3" xfId="14205" xr:uid="{0D617EAE-5B4C-4D30-8690-BB13851F6057}"/>
    <cellStyle name="20 % - Markeringsfarve6 9 3 3 2" xfId="32372" xr:uid="{477B0966-FE2B-4C6D-9E4F-9E55F3A0C270}"/>
    <cellStyle name="20 % - Markeringsfarve6 9 3 4" xfId="25370" xr:uid="{9720586F-FE2E-492B-960F-14DDD120629E}"/>
    <cellStyle name="20 % - Markeringsfarve6 9 4" xfId="5652" xr:uid="{E2FF3C70-6F94-4642-8798-71F8E0BE1B3B}"/>
    <cellStyle name="20 % - Markeringsfarve6 9 4 2" xfId="10714" xr:uid="{1550BB72-3713-43B1-BBE9-3B36C952014B}"/>
    <cellStyle name="20 % - Markeringsfarve6 9 4 2 2" xfId="18611" xr:uid="{F33608EE-1F37-4266-88D3-CCFA177D1548}"/>
    <cellStyle name="20 % - Markeringsfarve6 9 4 2 2 2" xfId="36771" xr:uid="{A613EDB6-8481-44B1-A4B5-F75A6B6929CA}"/>
    <cellStyle name="20 % - Markeringsfarve6 9 4 2 3" xfId="29770" xr:uid="{9E25BB06-3F19-4CAF-A6DC-66B6F94F70F4}"/>
    <cellStyle name="20 % - Markeringsfarve6 9 4 3" xfId="14206" xr:uid="{1FAE852E-5DD0-48F0-A101-492D0493EA32}"/>
    <cellStyle name="20 % - Markeringsfarve6 9 4 3 2" xfId="32373" xr:uid="{AF25705C-710E-4CD3-9A8D-C7FD3C8C9266}"/>
    <cellStyle name="20 % - Markeringsfarve6 9 4 4" xfId="25371" xr:uid="{AB43B8F1-2D27-49CF-92DD-DEB76BD00347}"/>
    <cellStyle name="20 % - Markeringsfarve6 9 5" xfId="8246" xr:uid="{6C7485D3-2DFA-4037-98D0-7C0E12A51E67}"/>
    <cellStyle name="20 % - Markeringsfarve6 9 5 2" xfId="16164" xr:uid="{80108E6C-34C2-4FAF-9BE2-43747F72D9AE}"/>
    <cellStyle name="20 % - Markeringsfarve6 9 5 2 2" xfId="34324" xr:uid="{FDAC3CD6-6BEF-478F-AEB6-620E0BAB5F71}"/>
    <cellStyle name="20 % - Markeringsfarve6 9 5 3" xfId="27323" xr:uid="{287DFB40-D24F-4A62-9D48-6D49148A4823}"/>
    <cellStyle name="20 % - Markeringsfarve6 9 6" xfId="14202" xr:uid="{052DDCA5-267E-4637-9638-A81FA61E371B}"/>
    <cellStyle name="20 % - Markeringsfarve6 9 6 2" xfId="32369" xr:uid="{1E974FB9-634D-41B0-83EA-79225FC9B1D4}"/>
    <cellStyle name="20 % - Markeringsfarve6 9 7" xfId="25367" xr:uid="{2C7CCA43-A843-4786-B54E-DA208B4628FF}"/>
    <cellStyle name="20% - Accent1" xfId="14" builtinId="30" customBuiltin="1"/>
    <cellStyle name="20% - Accent1 2" xfId="2164" xr:uid="{999D2758-A176-41B2-9F86-CA886F9E07D9}"/>
    <cellStyle name="20% - Accent1 2 2" xfId="19207" xr:uid="{25A5F423-EA35-4635-A881-221D85409BF4}"/>
    <cellStyle name="20% - Accent1 2 2 2" xfId="37366" xr:uid="{1638A370-511C-4C39-87EA-9A5C4BDDA710}"/>
    <cellStyle name="20% - Accent1 2 3" xfId="11432" xr:uid="{2374087F-112F-4A0B-B400-01FEC194CB92}"/>
    <cellStyle name="20% - Accent1 2 3 2" xfId="30365" xr:uid="{5E021572-BFD7-420E-BD46-67783AB49D61}"/>
    <cellStyle name="20% - Accent1 3" xfId="12216" xr:uid="{62BB9597-D9E5-43EC-BD1F-7F8DAF3D48D3}"/>
    <cellStyle name="20% - Accent1 3 2" xfId="30408" xr:uid="{C57B0248-BCAB-4240-A2E1-E0013465A454}"/>
    <cellStyle name="20% - Accent1 4" xfId="23403" xr:uid="{34F0A33C-59FB-49C9-83F3-323337E74277}"/>
    <cellStyle name="20% - Accent1 5" xfId="39631" xr:uid="{0A938B96-12E7-48CA-9340-A376410C7A1D}"/>
    <cellStyle name="20% - Accent2" xfId="17" builtinId="34" customBuiltin="1"/>
    <cellStyle name="20% - Accent2 2" xfId="2165" xr:uid="{45689849-E8F0-42AC-BEF2-087EED272E66}"/>
    <cellStyle name="20% - Accent2 2 2" xfId="19209" xr:uid="{B36CE42F-C649-4A21-A911-B84BEAD9E02D}"/>
    <cellStyle name="20% - Accent2 2 2 2" xfId="37368" xr:uid="{362A5688-4678-462A-932A-9EC975CA95C9}"/>
    <cellStyle name="20% - Accent2 2 3" xfId="11434" xr:uid="{E8B139DD-2C0C-4A25-BAAA-69C04C22196E}"/>
    <cellStyle name="20% - Accent2 2 3 2" xfId="30367" xr:uid="{B13E0476-2757-4528-BA85-096A1910F659}"/>
    <cellStyle name="20% - Accent2 3" xfId="12218" xr:uid="{583EEB41-B83E-4896-9D13-5CA9E3586173}"/>
    <cellStyle name="20% - Accent2 3 2" xfId="30410" xr:uid="{1AC6E045-94DD-4A14-AE82-B17E5627A0A8}"/>
    <cellStyle name="20% - Accent2 4" xfId="23405" xr:uid="{F6777E13-2595-466E-9FF1-EEFB0D70B527}"/>
    <cellStyle name="20% - Accent2 5" xfId="39633" xr:uid="{306E79EB-5A07-4115-A39A-7D4063FF27A0}"/>
    <cellStyle name="20% - Accent3" xfId="20" builtinId="38" customBuiltin="1"/>
    <cellStyle name="20% - Accent3 2" xfId="2166" xr:uid="{81113386-4248-4FD4-AE7B-04F4CC7350C9}"/>
    <cellStyle name="20% - Accent3 2 2" xfId="19211" xr:uid="{B3B38D09-7A60-4D82-ADBD-AF110BC46A1B}"/>
    <cellStyle name="20% - Accent3 2 2 2" xfId="37370" xr:uid="{4C0FBFDE-F0E9-4EB6-9082-C5D5B4F7E3C9}"/>
    <cellStyle name="20% - Accent3 2 3" xfId="11436" xr:uid="{BEE2D300-0106-4095-B23C-B20090E0C6C4}"/>
    <cellStyle name="20% - Accent3 2 3 2" xfId="30369" xr:uid="{130D252D-A49C-4D94-BB61-3CFB32C7A0C6}"/>
    <cellStyle name="20% - Accent3 3" xfId="12220" xr:uid="{32267D6D-3BE0-4963-84A6-F1247E65A5E2}"/>
    <cellStyle name="20% - Accent3 3 2" xfId="30412" xr:uid="{EF867D96-8AC7-4DBB-B787-89BF5C22AE6C}"/>
    <cellStyle name="20% - Accent3 4" xfId="23407" xr:uid="{125392D6-469D-45E9-9191-353F254FDBFF}"/>
    <cellStyle name="20% - Accent3 5" xfId="39635" xr:uid="{62A1A4FF-322C-42F0-9239-E36E5C877E69}"/>
    <cellStyle name="20% - Accent4" xfId="23" builtinId="42" customBuiltin="1"/>
    <cellStyle name="20% - Accent4 2" xfId="2167" xr:uid="{86F17103-3B28-4F2F-BA17-023DF796ABB1}"/>
    <cellStyle name="20% - Accent4 2 2" xfId="19213" xr:uid="{AC080116-985E-4D57-9D10-718BCEC7365F}"/>
    <cellStyle name="20% - Accent4 2 2 2" xfId="37372" xr:uid="{41B0762C-CA55-40BA-8E30-4BF91E5B3214}"/>
    <cellStyle name="20% - Accent4 2 3" xfId="11438" xr:uid="{2FEF0ED3-E086-44AA-A4E9-E70C35C7035B}"/>
    <cellStyle name="20% - Accent4 2 3 2" xfId="30371" xr:uid="{7D6C174C-8B6B-4501-B031-7116EE9C8A92}"/>
    <cellStyle name="20% - Accent4 3" xfId="12222" xr:uid="{0946ACDE-447A-42BF-B3D4-3B3DBAAC1E20}"/>
    <cellStyle name="20% - Accent4 3 2" xfId="30414" xr:uid="{55E8FC22-A488-4795-9AB5-BEA608F793AB}"/>
    <cellStyle name="20% - Accent4 4" xfId="23409" xr:uid="{B8E85487-81C2-4313-B092-ED8136428048}"/>
    <cellStyle name="20% - Accent4 5" xfId="39637" xr:uid="{479E6A1B-62EA-448F-BE9F-EDCA369E1099}"/>
    <cellStyle name="20% - Accent5 2" xfId="36" xr:uid="{0A80525C-A619-4A03-A5D3-300E71DA0B9C}"/>
    <cellStyle name="20% - Accent5 2 2" xfId="51" xr:uid="{8E3E73D3-8221-4CDA-9FC4-D5261A979E61}"/>
    <cellStyle name="20% - Accent5 2 2 2" xfId="106" xr:uid="{471FA0F6-18E2-4FC3-9A1E-1B54B577E9C7}"/>
    <cellStyle name="20% - Accent5 2 2 2 2" xfId="211" xr:uid="{D2F88CDA-2F57-4C25-AF59-D0A639CA86A0}"/>
    <cellStyle name="20% - Accent5 2 2 2 3" xfId="30812" xr:uid="{D0774906-254E-42EB-8265-1786363A07D0}"/>
    <cellStyle name="20% - Accent5 2 2 3" xfId="158" xr:uid="{1E550981-DD36-4BB3-B567-4C78E65D2B51}"/>
    <cellStyle name="20% - Accent5 2 2 4" xfId="264" xr:uid="{A240B4F0-84D4-45F8-A32F-9D71702DCF52}"/>
    <cellStyle name="20% - Accent5 2 2 5" xfId="12645" xr:uid="{54330772-CA3D-4601-98B8-683A9C657921}"/>
    <cellStyle name="20% - Accent5 2 3" xfId="64" xr:uid="{D1E431C9-C818-4727-B486-F809F1EFD54B}"/>
    <cellStyle name="20% - Accent5 2 3 2" xfId="119" xr:uid="{FDEB9DC3-CEFF-400F-B6F4-32627C68DF1A}"/>
    <cellStyle name="20% - Accent5 2 3 2 2" xfId="224" xr:uid="{3240A829-5C18-4978-8BA6-14C007F1D60C}"/>
    <cellStyle name="20% - Accent5 2 3 2 3" xfId="23810" xr:uid="{8748AC78-7476-4360-922B-2FC037FB5201}"/>
    <cellStyle name="20% - Accent5 2 3 3" xfId="171" xr:uid="{51DA8B7B-6CD2-4DBD-BA76-EC71AB1BB6E1}"/>
    <cellStyle name="20% - Accent5 2 3 4" xfId="277" xr:uid="{D84FE0F6-B170-4D06-AA23-F39B81C63CB2}"/>
    <cellStyle name="20% - Accent5 2 3 5" xfId="4087" xr:uid="{FFDCA350-395F-47D3-BB75-458F4AF924E6}"/>
    <cellStyle name="20% - Accent5 2 4" xfId="77" xr:uid="{F3E82372-2552-4A44-B842-3F99A62C86DC}"/>
    <cellStyle name="20% - Accent5 2 4 2" xfId="132" xr:uid="{6696C812-F2E5-4FD8-9FAE-5328BE009E65}"/>
    <cellStyle name="20% - Accent5 2 4 2 2" xfId="237" xr:uid="{80DDE5B4-BD16-4962-B986-1FA137F30378}"/>
    <cellStyle name="20% - Accent5 2 4 3" xfId="184" xr:uid="{E29F2F03-B513-4641-BF57-D98032EFEF96}"/>
    <cellStyle name="20% - Accent5 2 4 4" xfId="290" xr:uid="{6189C34C-69C2-4037-A6E7-09199481151E}"/>
    <cellStyle name="20% - Accent5 2 5" xfId="92" xr:uid="{658B5FF2-D0CB-4C54-A20D-CBBAF12CA11F}"/>
    <cellStyle name="20% - Accent5 2 5 2" xfId="198" xr:uid="{0A70D22D-6638-45F8-989C-3094146F0AAB}"/>
    <cellStyle name="20% - Accent5 2 6" xfId="145" xr:uid="{2BD79F5E-F703-4E70-94F7-459F4EA5A510}"/>
    <cellStyle name="20% - Accent5 2 7" xfId="251" xr:uid="{9B92E8D9-A4F5-4C61-9F78-E651A1545D7E}"/>
    <cellStyle name="20% - Accent5 2 8" xfId="2168" xr:uid="{02E598ED-D58B-4F4B-BA2B-9388EC6B196E}"/>
    <cellStyle name="20% - Accent5 3" xfId="40" xr:uid="{2AFB0251-41C0-4FCB-AF35-E1B4B9118D0A}"/>
    <cellStyle name="20% - Accent5 3 2" xfId="55" xr:uid="{0AB210E9-29D7-4061-935C-3CB590BB23A4}"/>
    <cellStyle name="20% - Accent5 3 2 2" xfId="110" xr:uid="{2515DEE6-76AB-4AC3-8469-16BBC29084BE}"/>
    <cellStyle name="20% - Accent5 3 2 2 2" xfId="215" xr:uid="{3077092E-4ECC-496C-BDCF-E6E6DEFFFE1E}"/>
    <cellStyle name="20% - Accent5 3 2 2 3" xfId="37374" xr:uid="{B57A6B9A-AB94-4586-9294-2C337F5C342D}"/>
    <cellStyle name="20% - Accent5 3 2 3" xfId="162" xr:uid="{E7DED4C8-18FF-42B8-95C0-6A13364AA039}"/>
    <cellStyle name="20% - Accent5 3 2 4" xfId="268" xr:uid="{B3668BA9-CD9F-4A79-B5BA-14F5FA08174D}"/>
    <cellStyle name="20% - Accent5 3 2 5" xfId="19215" xr:uid="{03180731-B769-48CB-8231-A112521C5FEA}"/>
    <cellStyle name="20% - Accent5 3 3" xfId="68" xr:uid="{A11FA855-50AE-4165-9D22-D047FC822615}"/>
    <cellStyle name="20% - Accent5 3 3 2" xfId="123" xr:uid="{4940CBF8-F358-4C78-9417-A04F84EBABD8}"/>
    <cellStyle name="20% - Accent5 3 3 2 2" xfId="228" xr:uid="{B028F341-6103-4CCB-827F-2678955619B3}"/>
    <cellStyle name="20% - Accent5 3 3 3" xfId="175" xr:uid="{EF90C02D-0BD2-4B75-89A2-008583F2652F}"/>
    <cellStyle name="20% - Accent5 3 3 4" xfId="281" xr:uid="{1E4804C4-DD09-4412-AD14-8342D8F0E3BB}"/>
    <cellStyle name="20% - Accent5 3 3 5" xfId="30373" xr:uid="{FEADA41A-CAD0-4BA8-9C40-07C4C6A59F9E}"/>
    <cellStyle name="20% - Accent5 3 4" xfId="81" xr:uid="{5A7ABE8A-A1C8-45BB-B533-721B19A12764}"/>
    <cellStyle name="20% - Accent5 3 4 2" xfId="136" xr:uid="{37E5D34C-1371-4975-8596-4EA480F32BD4}"/>
    <cellStyle name="20% - Accent5 3 4 2 2" xfId="241" xr:uid="{3AE668AE-9F42-4154-9D08-CCCC278630A2}"/>
    <cellStyle name="20% - Accent5 3 4 3" xfId="188" xr:uid="{CE81B1CF-17D3-46C1-A96C-E78CA42EC38A}"/>
    <cellStyle name="20% - Accent5 3 4 4" xfId="294" xr:uid="{A1EE174B-FDBB-45A0-A9F1-7568E5CE7E87}"/>
    <cellStyle name="20% - Accent5 3 5" xfId="96" xr:uid="{EC7A84E8-3EE7-414B-9C65-18A64336EDF3}"/>
    <cellStyle name="20% - Accent5 3 5 2" xfId="202" xr:uid="{3D39D810-61D8-4649-87A7-428E8B35F4DD}"/>
    <cellStyle name="20% - Accent5 3 6" xfId="149" xr:uid="{0C6AC9DE-33E8-4F1B-8ECD-8EB6927E2911}"/>
    <cellStyle name="20% - Accent5 3 7" xfId="255" xr:uid="{E9509637-A730-4A8E-80C5-7D4CFD38ED5E}"/>
    <cellStyle name="20% - Accent5 3 8" xfId="11440" xr:uid="{0246CC35-E5F8-405C-8A96-EB2B601B6867}"/>
    <cellStyle name="20% - Accent5 4" xfId="44" xr:uid="{7307AC5F-8A16-40F2-87EB-649E403F8146}"/>
    <cellStyle name="20% - Accent5 4 2" xfId="100" xr:uid="{9AC41413-75E3-4671-8ACA-69496B7A8745}"/>
    <cellStyle name="20% - Accent5 4 2 2" xfId="206" xr:uid="{3D79B1F8-D085-4559-85F9-EFB2C0537879}"/>
    <cellStyle name="20% - Accent5 4 2 3" xfId="30416" xr:uid="{D44C7DF1-6263-41B6-9DDA-F88430015555}"/>
    <cellStyle name="20% - Accent5 4 3" xfId="153" xr:uid="{579A15CF-6AC5-42E7-A5B0-600D7F9D15CF}"/>
    <cellStyle name="20% - Accent5 4 4" xfId="259" xr:uid="{75A3BE06-0BA2-4615-8DB3-CA9ACE560664}"/>
    <cellStyle name="20% - Accent5 4 5" xfId="12224" xr:uid="{08B7B065-4D04-4E9A-81D8-AD53C1949526}"/>
    <cellStyle name="20% - Accent5 5" xfId="59" xr:uid="{0372B3BD-00EE-4D1F-ABDB-BDDBA2F17D94}"/>
    <cellStyle name="20% - Accent5 5 2" xfId="114" xr:uid="{1E77F674-7DA0-4AB7-9545-162FC631536A}"/>
    <cellStyle name="20% - Accent5 5 2 2" xfId="219" xr:uid="{D0F4C9E6-7495-49E3-ADAE-A7B2A2421CCD}"/>
    <cellStyle name="20% - Accent5 5 3" xfId="166" xr:uid="{084CB924-740E-48A6-87B6-BB4210F3C42A}"/>
    <cellStyle name="20% - Accent5 5 4" xfId="272" xr:uid="{8B16E749-A25E-4F39-A08A-973FA9C3AC8D}"/>
    <cellStyle name="20% - Accent5 5 5" xfId="23411" xr:uid="{9BA306E8-56D2-45B4-B2A4-E174FDB7C48A}"/>
    <cellStyle name="20% - Accent5 6" xfId="72" xr:uid="{B089E83F-EE6A-4443-A98F-292025A7AA00}"/>
    <cellStyle name="20% - Accent5 6 2" xfId="127" xr:uid="{24848035-1E35-4672-AFD0-C0A00CE93F3E}"/>
    <cellStyle name="20% - Accent5 6 2 2" xfId="232" xr:uid="{854BF5FA-5482-4425-88E8-73D0306CD32D}"/>
    <cellStyle name="20% - Accent5 6 3" xfId="179" xr:uid="{3CD66AA4-E200-4F05-8EB4-2D78CC1BF43B}"/>
    <cellStyle name="20% - Accent5 6 4" xfId="285" xr:uid="{08753621-5C84-445C-8716-7E9192CE4E6C}"/>
    <cellStyle name="20% - Accent5 6 5" xfId="39639" xr:uid="{2EB287BE-5B3D-4D30-A96E-FD085767EB9E}"/>
    <cellStyle name="20% - Accent5 7" xfId="85" xr:uid="{85FDD5E1-B77D-4F07-A839-A08978CB302B}"/>
    <cellStyle name="20% - Accent5 7 2" xfId="193" xr:uid="{64E3BA88-675B-4869-96D8-31C49AF23958}"/>
    <cellStyle name="20% - Accent5 8" xfId="246" xr:uid="{36C539EB-A7B2-4D62-B886-09CA19014477}"/>
    <cellStyle name="20% - Accent5 9" xfId="3412" xr:uid="{A4121D48-E66D-4A43-A503-FBE6134F58D9}"/>
    <cellStyle name="20% - Accent6" xfId="28" builtinId="50" customBuiltin="1"/>
    <cellStyle name="20% - Accent6 2" xfId="2169" xr:uid="{7EF432AA-2743-45E4-84B1-71907E243070}"/>
    <cellStyle name="20% - Accent6 2 2" xfId="19217" xr:uid="{F99471AA-9EEF-48E8-9B58-0CA58F763887}"/>
    <cellStyle name="20% - Accent6 2 2 2" xfId="37376" xr:uid="{B4D9415A-3EBF-4F23-8068-C2DD9FDCC512}"/>
    <cellStyle name="20% - Accent6 2 3" xfId="11442" xr:uid="{117BD4E8-8623-426B-8BD1-AD9B9CEDA8B0}"/>
    <cellStyle name="20% - Accent6 2 3 2" xfId="30375" xr:uid="{BFC84C4F-1C80-4C27-8A8E-C80B367BAD25}"/>
    <cellStyle name="20% - Accent6 3" xfId="12226" xr:uid="{9A797509-D9AE-4D20-8E83-6D14F88078E6}"/>
    <cellStyle name="20% - Accent6 3 2" xfId="30418" xr:uid="{8BEE6234-CCEB-4BF4-89E9-044FDDFAE279}"/>
    <cellStyle name="20% - Accent6 4" xfId="23413" xr:uid="{EAA01514-AFF4-4F73-9DD1-7A18A1BAC040}"/>
    <cellStyle name="20% - Accent6 5" xfId="39641" xr:uid="{42EF0328-B6D9-4932-BF0D-7B9C3A94093E}"/>
    <cellStyle name="20% - Colore 1" xfId="307" xr:uid="{8E9792A0-ABE1-41FC-AF5B-145D88827B87}"/>
    <cellStyle name="20% - Colore 2" xfId="308" xr:uid="{96047CBF-F0AB-4131-8465-33285177282D}"/>
    <cellStyle name="20% - Colore 3" xfId="309" xr:uid="{F2DB0688-9E55-45E2-8DDB-DEA02F6B811F}"/>
    <cellStyle name="20% - Colore 4" xfId="310" xr:uid="{4C69FF10-4D86-4835-A8C1-AD66F938098E}"/>
    <cellStyle name="20% - Colore 5" xfId="311" xr:uid="{EB33C32F-0A03-4D62-AE19-D41D059B84DF}"/>
    <cellStyle name="20% - Colore 6" xfId="312" xr:uid="{5795360F-80E4-4F39-9738-E0BC1DD71F61}"/>
    <cellStyle name="2x indented GHG Textfiels" xfId="5653" xr:uid="{299888E0-CA15-43F4-8205-44AFF68134CF}"/>
    <cellStyle name="2x indented GHG Textfiels 2" xfId="14207" xr:uid="{80D6D428-D503-40AE-AF25-028DA6739DA5}"/>
    <cellStyle name="40 % - Markeringsfarve1 10" xfId="5655" xr:uid="{B2464D0F-1CB4-4678-885F-55382EB80A73}"/>
    <cellStyle name="40 % - Markeringsfarve1 10 2" xfId="5656" xr:uid="{E3A077CA-458D-45B9-8113-19AF8FEB69CF}"/>
    <cellStyle name="40 % - Markeringsfarve1 10 2 2" xfId="5657" xr:uid="{F5DFCF63-FB5C-4012-82A2-D0E1D647D33A}"/>
    <cellStyle name="40 % - Markeringsfarve1 10 2 2 2" xfId="10636" xr:uid="{494EADA6-FBE3-49C6-B231-79B2BA544F82}"/>
    <cellStyle name="40 % - Markeringsfarve1 10 2 2 2 2" xfId="18537" xr:uid="{D9A821DF-4FC1-4293-8608-ED8EF54EE16C}"/>
    <cellStyle name="40 % - Markeringsfarve1 10 2 2 2 2 2" xfId="36697" xr:uid="{6F891D29-57C6-447C-82AE-1C1DBFEF3FAB}"/>
    <cellStyle name="40 % - Markeringsfarve1 10 2 2 2 3" xfId="29696" xr:uid="{792926D4-DA7B-4140-9C9D-8BDAD36D0961}"/>
    <cellStyle name="40 % - Markeringsfarve1 10 2 2 3" xfId="14211" xr:uid="{984D6B95-016F-4019-9907-96535E1375BB}"/>
    <cellStyle name="40 % - Markeringsfarve1 10 2 2 3 2" xfId="32377" xr:uid="{FA3E7BC4-F33D-4D94-ACFD-E57DEAECCDCD}"/>
    <cellStyle name="40 % - Markeringsfarve1 10 2 2 4" xfId="25375" xr:uid="{47A5DB6C-A647-43FC-BADC-3580D216981A}"/>
    <cellStyle name="40 % - Markeringsfarve1 10 2 3" xfId="9138" xr:uid="{1AAF8286-B31F-4ADD-AC6F-426FB88AB029}"/>
    <cellStyle name="40 % - Markeringsfarve1 10 2 3 2" xfId="17052" xr:uid="{B1C1E68B-0977-4F12-8463-43F2373DA61C}"/>
    <cellStyle name="40 % - Markeringsfarve1 10 2 3 2 2" xfId="35212" xr:uid="{A1AD1597-46D9-4A8C-B67F-221A01834762}"/>
    <cellStyle name="40 % - Markeringsfarve1 10 2 3 3" xfId="28211" xr:uid="{C6CF067C-82A4-4E0D-B223-382D57BFCA2D}"/>
    <cellStyle name="40 % - Markeringsfarve1 10 2 4" xfId="14210" xr:uid="{01E89677-AA33-4FB3-AA92-8A17C367388C}"/>
    <cellStyle name="40 % - Markeringsfarve1 10 2 4 2" xfId="32376" xr:uid="{19504F23-B979-464B-AF4D-62D16CDAAED9}"/>
    <cellStyle name="40 % - Markeringsfarve1 10 2 5" xfId="25374" xr:uid="{BB72681E-4A89-44FB-9E18-8691C7D4CC8E}"/>
    <cellStyle name="40 % - Markeringsfarve1 10 3" xfId="5658" xr:uid="{D503411F-E7F9-4911-B7BF-1C2BC8A927EE}"/>
    <cellStyle name="40 % - Markeringsfarve1 10 3 2" xfId="9913" xr:uid="{75991C29-103F-4522-8CE3-D0808E7EF708}"/>
    <cellStyle name="40 % - Markeringsfarve1 10 3 2 2" xfId="17823" xr:uid="{F7345943-D4F0-4B25-8FEA-4010D2967D66}"/>
    <cellStyle name="40 % - Markeringsfarve1 10 3 2 2 2" xfId="35983" xr:uid="{F40A5A2B-14F2-4D49-9D80-BBE914AD7702}"/>
    <cellStyle name="40 % - Markeringsfarve1 10 3 2 3" xfId="28982" xr:uid="{77A14B82-5728-4FDC-AC4B-26E3F0DA53F9}"/>
    <cellStyle name="40 % - Markeringsfarve1 10 3 3" xfId="14212" xr:uid="{DCAB9E52-8475-4376-ADEF-E56302A9514C}"/>
    <cellStyle name="40 % - Markeringsfarve1 10 3 3 2" xfId="32378" xr:uid="{C6E23FA8-E201-4AC2-BBEE-A590F627C6FC}"/>
    <cellStyle name="40 % - Markeringsfarve1 10 3 4" xfId="25376" xr:uid="{A6DD1893-C56C-4D6F-A614-52FF6540198E}"/>
    <cellStyle name="40 % - Markeringsfarve1 10 4" xfId="5659" xr:uid="{2F4893A2-C8F4-4782-A56A-7BC5705B000F}"/>
    <cellStyle name="40 % - Markeringsfarve1 10 4 2" xfId="11002" xr:uid="{D0FEEDAA-8A9D-4FF1-A806-C9BC42277446}"/>
    <cellStyle name="40 % - Markeringsfarve1 10 4 2 2" xfId="18891" xr:uid="{F5C1C5C9-E22B-4963-8C16-8CFB0DD4D646}"/>
    <cellStyle name="40 % - Markeringsfarve1 10 4 2 2 2" xfId="37051" xr:uid="{C2DE48BF-6305-433C-94CB-CAB412521B88}"/>
    <cellStyle name="40 % - Markeringsfarve1 10 4 2 3" xfId="30050" xr:uid="{A33A072A-30E7-46F2-9CF7-147E0C2286E6}"/>
    <cellStyle name="40 % - Markeringsfarve1 10 4 3" xfId="14213" xr:uid="{356F24A4-D6F3-4C8E-8077-BD3073571C64}"/>
    <cellStyle name="40 % - Markeringsfarve1 10 4 3 2" xfId="32379" xr:uid="{58677227-942B-479E-97D0-5A9DFED80737}"/>
    <cellStyle name="40 % - Markeringsfarve1 10 4 4" xfId="25377" xr:uid="{7E3A0732-6AB5-4706-A779-185A2CB8C3D9}"/>
    <cellStyle name="40 % - Markeringsfarve1 10 5" xfId="8248" xr:uid="{AF5101E0-4EBB-4A62-9BB7-CFE28DBB9E12}"/>
    <cellStyle name="40 % - Markeringsfarve1 10 5 2" xfId="16166" xr:uid="{851E65F6-2131-4573-82D0-301605425D4F}"/>
    <cellStyle name="40 % - Markeringsfarve1 10 5 2 2" xfId="34326" xr:uid="{AD9197C4-4211-4FFA-9BB0-8A68100FEC23}"/>
    <cellStyle name="40 % - Markeringsfarve1 10 5 3" xfId="27325" xr:uid="{6C90ED13-C02D-49AF-ACF5-3E1061BE3E2C}"/>
    <cellStyle name="40 % - Markeringsfarve1 10 6" xfId="14209" xr:uid="{7503B9D6-C40D-40AF-B806-D10CD04350C2}"/>
    <cellStyle name="40 % - Markeringsfarve1 10 6 2" xfId="32375" xr:uid="{05415684-9CE4-44B1-82FF-C221E1026F37}"/>
    <cellStyle name="40 % - Markeringsfarve1 10 7" xfId="25373" xr:uid="{BE283A99-2EA3-434A-855B-A6641D9F7B4C}"/>
    <cellStyle name="40 % - Markeringsfarve1 11" xfId="5660" xr:uid="{248BF876-952C-4152-A930-C48B4CB6C001}"/>
    <cellStyle name="40 % - Markeringsfarve1 11 2" xfId="5661" xr:uid="{A0064C81-AE09-45B0-8350-D4C656DA65E8}"/>
    <cellStyle name="40 % - Markeringsfarve1 11 2 2" xfId="9991" xr:uid="{2E46A8F3-D2DF-45EA-907C-BB4F7692F8B2}"/>
    <cellStyle name="40 % - Markeringsfarve1 11 2 2 2" xfId="17892" xr:uid="{FF178A1A-31CA-49BB-8ED1-19F530592D9D}"/>
    <cellStyle name="40 % - Markeringsfarve1 11 2 2 2 2" xfId="36052" xr:uid="{C1780005-F4F2-4A8F-AC84-3FD6CFCCE61A}"/>
    <cellStyle name="40 % - Markeringsfarve1 11 2 2 3" xfId="29051" xr:uid="{EA003985-C82F-4116-B5A1-CA9D30E69384}"/>
    <cellStyle name="40 % - Markeringsfarve1 11 2 3" xfId="14215" xr:uid="{D80512DB-821E-4323-92F0-45FD8DB9B5FA}"/>
    <cellStyle name="40 % - Markeringsfarve1 11 2 3 2" xfId="32381" xr:uid="{56F73F35-2AC9-416A-A69B-2F42709CAE9D}"/>
    <cellStyle name="40 % - Markeringsfarve1 11 2 4" xfId="25379" xr:uid="{F2F8EAD8-7722-4460-8597-22CB7DB7FA1E}"/>
    <cellStyle name="40 % - Markeringsfarve1 11 3" xfId="5662" xr:uid="{035CBB3E-15F6-4755-8F0A-C4E8556F3FDF}"/>
    <cellStyle name="40 % - Markeringsfarve1 11 3 2" xfId="11228" xr:uid="{52A3C32D-D87A-4BEB-BD32-E468F6681665}"/>
    <cellStyle name="40 % - Markeringsfarve1 11 3 2 2" xfId="19108" xr:uid="{05FEE012-A6A0-4431-90CC-58E0EEE0BF17}"/>
    <cellStyle name="40 % - Markeringsfarve1 11 3 2 2 2" xfId="37268" xr:uid="{2097501F-6272-4ACC-8D80-D1F9EDFB9676}"/>
    <cellStyle name="40 % - Markeringsfarve1 11 3 2 3" xfId="30267" xr:uid="{FEBA28F9-0E2A-4144-892B-3A6B9F7D138A}"/>
    <cellStyle name="40 % - Markeringsfarve1 11 3 3" xfId="14216" xr:uid="{D979E678-D705-4C66-966C-EBCE211938A2}"/>
    <cellStyle name="40 % - Markeringsfarve1 11 3 3 2" xfId="32382" xr:uid="{CDE73AE2-9A28-447C-957C-9B2D76933B27}"/>
    <cellStyle name="40 % - Markeringsfarve1 11 3 4" xfId="25380" xr:uid="{87988118-C4E5-45BC-88D1-2AC70C05812F}"/>
    <cellStyle name="40 % - Markeringsfarve1 11 4" xfId="8249" xr:uid="{2D10EEAC-382A-436D-95E3-8FC38F771E84}"/>
    <cellStyle name="40 % - Markeringsfarve1 11 4 2" xfId="16167" xr:uid="{004B214C-2599-4EF9-83FD-EEDF9AE7EF0B}"/>
    <cellStyle name="40 % - Markeringsfarve1 11 4 2 2" xfId="34327" xr:uid="{2A9570F9-623C-427C-9801-4745E087CE49}"/>
    <cellStyle name="40 % - Markeringsfarve1 11 4 3" xfId="27326" xr:uid="{808305DA-4A07-401B-86EC-56DB8BEDD03E}"/>
    <cellStyle name="40 % - Markeringsfarve1 11 5" xfId="14214" xr:uid="{4CC85E5C-38B8-47D7-8901-5C6E0C5B9A43}"/>
    <cellStyle name="40 % - Markeringsfarve1 11 5 2" xfId="32380" xr:uid="{D8821850-5A12-4E3B-87BE-F6791D7B42A4}"/>
    <cellStyle name="40 % - Markeringsfarve1 11 6" xfId="25378" xr:uid="{91C99C69-D6B9-4457-B08A-B5B2CE2D4E6D}"/>
    <cellStyle name="40 % - Markeringsfarve1 12" xfId="5663" xr:uid="{E5986D4A-4A6B-4551-8A05-E6B2C23EA139}"/>
    <cellStyle name="40 % - Markeringsfarve1 12 2" xfId="5664" xr:uid="{3507DFA7-8211-4402-9ECA-0E6FE581AF51}"/>
    <cellStyle name="40 % - Markeringsfarve1 12 2 2" xfId="10953" xr:uid="{CDE80817-17B2-4E2D-8FF0-5A0282D1AA3B}"/>
    <cellStyle name="40 % - Markeringsfarve1 12 2 2 2" xfId="18845" xr:uid="{C9390F39-51C3-4E98-97CE-5A83B23D7994}"/>
    <cellStyle name="40 % - Markeringsfarve1 12 2 2 2 2" xfId="37005" xr:uid="{DEFBBCD8-3A51-435F-9A31-6FDAF97851CE}"/>
    <cellStyle name="40 % - Markeringsfarve1 12 2 2 3" xfId="30004" xr:uid="{D4A7D8E6-F3DD-4BAB-B56E-506BAE1CB218}"/>
    <cellStyle name="40 % - Markeringsfarve1 12 2 3" xfId="14218" xr:uid="{1F7B57DA-EFB2-4D83-B4FF-8DE90430F27C}"/>
    <cellStyle name="40 % - Markeringsfarve1 12 2 3 2" xfId="32384" xr:uid="{51F5BA66-1D61-4DFB-A30C-686B313A054F}"/>
    <cellStyle name="40 % - Markeringsfarve1 12 2 4" xfId="25382" xr:uid="{1C8E2159-16A1-4CB4-B45B-1D2044BF3B2F}"/>
    <cellStyle name="40 % - Markeringsfarve1 12 3" xfId="8250" xr:uid="{B55F178D-2F77-4B0C-8C42-E50F008C9EA3}"/>
    <cellStyle name="40 % - Markeringsfarve1 12 3 2" xfId="16168" xr:uid="{7AA3C5F9-2A7A-4FAD-85A8-7A98C0B7E32C}"/>
    <cellStyle name="40 % - Markeringsfarve1 12 3 2 2" xfId="34328" xr:uid="{D56E3C0C-FF1D-46BB-9E04-636500CB3778}"/>
    <cellStyle name="40 % - Markeringsfarve1 12 3 3" xfId="27327" xr:uid="{64C9BD8D-9FAB-47F0-A51A-0BA938920E58}"/>
    <cellStyle name="40 % - Markeringsfarve1 12 4" xfId="14217" xr:uid="{F449E0A1-1DED-47F9-B222-F948553BC9BA}"/>
    <cellStyle name="40 % - Markeringsfarve1 12 4 2" xfId="32383" xr:uid="{BEA4EC12-9617-48DE-ADD1-3739513ACDB1}"/>
    <cellStyle name="40 % - Markeringsfarve1 12 5" xfId="25381" xr:uid="{983636A4-9CD1-46D6-BB84-CA83392092A5}"/>
    <cellStyle name="40 % - Markeringsfarve1 13" xfId="5665" xr:uid="{0ED0A80B-24E9-42D1-94CD-65C1EA675648}"/>
    <cellStyle name="40 % - Markeringsfarve1 13 2" xfId="5666" xr:uid="{F8ABF22A-A267-4144-9C86-21BC25B2940A}"/>
    <cellStyle name="40 % - Markeringsfarve1 13 2 2" xfId="11188" xr:uid="{A3835540-E4B2-4FFF-ABBC-1531F2600964}"/>
    <cellStyle name="40 % - Markeringsfarve1 13 2 2 2" xfId="19069" xr:uid="{138C5D79-7176-42DE-A19B-AD8EE4CE2DBB}"/>
    <cellStyle name="40 % - Markeringsfarve1 13 2 2 2 2" xfId="37229" xr:uid="{9BE80F1F-6E8C-4B52-9F0C-CA41F3CE15A8}"/>
    <cellStyle name="40 % - Markeringsfarve1 13 2 2 3" xfId="30228" xr:uid="{2383C2E3-D0DA-4EB4-B209-3E7CFDA66264}"/>
    <cellStyle name="40 % - Markeringsfarve1 13 2 3" xfId="14220" xr:uid="{59A15190-10E6-4A3C-AA30-7AA8A85D9AA8}"/>
    <cellStyle name="40 % - Markeringsfarve1 13 2 3 2" xfId="32386" xr:uid="{525797BA-6D48-4245-94EA-004733F31F34}"/>
    <cellStyle name="40 % - Markeringsfarve1 13 2 4" xfId="25384" xr:uid="{0AD643AA-9521-48F1-A520-FC5C54F13046}"/>
    <cellStyle name="40 % - Markeringsfarve1 13 3" xfId="8251" xr:uid="{9CABB07F-256F-4FD3-97D4-E6240DE4BFF6}"/>
    <cellStyle name="40 % - Markeringsfarve1 13 3 2" xfId="16169" xr:uid="{0CA9F8C3-E517-48C2-BBBE-159EB5AC9656}"/>
    <cellStyle name="40 % - Markeringsfarve1 13 3 2 2" xfId="34329" xr:uid="{9C0D5C94-E050-4787-BC87-4D5B96A9212E}"/>
    <cellStyle name="40 % - Markeringsfarve1 13 3 3" xfId="27328" xr:uid="{93D4CD95-A48E-47FA-A7C2-080DDF4A6880}"/>
    <cellStyle name="40 % - Markeringsfarve1 13 4" xfId="14219" xr:uid="{9DEB2B3F-DB7A-4469-8DB1-A2204E824AF1}"/>
    <cellStyle name="40 % - Markeringsfarve1 13 4 2" xfId="32385" xr:uid="{EAF78974-980C-49AE-82E1-FE6C6FCFD632}"/>
    <cellStyle name="40 % - Markeringsfarve1 13 5" xfId="25383" xr:uid="{57E14298-5C20-45ED-9F6A-60B77EF72346}"/>
    <cellStyle name="40 % - Markeringsfarve1 14" xfId="5667" xr:uid="{EBA4FC48-A4E3-41D1-B12B-485062F457DC}"/>
    <cellStyle name="40 % - Markeringsfarve1 14 2" xfId="5668" xr:uid="{5D049779-4E48-42A6-9018-C4232CFDBB5F}"/>
    <cellStyle name="40 % - Markeringsfarve1 14 2 2" xfId="9210" xr:uid="{B8EF758A-6720-4434-AE25-F58714A9792F}"/>
    <cellStyle name="40 % - Markeringsfarve1 14 2 2 2" xfId="17123" xr:uid="{3E03CC0E-C512-4865-9E0A-D98E9A0975C2}"/>
    <cellStyle name="40 % - Markeringsfarve1 14 2 2 2 2" xfId="35283" xr:uid="{0878E3F6-45A3-4D75-B29C-E7EF1574F3D2}"/>
    <cellStyle name="40 % - Markeringsfarve1 14 2 2 3" xfId="28282" xr:uid="{14150255-73B4-41B0-8773-E4D12B90685F}"/>
    <cellStyle name="40 % - Markeringsfarve1 14 2 3" xfId="14222" xr:uid="{4B9A6690-DF3B-476B-9116-4E3200648366}"/>
    <cellStyle name="40 % - Markeringsfarve1 14 2 3 2" xfId="32388" xr:uid="{50659B6D-55DE-49D6-99DC-B1B25A621F9F}"/>
    <cellStyle name="40 % - Markeringsfarve1 14 2 4" xfId="25386" xr:uid="{849FD06D-D2E7-4BFA-BD1C-4A9873D92347}"/>
    <cellStyle name="40 % - Markeringsfarve1 14 3" xfId="8247" xr:uid="{D690F5EC-6D34-4FC9-9067-AE5EC4496121}"/>
    <cellStyle name="40 % - Markeringsfarve1 14 3 2" xfId="16165" xr:uid="{2AF659ED-9CCD-435C-A84D-1B2012427A09}"/>
    <cellStyle name="40 % - Markeringsfarve1 14 3 2 2" xfId="34325" xr:uid="{F930E984-7D28-46E0-B6B9-B487D6B2DD90}"/>
    <cellStyle name="40 % - Markeringsfarve1 14 3 3" xfId="27324" xr:uid="{87CD90A8-DE9C-4D6A-B5CD-CC6312BE4DD4}"/>
    <cellStyle name="40 % - Markeringsfarve1 14 4" xfId="14221" xr:uid="{6C1B1195-DC6D-4A43-80D9-27C98CC4CB42}"/>
    <cellStyle name="40 % - Markeringsfarve1 14 4 2" xfId="32387" xr:uid="{E072D369-69DA-48E0-A5AF-030B09DC82DC}"/>
    <cellStyle name="40 % - Markeringsfarve1 14 5" xfId="25385" xr:uid="{E53D846F-6511-4443-9CDF-C6D3D0653798}"/>
    <cellStyle name="40 % - Markeringsfarve1 15" xfId="5669" xr:uid="{38F36D1C-7056-4887-ABCC-E2E7DF47CB7A}"/>
    <cellStyle name="40 % - Markeringsfarve1 15 2" xfId="9212" xr:uid="{8A777250-7FD2-469F-97C7-FEE64F122030}"/>
    <cellStyle name="40 % - Markeringsfarve1 15 2 2" xfId="17125" xr:uid="{E7E7BD5E-3CB2-4853-B63A-3F6709472D72}"/>
    <cellStyle name="40 % - Markeringsfarve1 15 2 2 2" xfId="35285" xr:uid="{0A0960FC-2E64-48A4-8E2E-EFF799E90B68}"/>
    <cellStyle name="40 % - Markeringsfarve1 15 2 3" xfId="28284" xr:uid="{5C2D83A6-3548-4020-A3D2-9B1F09736DA0}"/>
    <cellStyle name="40 % - Markeringsfarve1 15 3" xfId="14223" xr:uid="{6BF65BC4-E949-43D4-94D3-96EFF3B3C8BE}"/>
    <cellStyle name="40 % - Markeringsfarve1 15 3 2" xfId="32389" xr:uid="{0F7AD0ED-C79C-4889-8D0B-991F8EFEFCC9}"/>
    <cellStyle name="40 % - Markeringsfarve1 15 4" xfId="25387" xr:uid="{76BA5896-94DA-47EA-BCFB-1FAA78C6520B}"/>
    <cellStyle name="40 % - Markeringsfarve1 16" xfId="5670" xr:uid="{7EC275AD-B088-429F-90B6-2C092F43CE26}"/>
    <cellStyle name="40 % - Markeringsfarve1 16 2" xfId="10725" xr:uid="{2232A889-F674-4732-805C-3B77AF5A862C}"/>
    <cellStyle name="40 % - Markeringsfarve1 16 2 2" xfId="18622" xr:uid="{217964F5-A6D0-4AA0-B6E4-81E512408DEA}"/>
    <cellStyle name="40 % - Markeringsfarve1 16 2 2 2" xfId="36782" xr:uid="{45EABD06-4C43-4753-AF10-BE85F42352F6}"/>
    <cellStyle name="40 % - Markeringsfarve1 16 2 3" xfId="29781" xr:uid="{E61B628C-AF3E-4A0C-A41B-F16FC9961CD2}"/>
    <cellStyle name="40 % - Markeringsfarve1 16 3" xfId="14224" xr:uid="{3BF25A6B-D368-4CCB-BDB8-45ABC7696A93}"/>
    <cellStyle name="40 % - Markeringsfarve1 16 3 2" xfId="32390" xr:uid="{82411344-BB55-4228-90B3-84F96B439F06}"/>
    <cellStyle name="40 % - Markeringsfarve1 16 4" xfId="25388" xr:uid="{C2CA1B6F-97CE-405C-9D39-7E7F5CA30FD0}"/>
    <cellStyle name="40 % - Markeringsfarve1 17" xfId="5671" xr:uid="{1761BF67-6EFD-4F45-94E4-2DDD332C3023}"/>
    <cellStyle name="40 % - Markeringsfarve1 17 2" xfId="11282" xr:uid="{37F2E427-318E-42C4-9007-22299416C7B5}"/>
    <cellStyle name="40 % - Markeringsfarve1 17 2 2" xfId="19158" xr:uid="{08465765-06B4-4A42-AFCB-13AF12CBF00A}"/>
    <cellStyle name="40 % - Markeringsfarve1 17 2 2 2" xfId="37318" xr:uid="{F7D60DEB-8BD8-49DE-B869-D28359ABE291}"/>
    <cellStyle name="40 % - Markeringsfarve1 17 2 3" xfId="30317" xr:uid="{00B395A7-67FB-40E9-B350-51F610C4E897}"/>
    <cellStyle name="40 % - Markeringsfarve1 17 3" xfId="14225" xr:uid="{52268922-7204-4581-82E8-226412ED8E24}"/>
    <cellStyle name="40 % - Markeringsfarve1 17 3 2" xfId="32391" xr:uid="{4DF7EABF-6875-4F26-87E7-94559ACC7C04}"/>
    <cellStyle name="40 % - Markeringsfarve1 17 4" xfId="25389" xr:uid="{93EFED36-405E-434C-B186-1CEFFBDFB5EB}"/>
    <cellStyle name="40 % - Markeringsfarve1 18" xfId="7887" xr:uid="{3419B01A-BAE6-40A0-8880-5FC8A3E24F7D}"/>
    <cellStyle name="40 % - Markeringsfarve1 18 2" xfId="15815" xr:uid="{95E566F0-EA5A-4E0C-A472-E8FBE36546EC}"/>
    <cellStyle name="40 % - Markeringsfarve1 18 2 2" xfId="33975" xr:uid="{2480C0F5-26F8-46DD-9DB5-58E8A648A265}"/>
    <cellStyle name="40 % - Markeringsfarve1 18 3" xfId="26974" xr:uid="{08B936F4-02A9-4CC3-BC03-E07E9D3338AA}"/>
    <cellStyle name="40 % - Markeringsfarve1 19" xfId="5654" xr:uid="{52A5257A-F417-4654-9299-7BE216DBC7AD}"/>
    <cellStyle name="40 % - Markeringsfarve1 19 2" xfId="14208" xr:uid="{6C3432C9-86AE-411D-927B-21EC841F5DC6}"/>
    <cellStyle name="40 % - Markeringsfarve1 19 2 2" xfId="32374" xr:uid="{F9820CD8-CA72-40F2-9E8C-0296AD6F72B2}"/>
    <cellStyle name="40 % - Markeringsfarve1 19 3" xfId="25372" xr:uid="{E2E97A62-DE70-4E0E-AB7E-AEF10F0830D8}"/>
    <cellStyle name="40 % - Markeringsfarve1 2" xfId="2170" xr:uid="{89F93191-B949-4F79-9BC4-84F8BB7A6543}"/>
    <cellStyle name="40 % - Markeringsfarve1 2 10" xfId="5673" xr:uid="{E8A84B3B-B49D-462B-AEC7-752023AABD37}"/>
    <cellStyle name="40 % - Markeringsfarve1 2 10 2" xfId="9245" xr:uid="{77798A14-44CE-42C9-860B-C0EA000FB5F2}"/>
    <cellStyle name="40 % - Markeringsfarve1 2 10 2 2" xfId="17156" xr:uid="{62C30085-24C3-45ED-B80A-650ADB8FA710}"/>
    <cellStyle name="40 % - Markeringsfarve1 2 10 2 2 2" xfId="35316" xr:uid="{89DDA6F5-CB4C-4412-90CB-FBB2842D161E}"/>
    <cellStyle name="40 % - Markeringsfarve1 2 10 2 3" xfId="28315" xr:uid="{0223AFB0-144D-416E-96E2-C3DD9F59EE75}"/>
    <cellStyle name="40 % - Markeringsfarve1 2 10 3" xfId="14227" xr:uid="{B264EB66-832E-4A82-87C9-979E84143223}"/>
    <cellStyle name="40 % - Markeringsfarve1 2 10 3 2" xfId="32393" xr:uid="{C840D60A-41EE-4FDD-9EC7-4A20BBCA72DD}"/>
    <cellStyle name="40 % - Markeringsfarve1 2 10 4" xfId="25391" xr:uid="{B232E700-2FE5-4705-9C9B-2D56BEA919F4}"/>
    <cellStyle name="40 % - Markeringsfarve1 2 11" xfId="5674" xr:uid="{C4715759-E8E6-434B-87D4-E26BF1573ACE}"/>
    <cellStyle name="40 % - Markeringsfarve1 2 11 2" xfId="10912" xr:uid="{38F0BC90-D5B5-44DE-B659-5D36A504CF81}"/>
    <cellStyle name="40 % - Markeringsfarve1 2 11 2 2" xfId="18805" xr:uid="{D269CE54-F221-4510-BD11-1DF0EB353970}"/>
    <cellStyle name="40 % - Markeringsfarve1 2 11 2 2 2" xfId="36965" xr:uid="{DE884957-1099-4F12-B62C-98EAEEE470DB}"/>
    <cellStyle name="40 % - Markeringsfarve1 2 11 2 3" xfId="29964" xr:uid="{A79F3C7C-E442-4E72-B433-5225D47A4B1A}"/>
    <cellStyle name="40 % - Markeringsfarve1 2 11 3" xfId="14228" xr:uid="{3AAC0EE2-ABD1-494C-998D-E5C45FF80250}"/>
    <cellStyle name="40 % - Markeringsfarve1 2 11 3 2" xfId="32394" xr:uid="{8AED8FBF-AC25-45F1-891B-E8D8B5170E1D}"/>
    <cellStyle name="40 % - Markeringsfarve1 2 11 4" xfId="25392" xr:uid="{3959B323-A8FA-4D06-9B75-1C1243C4539D}"/>
    <cellStyle name="40 % - Markeringsfarve1 2 12" xfId="8252" xr:uid="{8AE42903-E322-4CA6-B04F-1EA56B96457D}"/>
    <cellStyle name="40 % - Markeringsfarve1 2 12 2" xfId="16170" xr:uid="{D4DF1051-DEA3-4B0E-9C42-A5EBC8E68A3B}"/>
    <cellStyle name="40 % - Markeringsfarve1 2 12 2 2" xfId="34330" xr:uid="{3C092278-E899-4E56-87CB-A28D11E8B40C}"/>
    <cellStyle name="40 % - Markeringsfarve1 2 12 3" xfId="27329" xr:uid="{ED6F252E-E5CA-4071-A83B-5777F4203128}"/>
    <cellStyle name="40 % - Markeringsfarve1 2 13" xfId="14226" xr:uid="{C1CAD0C0-C6FC-443D-AE0C-095F045AF857}"/>
    <cellStyle name="40 % - Markeringsfarve1 2 13 2" xfId="32392" xr:uid="{26949265-60A6-429E-BEED-FD6C44BD6DD0}"/>
    <cellStyle name="40 % - Markeringsfarve1 2 14" xfId="5672" xr:uid="{DD3D5124-6D1A-4F74-8C8D-9D1FDF1C689B}"/>
    <cellStyle name="40 % - Markeringsfarve1 2 14 2" xfId="25390" xr:uid="{1CEED097-9C47-46B2-B209-CE3C5F283239}"/>
    <cellStyle name="40 % - Markeringsfarve1 2 15" xfId="22259" xr:uid="{72522F1A-DEE8-455E-A2E5-7A4062491393}"/>
    <cellStyle name="40 % - Markeringsfarve1 2 2" xfId="2171" xr:uid="{442CA34D-BE96-43AE-B6F8-46BDD1B0BCFB}"/>
    <cellStyle name="40 % - Markeringsfarve1 2 2 10" xfId="8253" xr:uid="{97A4AB9F-5C9A-466C-AF44-88B04A429549}"/>
    <cellStyle name="40 % - Markeringsfarve1 2 2 10 2" xfId="16171" xr:uid="{E025B87C-58AE-42E0-AECE-3061F6A650EE}"/>
    <cellStyle name="40 % - Markeringsfarve1 2 2 10 2 2" xfId="34331" xr:uid="{31EBE0B3-A58D-4B34-B3AB-5A281DEEC236}"/>
    <cellStyle name="40 % - Markeringsfarve1 2 2 10 3" xfId="27330" xr:uid="{DA0B5A04-51CE-4060-A211-388F68C37404}"/>
    <cellStyle name="40 % - Markeringsfarve1 2 2 11" xfId="14229" xr:uid="{3C08AD9E-9485-4B4E-8E33-6C764F05C2FB}"/>
    <cellStyle name="40 % - Markeringsfarve1 2 2 11 2" xfId="32395" xr:uid="{D67DAB0C-D6C9-419F-A117-4D6A4B9D4AED}"/>
    <cellStyle name="40 % - Markeringsfarve1 2 2 12" xfId="5675" xr:uid="{CF289B4D-9FCD-462E-98BB-36A0B02EFE80}"/>
    <cellStyle name="40 % - Markeringsfarve1 2 2 12 2" xfId="25393" xr:uid="{EA974AE0-16BD-4D42-989C-BBDC0BCE5B39}"/>
    <cellStyle name="40 % - Markeringsfarve1 2 2 13" xfId="22260" xr:uid="{37A6D99A-D163-41AC-B0AD-A74DDC2E2EDF}"/>
    <cellStyle name="40 % - Markeringsfarve1 2 2 2" xfId="2172" xr:uid="{2DC0C349-06B5-4904-8278-8E69B7E5EE5B}"/>
    <cellStyle name="40 % - Markeringsfarve1 2 2 2 2" xfId="5677" xr:uid="{82CA6484-4D1B-45DE-9A8F-608D0A9A361A}"/>
    <cellStyle name="40 % - Markeringsfarve1 2 2 2 2 2" xfId="5678" xr:uid="{3FF19741-BE01-4C12-ACBB-3D1DD9AAE823}"/>
    <cellStyle name="40 % - Markeringsfarve1 2 2 2 2 2 2" xfId="10176" xr:uid="{588046D1-F2D6-4D46-8CEC-BE3A34D6358F}"/>
    <cellStyle name="40 % - Markeringsfarve1 2 2 2 2 2 2 2" xfId="18077" xr:uid="{CF1BE867-7FCC-4A33-BA0B-1CDB49E71227}"/>
    <cellStyle name="40 % - Markeringsfarve1 2 2 2 2 2 2 2 2" xfId="36237" xr:uid="{5CB9E5EC-B2FC-4AA6-9E6D-97A0EAF9E0D1}"/>
    <cellStyle name="40 % - Markeringsfarve1 2 2 2 2 2 2 3" xfId="29236" xr:uid="{2844B897-B70D-40FC-9933-F86FCDA80197}"/>
    <cellStyle name="40 % - Markeringsfarve1 2 2 2 2 2 3" xfId="14232" xr:uid="{882B44A6-8935-4C2D-B4D1-3231B93C13BC}"/>
    <cellStyle name="40 % - Markeringsfarve1 2 2 2 2 2 3 2" xfId="32398" xr:uid="{B94D368E-B22B-4E1C-BFEB-3EFF9919732B}"/>
    <cellStyle name="40 % - Markeringsfarve1 2 2 2 2 2 4" xfId="25396" xr:uid="{A6EC745D-C689-4E7D-B15D-5ECB886C5550}"/>
    <cellStyle name="40 % - Markeringsfarve1 2 2 2 2 3" xfId="8749" xr:uid="{CA3632CE-8B5E-463D-9E9C-DF84EF199A9A}"/>
    <cellStyle name="40 % - Markeringsfarve1 2 2 2 2 3 2" xfId="16666" xr:uid="{7F22496E-668D-49D2-88EC-351EF9B16037}"/>
    <cellStyle name="40 % - Markeringsfarve1 2 2 2 2 3 2 2" xfId="34826" xr:uid="{A86B4A3D-AE56-41E8-8AA2-31167C23A794}"/>
    <cellStyle name="40 % - Markeringsfarve1 2 2 2 2 3 3" xfId="27825" xr:uid="{CB12B8C1-B956-4EA3-A08B-D943D80D6C2D}"/>
    <cellStyle name="40 % - Markeringsfarve1 2 2 2 2 4" xfId="14231" xr:uid="{A6CE1259-40CD-4B06-8542-E2872332632B}"/>
    <cellStyle name="40 % - Markeringsfarve1 2 2 2 2 4 2" xfId="32397" xr:uid="{AA8A029A-72E6-430B-B9AC-DBE2DEA68FB1}"/>
    <cellStyle name="40 % - Markeringsfarve1 2 2 2 2 5" xfId="25395" xr:uid="{2B9455C5-65E2-4B8A-8DBB-C2C7DE8324DA}"/>
    <cellStyle name="40 % - Markeringsfarve1 2 2 2 3" xfId="5679" xr:uid="{B582BC7E-E8D6-4995-AE0D-CCFC216D5D43}"/>
    <cellStyle name="40 % - Markeringsfarve1 2 2 2 3 2" xfId="9406" xr:uid="{4FC30AD4-B04F-4167-8CAD-DD09D17951CB}"/>
    <cellStyle name="40 % - Markeringsfarve1 2 2 2 3 2 2" xfId="17317" xr:uid="{056FA5B0-36DB-4C81-9DF7-292D9921FFC9}"/>
    <cellStyle name="40 % - Markeringsfarve1 2 2 2 3 2 2 2" xfId="35477" xr:uid="{DBAE8011-9980-4898-AD88-0FD896DBA19F}"/>
    <cellStyle name="40 % - Markeringsfarve1 2 2 2 3 2 3" xfId="28476" xr:uid="{7EFE957E-FD25-400F-B8F2-B1CF32D7F28D}"/>
    <cellStyle name="40 % - Markeringsfarve1 2 2 2 3 3" xfId="14233" xr:uid="{429E656F-9184-40E7-B45E-DF70D5940F6D}"/>
    <cellStyle name="40 % - Markeringsfarve1 2 2 2 3 3 2" xfId="32399" xr:uid="{713302FF-F2F5-441C-9C45-647FACBE826A}"/>
    <cellStyle name="40 % - Markeringsfarve1 2 2 2 3 4" xfId="25397" xr:uid="{045CF83B-B07D-49D8-9CB2-4C46E7336F00}"/>
    <cellStyle name="40 % - Markeringsfarve1 2 2 2 4" xfId="5680" xr:uid="{8AED1704-FE09-4007-B26B-22F59AFA2817}"/>
    <cellStyle name="40 % - Markeringsfarve1 2 2 2 4 2" xfId="10798" xr:uid="{0CA3BAF5-57A9-4C01-85C7-A91D94615B11}"/>
    <cellStyle name="40 % - Markeringsfarve1 2 2 2 4 2 2" xfId="18692" xr:uid="{E12A52D6-1C77-4C24-8695-FD8ACFA7814A}"/>
    <cellStyle name="40 % - Markeringsfarve1 2 2 2 4 2 2 2" xfId="36852" xr:uid="{CFBB229C-0CCB-4FDA-BEE6-28213C1CB77E}"/>
    <cellStyle name="40 % - Markeringsfarve1 2 2 2 4 2 3" xfId="29851" xr:uid="{038F23E3-1524-433E-B14E-8D7E94E4D00B}"/>
    <cellStyle name="40 % - Markeringsfarve1 2 2 2 4 3" xfId="14234" xr:uid="{3A343212-D64D-4702-A4AB-9B8465E707CD}"/>
    <cellStyle name="40 % - Markeringsfarve1 2 2 2 4 3 2" xfId="32400" xr:uid="{7995BCF0-A471-46BE-A44C-CE488A3F706E}"/>
    <cellStyle name="40 % - Markeringsfarve1 2 2 2 4 4" xfId="25398" xr:uid="{9C74ACB5-0E5D-4E51-86A6-6C6131D58078}"/>
    <cellStyle name="40 % - Markeringsfarve1 2 2 2 5" xfId="8254" xr:uid="{7A860D4D-FF3B-48CC-B6CC-888BD901267A}"/>
    <cellStyle name="40 % - Markeringsfarve1 2 2 2 5 2" xfId="16172" xr:uid="{F781F276-5A3D-455D-8FA8-763C7C51AB0F}"/>
    <cellStyle name="40 % - Markeringsfarve1 2 2 2 5 2 2" xfId="34332" xr:uid="{C7BD3642-92AC-49D3-94CF-ED3B3437A899}"/>
    <cellStyle name="40 % - Markeringsfarve1 2 2 2 5 3" xfId="27331" xr:uid="{E8D47FF5-008F-45CC-8B6B-08055EC41384}"/>
    <cellStyle name="40 % - Markeringsfarve1 2 2 2 6" xfId="14230" xr:uid="{7CCAD13F-94D2-4CD6-8278-91A151E517C9}"/>
    <cellStyle name="40 % - Markeringsfarve1 2 2 2 6 2" xfId="32396" xr:uid="{5CDF9097-BFD7-4FA3-93B3-97B831734AC3}"/>
    <cellStyle name="40 % - Markeringsfarve1 2 2 2 7" xfId="5676" xr:uid="{0AD68F96-77E7-4946-898E-D8E544CFF274}"/>
    <cellStyle name="40 % - Markeringsfarve1 2 2 2 7 2" xfId="25394" xr:uid="{720BFEDF-7B86-4058-A41E-117D7E7D5B1B}"/>
    <cellStyle name="40 % - Markeringsfarve1 2 2 2 8" xfId="22261" xr:uid="{D4C84CAD-D9B0-4C21-B014-60BFFF26DC3D}"/>
    <cellStyle name="40 % - Markeringsfarve1 2 2 3" xfId="5681" xr:uid="{8CAF2325-52BB-4910-B75E-B013B5B1FF70}"/>
    <cellStyle name="40 % - Markeringsfarve1 2 2 3 2" xfId="5682" xr:uid="{BBA4974F-6A7D-4662-8F05-2CBCE20ED39C}"/>
    <cellStyle name="40 % - Markeringsfarve1 2 2 3 2 2" xfId="5683" xr:uid="{126E9BCF-9C7D-4DE5-853D-58994DAEFBB1}"/>
    <cellStyle name="40 % - Markeringsfarve1 2 2 3 2 2 2" xfId="10284" xr:uid="{92487F63-55CE-49F6-80E6-7517BD5F016E}"/>
    <cellStyle name="40 % - Markeringsfarve1 2 2 3 2 2 2 2" xfId="18185" xr:uid="{D0D1A73A-4743-456C-863B-EADB8D34C169}"/>
    <cellStyle name="40 % - Markeringsfarve1 2 2 3 2 2 2 2 2" xfId="36345" xr:uid="{563A7A90-37FA-4C4E-87E9-469E53CBE05A}"/>
    <cellStyle name="40 % - Markeringsfarve1 2 2 3 2 2 2 3" xfId="29344" xr:uid="{E666B896-DFFF-46E2-A526-46A7DEE9AA63}"/>
    <cellStyle name="40 % - Markeringsfarve1 2 2 3 2 2 3" xfId="14237" xr:uid="{8120C35A-2A71-49CB-A08B-BDC4D04D9E69}"/>
    <cellStyle name="40 % - Markeringsfarve1 2 2 3 2 2 3 2" xfId="32403" xr:uid="{C8F550B5-9EA1-42C3-9893-2B9DC2832E65}"/>
    <cellStyle name="40 % - Markeringsfarve1 2 2 3 2 2 4" xfId="25401" xr:uid="{74AC0B60-8733-40F2-9DA5-1363BDE0FDC0}"/>
    <cellStyle name="40 % - Markeringsfarve1 2 2 3 2 3" xfId="8839" xr:uid="{B775ED81-6348-40C3-9B65-457D7F239736}"/>
    <cellStyle name="40 % - Markeringsfarve1 2 2 3 2 3 2" xfId="16756" xr:uid="{6B880EE4-447A-41AB-AD5F-DE1B8EE41CD0}"/>
    <cellStyle name="40 % - Markeringsfarve1 2 2 3 2 3 2 2" xfId="34916" xr:uid="{9AF8D5A0-0BD5-41BF-87CD-2F55BF1D8C2E}"/>
    <cellStyle name="40 % - Markeringsfarve1 2 2 3 2 3 3" xfId="27915" xr:uid="{2FF8218F-D70D-4A22-B36C-A9BC71C3E001}"/>
    <cellStyle name="40 % - Markeringsfarve1 2 2 3 2 4" xfId="14236" xr:uid="{8901A433-457F-4890-80AD-55345222D9F5}"/>
    <cellStyle name="40 % - Markeringsfarve1 2 2 3 2 4 2" xfId="32402" xr:uid="{F12B792D-E7CE-4D18-B35B-9C5F702FC762}"/>
    <cellStyle name="40 % - Markeringsfarve1 2 2 3 2 5" xfId="25400" xr:uid="{F2D52230-A871-427E-82D7-3F1484077ECF}"/>
    <cellStyle name="40 % - Markeringsfarve1 2 2 3 3" xfId="5684" xr:uid="{05B32B2B-AC91-4D91-BE2C-5283F6A6EA79}"/>
    <cellStyle name="40 % - Markeringsfarve1 2 2 3 3 2" xfId="9514" xr:uid="{00DADC62-88E0-4D83-970A-D5AB7F9263C2}"/>
    <cellStyle name="40 % - Markeringsfarve1 2 2 3 3 2 2" xfId="17425" xr:uid="{57EEE27F-6CDE-4508-AF8B-48982B09D3D8}"/>
    <cellStyle name="40 % - Markeringsfarve1 2 2 3 3 2 2 2" xfId="35585" xr:uid="{ADD9087A-27E5-40D5-B1A1-2F50B16617CB}"/>
    <cellStyle name="40 % - Markeringsfarve1 2 2 3 3 2 3" xfId="28584" xr:uid="{510A698A-616C-45AC-99FE-214FCAC83EB9}"/>
    <cellStyle name="40 % - Markeringsfarve1 2 2 3 3 3" xfId="14238" xr:uid="{99BD8C9E-9AA6-465A-9261-2FF5A0BE701C}"/>
    <cellStyle name="40 % - Markeringsfarve1 2 2 3 3 3 2" xfId="32404" xr:uid="{5CF02718-3AC1-4939-90D2-393358B406F2}"/>
    <cellStyle name="40 % - Markeringsfarve1 2 2 3 3 4" xfId="25402" xr:uid="{FA21354F-E327-46A1-9700-9114C61A7574}"/>
    <cellStyle name="40 % - Markeringsfarve1 2 2 3 4" xfId="5685" xr:uid="{F994CD12-CAF4-4BEA-B0EA-5F16DEA7DA0E}"/>
    <cellStyle name="40 % - Markeringsfarve1 2 2 3 4 2" xfId="11096" xr:uid="{3A7D231D-08BC-427D-A015-BDE996DA8E50}"/>
    <cellStyle name="40 % - Markeringsfarve1 2 2 3 4 2 2" xfId="18983" xr:uid="{727FAF2B-C557-4E06-B3CB-26EEDEB03E8D}"/>
    <cellStyle name="40 % - Markeringsfarve1 2 2 3 4 2 2 2" xfId="37143" xr:uid="{3CF30367-9E3A-48DD-8E89-2D75017C0F81}"/>
    <cellStyle name="40 % - Markeringsfarve1 2 2 3 4 2 3" xfId="30142" xr:uid="{5FCC67BF-0392-47D4-BA0D-D6FFC78F575D}"/>
    <cellStyle name="40 % - Markeringsfarve1 2 2 3 4 3" xfId="14239" xr:uid="{762EF0A1-13F7-4875-BD1A-1D1FD26F3358}"/>
    <cellStyle name="40 % - Markeringsfarve1 2 2 3 4 3 2" xfId="32405" xr:uid="{F1453AA3-EA13-4D3D-9403-BD58A94CDCC6}"/>
    <cellStyle name="40 % - Markeringsfarve1 2 2 3 4 4" xfId="25403" xr:uid="{BECA45C6-B28F-42AB-85DC-692FC1BB3E0C}"/>
    <cellStyle name="40 % - Markeringsfarve1 2 2 3 5" xfId="8255" xr:uid="{C329EEDE-2BC3-482A-8B2B-D7EB7691D122}"/>
    <cellStyle name="40 % - Markeringsfarve1 2 2 3 5 2" xfId="16173" xr:uid="{2DF27FB3-4D7F-4BDE-8545-455B4FBBF7A0}"/>
    <cellStyle name="40 % - Markeringsfarve1 2 2 3 5 2 2" xfId="34333" xr:uid="{88C6A4E6-F33F-435B-88E7-7FCC8BAA41CC}"/>
    <cellStyle name="40 % - Markeringsfarve1 2 2 3 5 3" xfId="27332" xr:uid="{94FEC366-31CC-42E6-9E86-9CCA338190EC}"/>
    <cellStyle name="40 % - Markeringsfarve1 2 2 3 6" xfId="14235" xr:uid="{1CAEB892-E0BF-4989-802B-C43D35D69745}"/>
    <cellStyle name="40 % - Markeringsfarve1 2 2 3 6 2" xfId="32401" xr:uid="{03EE8398-85C6-4772-87B4-E8277CB4AB21}"/>
    <cellStyle name="40 % - Markeringsfarve1 2 2 3 7" xfId="25399" xr:uid="{03E2336F-F3FA-4F72-A189-4FADC639986B}"/>
    <cellStyle name="40 % - Markeringsfarve1 2 2 4" xfId="5686" xr:uid="{DC48C1A7-AD8F-4BE2-AEA8-A91A50F3B092}"/>
    <cellStyle name="40 % - Markeringsfarve1 2 2 4 2" xfId="5687" xr:uid="{79823DDA-694E-4863-B64D-0A5B08C05B43}"/>
    <cellStyle name="40 % - Markeringsfarve1 2 2 4 2 2" xfId="5688" xr:uid="{31D853E2-5C12-4357-AEC2-489F16EF0BDB}"/>
    <cellStyle name="40 % - Markeringsfarve1 2 2 4 2 2 2" xfId="10414" xr:uid="{B6B22ED0-7C55-4266-86F4-F1EAD780F434}"/>
    <cellStyle name="40 % - Markeringsfarve1 2 2 4 2 2 2 2" xfId="18315" xr:uid="{58CC3E81-84A1-4F06-8683-F6515CEA0A29}"/>
    <cellStyle name="40 % - Markeringsfarve1 2 2 4 2 2 2 2 2" xfId="36475" xr:uid="{A57D16AB-2DA5-42DC-BBEA-077AEC4FD654}"/>
    <cellStyle name="40 % - Markeringsfarve1 2 2 4 2 2 2 3" xfId="29474" xr:uid="{F933ACB7-6C04-4886-A8AD-BF840766AE1F}"/>
    <cellStyle name="40 % - Markeringsfarve1 2 2 4 2 2 3" xfId="14242" xr:uid="{E52D7734-FB76-4F2A-BBBB-E035FCAE2E25}"/>
    <cellStyle name="40 % - Markeringsfarve1 2 2 4 2 2 3 2" xfId="32408" xr:uid="{F3C3D058-FC96-41D2-B6E0-DEB5AC753089}"/>
    <cellStyle name="40 % - Markeringsfarve1 2 2 4 2 2 4" xfId="25406" xr:uid="{98BD89CA-900F-4863-B51E-D73F3CEA3FCE}"/>
    <cellStyle name="40 % - Markeringsfarve1 2 2 4 2 3" xfId="8951" xr:uid="{39BDDC4A-8DCB-456D-86EA-47B411475478}"/>
    <cellStyle name="40 % - Markeringsfarve1 2 2 4 2 3 2" xfId="16865" xr:uid="{89841A1C-A1B0-4300-A66C-7A2E59689C13}"/>
    <cellStyle name="40 % - Markeringsfarve1 2 2 4 2 3 2 2" xfId="35025" xr:uid="{3B278FB4-F9D5-42D8-9F3B-0AE3515BAAA6}"/>
    <cellStyle name="40 % - Markeringsfarve1 2 2 4 2 3 3" xfId="28024" xr:uid="{72AA0E1E-A189-41D5-8646-2789E1FF8EED}"/>
    <cellStyle name="40 % - Markeringsfarve1 2 2 4 2 4" xfId="14241" xr:uid="{92708EA5-C0AC-4895-9039-943CDEDE59B1}"/>
    <cellStyle name="40 % - Markeringsfarve1 2 2 4 2 4 2" xfId="32407" xr:uid="{52449D53-FAB4-41B9-B74B-A40D495F9C89}"/>
    <cellStyle name="40 % - Markeringsfarve1 2 2 4 2 5" xfId="25405" xr:uid="{17D84CB7-C3AC-4BCB-9B74-D2045E08C385}"/>
    <cellStyle name="40 % - Markeringsfarve1 2 2 4 3" xfId="5689" xr:uid="{B7E62C0F-3B14-4DF1-8160-3CCFF0F52453}"/>
    <cellStyle name="40 % - Markeringsfarve1 2 2 4 3 2" xfId="9690" xr:uid="{BC2AB586-2B4E-4FC3-80B4-8EBE00EF939A}"/>
    <cellStyle name="40 % - Markeringsfarve1 2 2 4 3 2 2" xfId="17600" xr:uid="{B2DD2698-217D-409B-AEA1-BFA470FDFC2D}"/>
    <cellStyle name="40 % - Markeringsfarve1 2 2 4 3 2 2 2" xfId="35760" xr:uid="{7122E3FA-A416-4F22-AAB7-F789D8827A67}"/>
    <cellStyle name="40 % - Markeringsfarve1 2 2 4 3 2 3" xfId="28759" xr:uid="{CA70C646-DF63-4492-9F29-8096EB933F1C}"/>
    <cellStyle name="40 % - Markeringsfarve1 2 2 4 3 3" xfId="14243" xr:uid="{D1127ADF-534F-4827-8B54-B392C08922C1}"/>
    <cellStyle name="40 % - Markeringsfarve1 2 2 4 3 3 2" xfId="32409" xr:uid="{0C564112-BC76-4DA5-B59F-BF10C42603A2}"/>
    <cellStyle name="40 % - Markeringsfarve1 2 2 4 3 4" xfId="25407" xr:uid="{93302882-3316-447C-9FB7-2AFF5CFF38B8}"/>
    <cellStyle name="40 % - Markeringsfarve1 2 2 4 4" xfId="5690" xr:uid="{654CFA8B-0B99-48BB-B849-C49F207360AF}"/>
    <cellStyle name="40 % - Markeringsfarve1 2 2 4 4 2" xfId="10747" xr:uid="{4C007E2C-DEEA-4BEF-99AB-17E62EDBE468}"/>
    <cellStyle name="40 % - Markeringsfarve1 2 2 4 4 2 2" xfId="18644" xr:uid="{5673D396-D42F-47C1-9FC1-B23FDEB0261B}"/>
    <cellStyle name="40 % - Markeringsfarve1 2 2 4 4 2 2 2" xfId="36804" xr:uid="{54647D18-0B94-493B-8023-2F773162AEF6}"/>
    <cellStyle name="40 % - Markeringsfarve1 2 2 4 4 2 3" xfId="29803" xr:uid="{AEB91B0E-0D18-46FE-B577-D5C94F96C195}"/>
    <cellStyle name="40 % - Markeringsfarve1 2 2 4 4 3" xfId="14244" xr:uid="{580E20B0-4AC5-4673-A7AE-C9A6A15FF666}"/>
    <cellStyle name="40 % - Markeringsfarve1 2 2 4 4 3 2" xfId="32410" xr:uid="{CD0387D9-B00A-49A4-B20D-697472507CD6}"/>
    <cellStyle name="40 % - Markeringsfarve1 2 2 4 4 4" xfId="25408" xr:uid="{66E73D77-648C-487E-901D-819D429A46E0}"/>
    <cellStyle name="40 % - Markeringsfarve1 2 2 4 5" xfId="8256" xr:uid="{8DDD0EE9-3898-479B-A694-431EDE14F5C3}"/>
    <cellStyle name="40 % - Markeringsfarve1 2 2 4 5 2" xfId="16174" xr:uid="{3B2BE69A-AFBF-4137-BADC-58D5F3AEF1F9}"/>
    <cellStyle name="40 % - Markeringsfarve1 2 2 4 5 2 2" xfId="34334" xr:uid="{11E8E287-8B3D-4DB9-B371-528A9D0BFD60}"/>
    <cellStyle name="40 % - Markeringsfarve1 2 2 4 5 3" xfId="27333" xr:uid="{8F11A835-18BA-407D-9AF5-7729212AF834}"/>
    <cellStyle name="40 % - Markeringsfarve1 2 2 4 6" xfId="14240" xr:uid="{9F34DE52-AB6B-4EF6-A501-2FB39ECD137E}"/>
    <cellStyle name="40 % - Markeringsfarve1 2 2 4 6 2" xfId="32406" xr:uid="{6155D8B8-132D-4F3C-A08F-ED5492636FFE}"/>
    <cellStyle name="40 % - Markeringsfarve1 2 2 4 7" xfId="25404" xr:uid="{E4A2B4B9-6452-47DF-8338-CEA289A90E4F}"/>
    <cellStyle name="40 % - Markeringsfarve1 2 2 5" xfId="5691" xr:uid="{F607C997-4711-4726-9FFE-7A1432EE9B35}"/>
    <cellStyle name="40 % - Markeringsfarve1 2 2 5 2" xfId="5692" xr:uid="{E711795F-7A38-417F-97A2-664C7824423F}"/>
    <cellStyle name="40 % - Markeringsfarve1 2 2 5 2 2" xfId="5693" xr:uid="{E63E57C1-70E2-42F8-9D8D-4AF9407393CB}"/>
    <cellStyle name="40 % - Markeringsfarve1 2 2 5 2 2 2" xfId="10531" xr:uid="{5DA9585C-CCAD-429F-BD3A-1FDCDF424567}"/>
    <cellStyle name="40 % - Markeringsfarve1 2 2 5 2 2 2 2" xfId="18432" xr:uid="{0DE57FDD-2F24-420E-88D4-8C65D8C8F5EB}"/>
    <cellStyle name="40 % - Markeringsfarve1 2 2 5 2 2 2 2 2" xfId="36592" xr:uid="{E350D337-21DB-44CF-BC24-E76358028A67}"/>
    <cellStyle name="40 % - Markeringsfarve1 2 2 5 2 2 2 3" xfId="29591" xr:uid="{BB3DBEA1-598C-43FA-9CAE-44636A02CA8A}"/>
    <cellStyle name="40 % - Markeringsfarve1 2 2 5 2 2 3" xfId="14247" xr:uid="{6B5CF2AC-294C-4D55-9980-543E6A324820}"/>
    <cellStyle name="40 % - Markeringsfarve1 2 2 5 2 2 3 2" xfId="32413" xr:uid="{51E643AE-67E1-49A1-8144-30CA8B3E9ED1}"/>
    <cellStyle name="40 % - Markeringsfarve1 2 2 5 2 2 4" xfId="25411" xr:uid="{EC32342A-50C6-4E4C-8765-37BA76C5F0EA}"/>
    <cellStyle name="40 % - Markeringsfarve1 2 2 5 2 3" xfId="9050" xr:uid="{DA9CC2B5-FAC2-4452-987A-C875F4E9A386}"/>
    <cellStyle name="40 % - Markeringsfarve1 2 2 5 2 3 2" xfId="16964" xr:uid="{03249F2F-B485-4636-BC25-4180A5B5D88A}"/>
    <cellStyle name="40 % - Markeringsfarve1 2 2 5 2 3 2 2" xfId="35124" xr:uid="{EE65BD29-3A28-406B-98FD-E47361E5A7CE}"/>
    <cellStyle name="40 % - Markeringsfarve1 2 2 5 2 3 3" xfId="28123" xr:uid="{9FB8245C-0ED3-45EC-87D4-AD31B3C0C489}"/>
    <cellStyle name="40 % - Markeringsfarve1 2 2 5 2 4" xfId="14246" xr:uid="{36BE4001-BFBD-4D07-A3B0-15D7187C90B0}"/>
    <cellStyle name="40 % - Markeringsfarve1 2 2 5 2 4 2" xfId="32412" xr:uid="{00556294-F7A5-410F-A36D-36F09B7F6342}"/>
    <cellStyle name="40 % - Markeringsfarve1 2 2 5 2 5" xfId="25410" xr:uid="{54B5C863-2C79-4594-8612-F257FC59B72B}"/>
    <cellStyle name="40 % - Markeringsfarve1 2 2 5 3" xfId="5694" xr:uid="{871D6EC2-A51D-4C33-8C6B-DA3A9CB2FA75}"/>
    <cellStyle name="40 % - Markeringsfarve1 2 2 5 3 2" xfId="9807" xr:uid="{3A506DFE-51B5-4157-9F87-6585C976E787}"/>
    <cellStyle name="40 % - Markeringsfarve1 2 2 5 3 2 2" xfId="17717" xr:uid="{56728D34-7E3E-4822-AF17-790F5558235C}"/>
    <cellStyle name="40 % - Markeringsfarve1 2 2 5 3 2 2 2" xfId="35877" xr:uid="{9EEB83E9-C757-47A1-9952-BAE02AA6483E}"/>
    <cellStyle name="40 % - Markeringsfarve1 2 2 5 3 2 3" xfId="28876" xr:uid="{B0154E0C-FCDB-43F3-8223-3F019D4B7187}"/>
    <cellStyle name="40 % - Markeringsfarve1 2 2 5 3 3" xfId="14248" xr:uid="{211FAB3B-0B15-4836-9400-959212713B07}"/>
    <cellStyle name="40 % - Markeringsfarve1 2 2 5 3 3 2" xfId="32414" xr:uid="{CF058946-2497-4635-A953-4D40C3CA140C}"/>
    <cellStyle name="40 % - Markeringsfarve1 2 2 5 3 4" xfId="25412" xr:uid="{0E182CBF-9B88-41C6-9FD5-462F0378EE3F}"/>
    <cellStyle name="40 % - Markeringsfarve1 2 2 5 4" xfId="5695" xr:uid="{E129CE5A-5120-49D5-9BC3-E6AF95D7A6ED}"/>
    <cellStyle name="40 % - Markeringsfarve1 2 2 5 4 2" xfId="9208" xr:uid="{0EFB3316-EEEB-45ED-87FD-D1F4AFDDCD83}"/>
    <cellStyle name="40 % - Markeringsfarve1 2 2 5 4 2 2" xfId="17121" xr:uid="{E6463BC0-BA42-4C82-99DC-9F2C43F5A73E}"/>
    <cellStyle name="40 % - Markeringsfarve1 2 2 5 4 2 2 2" xfId="35281" xr:uid="{385F871F-B1FF-4AB7-9AC7-AF15FA5528FC}"/>
    <cellStyle name="40 % - Markeringsfarve1 2 2 5 4 2 3" xfId="28280" xr:uid="{EBA0E58E-E227-4A45-917A-B526695532E2}"/>
    <cellStyle name="40 % - Markeringsfarve1 2 2 5 4 3" xfId="14249" xr:uid="{93DC05D4-C674-4267-98BC-F9F537F02D89}"/>
    <cellStyle name="40 % - Markeringsfarve1 2 2 5 4 3 2" xfId="32415" xr:uid="{317DEBEC-727E-4A32-B455-CB477E083951}"/>
    <cellStyle name="40 % - Markeringsfarve1 2 2 5 4 4" xfId="25413" xr:uid="{55D1C10E-C653-434E-9C3C-87023E405C47}"/>
    <cellStyle name="40 % - Markeringsfarve1 2 2 5 5" xfId="8257" xr:uid="{9D7543B2-6705-4A19-95A2-CECD1C1307B1}"/>
    <cellStyle name="40 % - Markeringsfarve1 2 2 5 5 2" xfId="16175" xr:uid="{5EA99885-2983-4BA1-89BD-67F6CC34C265}"/>
    <cellStyle name="40 % - Markeringsfarve1 2 2 5 5 2 2" xfId="34335" xr:uid="{353F65CA-7B6E-40DA-AF08-D8EEBE88DA20}"/>
    <cellStyle name="40 % - Markeringsfarve1 2 2 5 5 3" xfId="27334" xr:uid="{16042018-8DA0-44F2-AD14-B5957DDE81A5}"/>
    <cellStyle name="40 % - Markeringsfarve1 2 2 5 6" xfId="14245" xr:uid="{86892CAD-E9DD-4880-96CC-85BE17E415D4}"/>
    <cellStyle name="40 % - Markeringsfarve1 2 2 5 6 2" xfId="32411" xr:uid="{1D45D0DD-F3DE-4C58-A750-181C2CBB9717}"/>
    <cellStyle name="40 % - Markeringsfarve1 2 2 5 7" xfId="25409" xr:uid="{254CEF98-AD96-4FB4-B36B-94680D3B4B8C}"/>
    <cellStyle name="40 % - Markeringsfarve1 2 2 6" xfId="5696" xr:uid="{6C731653-6202-4758-A1AB-809ADC67FE99}"/>
    <cellStyle name="40 % - Markeringsfarve1 2 2 6 2" xfId="5697" xr:uid="{45530DAF-03E6-4A27-A3E2-651CE47BE773}"/>
    <cellStyle name="40 % - Markeringsfarve1 2 2 6 2 2" xfId="5698" xr:uid="{79544C9F-B8D7-4024-B5E1-E0B87AD9D492}"/>
    <cellStyle name="40 % - Markeringsfarve1 2 2 6 2 2 2" xfId="10638" xr:uid="{8AA1630C-8960-4E4C-B44C-5C8FCD67E8FC}"/>
    <cellStyle name="40 % - Markeringsfarve1 2 2 6 2 2 2 2" xfId="18539" xr:uid="{689A34EF-F076-4E15-95B8-5A12A365407D}"/>
    <cellStyle name="40 % - Markeringsfarve1 2 2 6 2 2 2 2 2" xfId="36699" xr:uid="{74FD0141-F62B-41E5-801F-E826EB823B1F}"/>
    <cellStyle name="40 % - Markeringsfarve1 2 2 6 2 2 2 3" xfId="29698" xr:uid="{575970E0-0A6D-4260-917F-2E81E4563F3B}"/>
    <cellStyle name="40 % - Markeringsfarve1 2 2 6 2 2 3" xfId="14252" xr:uid="{C120EEF1-1F17-446D-87AD-4E1A3AC7B491}"/>
    <cellStyle name="40 % - Markeringsfarve1 2 2 6 2 2 3 2" xfId="32418" xr:uid="{72D06AC6-8431-4985-8CE3-2560C9842DA0}"/>
    <cellStyle name="40 % - Markeringsfarve1 2 2 6 2 2 4" xfId="25416" xr:uid="{78EE8D92-4CC7-46D5-97F5-0CAF6AA5AE4C}"/>
    <cellStyle name="40 % - Markeringsfarve1 2 2 6 2 3" xfId="9140" xr:uid="{9A8CFE3C-1534-4411-9067-845375F04ABE}"/>
    <cellStyle name="40 % - Markeringsfarve1 2 2 6 2 3 2" xfId="17054" xr:uid="{D22F94AD-2C7D-4B79-AD2D-76A538E95BBA}"/>
    <cellStyle name="40 % - Markeringsfarve1 2 2 6 2 3 2 2" xfId="35214" xr:uid="{E22C6FE1-CFFE-4B2E-B9D8-8DDD6048961D}"/>
    <cellStyle name="40 % - Markeringsfarve1 2 2 6 2 3 3" xfId="28213" xr:uid="{DDA9A4FC-2E91-41A6-9015-D778DFC1226E}"/>
    <cellStyle name="40 % - Markeringsfarve1 2 2 6 2 4" xfId="14251" xr:uid="{747015BF-04F5-40A0-8F66-09ADC8D8FF75}"/>
    <cellStyle name="40 % - Markeringsfarve1 2 2 6 2 4 2" xfId="32417" xr:uid="{F6E2318F-4141-4EFF-A5B2-FEA02A749A66}"/>
    <cellStyle name="40 % - Markeringsfarve1 2 2 6 2 5" xfId="25415" xr:uid="{70F84CAD-D54F-4FF8-8155-1CB807C085AD}"/>
    <cellStyle name="40 % - Markeringsfarve1 2 2 6 3" xfId="5699" xr:uid="{4507DCDC-AD46-48B5-98C4-0F8E69F6D582}"/>
    <cellStyle name="40 % - Markeringsfarve1 2 2 6 3 2" xfId="9915" xr:uid="{F22AC043-4C59-4B9F-8FE4-4B63D3FAA6CD}"/>
    <cellStyle name="40 % - Markeringsfarve1 2 2 6 3 2 2" xfId="17825" xr:uid="{A9B290F0-4BD3-4B0A-8207-F8CED45D6DCA}"/>
    <cellStyle name="40 % - Markeringsfarve1 2 2 6 3 2 2 2" xfId="35985" xr:uid="{A10C98E0-3EC1-4574-A43E-0B73AFC5A925}"/>
    <cellStyle name="40 % - Markeringsfarve1 2 2 6 3 2 3" xfId="28984" xr:uid="{FB06A456-6DB0-4C3A-855A-86D50781130C}"/>
    <cellStyle name="40 % - Markeringsfarve1 2 2 6 3 3" xfId="14253" xr:uid="{A19C9E15-5C0D-4B12-9096-AB13AB406A6F}"/>
    <cellStyle name="40 % - Markeringsfarve1 2 2 6 3 3 2" xfId="32419" xr:uid="{E5A396DB-39E2-4C0F-8F9A-7891CC82B76C}"/>
    <cellStyle name="40 % - Markeringsfarve1 2 2 6 3 4" xfId="25417" xr:uid="{DF910477-B29F-421A-82B0-7012DFE1886B}"/>
    <cellStyle name="40 % - Markeringsfarve1 2 2 6 4" xfId="5700" xr:uid="{FC861A48-8097-4689-87B5-E37B2FC2A714}"/>
    <cellStyle name="40 % - Markeringsfarve1 2 2 6 4 2" xfId="9585" xr:uid="{829163E8-862A-4C75-A6F9-51C24F76A8C4}"/>
    <cellStyle name="40 % - Markeringsfarve1 2 2 6 4 2 2" xfId="17496" xr:uid="{58259158-8A4E-4685-A51A-DF8E9A8D8D5C}"/>
    <cellStyle name="40 % - Markeringsfarve1 2 2 6 4 2 2 2" xfId="35656" xr:uid="{8053AF0C-3A73-417E-9D80-1EB32229D725}"/>
    <cellStyle name="40 % - Markeringsfarve1 2 2 6 4 2 3" xfId="28655" xr:uid="{28B136C3-AA9C-40F8-A79D-5F828F045EF8}"/>
    <cellStyle name="40 % - Markeringsfarve1 2 2 6 4 3" xfId="14254" xr:uid="{C840AF86-EF0F-48B2-915C-882170F7727D}"/>
    <cellStyle name="40 % - Markeringsfarve1 2 2 6 4 3 2" xfId="32420" xr:uid="{04184A67-726B-438A-BE2C-74158376BF0B}"/>
    <cellStyle name="40 % - Markeringsfarve1 2 2 6 4 4" xfId="25418" xr:uid="{F4E0DC8F-6B81-4C71-9655-1287762EB7F1}"/>
    <cellStyle name="40 % - Markeringsfarve1 2 2 6 5" xfId="8258" xr:uid="{2FD64212-24CD-46B9-B6FB-DB8A0EE35075}"/>
    <cellStyle name="40 % - Markeringsfarve1 2 2 6 5 2" xfId="16176" xr:uid="{D4942AA4-0F25-440E-8403-F1785ECBEBC8}"/>
    <cellStyle name="40 % - Markeringsfarve1 2 2 6 5 2 2" xfId="34336" xr:uid="{C3F1D500-93E3-44FF-921A-2F7D27AC35B7}"/>
    <cellStyle name="40 % - Markeringsfarve1 2 2 6 5 3" xfId="27335" xr:uid="{D60B3742-E46B-4065-94A6-B27A53CB0291}"/>
    <cellStyle name="40 % - Markeringsfarve1 2 2 6 6" xfId="14250" xr:uid="{9A6CAA8D-A5B2-454F-8155-748AA690DFC6}"/>
    <cellStyle name="40 % - Markeringsfarve1 2 2 6 6 2" xfId="32416" xr:uid="{8E5AA9A1-B5AC-4504-A6C0-2B7F4000C4E0}"/>
    <cellStyle name="40 % - Markeringsfarve1 2 2 6 7" xfId="25414" xr:uid="{25EDB255-11A0-49E6-AAD2-862DF8C2D85A}"/>
    <cellStyle name="40 % - Markeringsfarve1 2 2 7" xfId="5701" xr:uid="{1A82769D-6162-4F39-97BD-BD632436CF60}"/>
    <cellStyle name="40 % - Markeringsfarve1 2 2 7 2" xfId="5702" xr:uid="{EF5D28AF-FE3E-4A1F-B3A4-AE68E7E21B68}"/>
    <cellStyle name="40 % - Markeringsfarve1 2 2 7 2 2" xfId="10057" xr:uid="{5966EDA6-0CC0-40B2-9E92-8B2CFE92F7B3}"/>
    <cellStyle name="40 % - Markeringsfarve1 2 2 7 2 2 2" xfId="17958" xr:uid="{CC7944BF-79BB-4F08-A9F9-A1A6E64B6FBA}"/>
    <cellStyle name="40 % - Markeringsfarve1 2 2 7 2 2 2 2" xfId="36118" xr:uid="{076565A2-942F-4E09-BC72-104E5472C114}"/>
    <cellStyle name="40 % - Markeringsfarve1 2 2 7 2 2 3" xfId="29117" xr:uid="{7094E168-8FE4-46E1-92B9-CED7CE39F77F}"/>
    <cellStyle name="40 % - Markeringsfarve1 2 2 7 2 3" xfId="14256" xr:uid="{0EC2512D-5E27-4103-9F33-44765AB34F06}"/>
    <cellStyle name="40 % - Markeringsfarve1 2 2 7 2 3 2" xfId="32422" xr:uid="{9179768F-57B7-4566-BF08-9265967347A0}"/>
    <cellStyle name="40 % - Markeringsfarve1 2 2 7 2 4" xfId="25420" xr:uid="{BB9D1B5E-3EE5-46DD-A641-B3E93A57B32F}"/>
    <cellStyle name="40 % - Markeringsfarve1 2 2 7 3" xfId="8650" xr:uid="{26114605-EF16-452F-816A-0A6EB138F95E}"/>
    <cellStyle name="40 % - Markeringsfarve1 2 2 7 3 2" xfId="16567" xr:uid="{F1D2361A-9EF4-476C-AE2F-7BA6201871C0}"/>
    <cellStyle name="40 % - Markeringsfarve1 2 2 7 3 2 2" xfId="34727" xr:uid="{C287BF32-4A65-4BBD-83BB-E234F44F44F5}"/>
    <cellStyle name="40 % - Markeringsfarve1 2 2 7 3 3" xfId="27726" xr:uid="{8CBA2C69-14F8-47F7-A8B3-D7D5ECA60439}"/>
    <cellStyle name="40 % - Markeringsfarve1 2 2 7 4" xfId="14255" xr:uid="{7717CA54-728D-4DD3-BC19-293514CD208E}"/>
    <cellStyle name="40 % - Markeringsfarve1 2 2 7 4 2" xfId="32421" xr:uid="{89BAB784-DD11-431C-9050-D69E7592B458}"/>
    <cellStyle name="40 % - Markeringsfarve1 2 2 7 5" xfId="25419" xr:uid="{B6C4F200-8E79-4D4D-A27C-1E15BE38BC1A}"/>
    <cellStyle name="40 % - Markeringsfarve1 2 2 8" xfId="5703" xr:uid="{B65B795B-7D03-4778-8ECF-890516E23756}"/>
    <cellStyle name="40 % - Markeringsfarve1 2 2 8 2" xfId="9285" xr:uid="{5C5D250B-7333-485F-B33A-5B278C10EDFC}"/>
    <cellStyle name="40 % - Markeringsfarve1 2 2 8 2 2" xfId="17196" xr:uid="{ED30BB5A-2391-496E-82F2-9B7CFF5FCD1F}"/>
    <cellStyle name="40 % - Markeringsfarve1 2 2 8 2 2 2" xfId="35356" xr:uid="{F75D1435-5F3A-41E8-82F8-EF43BD471E5C}"/>
    <cellStyle name="40 % - Markeringsfarve1 2 2 8 2 3" xfId="28355" xr:uid="{67571C0E-ADE3-4A3B-9896-5ED8A02A6FB7}"/>
    <cellStyle name="40 % - Markeringsfarve1 2 2 8 3" xfId="14257" xr:uid="{3DACD6BF-1BCA-42C9-A3C2-7B7138C2384E}"/>
    <cellStyle name="40 % - Markeringsfarve1 2 2 8 3 2" xfId="32423" xr:uid="{39D852EB-0E50-4E2E-994C-2F32405E4D30}"/>
    <cellStyle name="40 % - Markeringsfarve1 2 2 8 4" xfId="25421" xr:uid="{BB6EEB01-C996-4E57-8D3A-810C819C641A}"/>
    <cellStyle name="40 % - Markeringsfarve1 2 2 9" xfId="5704" xr:uid="{41E3963F-8BF5-4870-AD83-C556483F9202}"/>
    <cellStyle name="40 % - Markeringsfarve1 2 2 9 2" xfId="11149" xr:uid="{CE9240C9-52E1-4FDA-8FB6-E40D8249853E}"/>
    <cellStyle name="40 % - Markeringsfarve1 2 2 9 2 2" xfId="19032" xr:uid="{4390CBE2-5B0D-47FD-8474-9B592FBCEA66}"/>
    <cellStyle name="40 % - Markeringsfarve1 2 2 9 2 2 2" xfId="37192" xr:uid="{F24BBF98-E82D-4A20-B0A7-48647DD3B25E}"/>
    <cellStyle name="40 % - Markeringsfarve1 2 2 9 2 3" xfId="30191" xr:uid="{D874CC84-B053-41EC-8610-9D2371B66102}"/>
    <cellStyle name="40 % - Markeringsfarve1 2 2 9 3" xfId="14258" xr:uid="{BDB4870D-65AF-4D07-B0A7-72EB558F8033}"/>
    <cellStyle name="40 % - Markeringsfarve1 2 2 9 3 2" xfId="32424" xr:uid="{AB158B30-05BA-43A3-896E-7BD1B2815A5D}"/>
    <cellStyle name="40 % - Markeringsfarve1 2 2 9 4" xfId="25422" xr:uid="{830A22A2-CC87-4352-82DB-1E2E5BEBEE42}"/>
    <cellStyle name="40 % - Markeringsfarve1 2 3" xfId="2173" xr:uid="{26AB129C-5535-45B8-BCE9-20CD2120EFE0}"/>
    <cellStyle name="40 % - Markeringsfarve1 2 3 10" xfId="8259" xr:uid="{265FA515-143A-461F-A27E-854C1A9FF4D1}"/>
    <cellStyle name="40 % - Markeringsfarve1 2 3 10 2" xfId="16177" xr:uid="{8192B70D-8EDD-4A7F-AD3A-762CD684E4A3}"/>
    <cellStyle name="40 % - Markeringsfarve1 2 3 10 2 2" xfId="34337" xr:uid="{90A28286-580F-4785-954E-7BF19E72D86C}"/>
    <cellStyle name="40 % - Markeringsfarve1 2 3 10 3" xfId="27336" xr:uid="{D470DBE4-2089-4A9F-AF9E-60464BC63D40}"/>
    <cellStyle name="40 % - Markeringsfarve1 2 3 11" xfId="14259" xr:uid="{6DD8D191-2586-4EE4-9DCA-0B211126C9F3}"/>
    <cellStyle name="40 % - Markeringsfarve1 2 3 11 2" xfId="32425" xr:uid="{E9CE3873-91B1-4C4D-B608-47B55441E3A7}"/>
    <cellStyle name="40 % - Markeringsfarve1 2 3 12" xfId="5705" xr:uid="{139CE9B9-E385-4C3F-A5B1-CEDC2EAF8D7D}"/>
    <cellStyle name="40 % - Markeringsfarve1 2 3 12 2" xfId="25423" xr:uid="{85788630-0511-49D2-8408-36B8FB771EC6}"/>
    <cellStyle name="40 % - Markeringsfarve1 2 3 13" xfId="22262" xr:uid="{33B0135D-26AF-4BBC-9A8D-18D7C5CB5A17}"/>
    <cellStyle name="40 % - Markeringsfarve1 2 3 2" xfId="2174" xr:uid="{07109E93-987D-455F-B575-565CE00A44F4}"/>
    <cellStyle name="40 % - Markeringsfarve1 2 3 2 2" xfId="5707" xr:uid="{5F1ED2EF-4D14-4236-9ED9-A27E7C37443C}"/>
    <cellStyle name="40 % - Markeringsfarve1 2 3 2 2 2" xfId="5708" xr:uid="{86F4F887-E3AD-45C9-9D63-47751A4B8953}"/>
    <cellStyle name="40 % - Markeringsfarve1 2 3 2 2 2 2" xfId="10215" xr:uid="{994A2539-D362-42C0-AB7A-FA546F285F26}"/>
    <cellStyle name="40 % - Markeringsfarve1 2 3 2 2 2 2 2" xfId="18116" xr:uid="{4EAE8ECB-92F6-4297-943B-94D0E685C752}"/>
    <cellStyle name="40 % - Markeringsfarve1 2 3 2 2 2 2 2 2" xfId="36276" xr:uid="{00CC0FBD-3D55-4FB8-87E5-7DCE1338E718}"/>
    <cellStyle name="40 % - Markeringsfarve1 2 3 2 2 2 2 3" xfId="29275" xr:uid="{863691D4-14CF-4D14-9A33-427B5EDECB6D}"/>
    <cellStyle name="40 % - Markeringsfarve1 2 3 2 2 2 3" xfId="14262" xr:uid="{1A7805B9-D6D4-4CFF-8858-1C8EDB0BADFA}"/>
    <cellStyle name="40 % - Markeringsfarve1 2 3 2 2 2 3 2" xfId="32428" xr:uid="{4526A2FA-162C-4165-9DD2-65BFE91DA355}"/>
    <cellStyle name="40 % - Markeringsfarve1 2 3 2 2 2 4" xfId="25426" xr:uid="{3494C325-F417-41A8-8BED-00EFFEE2E067}"/>
    <cellStyle name="40 % - Markeringsfarve1 2 3 2 2 3" xfId="8782" xr:uid="{94AE1507-E6F8-4D4F-9640-F184ABB9AC5D}"/>
    <cellStyle name="40 % - Markeringsfarve1 2 3 2 2 3 2" xfId="16699" xr:uid="{B0DB7C99-FC99-4B20-9B02-7D1818861895}"/>
    <cellStyle name="40 % - Markeringsfarve1 2 3 2 2 3 2 2" xfId="34859" xr:uid="{AEC76B7E-1E6C-45BB-9BFC-A093B562F1C7}"/>
    <cellStyle name="40 % - Markeringsfarve1 2 3 2 2 3 3" xfId="27858" xr:uid="{7B3603E9-D854-4690-B974-C76C29CCEE8B}"/>
    <cellStyle name="40 % - Markeringsfarve1 2 3 2 2 4" xfId="14261" xr:uid="{97E1C224-F811-4BD2-8FB6-2F48B23CFB32}"/>
    <cellStyle name="40 % - Markeringsfarve1 2 3 2 2 4 2" xfId="32427" xr:uid="{CE55ABE3-D788-4DD6-A9D8-71B7E87734DE}"/>
    <cellStyle name="40 % - Markeringsfarve1 2 3 2 2 5" xfId="25425" xr:uid="{61EA3E5E-8969-4430-9621-737FB48D8A46}"/>
    <cellStyle name="40 % - Markeringsfarve1 2 3 2 3" xfId="5709" xr:uid="{F828BB5E-6F77-4AB7-AEF9-489C16DA9DD1}"/>
    <cellStyle name="40 % - Markeringsfarve1 2 3 2 3 2" xfId="9445" xr:uid="{504C66DE-6F77-482F-B786-8CECBCD06464}"/>
    <cellStyle name="40 % - Markeringsfarve1 2 3 2 3 2 2" xfId="17356" xr:uid="{2893FFBB-627B-42DB-8577-BE490AC94E2D}"/>
    <cellStyle name="40 % - Markeringsfarve1 2 3 2 3 2 2 2" xfId="35516" xr:uid="{4639EF26-0627-4F6F-977E-836FFA019CED}"/>
    <cellStyle name="40 % - Markeringsfarve1 2 3 2 3 2 3" xfId="28515" xr:uid="{6A25C50D-9426-4A2E-B709-7D501CA5EA4C}"/>
    <cellStyle name="40 % - Markeringsfarve1 2 3 2 3 3" xfId="14263" xr:uid="{0AB8AF68-D8B7-4C34-B29D-4B7A067FD4FE}"/>
    <cellStyle name="40 % - Markeringsfarve1 2 3 2 3 3 2" xfId="32429" xr:uid="{30EF7124-6F3B-4C88-ADBA-702B5402AE0E}"/>
    <cellStyle name="40 % - Markeringsfarve1 2 3 2 3 4" xfId="25427" xr:uid="{2A49EDE3-0531-4279-9E36-174CCFEB028B}"/>
    <cellStyle name="40 % - Markeringsfarve1 2 3 2 4" xfId="5710" xr:uid="{86071EFA-64BD-4D31-8CB6-65B3377BF226}"/>
    <cellStyle name="40 % - Markeringsfarve1 2 3 2 4 2" xfId="11278" xr:uid="{7FEA9CA9-D607-491B-993C-1C23EA08BF6A}"/>
    <cellStyle name="40 % - Markeringsfarve1 2 3 2 4 2 2" xfId="19154" xr:uid="{712ECCF7-E873-45F3-B64A-04275BF82D86}"/>
    <cellStyle name="40 % - Markeringsfarve1 2 3 2 4 2 2 2" xfId="37314" xr:uid="{CB830ECC-7658-4267-93C7-F68A90A1E3A8}"/>
    <cellStyle name="40 % - Markeringsfarve1 2 3 2 4 2 3" xfId="30313" xr:uid="{6E55AC87-7273-4411-B5A4-623677CF7378}"/>
    <cellStyle name="40 % - Markeringsfarve1 2 3 2 4 3" xfId="14264" xr:uid="{748FBDAF-73C0-466A-B107-76DEA4551E31}"/>
    <cellStyle name="40 % - Markeringsfarve1 2 3 2 4 3 2" xfId="32430" xr:uid="{92CA5179-DBE6-4DEB-91B8-6CC529BFC6FC}"/>
    <cellStyle name="40 % - Markeringsfarve1 2 3 2 4 4" xfId="25428" xr:uid="{40D5AD7C-5DE4-4CA9-AA29-8652F26A522B}"/>
    <cellStyle name="40 % - Markeringsfarve1 2 3 2 5" xfId="8260" xr:uid="{0161C91D-1E8D-462C-AFF4-080A31171B75}"/>
    <cellStyle name="40 % - Markeringsfarve1 2 3 2 5 2" xfId="16178" xr:uid="{1D521D21-BB89-47BE-ACB8-83216F6F5BBA}"/>
    <cellStyle name="40 % - Markeringsfarve1 2 3 2 5 2 2" xfId="34338" xr:uid="{C91311BA-C6DA-4A94-BE57-2CBADFBC0455}"/>
    <cellStyle name="40 % - Markeringsfarve1 2 3 2 5 3" xfId="27337" xr:uid="{54BF3D89-B3EE-489B-9A7A-1151D76EAA3B}"/>
    <cellStyle name="40 % - Markeringsfarve1 2 3 2 6" xfId="14260" xr:uid="{1DA71ACA-63FB-4AC1-83AC-2477DA9C34B6}"/>
    <cellStyle name="40 % - Markeringsfarve1 2 3 2 6 2" xfId="32426" xr:uid="{FFF63EB8-AEA9-44C7-9A6C-CD9F8AFE8D2A}"/>
    <cellStyle name="40 % - Markeringsfarve1 2 3 2 7" xfId="5706" xr:uid="{C7146B56-C682-44DF-B588-2142185F1F90}"/>
    <cellStyle name="40 % - Markeringsfarve1 2 3 2 7 2" xfId="25424" xr:uid="{2F83F266-670A-41F7-A3BA-3B20A8D12BED}"/>
    <cellStyle name="40 % - Markeringsfarve1 2 3 2 8" xfId="22263" xr:uid="{2A8CA85B-2261-41A1-806B-EB9E28F1D809}"/>
    <cellStyle name="40 % - Markeringsfarve1 2 3 3" xfId="5711" xr:uid="{DDFA9A32-8545-4A72-B6F8-273105FA4652}"/>
    <cellStyle name="40 % - Markeringsfarve1 2 3 3 2" xfId="5712" xr:uid="{04D4EB14-35AD-4132-B199-1FA4DCF1A29F}"/>
    <cellStyle name="40 % - Markeringsfarve1 2 3 3 2 2" xfId="5713" xr:uid="{84B1CB54-9635-4130-AB43-DCA405942936}"/>
    <cellStyle name="40 % - Markeringsfarve1 2 3 3 2 2 2" xfId="10285" xr:uid="{1CD9B759-4415-4222-BF8E-10F4D006D192}"/>
    <cellStyle name="40 % - Markeringsfarve1 2 3 3 2 2 2 2" xfId="18186" xr:uid="{879669F0-EF08-45B9-9053-B3DA0EC71EDA}"/>
    <cellStyle name="40 % - Markeringsfarve1 2 3 3 2 2 2 2 2" xfId="36346" xr:uid="{5CE27BD1-94BB-4C2C-8A4B-F4A5037F3E98}"/>
    <cellStyle name="40 % - Markeringsfarve1 2 3 3 2 2 2 3" xfId="29345" xr:uid="{0F14D142-F42A-4F8A-956A-EE320583FC3D}"/>
    <cellStyle name="40 % - Markeringsfarve1 2 3 3 2 2 3" xfId="14267" xr:uid="{527A7F12-2F72-4B26-AB02-9FAC98F99809}"/>
    <cellStyle name="40 % - Markeringsfarve1 2 3 3 2 2 3 2" xfId="32433" xr:uid="{68204111-6883-43C1-B904-4ED27EAF918E}"/>
    <cellStyle name="40 % - Markeringsfarve1 2 3 3 2 2 4" xfId="25431" xr:uid="{E03663A3-8B4B-4F97-9A8B-E6DA7854F7B9}"/>
    <cellStyle name="40 % - Markeringsfarve1 2 3 3 2 3" xfId="8840" xr:uid="{4D13EFF1-7FA8-4A88-89B9-2F150CD4209E}"/>
    <cellStyle name="40 % - Markeringsfarve1 2 3 3 2 3 2" xfId="16757" xr:uid="{1DE77930-8888-44CC-980A-57266042399F}"/>
    <cellStyle name="40 % - Markeringsfarve1 2 3 3 2 3 2 2" xfId="34917" xr:uid="{44942A48-1644-4EBE-87B2-0A5F4355F99F}"/>
    <cellStyle name="40 % - Markeringsfarve1 2 3 3 2 3 3" xfId="27916" xr:uid="{71CDE37C-8998-482E-BC48-303FEE0D5C79}"/>
    <cellStyle name="40 % - Markeringsfarve1 2 3 3 2 4" xfId="14266" xr:uid="{B6A41576-94F4-4CA5-AFD1-242D33283947}"/>
    <cellStyle name="40 % - Markeringsfarve1 2 3 3 2 4 2" xfId="32432" xr:uid="{0805F2D8-5444-4399-8EEB-B66893F0EBC7}"/>
    <cellStyle name="40 % - Markeringsfarve1 2 3 3 2 5" xfId="25430" xr:uid="{C2F0E865-06D4-47D3-A9AB-B1CC58D1B840}"/>
    <cellStyle name="40 % - Markeringsfarve1 2 3 3 3" xfId="5714" xr:uid="{E80C8BA0-11CC-4D86-8CE7-2DFF012A2D9E}"/>
    <cellStyle name="40 % - Markeringsfarve1 2 3 3 3 2" xfId="9515" xr:uid="{CA2078DD-D536-4683-9E72-7B52AAF47F3C}"/>
    <cellStyle name="40 % - Markeringsfarve1 2 3 3 3 2 2" xfId="17426" xr:uid="{7D58037B-CE9D-4F0D-9FAE-0C2CE287451B}"/>
    <cellStyle name="40 % - Markeringsfarve1 2 3 3 3 2 2 2" xfId="35586" xr:uid="{FBC1AF31-AEED-4585-BF35-7BDBC5DA0EB6}"/>
    <cellStyle name="40 % - Markeringsfarve1 2 3 3 3 2 3" xfId="28585" xr:uid="{8E2B1017-397B-4949-8DB2-E45D6DA74A3C}"/>
    <cellStyle name="40 % - Markeringsfarve1 2 3 3 3 3" xfId="14268" xr:uid="{C144FC24-8731-48DF-B58D-5AE9F8AF9D8F}"/>
    <cellStyle name="40 % - Markeringsfarve1 2 3 3 3 3 2" xfId="32434" xr:uid="{2CC1EDFC-7AB4-470F-A3F3-B353A2E991E3}"/>
    <cellStyle name="40 % - Markeringsfarve1 2 3 3 3 4" xfId="25432" xr:uid="{86D5C912-4C8C-4A4B-A4E1-AA42DA6F65A5}"/>
    <cellStyle name="40 % - Markeringsfarve1 2 3 3 4" xfId="5715" xr:uid="{22D49FFC-BDB2-4C72-99B7-B1ED226EE9FE}"/>
    <cellStyle name="40 % - Markeringsfarve1 2 3 3 4 2" xfId="10998" xr:uid="{EB23D2D2-97CD-4D85-884A-84057D61F984}"/>
    <cellStyle name="40 % - Markeringsfarve1 2 3 3 4 2 2" xfId="18887" xr:uid="{D598A454-9A5D-450B-AB24-81122ACDF79A}"/>
    <cellStyle name="40 % - Markeringsfarve1 2 3 3 4 2 2 2" xfId="37047" xr:uid="{75A50C34-A5B3-4AAB-A212-E9871B4AAF53}"/>
    <cellStyle name="40 % - Markeringsfarve1 2 3 3 4 2 3" xfId="30046" xr:uid="{E1D152C9-6F83-447F-80C4-19BDC18E186C}"/>
    <cellStyle name="40 % - Markeringsfarve1 2 3 3 4 3" xfId="14269" xr:uid="{6DE6F574-CF6A-4871-BF93-E6E9C843517C}"/>
    <cellStyle name="40 % - Markeringsfarve1 2 3 3 4 3 2" xfId="32435" xr:uid="{40031E90-15E6-4BF6-9A01-C0EDEE8DA12A}"/>
    <cellStyle name="40 % - Markeringsfarve1 2 3 3 4 4" xfId="25433" xr:uid="{195D110F-BA31-43AF-9B02-D1823620A562}"/>
    <cellStyle name="40 % - Markeringsfarve1 2 3 3 5" xfId="8261" xr:uid="{DF9077BA-FD50-4FC6-9D2D-D8A0ED7CDAAD}"/>
    <cellStyle name="40 % - Markeringsfarve1 2 3 3 5 2" xfId="16179" xr:uid="{EACF4C7A-8A94-45C2-B129-3F7343E0A0C8}"/>
    <cellStyle name="40 % - Markeringsfarve1 2 3 3 5 2 2" xfId="34339" xr:uid="{8955A7ED-795A-44F4-9240-ABB2B5F111DA}"/>
    <cellStyle name="40 % - Markeringsfarve1 2 3 3 5 3" xfId="27338" xr:uid="{A40EAC47-85E9-4E9E-9CF6-5D2536ACE419}"/>
    <cellStyle name="40 % - Markeringsfarve1 2 3 3 6" xfId="14265" xr:uid="{9200B099-D4E5-4A78-AE57-0C82C11F1737}"/>
    <cellStyle name="40 % - Markeringsfarve1 2 3 3 6 2" xfId="32431" xr:uid="{B7162A93-C9AF-4ABC-A68A-36D2C6045D06}"/>
    <cellStyle name="40 % - Markeringsfarve1 2 3 3 7" xfId="25429" xr:uid="{C439306F-CDA9-4853-A188-02D4032B54AF}"/>
    <cellStyle name="40 % - Markeringsfarve1 2 3 4" xfId="5716" xr:uid="{33AD147D-1131-4E0A-97B4-249F3F4A84B3}"/>
    <cellStyle name="40 % - Markeringsfarve1 2 3 4 2" xfId="5717" xr:uid="{9F09B18A-D853-49FF-9E69-9D42B4F83B04}"/>
    <cellStyle name="40 % - Markeringsfarve1 2 3 4 2 2" xfId="5718" xr:uid="{C62A4499-54CA-4D0C-98B3-35DAD7C0E419}"/>
    <cellStyle name="40 % - Markeringsfarve1 2 3 4 2 2 2" xfId="10453" xr:uid="{3A5CCCCC-7E4C-4CB0-9B32-E92429A36F04}"/>
    <cellStyle name="40 % - Markeringsfarve1 2 3 4 2 2 2 2" xfId="18354" xr:uid="{D2E09A0C-2E9C-4526-A0C2-EE0CD90BE9F5}"/>
    <cellStyle name="40 % - Markeringsfarve1 2 3 4 2 2 2 2 2" xfId="36514" xr:uid="{6BBA808F-6F84-4A56-B9CE-6CFFA19EB3C7}"/>
    <cellStyle name="40 % - Markeringsfarve1 2 3 4 2 2 2 3" xfId="29513" xr:uid="{095122F3-55A1-4511-9723-986B1A5DD032}"/>
    <cellStyle name="40 % - Markeringsfarve1 2 3 4 2 2 3" xfId="14272" xr:uid="{B39BA231-CBDF-4A5C-BBE8-3FDE689E619F}"/>
    <cellStyle name="40 % - Markeringsfarve1 2 3 4 2 2 3 2" xfId="32438" xr:uid="{074B7358-BC97-4022-B214-7A81086C5FDD}"/>
    <cellStyle name="40 % - Markeringsfarve1 2 3 4 2 2 4" xfId="25436" xr:uid="{2AC583DB-6E45-42EE-A6F2-56BBDD66FCBA}"/>
    <cellStyle name="40 % - Markeringsfarve1 2 3 4 2 3" xfId="8984" xr:uid="{FA5A0763-E904-4D46-A91F-ED7C91862D96}"/>
    <cellStyle name="40 % - Markeringsfarve1 2 3 4 2 3 2" xfId="16898" xr:uid="{8E1C0471-062D-4044-BD66-FCFD6CA0130C}"/>
    <cellStyle name="40 % - Markeringsfarve1 2 3 4 2 3 2 2" xfId="35058" xr:uid="{075C8D78-AB35-4768-9EB1-E280639FEB1F}"/>
    <cellStyle name="40 % - Markeringsfarve1 2 3 4 2 3 3" xfId="28057" xr:uid="{2B4524C5-B800-4DBC-A337-B5CBF400F429}"/>
    <cellStyle name="40 % - Markeringsfarve1 2 3 4 2 4" xfId="14271" xr:uid="{4DF01374-6883-453C-B5EB-5FAC84AFB798}"/>
    <cellStyle name="40 % - Markeringsfarve1 2 3 4 2 4 2" xfId="32437" xr:uid="{FC91FC98-4733-42F5-8D83-34C21B9ED65B}"/>
    <cellStyle name="40 % - Markeringsfarve1 2 3 4 2 5" xfId="25435" xr:uid="{61B96AC4-7622-4CDF-9721-7E230D5D5078}"/>
    <cellStyle name="40 % - Markeringsfarve1 2 3 4 3" xfId="5719" xr:uid="{276D17A5-5FFF-4947-AC1A-E01972F93E71}"/>
    <cellStyle name="40 % - Markeringsfarve1 2 3 4 3 2" xfId="9729" xr:uid="{1C3DBB4B-2F88-40A5-A08D-6228A4520592}"/>
    <cellStyle name="40 % - Markeringsfarve1 2 3 4 3 2 2" xfId="17639" xr:uid="{3170CC80-4070-4918-856C-C2E3B1FC1F79}"/>
    <cellStyle name="40 % - Markeringsfarve1 2 3 4 3 2 2 2" xfId="35799" xr:uid="{3957BA6D-1EA9-476E-AD35-21FE05C41358}"/>
    <cellStyle name="40 % - Markeringsfarve1 2 3 4 3 2 3" xfId="28798" xr:uid="{092A156A-E04F-45A8-AB9A-069701E74590}"/>
    <cellStyle name="40 % - Markeringsfarve1 2 3 4 3 3" xfId="14273" xr:uid="{00150405-7F8C-4C8B-8D48-AF6ACF7AAB62}"/>
    <cellStyle name="40 % - Markeringsfarve1 2 3 4 3 3 2" xfId="32439" xr:uid="{EF57304E-C0D2-40C4-B3C9-8807389CDBD4}"/>
    <cellStyle name="40 % - Markeringsfarve1 2 3 4 3 4" xfId="25437" xr:uid="{B20817DE-C003-4670-AFB3-4A18BC01006D}"/>
    <cellStyle name="40 % - Markeringsfarve1 2 3 4 4" xfId="5720" xr:uid="{9142C3DB-A6C1-4F77-BA82-4C26455F2D79}"/>
    <cellStyle name="40 % - Markeringsfarve1 2 3 4 4 2" xfId="11219" xr:uid="{AA77A2AF-4D85-4695-8397-9BFA7F8CD015}"/>
    <cellStyle name="40 % - Markeringsfarve1 2 3 4 4 2 2" xfId="19099" xr:uid="{911764D0-5C82-43F8-B555-17C2C1A6DDA4}"/>
    <cellStyle name="40 % - Markeringsfarve1 2 3 4 4 2 2 2" xfId="37259" xr:uid="{C692E2F1-D0BB-425D-9B67-234001EA0610}"/>
    <cellStyle name="40 % - Markeringsfarve1 2 3 4 4 2 3" xfId="30258" xr:uid="{4A2F49D5-6A1F-4BE0-AA05-258C5115D75A}"/>
    <cellStyle name="40 % - Markeringsfarve1 2 3 4 4 3" xfId="14274" xr:uid="{0382539F-142D-470F-85C3-C2718130742A}"/>
    <cellStyle name="40 % - Markeringsfarve1 2 3 4 4 3 2" xfId="32440" xr:uid="{C198DBED-BA2F-4078-B305-82DE0E05D577}"/>
    <cellStyle name="40 % - Markeringsfarve1 2 3 4 4 4" xfId="25438" xr:uid="{C119D447-F909-46CD-829C-2D11614F4149}"/>
    <cellStyle name="40 % - Markeringsfarve1 2 3 4 5" xfId="8262" xr:uid="{B9AA7D86-5DBD-489A-8CDD-7F8C7F3F5DF9}"/>
    <cellStyle name="40 % - Markeringsfarve1 2 3 4 5 2" xfId="16180" xr:uid="{B26AE397-DCD2-4C93-B5BA-13A116FEB0AF}"/>
    <cellStyle name="40 % - Markeringsfarve1 2 3 4 5 2 2" xfId="34340" xr:uid="{F70A5165-D5A9-44D0-AD72-01649F761C7F}"/>
    <cellStyle name="40 % - Markeringsfarve1 2 3 4 5 3" xfId="27339" xr:uid="{AA6B191A-3804-4BDB-AE5C-820C96A7F280}"/>
    <cellStyle name="40 % - Markeringsfarve1 2 3 4 6" xfId="14270" xr:uid="{4483D26A-88DD-4D61-9529-D9B0AE458116}"/>
    <cellStyle name="40 % - Markeringsfarve1 2 3 4 6 2" xfId="32436" xr:uid="{46BA9A80-92D6-40F9-8AB4-7114736B61A1}"/>
    <cellStyle name="40 % - Markeringsfarve1 2 3 4 7" xfId="25434" xr:uid="{11220F81-502D-4A89-A469-8D1634E0F665}"/>
    <cellStyle name="40 % - Markeringsfarve1 2 3 5" xfId="5721" xr:uid="{C93360FD-2723-41F1-9ECF-7C4BFEA7C544}"/>
    <cellStyle name="40 % - Markeringsfarve1 2 3 5 2" xfId="5722" xr:uid="{708D8556-CDF9-4C9E-BDCE-F9AF5904394F}"/>
    <cellStyle name="40 % - Markeringsfarve1 2 3 5 2 2" xfId="5723" xr:uid="{5EDA7008-7ED4-4CF1-931E-56AC16634A11}"/>
    <cellStyle name="40 % - Markeringsfarve1 2 3 5 2 2 2" xfId="10570" xr:uid="{634B2B1B-F13B-4828-9EB7-642B65F29818}"/>
    <cellStyle name="40 % - Markeringsfarve1 2 3 5 2 2 2 2" xfId="18471" xr:uid="{E778CCE0-EA49-4FAB-9537-70374D6EFB67}"/>
    <cellStyle name="40 % - Markeringsfarve1 2 3 5 2 2 2 2 2" xfId="36631" xr:uid="{DFAB6084-A824-4DB9-882A-8515BD540C67}"/>
    <cellStyle name="40 % - Markeringsfarve1 2 3 5 2 2 2 3" xfId="29630" xr:uid="{6ED6B4F2-6A58-4DA2-A4A1-075F290B5C0C}"/>
    <cellStyle name="40 % - Markeringsfarve1 2 3 5 2 2 3" xfId="14277" xr:uid="{E1EB71EA-DDDA-4E49-A85F-26787A3B8874}"/>
    <cellStyle name="40 % - Markeringsfarve1 2 3 5 2 2 3 2" xfId="32443" xr:uid="{BD38DBE7-DE74-489E-98B8-3F6F290F9818}"/>
    <cellStyle name="40 % - Markeringsfarve1 2 3 5 2 2 4" xfId="25441" xr:uid="{294CE186-BF8C-4A95-B7FB-B64E953F3533}"/>
    <cellStyle name="40 % - Markeringsfarve1 2 3 5 2 3" xfId="9083" xr:uid="{61755C51-0C0E-4219-BEF5-4D96BB9B7D27}"/>
    <cellStyle name="40 % - Markeringsfarve1 2 3 5 2 3 2" xfId="16997" xr:uid="{ED2AA57C-520A-44E4-A048-73EC74BDF579}"/>
    <cellStyle name="40 % - Markeringsfarve1 2 3 5 2 3 2 2" xfId="35157" xr:uid="{C0084B0A-A698-430B-BF00-25292690546A}"/>
    <cellStyle name="40 % - Markeringsfarve1 2 3 5 2 3 3" xfId="28156" xr:uid="{F83AD6C0-42DD-42BF-9B78-24E315851426}"/>
    <cellStyle name="40 % - Markeringsfarve1 2 3 5 2 4" xfId="14276" xr:uid="{511DE8B6-A77F-4499-A1B2-1EC963C17F76}"/>
    <cellStyle name="40 % - Markeringsfarve1 2 3 5 2 4 2" xfId="32442" xr:uid="{44095469-3097-434E-A109-3279A99B48C4}"/>
    <cellStyle name="40 % - Markeringsfarve1 2 3 5 2 5" xfId="25440" xr:uid="{A76B4A2A-3B31-4A25-9919-4408D5DAD63F}"/>
    <cellStyle name="40 % - Markeringsfarve1 2 3 5 3" xfId="5724" xr:uid="{70B324C5-17CE-4F9B-82F5-4819D9D7132F}"/>
    <cellStyle name="40 % - Markeringsfarve1 2 3 5 3 2" xfId="9846" xr:uid="{697EDD6B-28A9-4F89-9C76-5EF731E637E4}"/>
    <cellStyle name="40 % - Markeringsfarve1 2 3 5 3 2 2" xfId="17756" xr:uid="{F0DE6E9C-71C6-4CF7-83F5-BF8A72CBCEAA}"/>
    <cellStyle name="40 % - Markeringsfarve1 2 3 5 3 2 2 2" xfId="35916" xr:uid="{1705C8FE-6306-4A57-97A8-964321B6056B}"/>
    <cellStyle name="40 % - Markeringsfarve1 2 3 5 3 2 3" xfId="28915" xr:uid="{BCC1A282-9F59-47BE-A3E2-2883FAB4DAFD}"/>
    <cellStyle name="40 % - Markeringsfarve1 2 3 5 3 3" xfId="14278" xr:uid="{E77E6F71-40AC-4543-8392-C877ADF39A74}"/>
    <cellStyle name="40 % - Markeringsfarve1 2 3 5 3 3 2" xfId="32444" xr:uid="{A35785D8-7D4E-4204-B489-DEE0FE800A3F}"/>
    <cellStyle name="40 % - Markeringsfarve1 2 3 5 3 4" xfId="25442" xr:uid="{1126589B-DCBD-4DE9-AE93-4667D00D958A}"/>
    <cellStyle name="40 % - Markeringsfarve1 2 3 5 4" xfId="5725" xr:uid="{D2108C1B-5654-475A-B675-40A8B45ECE18}"/>
    <cellStyle name="40 % - Markeringsfarve1 2 3 5 4 2" xfId="10942" xr:uid="{EE7C4900-9B81-418E-9DB3-D4B7865CAB6A}"/>
    <cellStyle name="40 % - Markeringsfarve1 2 3 5 4 2 2" xfId="18834" xr:uid="{4169F4F0-42E2-497D-BB4D-FA0B71376E26}"/>
    <cellStyle name="40 % - Markeringsfarve1 2 3 5 4 2 2 2" xfId="36994" xr:uid="{AF12C529-AF3C-4D34-A982-DBE7E0CEC511}"/>
    <cellStyle name="40 % - Markeringsfarve1 2 3 5 4 2 3" xfId="29993" xr:uid="{7B93B3F1-FC20-4AB0-B32E-9CD0DE01CE65}"/>
    <cellStyle name="40 % - Markeringsfarve1 2 3 5 4 3" xfId="14279" xr:uid="{A0256221-7DA1-49F5-8335-4EE392B76211}"/>
    <cellStyle name="40 % - Markeringsfarve1 2 3 5 4 3 2" xfId="32445" xr:uid="{A7E62F58-2991-4404-AB9A-28E57B89C980}"/>
    <cellStyle name="40 % - Markeringsfarve1 2 3 5 4 4" xfId="25443" xr:uid="{96BF963D-1A8A-4BE0-8730-AE0BBFD0D148}"/>
    <cellStyle name="40 % - Markeringsfarve1 2 3 5 5" xfId="8263" xr:uid="{F07A1910-8184-45FC-8EFF-A65EE702A8F4}"/>
    <cellStyle name="40 % - Markeringsfarve1 2 3 5 5 2" xfId="16181" xr:uid="{CB3A2478-D93C-479F-BE02-5D780AB1BE08}"/>
    <cellStyle name="40 % - Markeringsfarve1 2 3 5 5 2 2" xfId="34341" xr:uid="{7F4FBF18-7A7C-4F1E-A215-916A4B1E17A9}"/>
    <cellStyle name="40 % - Markeringsfarve1 2 3 5 5 3" xfId="27340" xr:uid="{71D35C58-0521-4BC4-9E15-E0BE1FA80379}"/>
    <cellStyle name="40 % - Markeringsfarve1 2 3 5 6" xfId="14275" xr:uid="{BE25AE88-A6E3-4DA1-ADF5-C9E5F5F9C29A}"/>
    <cellStyle name="40 % - Markeringsfarve1 2 3 5 6 2" xfId="32441" xr:uid="{C444D52D-E22B-4DCA-9909-D81972C8AC1E}"/>
    <cellStyle name="40 % - Markeringsfarve1 2 3 5 7" xfId="25439" xr:uid="{B7EA68A2-9926-4B3F-9E0B-6A7CCBBAEDA4}"/>
    <cellStyle name="40 % - Markeringsfarve1 2 3 6" xfId="5726" xr:uid="{2B86DD3C-A068-4969-9BB8-6E586456E9AC}"/>
    <cellStyle name="40 % - Markeringsfarve1 2 3 6 2" xfId="5727" xr:uid="{1D094052-A04E-48B5-AB7D-22C11E3A256A}"/>
    <cellStyle name="40 % - Markeringsfarve1 2 3 6 2 2" xfId="5728" xr:uid="{3B24DBBC-2280-4703-8A35-2D2D77C9121D}"/>
    <cellStyle name="40 % - Markeringsfarve1 2 3 6 2 2 2" xfId="10639" xr:uid="{ABE62B08-ABBF-4E6E-98A0-877F5259E80F}"/>
    <cellStyle name="40 % - Markeringsfarve1 2 3 6 2 2 2 2" xfId="18540" xr:uid="{A5078800-CA83-413F-AC53-57ED61A5F485}"/>
    <cellStyle name="40 % - Markeringsfarve1 2 3 6 2 2 2 2 2" xfId="36700" xr:uid="{77439DDC-A6B2-4E8C-A311-BF13BCA125D9}"/>
    <cellStyle name="40 % - Markeringsfarve1 2 3 6 2 2 2 3" xfId="29699" xr:uid="{288E5D94-C78F-4091-90D9-98C7506C3E8F}"/>
    <cellStyle name="40 % - Markeringsfarve1 2 3 6 2 2 3" xfId="14282" xr:uid="{46171E95-490A-4132-9EEE-31279456ADF2}"/>
    <cellStyle name="40 % - Markeringsfarve1 2 3 6 2 2 3 2" xfId="32448" xr:uid="{B5DD933A-24AD-4948-B2BE-C890E3A22E28}"/>
    <cellStyle name="40 % - Markeringsfarve1 2 3 6 2 2 4" xfId="25446" xr:uid="{498C3D60-6A78-43D9-A0F8-74C57790B928}"/>
    <cellStyle name="40 % - Markeringsfarve1 2 3 6 2 3" xfId="9141" xr:uid="{41688E6D-C103-4FF1-9BF4-AA5F3A4787FB}"/>
    <cellStyle name="40 % - Markeringsfarve1 2 3 6 2 3 2" xfId="17055" xr:uid="{BAE23308-76B3-400E-90F1-E2C72132769A}"/>
    <cellStyle name="40 % - Markeringsfarve1 2 3 6 2 3 2 2" xfId="35215" xr:uid="{CC00137A-3330-40ED-B130-42E854612C85}"/>
    <cellStyle name="40 % - Markeringsfarve1 2 3 6 2 3 3" xfId="28214" xr:uid="{31E54AF3-A6A5-41AB-89A4-AB0333F47C84}"/>
    <cellStyle name="40 % - Markeringsfarve1 2 3 6 2 4" xfId="14281" xr:uid="{05C91EA0-DB12-4DB5-A86D-9A1555A79712}"/>
    <cellStyle name="40 % - Markeringsfarve1 2 3 6 2 4 2" xfId="32447" xr:uid="{963694C1-688E-4D5F-8042-3600BAA50596}"/>
    <cellStyle name="40 % - Markeringsfarve1 2 3 6 2 5" xfId="25445" xr:uid="{DA7E0786-232C-4074-9694-79768AAB1E65}"/>
    <cellStyle name="40 % - Markeringsfarve1 2 3 6 3" xfId="5729" xr:uid="{87C9E850-10D9-46DC-A2D3-DB98997D10E1}"/>
    <cellStyle name="40 % - Markeringsfarve1 2 3 6 3 2" xfId="9916" xr:uid="{BD457B4B-6855-4AB0-A6F5-92B20E103060}"/>
    <cellStyle name="40 % - Markeringsfarve1 2 3 6 3 2 2" xfId="17826" xr:uid="{1D3EEA7E-A8AE-47EA-89EE-668B5E8B7DB0}"/>
    <cellStyle name="40 % - Markeringsfarve1 2 3 6 3 2 2 2" xfId="35986" xr:uid="{99186FD1-147B-4148-8E56-7F7C926F8A12}"/>
    <cellStyle name="40 % - Markeringsfarve1 2 3 6 3 2 3" xfId="28985" xr:uid="{6BEB76DD-FE20-4385-8652-10DCEC403FFA}"/>
    <cellStyle name="40 % - Markeringsfarve1 2 3 6 3 3" xfId="14283" xr:uid="{2CF3D2EF-A5D6-4856-8D2D-0EF2AC42158C}"/>
    <cellStyle name="40 % - Markeringsfarve1 2 3 6 3 3 2" xfId="32449" xr:uid="{68359050-9FFD-4D21-B317-1413E1CAE73B}"/>
    <cellStyle name="40 % - Markeringsfarve1 2 3 6 3 4" xfId="25447" xr:uid="{02FC18DA-7D9A-4E00-8FBE-20002B73063E}"/>
    <cellStyle name="40 % - Markeringsfarve1 2 3 6 4" xfId="5730" xr:uid="{D49A1332-DB3C-4733-8429-E0BD0B75A4AD}"/>
    <cellStyle name="40 % - Markeringsfarve1 2 3 6 4 2" xfId="11177" xr:uid="{56AE707E-1275-48C4-A35E-561196A725F5}"/>
    <cellStyle name="40 % - Markeringsfarve1 2 3 6 4 2 2" xfId="19059" xr:uid="{DEA48D17-856B-4ADE-B7EB-74E185429448}"/>
    <cellStyle name="40 % - Markeringsfarve1 2 3 6 4 2 2 2" xfId="37219" xr:uid="{763AAE44-7AC0-4A24-A88A-2FCA4F481523}"/>
    <cellStyle name="40 % - Markeringsfarve1 2 3 6 4 2 3" xfId="30218" xr:uid="{3BC6820D-8D92-4738-A007-01AF2FBEA4CF}"/>
    <cellStyle name="40 % - Markeringsfarve1 2 3 6 4 3" xfId="14284" xr:uid="{996F3509-622A-4DF4-8583-645B9867C0E7}"/>
    <cellStyle name="40 % - Markeringsfarve1 2 3 6 4 3 2" xfId="32450" xr:uid="{ECFAB97A-4CF5-42D4-8862-1F4252F5B4C4}"/>
    <cellStyle name="40 % - Markeringsfarve1 2 3 6 4 4" xfId="25448" xr:uid="{327B96E1-83DB-4F3D-B489-45B792C1BEDC}"/>
    <cellStyle name="40 % - Markeringsfarve1 2 3 6 5" xfId="8264" xr:uid="{CA8AC9DC-0338-4B59-BEF3-88080D873118}"/>
    <cellStyle name="40 % - Markeringsfarve1 2 3 6 5 2" xfId="16182" xr:uid="{9F8501D6-70F7-4964-AE80-5E52F8D3D93A}"/>
    <cellStyle name="40 % - Markeringsfarve1 2 3 6 5 2 2" xfId="34342" xr:uid="{7DAF6C04-331B-4B46-8DE3-8F5BA5D43212}"/>
    <cellStyle name="40 % - Markeringsfarve1 2 3 6 5 3" xfId="27341" xr:uid="{F3894200-8463-4C50-BD8C-D263D7B31C08}"/>
    <cellStyle name="40 % - Markeringsfarve1 2 3 6 6" xfId="14280" xr:uid="{8A1A1F5F-E752-41F8-A565-150EDCBE04B9}"/>
    <cellStyle name="40 % - Markeringsfarve1 2 3 6 6 2" xfId="32446" xr:uid="{048699DD-DCAE-4046-B955-85B886561A3A}"/>
    <cellStyle name="40 % - Markeringsfarve1 2 3 6 7" xfId="25444" xr:uid="{3BCDB076-67FF-447D-BF7B-736B2231A25B}"/>
    <cellStyle name="40 % - Markeringsfarve1 2 3 7" xfId="5731" xr:uid="{46E12E58-E5E2-4C5C-AE10-77C8547C68CC}"/>
    <cellStyle name="40 % - Markeringsfarve1 2 3 7 2" xfId="5732" xr:uid="{23CADF8A-6548-44EE-AF2F-77074A83B02A}"/>
    <cellStyle name="40 % - Markeringsfarve1 2 3 7 2 2" xfId="10096" xr:uid="{65DC50B1-9AD9-41B3-AEBA-43D746F63ACE}"/>
    <cellStyle name="40 % - Markeringsfarve1 2 3 7 2 2 2" xfId="17997" xr:uid="{7E87EC3A-12D6-495C-A311-6E21A28859E3}"/>
    <cellStyle name="40 % - Markeringsfarve1 2 3 7 2 2 2 2" xfId="36157" xr:uid="{039129AD-55F0-4442-AB11-9FE0B151B1A1}"/>
    <cellStyle name="40 % - Markeringsfarve1 2 3 7 2 2 3" xfId="29156" xr:uid="{479100A0-602E-4CE1-80B9-35D2D5B27A22}"/>
    <cellStyle name="40 % - Markeringsfarve1 2 3 7 2 3" xfId="14286" xr:uid="{BD616AB0-719A-4CAF-9D3C-2362FBE8AC07}"/>
    <cellStyle name="40 % - Markeringsfarve1 2 3 7 2 3 2" xfId="32452" xr:uid="{005E183B-238D-429F-B9B9-B445379C1611}"/>
    <cellStyle name="40 % - Markeringsfarve1 2 3 7 2 4" xfId="25450" xr:uid="{69CD1782-761E-4430-9902-03F4F1ED21A3}"/>
    <cellStyle name="40 % - Markeringsfarve1 2 3 7 3" xfId="8683" xr:uid="{430BE9AB-4638-4689-968F-1D5922E370B0}"/>
    <cellStyle name="40 % - Markeringsfarve1 2 3 7 3 2" xfId="16600" xr:uid="{8AF0B079-3416-4763-A981-704C296B317A}"/>
    <cellStyle name="40 % - Markeringsfarve1 2 3 7 3 2 2" xfId="34760" xr:uid="{8194A17B-AAC6-4ECA-B996-6B0A04B0EFC5}"/>
    <cellStyle name="40 % - Markeringsfarve1 2 3 7 3 3" xfId="27759" xr:uid="{397D6F20-6C57-4766-8ADD-3C17990D6B6B}"/>
    <cellStyle name="40 % - Markeringsfarve1 2 3 7 4" xfId="14285" xr:uid="{65C1D9E6-E34A-4C88-B1AE-EB4CA43E8F65}"/>
    <cellStyle name="40 % - Markeringsfarve1 2 3 7 4 2" xfId="32451" xr:uid="{3CA81101-CE90-43A2-8D89-B66DC7DC22CB}"/>
    <cellStyle name="40 % - Markeringsfarve1 2 3 7 5" xfId="25449" xr:uid="{1BA50D54-1687-4996-B7EA-2238B8649A26}"/>
    <cellStyle name="40 % - Markeringsfarve1 2 3 8" xfId="5733" xr:uid="{3EBD33CC-4507-46A3-A9A2-B2490447D2A4}"/>
    <cellStyle name="40 % - Markeringsfarve1 2 3 8 2" xfId="9324" xr:uid="{FA208078-1A1E-4A17-AB89-50992DA5857F}"/>
    <cellStyle name="40 % - Markeringsfarve1 2 3 8 2 2" xfId="17235" xr:uid="{A439A554-3902-43F7-A0E1-EE6D6661B3EC}"/>
    <cellStyle name="40 % - Markeringsfarve1 2 3 8 2 2 2" xfId="35395" xr:uid="{689CF21F-7F3A-4A61-8374-35DFEAA048A4}"/>
    <cellStyle name="40 % - Markeringsfarve1 2 3 8 2 3" xfId="28394" xr:uid="{CD6BBBBB-E78D-4F67-890E-FF3CD31C2252}"/>
    <cellStyle name="40 % - Markeringsfarve1 2 3 8 3" xfId="14287" xr:uid="{561F67A0-E15F-4A41-920C-2CE53761FF28}"/>
    <cellStyle name="40 % - Markeringsfarve1 2 3 8 3 2" xfId="32453" xr:uid="{B94949C6-7309-4F27-9FB2-7A38F761FA81}"/>
    <cellStyle name="40 % - Markeringsfarve1 2 3 8 4" xfId="25451" xr:uid="{852C817D-0C3F-4F59-984A-92CE487956EA}"/>
    <cellStyle name="40 % - Markeringsfarve1 2 3 9" xfId="5734" xr:uid="{1BC3334A-AB9E-4E47-B9BC-10E809FAE516}"/>
    <cellStyle name="40 % - Markeringsfarve1 2 3 9 2" xfId="11046" xr:uid="{AC617AAC-123A-4F18-AA03-07070B64F676}"/>
    <cellStyle name="40 % - Markeringsfarve1 2 3 9 2 2" xfId="18934" xr:uid="{6C0DFB41-87CB-41B1-80CC-7DF966C1FE05}"/>
    <cellStyle name="40 % - Markeringsfarve1 2 3 9 2 2 2" xfId="37094" xr:uid="{4079DCB1-9890-41DB-9412-529861D2513D}"/>
    <cellStyle name="40 % - Markeringsfarve1 2 3 9 2 3" xfId="30093" xr:uid="{F0FE95D2-1C96-43FC-A873-5F1C30995B57}"/>
    <cellStyle name="40 % - Markeringsfarve1 2 3 9 3" xfId="14288" xr:uid="{A103F9CB-0D2F-494E-8EA4-B47E6AA1CF0B}"/>
    <cellStyle name="40 % - Markeringsfarve1 2 3 9 3 2" xfId="32454" xr:uid="{0C6BD91C-5FA8-4A41-B6F6-214813DC1C6D}"/>
    <cellStyle name="40 % - Markeringsfarve1 2 3 9 4" xfId="25452" xr:uid="{C39542C2-E616-4D5F-BA71-A4433DD4B0F4}"/>
    <cellStyle name="40 % - Markeringsfarve1 2 4" xfId="2175" xr:uid="{E17D49E2-EB05-40D6-8666-C2E94B441D86}"/>
    <cellStyle name="40 % - Markeringsfarve1 2 4 2" xfId="5736" xr:uid="{71A8685F-FDD6-471C-B535-0CE7DCB0E8F5}"/>
    <cellStyle name="40 % - Markeringsfarve1 2 4 2 2" xfId="5737" xr:uid="{B12E37FF-941F-4484-81AF-AEBD4A44FF76}"/>
    <cellStyle name="40 % - Markeringsfarve1 2 4 2 2 2" xfId="10137" xr:uid="{5C8107B3-B5A4-4617-827F-BB46C5FF08F0}"/>
    <cellStyle name="40 % - Markeringsfarve1 2 4 2 2 2 2" xfId="18038" xr:uid="{9F11DA95-0D18-4E2A-A613-2A8A7B927CC7}"/>
    <cellStyle name="40 % - Markeringsfarve1 2 4 2 2 2 2 2" xfId="36198" xr:uid="{70ACC8CB-5124-42DA-B2F5-06028BEF2749}"/>
    <cellStyle name="40 % - Markeringsfarve1 2 4 2 2 2 3" xfId="29197" xr:uid="{001B1498-F750-4491-AF14-AED3DFAC1181}"/>
    <cellStyle name="40 % - Markeringsfarve1 2 4 2 2 3" xfId="14291" xr:uid="{8DE6E569-CC89-417A-8F18-5EF9E8F07A14}"/>
    <cellStyle name="40 % - Markeringsfarve1 2 4 2 2 3 2" xfId="32457" xr:uid="{50887322-2463-4895-B452-784FBE325650}"/>
    <cellStyle name="40 % - Markeringsfarve1 2 4 2 2 4" xfId="25455" xr:uid="{A2A23187-680E-4531-8554-D83132529D17}"/>
    <cellStyle name="40 % - Markeringsfarve1 2 4 2 3" xfId="8716" xr:uid="{8009B76C-3803-4B6F-A2A8-6981997F842B}"/>
    <cellStyle name="40 % - Markeringsfarve1 2 4 2 3 2" xfId="16633" xr:uid="{E26C9FEC-3385-40E9-9551-E679ECF66AD7}"/>
    <cellStyle name="40 % - Markeringsfarve1 2 4 2 3 2 2" xfId="34793" xr:uid="{5B29F229-6CF1-41D5-9074-0D495371CFA5}"/>
    <cellStyle name="40 % - Markeringsfarve1 2 4 2 3 3" xfId="27792" xr:uid="{531B8993-3B2A-414B-B830-5FE08544CABF}"/>
    <cellStyle name="40 % - Markeringsfarve1 2 4 2 4" xfId="14290" xr:uid="{A2FF7AD8-F2F1-4A4A-86DC-F663A2476953}"/>
    <cellStyle name="40 % - Markeringsfarve1 2 4 2 4 2" xfId="32456" xr:uid="{1BD72DA7-132C-43DA-AA13-BA1A18F1DB0E}"/>
    <cellStyle name="40 % - Markeringsfarve1 2 4 2 5" xfId="25454" xr:uid="{E63AA307-24C9-445E-91FD-D29FE9233493}"/>
    <cellStyle name="40 % - Markeringsfarve1 2 4 3" xfId="5738" xr:uid="{E9039BFA-8A63-4C27-8F36-10CA0EE6E595}"/>
    <cellStyle name="40 % - Markeringsfarve1 2 4 3 2" xfId="9367" xr:uid="{2B77507A-2B13-4877-886C-05345B7E92E9}"/>
    <cellStyle name="40 % - Markeringsfarve1 2 4 3 2 2" xfId="17278" xr:uid="{119153B5-5980-4DC9-8328-76E2DB4D0B10}"/>
    <cellStyle name="40 % - Markeringsfarve1 2 4 3 2 2 2" xfId="35438" xr:uid="{7AE7A7CA-8AB6-4A68-9482-0F05940FF8CA}"/>
    <cellStyle name="40 % - Markeringsfarve1 2 4 3 2 3" xfId="28437" xr:uid="{2C8C2C5A-D17E-4029-A382-71E14AFC82F4}"/>
    <cellStyle name="40 % - Markeringsfarve1 2 4 3 3" xfId="14292" xr:uid="{51B5B664-1C1A-4394-AB95-657810DEBBEC}"/>
    <cellStyle name="40 % - Markeringsfarve1 2 4 3 3 2" xfId="32458" xr:uid="{E220E089-D1D1-4C86-9A3B-7A3263431FEE}"/>
    <cellStyle name="40 % - Markeringsfarve1 2 4 3 4" xfId="25456" xr:uid="{0D43F983-5CD3-416E-B133-985857EE7FB9}"/>
    <cellStyle name="40 % - Markeringsfarve1 2 4 4" xfId="5739" xr:uid="{58B454B7-0757-4365-90B4-EFEF85EA9055}"/>
    <cellStyle name="40 % - Markeringsfarve1 2 4 4 2" xfId="10901" xr:uid="{9EB3087B-8B00-4E97-8EBC-D608259155C6}"/>
    <cellStyle name="40 % - Markeringsfarve1 2 4 4 2 2" xfId="18794" xr:uid="{3D2DE2F6-1786-40EF-8E43-B74FAB49DFF1}"/>
    <cellStyle name="40 % - Markeringsfarve1 2 4 4 2 2 2" xfId="36954" xr:uid="{5334ADC2-0814-4923-A047-4BD0942F64CC}"/>
    <cellStyle name="40 % - Markeringsfarve1 2 4 4 2 3" xfId="29953" xr:uid="{7EE821F8-8C8A-425F-88DE-45D7CE57672A}"/>
    <cellStyle name="40 % - Markeringsfarve1 2 4 4 3" xfId="14293" xr:uid="{2723CB39-62A5-457D-8C7B-93D771862766}"/>
    <cellStyle name="40 % - Markeringsfarve1 2 4 4 3 2" xfId="32459" xr:uid="{8C41ED5F-EEA8-4E4C-BA47-2C209B5269E2}"/>
    <cellStyle name="40 % - Markeringsfarve1 2 4 4 4" xfId="25457" xr:uid="{D2431AA5-2EF3-457C-AA05-8371DB97F6CD}"/>
    <cellStyle name="40 % - Markeringsfarve1 2 4 5" xfId="8265" xr:uid="{863BE8CE-B59F-476A-8EBF-CAC13BFB581A}"/>
    <cellStyle name="40 % - Markeringsfarve1 2 4 5 2" xfId="16183" xr:uid="{E6602176-EC86-4461-8833-DA3CF05BA383}"/>
    <cellStyle name="40 % - Markeringsfarve1 2 4 5 2 2" xfId="34343" xr:uid="{02FDA3DE-75AC-4A58-9294-209E76F87062}"/>
    <cellStyle name="40 % - Markeringsfarve1 2 4 5 3" xfId="27342" xr:uid="{C4327C7B-B95C-42E8-AAF8-2E5A5C8C7FB9}"/>
    <cellStyle name="40 % - Markeringsfarve1 2 4 6" xfId="14289" xr:uid="{54D899FE-DBCC-4E45-B811-6B2935683D1C}"/>
    <cellStyle name="40 % - Markeringsfarve1 2 4 6 2" xfId="32455" xr:uid="{4082496A-3855-4927-BE39-C3F199925551}"/>
    <cellStyle name="40 % - Markeringsfarve1 2 4 7" xfId="5735" xr:uid="{6E286F0E-D782-4562-93FD-AFF89D1BC01D}"/>
    <cellStyle name="40 % - Markeringsfarve1 2 4 7 2" xfId="25453" xr:uid="{89C5F395-4556-4A7F-92C3-BDB4BE5F72F9}"/>
    <cellStyle name="40 % - Markeringsfarve1 2 4 8" xfId="22264" xr:uid="{6AF0A6F9-6E35-43C9-B5AB-842A8C71A7D2}"/>
    <cellStyle name="40 % - Markeringsfarve1 2 5" xfId="5740" xr:uid="{7C217A3E-A835-4310-ADDE-F54F6EC8AD2D}"/>
    <cellStyle name="40 % - Markeringsfarve1 2 5 2" xfId="5741" xr:uid="{BAA0F268-C804-4A05-AC26-4B7806183F6D}"/>
    <cellStyle name="40 % - Markeringsfarve1 2 5 2 2" xfId="5742" xr:uid="{BD56DE02-48DF-4762-B520-0345C5CD3367}"/>
    <cellStyle name="40 % - Markeringsfarve1 2 5 2 2 2" xfId="10283" xr:uid="{B116652D-68CA-4975-ACA4-0C6706FA335E}"/>
    <cellStyle name="40 % - Markeringsfarve1 2 5 2 2 2 2" xfId="18184" xr:uid="{69884776-9A12-4A76-989F-ECF83F038155}"/>
    <cellStyle name="40 % - Markeringsfarve1 2 5 2 2 2 2 2" xfId="36344" xr:uid="{75C2A35F-346D-4B7A-B35A-567470E5FC02}"/>
    <cellStyle name="40 % - Markeringsfarve1 2 5 2 2 2 3" xfId="29343" xr:uid="{721CE322-841C-4219-ABF0-73F2735ED71B}"/>
    <cellStyle name="40 % - Markeringsfarve1 2 5 2 2 3" xfId="14296" xr:uid="{E1C33712-4973-4670-899D-48BAE0961984}"/>
    <cellStyle name="40 % - Markeringsfarve1 2 5 2 2 3 2" xfId="32462" xr:uid="{B838CE01-3020-4BDD-93E1-3C499D8E1D3E}"/>
    <cellStyle name="40 % - Markeringsfarve1 2 5 2 2 4" xfId="25460" xr:uid="{3BCD72E5-239F-456E-A91B-5A74AB23ACBE}"/>
    <cellStyle name="40 % - Markeringsfarve1 2 5 2 3" xfId="8838" xr:uid="{B956B8DB-EE9B-4A67-9DCA-E134B1E62B2C}"/>
    <cellStyle name="40 % - Markeringsfarve1 2 5 2 3 2" xfId="16755" xr:uid="{CA4BA54B-7198-4106-B4A8-1B3CFC1E992D}"/>
    <cellStyle name="40 % - Markeringsfarve1 2 5 2 3 2 2" xfId="34915" xr:uid="{CC34D4C2-8E1D-458A-B72C-38E59AE5AA2D}"/>
    <cellStyle name="40 % - Markeringsfarve1 2 5 2 3 3" xfId="27914" xr:uid="{37A7710C-273B-4CC3-B381-43A54A57E3E2}"/>
    <cellStyle name="40 % - Markeringsfarve1 2 5 2 4" xfId="14295" xr:uid="{42963BF7-5DBD-477D-A172-09E1CBF4F1AE}"/>
    <cellStyle name="40 % - Markeringsfarve1 2 5 2 4 2" xfId="32461" xr:uid="{B46670B3-A4D7-4B34-8316-27B711426385}"/>
    <cellStyle name="40 % - Markeringsfarve1 2 5 2 5" xfId="25459" xr:uid="{C1620DDA-E2C5-4015-AA7A-2CEF36C49C75}"/>
    <cellStyle name="40 % - Markeringsfarve1 2 5 3" xfId="5743" xr:uid="{1971526C-1230-400F-9FDE-C853326798CE}"/>
    <cellStyle name="40 % - Markeringsfarve1 2 5 3 2" xfId="9513" xr:uid="{5A4CA9F5-042D-490D-8391-65837210F13F}"/>
    <cellStyle name="40 % - Markeringsfarve1 2 5 3 2 2" xfId="17424" xr:uid="{088E8CE9-4FB5-442F-83DB-5BFB320E1694}"/>
    <cellStyle name="40 % - Markeringsfarve1 2 5 3 2 2 2" xfId="35584" xr:uid="{41EE8059-44B8-45D2-8FA1-1F794BB39AB7}"/>
    <cellStyle name="40 % - Markeringsfarve1 2 5 3 2 3" xfId="28583" xr:uid="{8204CE23-3B89-4BC0-875C-FC3546817E52}"/>
    <cellStyle name="40 % - Markeringsfarve1 2 5 3 3" xfId="14297" xr:uid="{A2667B18-D8C4-4795-A4D5-4064D5C2CA83}"/>
    <cellStyle name="40 % - Markeringsfarve1 2 5 3 3 2" xfId="32463" xr:uid="{D0C32958-B4FB-4F8B-9F6F-6CEF894BFB16}"/>
    <cellStyle name="40 % - Markeringsfarve1 2 5 3 4" xfId="25461" xr:uid="{13ADB12D-90E4-4B23-B9B8-815BE48A7396}"/>
    <cellStyle name="40 % - Markeringsfarve1 2 5 4" xfId="5744" xr:uid="{B43FCEBB-BD51-43D0-B7C4-973975216CBB}"/>
    <cellStyle name="40 % - Markeringsfarve1 2 5 4 2" xfId="11145" xr:uid="{467BE272-E527-46B8-95AC-45A5B8AFEBF2}"/>
    <cellStyle name="40 % - Markeringsfarve1 2 5 4 2 2" xfId="19028" xr:uid="{3F4DDFC0-9ABA-49EA-94CC-A9848276A64C}"/>
    <cellStyle name="40 % - Markeringsfarve1 2 5 4 2 2 2" xfId="37188" xr:uid="{C07E9700-6472-46D9-8BF7-61296F4980B4}"/>
    <cellStyle name="40 % - Markeringsfarve1 2 5 4 2 3" xfId="30187" xr:uid="{2FDE91E6-5CAF-4539-A449-DEE74E2F24C9}"/>
    <cellStyle name="40 % - Markeringsfarve1 2 5 4 3" xfId="14298" xr:uid="{41548E82-8E10-46D9-A8E4-42F62474CB2D}"/>
    <cellStyle name="40 % - Markeringsfarve1 2 5 4 3 2" xfId="32464" xr:uid="{193CCF7E-AA67-4DE6-B24D-905D304FF7E4}"/>
    <cellStyle name="40 % - Markeringsfarve1 2 5 4 4" xfId="25462" xr:uid="{54B41566-4110-45F4-9578-D12A1AC7FF50}"/>
    <cellStyle name="40 % - Markeringsfarve1 2 5 5" xfId="8266" xr:uid="{5558D178-BBC8-4F20-B035-9F67D4A8E622}"/>
    <cellStyle name="40 % - Markeringsfarve1 2 5 5 2" xfId="16184" xr:uid="{2A586D02-E723-4FCB-925A-55F2A6E507EF}"/>
    <cellStyle name="40 % - Markeringsfarve1 2 5 5 2 2" xfId="34344" xr:uid="{E0FB6A7A-32E3-483F-8349-F7D7E36A64FB}"/>
    <cellStyle name="40 % - Markeringsfarve1 2 5 5 3" xfId="27343" xr:uid="{4F9084C6-F460-4174-BE03-262648371BDB}"/>
    <cellStyle name="40 % - Markeringsfarve1 2 5 6" xfId="14294" xr:uid="{97263BE9-6862-4FAC-8B8D-1415115950CB}"/>
    <cellStyle name="40 % - Markeringsfarve1 2 5 6 2" xfId="32460" xr:uid="{13AAFE2A-10AF-45E3-B446-56CAEE9EF6AF}"/>
    <cellStyle name="40 % - Markeringsfarve1 2 5 7" xfId="25458" xr:uid="{CBF3F9F2-10EF-4EC8-8A6F-DB29407F1A70}"/>
    <cellStyle name="40 % - Markeringsfarve1 2 6" xfId="5745" xr:uid="{C45829FE-7FBF-4F5E-B8E3-41C90E224A03}"/>
    <cellStyle name="40 % - Markeringsfarve1 2 6 2" xfId="5746" xr:uid="{F27EEFC9-09AF-48C1-B7A5-64E028F0D7F9}"/>
    <cellStyle name="40 % - Markeringsfarve1 2 6 2 2" xfId="5747" xr:uid="{EBB47DAB-9072-4B6F-9B97-229EAE41AB95}"/>
    <cellStyle name="40 % - Markeringsfarve1 2 6 2 2 2" xfId="10375" xr:uid="{583C15E8-1664-4707-B76E-90345B13EB82}"/>
    <cellStyle name="40 % - Markeringsfarve1 2 6 2 2 2 2" xfId="18276" xr:uid="{87D5AB3F-B0DB-4172-B79C-7B0C7979BDE2}"/>
    <cellStyle name="40 % - Markeringsfarve1 2 6 2 2 2 2 2" xfId="36436" xr:uid="{FCE354B2-7B7E-4893-B354-965DAE806C73}"/>
    <cellStyle name="40 % - Markeringsfarve1 2 6 2 2 2 3" xfId="29435" xr:uid="{C6B3FC36-239E-42AD-9CDD-CA091400623E}"/>
    <cellStyle name="40 % - Markeringsfarve1 2 6 2 2 3" xfId="14301" xr:uid="{CA4CD721-988A-42A0-BE3C-9DDE50EB40CC}"/>
    <cellStyle name="40 % - Markeringsfarve1 2 6 2 2 3 2" xfId="32467" xr:uid="{2AF63E7D-6871-4968-954E-2D00CDACF9BE}"/>
    <cellStyle name="40 % - Markeringsfarve1 2 6 2 2 4" xfId="25465" xr:uid="{C5D25C64-AA73-4D03-A377-9A9C8A58C9EE}"/>
    <cellStyle name="40 % - Markeringsfarve1 2 6 2 3" xfId="8918" xr:uid="{AE1EB794-BE40-4B2A-BFEF-F22A36DB80DF}"/>
    <cellStyle name="40 % - Markeringsfarve1 2 6 2 3 2" xfId="16832" xr:uid="{5BF002ED-EFC4-4615-A4CE-F3E561C73B5D}"/>
    <cellStyle name="40 % - Markeringsfarve1 2 6 2 3 2 2" xfId="34992" xr:uid="{94D09DD5-2419-484C-ACFA-8CF4833CAFF7}"/>
    <cellStyle name="40 % - Markeringsfarve1 2 6 2 3 3" xfId="27991" xr:uid="{3B7F7306-C73E-4544-BE61-61F45531F079}"/>
    <cellStyle name="40 % - Markeringsfarve1 2 6 2 4" xfId="14300" xr:uid="{B7579AA8-DCE7-4DE0-A5BC-BA01907E0020}"/>
    <cellStyle name="40 % - Markeringsfarve1 2 6 2 4 2" xfId="32466" xr:uid="{FE08EA05-3AF0-4322-8593-DC4CD483BC79}"/>
    <cellStyle name="40 % - Markeringsfarve1 2 6 2 5" xfId="25464" xr:uid="{E263C49B-24C7-4C67-BAC6-625CBFB9004F}"/>
    <cellStyle name="40 % - Markeringsfarve1 2 6 3" xfId="5748" xr:uid="{41A30C01-60AC-4128-BEA0-BA25DC17FAA8}"/>
    <cellStyle name="40 % - Markeringsfarve1 2 6 3 2" xfId="9651" xr:uid="{065AA329-3ABB-4537-8561-FF25121C5E37}"/>
    <cellStyle name="40 % - Markeringsfarve1 2 6 3 2 2" xfId="17561" xr:uid="{229681EF-EEBE-4646-A1B3-D6DBAD28B5A3}"/>
    <cellStyle name="40 % - Markeringsfarve1 2 6 3 2 2 2" xfId="35721" xr:uid="{695F297F-DF40-4955-90E7-B0EC2E63FAE7}"/>
    <cellStyle name="40 % - Markeringsfarve1 2 6 3 2 3" xfId="28720" xr:uid="{B875FC03-5681-4E9C-8006-9CE4091269C2}"/>
    <cellStyle name="40 % - Markeringsfarve1 2 6 3 3" xfId="14302" xr:uid="{34A5169A-0772-4322-9EEC-B23896BB89C3}"/>
    <cellStyle name="40 % - Markeringsfarve1 2 6 3 3 2" xfId="32468" xr:uid="{F35E1BC3-321C-4B13-9AC0-1ABC49F9FB83}"/>
    <cellStyle name="40 % - Markeringsfarve1 2 6 3 4" xfId="25466" xr:uid="{43CE5E65-E6E5-4474-BBBA-15B157B6168D}"/>
    <cellStyle name="40 % - Markeringsfarve1 2 6 4" xfId="5749" xr:uid="{BAFC72FB-4B10-4922-9A33-B9FE7BB43C67}"/>
    <cellStyle name="40 % - Markeringsfarve1 2 6 4 2" xfId="10794" xr:uid="{74F683BF-7E91-4016-BF7B-EC0F9F4B5AD6}"/>
    <cellStyle name="40 % - Markeringsfarve1 2 6 4 2 2" xfId="18688" xr:uid="{68A6770F-23EB-4D5F-A641-D1F529953E05}"/>
    <cellStyle name="40 % - Markeringsfarve1 2 6 4 2 2 2" xfId="36848" xr:uid="{B810F0E8-1F02-407F-93C7-AC4C86896189}"/>
    <cellStyle name="40 % - Markeringsfarve1 2 6 4 2 3" xfId="29847" xr:uid="{9A40A1B2-3102-46F2-AB99-5D04CB75F820}"/>
    <cellStyle name="40 % - Markeringsfarve1 2 6 4 3" xfId="14303" xr:uid="{230E6808-95AA-4F91-8D9D-63676D3438C3}"/>
    <cellStyle name="40 % - Markeringsfarve1 2 6 4 3 2" xfId="32469" xr:uid="{C415FC5C-23E4-436F-85C3-7387FD10A8B0}"/>
    <cellStyle name="40 % - Markeringsfarve1 2 6 4 4" xfId="25467" xr:uid="{690B4A32-5936-4FA8-A776-CC21AE22F23E}"/>
    <cellStyle name="40 % - Markeringsfarve1 2 6 5" xfId="8267" xr:uid="{B9405244-B57C-485A-9C83-ECEBE657DCAD}"/>
    <cellStyle name="40 % - Markeringsfarve1 2 6 5 2" xfId="16185" xr:uid="{1C6CD20C-D928-4620-B3E9-576D27397260}"/>
    <cellStyle name="40 % - Markeringsfarve1 2 6 5 2 2" xfId="34345" xr:uid="{00AEF568-CBC9-488A-91EC-8834F6F7EC52}"/>
    <cellStyle name="40 % - Markeringsfarve1 2 6 5 3" xfId="27344" xr:uid="{42DD3A8B-3519-4BFD-BF1A-96D615D0CFFF}"/>
    <cellStyle name="40 % - Markeringsfarve1 2 6 6" xfId="14299" xr:uid="{9CBA958A-F454-4310-950D-2C933012E924}"/>
    <cellStyle name="40 % - Markeringsfarve1 2 6 6 2" xfId="32465" xr:uid="{6283AA06-881B-48C1-BE5D-13F79B9530C2}"/>
    <cellStyle name="40 % - Markeringsfarve1 2 6 7" xfId="25463" xr:uid="{230649B9-E6F3-41FB-B3F2-89648F9CE422}"/>
    <cellStyle name="40 % - Markeringsfarve1 2 7" xfId="5750" xr:uid="{E9BCA162-113D-4AB3-9A05-91D5D33FC461}"/>
    <cellStyle name="40 % - Markeringsfarve1 2 7 2" xfId="5751" xr:uid="{3178E6A1-0B50-4C14-B4C5-CEA834C29CBD}"/>
    <cellStyle name="40 % - Markeringsfarve1 2 7 2 2" xfId="5752" xr:uid="{178DFD87-545D-4C7A-988A-F878F56B9CDA}"/>
    <cellStyle name="40 % - Markeringsfarve1 2 7 2 2 2" xfId="10492" xr:uid="{C96E6B0F-50C6-45EB-9B62-AF5BF21B7CA7}"/>
    <cellStyle name="40 % - Markeringsfarve1 2 7 2 2 2 2" xfId="18393" xr:uid="{29CFA4A1-9F88-4A12-8B37-2900354E5FFE}"/>
    <cellStyle name="40 % - Markeringsfarve1 2 7 2 2 2 2 2" xfId="36553" xr:uid="{76F11248-BC4A-415D-AE4A-0D59C1665642}"/>
    <cellStyle name="40 % - Markeringsfarve1 2 7 2 2 2 3" xfId="29552" xr:uid="{E0597BAD-61B3-45F6-A537-CE3BA6BC886F}"/>
    <cellStyle name="40 % - Markeringsfarve1 2 7 2 2 3" xfId="14306" xr:uid="{9C93B05F-B6A6-491B-BE00-810FD0C56BCA}"/>
    <cellStyle name="40 % - Markeringsfarve1 2 7 2 2 3 2" xfId="32472" xr:uid="{BCE8AE60-407F-437E-B4AD-4D205E3D4770}"/>
    <cellStyle name="40 % - Markeringsfarve1 2 7 2 2 4" xfId="25470" xr:uid="{B89F7B16-72CA-4F2B-A253-0AAADACEEDAA}"/>
    <cellStyle name="40 % - Markeringsfarve1 2 7 2 3" xfId="9017" xr:uid="{D2D70359-54E8-4DCE-8BF6-DF6D5772539C}"/>
    <cellStyle name="40 % - Markeringsfarve1 2 7 2 3 2" xfId="16931" xr:uid="{12BE5EEA-F6DF-4F84-A762-01C39B4975FC}"/>
    <cellStyle name="40 % - Markeringsfarve1 2 7 2 3 2 2" xfId="35091" xr:uid="{E35A8BB1-BEB7-4B2B-9380-14E07C429063}"/>
    <cellStyle name="40 % - Markeringsfarve1 2 7 2 3 3" xfId="28090" xr:uid="{6CFDE9CC-15D1-4A13-B00B-F12C00BC2E9C}"/>
    <cellStyle name="40 % - Markeringsfarve1 2 7 2 4" xfId="14305" xr:uid="{A8E4A413-F274-4B24-AE0F-97A5714A6195}"/>
    <cellStyle name="40 % - Markeringsfarve1 2 7 2 4 2" xfId="32471" xr:uid="{E1741FB1-E6A2-42C4-9443-8011C3E2A948}"/>
    <cellStyle name="40 % - Markeringsfarve1 2 7 2 5" xfId="25469" xr:uid="{F1CF897D-D17A-4FFB-B1BA-B32DB7B6B0C1}"/>
    <cellStyle name="40 % - Markeringsfarve1 2 7 3" xfId="5753" xr:uid="{F8874861-E240-434D-A8F9-A6C60572AF8F}"/>
    <cellStyle name="40 % - Markeringsfarve1 2 7 3 2" xfId="9768" xr:uid="{C1252E00-46F7-4F92-BF00-B50FD824AD2D}"/>
    <cellStyle name="40 % - Markeringsfarve1 2 7 3 2 2" xfId="17678" xr:uid="{FF5FD08F-703A-41DE-9C19-1275DA2364C0}"/>
    <cellStyle name="40 % - Markeringsfarve1 2 7 3 2 2 2" xfId="35838" xr:uid="{BD1DCBAC-3A7E-4625-A55B-0A0E1EBED4AB}"/>
    <cellStyle name="40 % - Markeringsfarve1 2 7 3 2 3" xfId="28837" xr:uid="{BB30BE0E-9FC4-4AA5-8C6A-17B248C85350}"/>
    <cellStyle name="40 % - Markeringsfarve1 2 7 3 3" xfId="14307" xr:uid="{485A4367-F416-4F29-A52D-0E8CD70450A9}"/>
    <cellStyle name="40 % - Markeringsfarve1 2 7 3 3 2" xfId="32473" xr:uid="{98D8288D-9237-4631-9824-782FF17D2977}"/>
    <cellStyle name="40 % - Markeringsfarve1 2 7 3 4" xfId="25471" xr:uid="{A4772D8E-844C-421C-8B6A-A2F6583606F4}"/>
    <cellStyle name="40 % - Markeringsfarve1 2 7 4" xfId="5754" xr:uid="{46DDFA6B-9688-4878-BD79-FC1CC1AFE247}"/>
    <cellStyle name="40 % - Markeringsfarve1 2 7 4 2" xfId="11086" xr:uid="{69547AEF-9C8F-4102-A620-68744DA1FDA2}"/>
    <cellStyle name="40 % - Markeringsfarve1 2 7 4 2 2" xfId="18973" xr:uid="{A97FB573-F5B0-4036-96D9-D5F45DE016A6}"/>
    <cellStyle name="40 % - Markeringsfarve1 2 7 4 2 2 2" xfId="37133" xr:uid="{1B88A57D-4CCA-4F0D-829D-3494504D60A9}"/>
    <cellStyle name="40 % - Markeringsfarve1 2 7 4 2 3" xfId="30132" xr:uid="{256935A5-F3CA-42F4-A65C-16C0AFEBE753}"/>
    <cellStyle name="40 % - Markeringsfarve1 2 7 4 3" xfId="14308" xr:uid="{A1A37C36-9314-4E3E-8268-7A9D8EFA4170}"/>
    <cellStyle name="40 % - Markeringsfarve1 2 7 4 3 2" xfId="32474" xr:uid="{79C2B21B-7AC2-4570-8B64-68ECEDED68C2}"/>
    <cellStyle name="40 % - Markeringsfarve1 2 7 4 4" xfId="25472" xr:uid="{28647368-0116-4A9C-9A46-DD575B4DAD47}"/>
    <cellStyle name="40 % - Markeringsfarve1 2 7 5" xfId="8268" xr:uid="{0A80BA3F-5573-44C7-A8EA-EE34FE377C38}"/>
    <cellStyle name="40 % - Markeringsfarve1 2 7 5 2" xfId="16186" xr:uid="{7BE8E82D-FE94-43B1-A60A-4EDCB042AEAE}"/>
    <cellStyle name="40 % - Markeringsfarve1 2 7 5 2 2" xfId="34346" xr:uid="{51129DF0-A3BD-4F65-9738-A8B28B91C854}"/>
    <cellStyle name="40 % - Markeringsfarve1 2 7 5 3" xfId="27345" xr:uid="{8686301A-4884-4E4A-B79D-9A1D77390910}"/>
    <cellStyle name="40 % - Markeringsfarve1 2 7 6" xfId="14304" xr:uid="{43444C7F-000A-4E8C-ACA9-7F90CB915A7E}"/>
    <cellStyle name="40 % - Markeringsfarve1 2 7 6 2" xfId="32470" xr:uid="{EAE5679D-6E99-4895-81A5-1732CB489991}"/>
    <cellStyle name="40 % - Markeringsfarve1 2 7 7" xfId="25468" xr:uid="{B1873F18-1A50-4D6F-8D48-F05A5E5CF0E2}"/>
    <cellStyle name="40 % - Markeringsfarve1 2 8" xfId="5755" xr:uid="{C6D6007F-BC65-45A9-B737-8849653EF5C0}"/>
    <cellStyle name="40 % - Markeringsfarve1 2 8 2" xfId="5756" xr:uid="{9EA92682-734E-4F9C-970E-0FCF6B0AB6AC}"/>
    <cellStyle name="40 % - Markeringsfarve1 2 8 2 2" xfId="5757" xr:uid="{E7B94AAE-68C2-447F-80E7-B1CA4744E048}"/>
    <cellStyle name="40 % - Markeringsfarve1 2 8 2 2 2" xfId="10637" xr:uid="{2BD74319-BDC9-49A8-BEDB-9C38A7447F1C}"/>
    <cellStyle name="40 % - Markeringsfarve1 2 8 2 2 2 2" xfId="18538" xr:uid="{1018ED50-213F-4744-B2DF-405B74E27CFA}"/>
    <cellStyle name="40 % - Markeringsfarve1 2 8 2 2 2 2 2" xfId="36698" xr:uid="{C5C39BED-44A4-4308-9BCC-79BB475AE969}"/>
    <cellStyle name="40 % - Markeringsfarve1 2 8 2 2 2 3" xfId="29697" xr:uid="{346D668E-D79D-4A5B-B441-6DC7B28CAE19}"/>
    <cellStyle name="40 % - Markeringsfarve1 2 8 2 2 3" xfId="14311" xr:uid="{5EE35276-01F5-41B1-BC34-AC7398C3B200}"/>
    <cellStyle name="40 % - Markeringsfarve1 2 8 2 2 3 2" xfId="32477" xr:uid="{CA0ECC11-1573-4273-BA86-F58F89A55BAF}"/>
    <cellStyle name="40 % - Markeringsfarve1 2 8 2 2 4" xfId="25475" xr:uid="{0ED9F5E7-0A4C-44E8-8531-834FF3CB2A1D}"/>
    <cellStyle name="40 % - Markeringsfarve1 2 8 2 3" xfId="9139" xr:uid="{962448FC-F973-4444-9EAE-13392A422449}"/>
    <cellStyle name="40 % - Markeringsfarve1 2 8 2 3 2" xfId="17053" xr:uid="{3815A650-FC33-4A67-86B5-5DD90B8382D1}"/>
    <cellStyle name="40 % - Markeringsfarve1 2 8 2 3 2 2" xfId="35213" xr:uid="{6A9EB1D7-C6B8-4D87-AD1E-D8B1A3630484}"/>
    <cellStyle name="40 % - Markeringsfarve1 2 8 2 3 3" xfId="28212" xr:uid="{31AF8502-BEE2-49F3-85D4-E460092C5810}"/>
    <cellStyle name="40 % - Markeringsfarve1 2 8 2 4" xfId="14310" xr:uid="{34DBF5ED-027B-41A1-9BFA-9B18AB613B8E}"/>
    <cellStyle name="40 % - Markeringsfarve1 2 8 2 4 2" xfId="32476" xr:uid="{D44DAAC9-9F01-47B6-8FF9-1ADB6B8DA792}"/>
    <cellStyle name="40 % - Markeringsfarve1 2 8 2 5" xfId="25474" xr:uid="{F795BEFC-7488-45E2-9A41-8CE1B059AAE2}"/>
    <cellStyle name="40 % - Markeringsfarve1 2 8 3" xfId="5758" xr:uid="{C927FAF6-90EA-49BC-ADE2-3A2BF3E63CD8}"/>
    <cellStyle name="40 % - Markeringsfarve1 2 8 3 2" xfId="9914" xr:uid="{546004B5-1A4D-4D9E-A2B1-EF8DC13D2CDB}"/>
    <cellStyle name="40 % - Markeringsfarve1 2 8 3 2 2" xfId="17824" xr:uid="{72687E4A-9124-41B3-B572-F2859A2CA768}"/>
    <cellStyle name="40 % - Markeringsfarve1 2 8 3 2 2 2" xfId="35984" xr:uid="{46D20BD3-C93F-422B-A6D7-166612BBB522}"/>
    <cellStyle name="40 % - Markeringsfarve1 2 8 3 2 3" xfId="28983" xr:uid="{D8F30E86-A841-4545-AF4D-E61CB3F84ADC}"/>
    <cellStyle name="40 % - Markeringsfarve1 2 8 3 3" xfId="14312" xr:uid="{A4936347-ADA8-447B-9767-7A492533C109}"/>
    <cellStyle name="40 % - Markeringsfarve1 2 8 3 3 2" xfId="32478" xr:uid="{13CC91DB-0071-4ECE-B559-7958556BCAA1}"/>
    <cellStyle name="40 % - Markeringsfarve1 2 8 3 4" xfId="25476" xr:uid="{711DFA07-6E28-432D-8E95-60069486AB06}"/>
    <cellStyle name="40 % - Markeringsfarve1 2 8 4" xfId="5759" xr:uid="{6B7FBFDD-0871-4D10-9E03-9D601DB135A0}"/>
    <cellStyle name="40 % - Markeringsfarve1 2 8 4 2" xfId="10736" xr:uid="{F055C46D-870F-440A-A12A-A0CF4FDE2463}"/>
    <cellStyle name="40 % - Markeringsfarve1 2 8 4 2 2" xfId="18633" xr:uid="{66E39145-9577-4C0A-8BF1-CC5A5A70CB05}"/>
    <cellStyle name="40 % - Markeringsfarve1 2 8 4 2 2 2" xfId="36793" xr:uid="{6371988D-2294-4A26-9160-185142397EAD}"/>
    <cellStyle name="40 % - Markeringsfarve1 2 8 4 2 3" xfId="29792" xr:uid="{28562205-0102-4904-BC86-05EF094DA3CC}"/>
    <cellStyle name="40 % - Markeringsfarve1 2 8 4 3" xfId="14313" xr:uid="{FD54FCF3-A1D2-4220-A747-7404D3E39CAC}"/>
    <cellStyle name="40 % - Markeringsfarve1 2 8 4 3 2" xfId="32479" xr:uid="{A420E4C1-275D-4E77-8966-3E019E8D9493}"/>
    <cellStyle name="40 % - Markeringsfarve1 2 8 4 4" xfId="25477" xr:uid="{3943D2F1-08DA-4CF8-AFCF-5805A486CE0C}"/>
    <cellStyle name="40 % - Markeringsfarve1 2 8 5" xfId="8269" xr:uid="{2B4FAA3A-D11A-4412-B7CD-DC1B5733B2F8}"/>
    <cellStyle name="40 % - Markeringsfarve1 2 8 5 2" xfId="16187" xr:uid="{4131FB5E-8A99-49F7-862B-CD9E341402A4}"/>
    <cellStyle name="40 % - Markeringsfarve1 2 8 5 2 2" xfId="34347" xr:uid="{D2A3A58B-5E6D-416B-9427-7486FAF8A753}"/>
    <cellStyle name="40 % - Markeringsfarve1 2 8 5 3" xfId="27346" xr:uid="{745D8073-41C0-41CD-B328-138261579F26}"/>
    <cellStyle name="40 % - Markeringsfarve1 2 8 6" xfId="14309" xr:uid="{25F3547D-4A24-4CF5-B335-1B36A75520E8}"/>
    <cellStyle name="40 % - Markeringsfarve1 2 8 6 2" xfId="32475" xr:uid="{17DE4A1B-E73B-41D2-B2D9-CCD8B2DD3F8D}"/>
    <cellStyle name="40 % - Markeringsfarve1 2 8 7" xfId="25473" xr:uid="{C6CE9DAF-1F18-4327-9E98-C2A7A77F24AC}"/>
    <cellStyle name="40 % - Markeringsfarve1 2 9" xfId="5760" xr:uid="{82E6D462-F78A-4837-B55B-8017CAB9628B}"/>
    <cellStyle name="40 % - Markeringsfarve1 2 9 2" xfId="5761" xr:uid="{F25B1F62-FFFD-44C6-A1BC-AA0C498D48CA}"/>
    <cellStyle name="40 % - Markeringsfarve1 2 9 2 2" xfId="10018" xr:uid="{DDBE2CCC-2711-4667-9CCD-A7503461248D}"/>
    <cellStyle name="40 % - Markeringsfarve1 2 9 2 2 2" xfId="17919" xr:uid="{BD7A9363-D5E7-4D45-9887-4EEEAC66CD77}"/>
    <cellStyle name="40 % - Markeringsfarve1 2 9 2 2 2 2" xfId="36079" xr:uid="{473AD132-5D7E-4AD6-80BB-87C552D9BD2A}"/>
    <cellStyle name="40 % - Markeringsfarve1 2 9 2 2 3" xfId="29078" xr:uid="{501C432E-C9B4-4AF2-81D2-2B775582B682}"/>
    <cellStyle name="40 % - Markeringsfarve1 2 9 2 3" xfId="14315" xr:uid="{837F9BC4-940F-496F-8656-7EFBF508EB79}"/>
    <cellStyle name="40 % - Markeringsfarve1 2 9 2 3 2" xfId="32481" xr:uid="{11C42658-6DBC-49AD-85E1-34316807AE52}"/>
    <cellStyle name="40 % - Markeringsfarve1 2 9 2 4" xfId="25479" xr:uid="{102A38FD-4148-4C12-9736-12D273C508A3}"/>
    <cellStyle name="40 % - Markeringsfarve1 2 9 3" xfId="8617" xr:uid="{87CE2BAE-FC25-4902-A71A-E7C0089350DC}"/>
    <cellStyle name="40 % - Markeringsfarve1 2 9 3 2" xfId="16534" xr:uid="{467CC79B-0FFB-4A90-B8B0-43516833DFDA}"/>
    <cellStyle name="40 % - Markeringsfarve1 2 9 3 2 2" xfId="34694" xr:uid="{9570339F-913B-4E11-980D-1E224EA75C69}"/>
    <cellStyle name="40 % - Markeringsfarve1 2 9 3 3" xfId="27693" xr:uid="{E7D6B95F-9528-4435-A467-E18BF51D9913}"/>
    <cellStyle name="40 % - Markeringsfarve1 2 9 4" xfId="14314" xr:uid="{0847AF07-ADFE-466A-AD16-C991A1894490}"/>
    <cellStyle name="40 % - Markeringsfarve1 2 9 4 2" xfId="32480" xr:uid="{BCAE4B76-092B-444E-8DBD-598CF988BECA}"/>
    <cellStyle name="40 % - Markeringsfarve1 2 9 5" xfId="25478" xr:uid="{494A621C-776B-49E4-8F98-4C447A8C8689}"/>
    <cellStyle name="40 % - Markeringsfarve1 3" xfId="2176" xr:uid="{9D451BD2-D91B-4666-9124-8F655FE68353}"/>
    <cellStyle name="40 % - Markeringsfarve1 3 10" xfId="5763" xr:uid="{B3AE96AE-048C-4034-A5F1-93F56454B092}"/>
    <cellStyle name="40 % - Markeringsfarve1 3 10 2" xfId="9231" xr:uid="{30349F2A-7E74-4C61-8D0B-6BBA0BE4EAD6}"/>
    <cellStyle name="40 % - Markeringsfarve1 3 10 2 2" xfId="17143" xr:uid="{6816D7EF-2D1D-4C13-9DE0-C725C3E6C6C8}"/>
    <cellStyle name="40 % - Markeringsfarve1 3 10 2 2 2" xfId="35303" xr:uid="{A6608BA4-D7ED-4745-8E10-887690E6EE80}"/>
    <cellStyle name="40 % - Markeringsfarve1 3 10 2 3" xfId="28302" xr:uid="{8F73921F-E23B-48D4-B327-A1B4950DB184}"/>
    <cellStyle name="40 % - Markeringsfarve1 3 10 3" xfId="14317" xr:uid="{B87E0CC2-9C8A-47CB-A150-2DCD881C8A63}"/>
    <cellStyle name="40 % - Markeringsfarve1 3 10 3 2" xfId="32483" xr:uid="{C00C44DE-A36F-4BB1-A52A-B13E3E12B066}"/>
    <cellStyle name="40 % - Markeringsfarve1 3 10 4" xfId="25481" xr:uid="{6BC98CDE-9117-4D55-B670-241AC8352B04}"/>
    <cellStyle name="40 % - Markeringsfarve1 3 11" xfId="5764" xr:uid="{0F91A614-1BDF-4003-9BE2-4A44EF66B4F4}"/>
    <cellStyle name="40 % - Markeringsfarve1 3 11 2" xfId="11071" xr:uid="{161F5F94-53B7-4A42-A5F2-0E6A3491421C}"/>
    <cellStyle name="40 % - Markeringsfarve1 3 11 2 2" xfId="18958" xr:uid="{6731097B-56DE-4119-9E6F-ACFEC7A03541}"/>
    <cellStyle name="40 % - Markeringsfarve1 3 11 2 2 2" xfId="37118" xr:uid="{E330A0F8-4A6D-4103-BAA4-05AA7D882786}"/>
    <cellStyle name="40 % - Markeringsfarve1 3 11 2 3" xfId="30117" xr:uid="{CAA84DED-133D-4BD6-A592-2531E55F9AAD}"/>
    <cellStyle name="40 % - Markeringsfarve1 3 11 3" xfId="14318" xr:uid="{C83869F6-F81B-4569-9A9E-BCA36626B468}"/>
    <cellStyle name="40 % - Markeringsfarve1 3 11 3 2" xfId="32484" xr:uid="{C49C3AA1-C4D1-4225-8141-439631BDB316}"/>
    <cellStyle name="40 % - Markeringsfarve1 3 11 4" xfId="25482" xr:uid="{97AC5999-ED9E-4DB0-A28D-723E92EBCCD0}"/>
    <cellStyle name="40 % - Markeringsfarve1 3 12" xfId="8270" xr:uid="{B425AE00-8AA1-462C-B826-FE55967D8793}"/>
    <cellStyle name="40 % - Markeringsfarve1 3 12 2" xfId="16188" xr:uid="{C52E0F0E-C816-4B80-A11F-93D8E1ADD79E}"/>
    <cellStyle name="40 % - Markeringsfarve1 3 12 2 2" xfId="34348" xr:uid="{C453E310-8B7E-498B-B354-4FE01B62CE1C}"/>
    <cellStyle name="40 % - Markeringsfarve1 3 12 3" xfId="27347" xr:uid="{76344D68-B8FF-48BA-A5D3-B69F25D6DA2D}"/>
    <cellStyle name="40 % - Markeringsfarve1 3 13" xfId="14316" xr:uid="{E23EA0FD-EA3A-43E4-9127-75941086AD34}"/>
    <cellStyle name="40 % - Markeringsfarve1 3 13 2" xfId="32482" xr:uid="{906ABBA7-30B3-42A4-B2E6-679227820CE4}"/>
    <cellStyle name="40 % - Markeringsfarve1 3 14" xfId="5762" xr:uid="{C70FD941-FCDD-4214-91F8-6CC9ACCEE171}"/>
    <cellStyle name="40 % - Markeringsfarve1 3 14 2" xfId="25480" xr:uid="{FFF84F43-49FE-4B06-9187-D5A7F5E023C8}"/>
    <cellStyle name="40 % - Markeringsfarve1 3 15" xfId="22265" xr:uid="{BE7E0E62-4AA6-46F3-ADC3-9173AE8EEC3F}"/>
    <cellStyle name="40 % - Markeringsfarve1 3 2" xfId="2177" xr:uid="{0CA6AEE2-600E-46AA-9A3C-CB31C00E7963}"/>
    <cellStyle name="40 % - Markeringsfarve1 3 2 10" xfId="8271" xr:uid="{12363F0D-7A76-4B96-B71B-F15B7F120B35}"/>
    <cellStyle name="40 % - Markeringsfarve1 3 2 10 2" xfId="16189" xr:uid="{0342FC4E-50CC-4752-96BE-A851DAA85400}"/>
    <cellStyle name="40 % - Markeringsfarve1 3 2 10 2 2" xfId="34349" xr:uid="{50F1B03C-9744-487D-852A-4CB3A45E6C98}"/>
    <cellStyle name="40 % - Markeringsfarve1 3 2 10 3" xfId="27348" xr:uid="{B71E80DB-0F06-4534-9713-A199046C9B05}"/>
    <cellStyle name="40 % - Markeringsfarve1 3 2 11" xfId="14319" xr:uid="{90B6F611-5155-427E-9563-8A97C14C10E1}"/>
    <cellStyle name="40 % - Markeringsfarve1 3 2 11 2" xfId="32485" xr:uid="{56AF7115-FE88-4CCE-A6A0-180D8B0221F4}"/>
    <cellStyle name="40 % - Markeringsfarve1 3 2 12" xfId="5765" xr:uid="{0C26D72C-D9C7-46F0-9D1C-D37C15A59D41}"/>
    <cellStyle name="40 % - Markeringsfarve1 3 2 12 2" xfId="25483" xr:uid="{412974ED-DB53-415D-B005-55E95D74BA61}"/>
    <cellStyle name="40 % - Markeringsfarve1 3 2 13" xfId="22266" xr:uid="{8964C0E5-498C-42D7-826D-39CDE97822A6}"/>
    <cellStyle name="40 % - Markeringsfarve1 3 2 2" xfId="5766" xr:uid="{A161AB67-FC63-4F07-BD13-FAED4F25F53F}"/>
    <cellStyle name="40 % - Markeringsfarve1 3 2 2 2" xfId="5767" xr:uid="{FBBD4E87-E032-4544-9364-1E1D6C3BE1CA}"/>
    <cellStyle name="40 % - Markeringsfarve1 3 2 2 2 2" xfId="5768" xr:uid="{356707FB-8CD1-40E2-B85B-85AB3965A9FB}"/>
    <cellStyle name="40 % - Markeringsfarve1 3 2 2 2 2 2" xfId="10164" xr:uid="{9D097ADA-FCC1-4407-BF62-4A841B2716F8}"/>
    <cellStyle name="40 % - Markeringsfarve1 3 2 2 2 2 2 2" xfId="18065" xr:uid="{16A27658-3F1B-4755-A76E-C7E81932ECA3}"/>
    <cellStyle name="40 % - Markeringsfarve1 3 2 2 2 2 2 2 2" xfId="36225" xr:uid="{AE1EAE41-C737-4D83-8250-7682A4F24513}"/>
    <cellStyle name="40 % - Markeringsfarve1 3 2 2 2 2 2 3" xfId="29224" xr:uid="{933C9C86-0BC0-4955-9A67-3387C03AFAF2}"/>
    <cellStyle name="40 % - Markeringsfarve1 3 2 2 2 2 3" xfId="14322" xr:uid="{726BE9BF-974F-45E3-8CD8-D7D74A9ECA28}"/>
    <cellStyle name="40 % - Markeringsfarve1 3 2 2 2 2 3 2" xfId="32488" xr:uid="{8BAAD75D-05E3-4946-8933-99CD2D41CF79}"/>
    <cellStyle name="40 % - Markeringsfarve1 3 2 2 2 2 4" xfId="25486" xr:uid="{1A41100A-09A7-4CA8-AB5F-9C9B9202B9DC}"/>
    <cellStyle name="40 % - Markeringsfarve1 3 2 2 2 3" xfId="8739" xr:uid="{514DA98E-92B5-4E41-84EE-9AC5E658C5E9}"/>
    <cellStyle name="40 % - Markeringsfarve1 3 2 2 2 3 2" xfId="16656" xr:uid="{E11C09F9-4A4C-4105-AFD8-7252904F679A}"/>
    <cellStyle name="40 % - Markeringsfarve1 3 2 2 2 3 2 2" xfId="34816" xr:uid="{BF4F590F-D4BD-4000-8A55-67799846733C}"/>
    <cellStyle name="40 % - Markeringsfarve1 3 2 2 2 3 3" xfId="27815" xr:uid="{F15FA3E7-AC1A-4660-A044-0946DD2ABBEC}"/>
    <cellStyle name="40 % - Markeringsfarve1 3 2 2 2 4" xfId="14321" xr:uid="{04F8CF8B-6FD5-4178-BFF5-959603CEA555}"/>
    <cellStyle name="40 % - Markeringsfarve1 3 2 2 2 4 2" xfId="32487" xr:uid="{74B328A6-E867-499D-8B8C-D4613AFF33D3}"/>
    <cellStyle name="40 % - Markeringsfarve1 3 2 2 2 5" xfId="25485" xr:uid="{2CBE1F13-4435-4823-B168-1305CACD1515}"/>
    <cellStyle name="40 % - Markeringsfarve1 3 2 2 3" xfId="5769" xr:uid="{E279B3BC-7B22-45DB-92D0-488D9E44E7C0}"/>
    <cellStyle name="40 % - Markeringsfarve1 3 2 2 3 2" xfId="9394" xr:uid="{59509E68-9EAD-4D73-9AAB-DCFE5F92DE75}"/>
    <cellStyle name="40 % - Markeringsfarve1 3 2 2 3 2 2" xfId="17305" xr:uid="{C301F2AA-3707-4D53-83F6-CE2186F1581E}"/>
    <cellStyle name="40 % - Markeringsfarve1 3 2 2 3 2 2 2" xfId="35465" xr:uid="{2E57F939-6637-490E-A531-04F695C0A603}"/>
    <cellStyle name="40 % - Markeringsfarve1 3 2 2 3 2 3" xfId="28464" xr:uid="{A0C67501-3D87-4298-882D-469207D690AC}"/>
    <cellStyle name="40 % - Markeringsfarve1 3 2 2 3 3" xfId="14323" xr:uid="{EB353A63-D5C8-41B6-A6C9-0AFDF8DA92B5}"/>
    <cellStyle name="40 % - Markeringsfarve1 3 2 2 3 3 2" xfId="32489" xr:uid="{2C490157-7163-43ED-96EE-00D9EF101D9C}"/>
    <cellStyle name="40 % - Markeringsfarve1 3 2 2 3 4" xfId="25487" xr:uid="{9F2EAB8B-818D-4BBE-A6C8-E3204A5E3852}"/>
    <cellStyle name="40 % - Markeringsfarve1 3 2 2 4" xfId="5770" xr:uid="{1F186D7A-90B6-4314-A483-AC744FF8856C}"/>
    <cellStyle name="40 % - Markeringsfarve1 3 2 2 4 2" xfId="11000" xr:uid="{2AFA7218-FCE1-42E5-8F5C-380DC6DF5911}"/>
    <cellStyle name="40 % - Markeringsfarve1 3 2 2 4 2 2" xfId="18889" xr:uid="{AFC8369D-42AF-4503-9552-598F673D9FEB}"/>
    <cellStyle name="40 % - Markeringsfarve1 3 2 2 4 2 2 2" xfId="37049" xr:uid="{BA1F111A-34A4-4962-8B27-D2E627756A33}"/>
    <cellStyle name="40 % - Markeringsfarve1 3 2 2 4 2 3" xfId="30048" xr:uid="{E4F57B7A-567C-4CF1-B038-873B7F6B486E}"/>
    <cellStyle name="40 % - Markeringsfarve1 3 2 2 4 3" xfId="14324" xr:uid="{608CFD25-CE8F-4229-8E0D-678560F73F31}"/>
    <cellStyle name="40 % - Markeringsfarve1 3 2 2 4 3 2" xfId="32490" xr:uid="{28062047-5985-4594-AB7C-B07800D2BF48}"/>
    <cellStyle name="40 % - Markeringsfarve1 3 2 2 4 4" xfId="25488" xr:uid="{14F585B7-79AC-48EB-B8A8-0CBCF49616A0}"/>
    <cellStyle name="40 % - Markeringsfarve1 3 2 2 5" xfId="8272" xr:uid="{21450DEA-BF2C-422C-8B37-ACFDF4201338}"/>
    <cellStyle name="40 % - Markeringsfarve1 3 2 2 5 2" xfId="16190" xr:uid="{78698204-2EF5-45C8-BDA4-34984BDEA896}"/>
    <cellStyle name="40 % - Markeringsfarve1 3 2 2 5 2 2" xfId="34350" xr:uid="{D4E752C1-26EE-4FF5-86BD-79B4A7079FA8}"/>
    <cellStyle name="40 % - Markeringsfarve1 3 2 2 5 3" xfId="27349" xr:uid="{0BF0D2BF-5FFA-4F62-BD38-92CF504385FB}"/>
    <cellStyle name="40 % - Markeringsfarve1 3 2 2 6" xfId="14320" xr:uid="{1DCB026B-A4B1-4776-8589-2289FD14F226}"/>
    <cellStyle name="40 % - Markeringsfarve1 3 2 2 6 2" xfId="32486" xr:uid="{5DE7B7C8-7E81-43B7-8CE2-DACA8851405F}"/>
    <cellStyle name="40 % - Markeringsfarve1 3 2 2 7" xfId="25484" xr:uid="{FF0B47E4-8708-4A85-B4D4-2E8CC712C0FF}"/>
    <cellStyle name="40 % - Markeringsfarve1 3 2 3" xfId="5771" xr:uid="{7135DBA7-83B2-4AFE-B83E-6D2A7937F6FA}"/>
    <cellStyle name="40 % - Markeringsfarve1 3 2 3 2" xfId="5772" xr:uid="{0950365C-080D-4DF4-879B-18A9AB1E5BA8}"/>
    <cellStyle name="40 % - Markeringsfarve1 3 2 3 2 2" xfId="5773" xr:uid="{5541905B-31FB-412A-8102-E74A10F06A24}"/>
    <cellStyle name="40 % - Markeringsfarve1 3 2 3 2 2 2" xfId="10287" xr:uid="{ADC15F8D-C9C8-4211-965F-C905FD994A41}"/>
    <cellStyle name="40 % - Markeringsfarve1 3 2 3 2 2 2 2" xfId="18188" xr:uid="{24F1F8A4-1E04-4A03-9EB1-72707CEF167C}"/>
    <cellStyle name="40 % - Markeringsfarve1 3 2 3 2 2 2 2 2" xfId="36348" xr:uid="{841106DF-2306-4BAC-BE46-95663FA5546A}"/>
    <cellStyle name="40 % - Markeringsfarve1 3 2 3 2 2 2 3" xfId="29347" xr:uid="{9697C2CD-F5F6-4BFB-A1BF-B9BAEB43F287}"/>
    <cellStyle name="40 % - Markeringsfarve1 3 2 3 2 2 3" xfId="14327" xr:uid="{98841D4F-3723-4A7B-9094-C6E6F7F8FF9A}"/>
    <cellStyle name="40 % - Markeringsfarve1 3 2 3 2 2 3 2" xfId="32493" xr:uid="{DADCE209-9A20-46A4-9F7F-669CFD3C2316}"/>
    <cellStyle name="40 % - Markeringsfarve1 3 2 3 2 2 4" xfId="25491" xr:uid="{5F2A3F9A-0286-4C55-BE0F-0E84F4A2FD6B}"/>
    <cellStyle name="40 % - Markeringsfarve1 3 2 3 2 3" xfId="8842" xr:uid="{FEA675A7-C968-406B-A65D-C4FE9BE95CAF}"/>
    <cellStyle name="40 % - Markeringsfarve1 3 2 3 2 3 2" xfId="16759" xr:uid="{FB46526A-2B1E-4159-937C-BDB08C6ADC49}"/>
    <cellStyle name="40 % - Markeringsfarve1 3 2 3 2 3 2 2" xfId="34919" xr:uid="{1C237ECE-C193-4813-97C0-7F9DE32C21B2}"/>
    <cellStyle name="40 % - Markeringsfarve1 3 2 3 2 3 3" xfId="27918" xr:uid="{1D648CFF-82FB-47BB-9F8F-483BAF7148F6}"/>
    <cellStyle name="40 % - Markeringsfarve1 3 2 3 2 4" xfId="14326" xr:uid="{84E416A9-FA87-4B3D-8FBF-DD2CA1D3A8DF}"/>
    <cellStyle name="40 % - Markeringsfarve1 3 2 3 2 4 2" xfId="32492" xr:uid="{A9644FED-C12F-4EF5-A1AF-119F980EA30C}"/>
    <cellStyle name="40 % - Markeringsfarve1 3 2 3 2 5" xfId="25490" xr:uid="{70A92CA6-7F8F-433B-AACE-75B9C56ED23C}"/>
    <cellStyle name="40 % - Markeringsfarve1 3 2 3 3" xfId="5774" xr:uid="{CEB67EE7-FFC0-4E38-8150-5565700BC505}"/>
    <cellStyle name="40 % - Markeringsfarve1 3 2 3 3 2" xfId="9517" xr:uid="{A99277C5-5ECC-4BFD-A2A6-ABE1AD873A74}"/>
    <cellStyle name="40 % - Markeringsfarve1 3 2 3 3 2 2" xfId="17428" xr:uid="{E8C827B8-17B0-40D9-B5A8-3ADC4D418F03}"/>
    <cellStyle name="40 % - Markeringsfarve1 3 2 3 3 2 2 2" xfId="35588" xr:uid="{7BC6BB9B-74A1-4FBE-8387-4E7EBF3C6C36}"/>
    <cellStyle name="40 % - Markeringsfarve1 3 2 3 3 2 3" xfId="28587" xr:uid="{39CA522E-CFC8-4DE0-8AAD-E7E955AC4CDD}"/>
    <cellStyle name="40 % - Markeringsfarve1 3 2 3 3 3" xfId="14328" xr:uid="{48AED1BE-77AD-4098-93DB-D07423C3C8A3}"/>
    <cellStyle name="40 % - Markeringsfarve1 3 2 3 3 3 2" xfId="32494" xr:uid="{F4A2E602-9753-4035-8E55-4F8A8CEC4429}"/>
    <cellStyle name="40 % - Markeringsfarve1 3 2 3 3 4" xfId="25492" xr:uid="{76CCD797-4E8D-4F57-8BD9-45B25D08B5A1}"/>
    <cellStyle name="40 % - Markeringsfarve1 3 2 3 4" xfId="5775" xr:uid="{50FC913F-A1AC-45AC-B84D-0A4E97E3B8DF}"/>
    <cellStyle name="40 % - Markeringsfarve1 3 2 3 4 2" xfId="11245" xr:uid="{A3DC755E-DA50-47A4-9B50-5C015CCD28A5}"/>
    <cellStyle name="40 % - Markeringsfarve1 3 2 3 4 2 2" xfId="19124" xr:uid="{1A7E1D66-A6B8-41BD-81DD-69C75134BEE6}"/>
    <cellStyle name="40 % - Markeringsfarve1 3 2 3 4 2 2 2" xfId="37284" xr:uid="{EF699ACF-A6EB-4B52-91B7-F2A7831E183D}"/>
    <cellStyle name="40 % - Markeringsfarve1 3 2 3 4 2 3" xfId="30283" xr:uid="{99B3CABC-056C-4E6F-A8A2-5A99D1AF9F55}"/>
    <cellStyle name="40 % - Markeringsfarve1 3 2 3 4 3" xfId="14329" xr:uid="{100FF237-EBB8-4A10-86E4-E108570703F0}"/>
    <cellStyle name="40 % - Markeringsfarve1 3 2 3 4 3 2" xfId="32495" xr:uid="{C1C32B89-91C6-4591-900F-2613F663E7F7}"/>
    <cellStyle name="40 % - Markeringsfarve1 3 2 3 4 4" xfId="25493" xr:uid="{7D7F780E-B993-4536-9DB1-A1CA3A7BB771}"/>
    <cellStyle name="40 % - Markeringsfarve1 3 2 3 5" xfId="8273" xr:uid="{571E86F5-9539-4BEE-B442-2E5DDDFF3703}"/>
    <cellStyle name="40 % - Markeringsfarve1 3 2 3 5 2" xfId="16191" xr:uid="{6902495C-106B-4A45-94F8-898E0FF871E5}"/>
    <cellStyle name="40 % - Markeringsfarve1 3 2 3 5 2 2" xfId="34351" xr:uid="{BEAB8D4F-5E72-4B7E-9080-0B2AA8417EDB}"/>
    <cellStyle name="40 % - Markeringsfarve1 3 2 3 5 3" xfId="27350" xr:uid="{3435A2D9-C2CE-4DB4-A0D2-6763D5027905}"/>
    <cellStyle name="40 % - Markeringsfarve1 3 2 3 6" xfId="14325" xr:uid="{DA219B0C-F806-4250-BFD7-1B6C503CA225}"/>
    <cellStyle name="40 % - Markeringsfarve1 3 2 3 6 2" xfId="32491" xr:uid="{A2B87AAF-852E-45C7-86A5-1B4304309EC3}"/>
    <cellStyle name="40 % - Markeringsfarve1 3 2 3 7" xfId="25489" xr:uid="{4DD9C38E-6B1A-476C-9575-2A8028A649BE}"/>
    <cellStyle name="40 % - Markeringsfarve1 3 2 4" xfId="5776" xr:uid="{A8B219AE-300C-4760-B0D7-351BBDB31046}"/>
    <cellStyle name="40 % - Markeringsfarve1 3 2 4 2" xfId="5777" xr:uid="{4F16B5F5-2057-4D2F-B498-F85160BB8F9F}"/>
    <cellStyle name="40 % - Markeringsfarve1 3 2 4 2 2" xfId="5778" xr:uid="{F78A20A6-E626-4275-A46C-495A50F7CA38}"/>
    <cellStyle name="40 % - Markeringsfarve1 3 2 4 2 2 2" xfId="10402" xr:uid="{0AB7E5AE-923A-4CA8-8110-801F31E752D1}"/>
    <cellStyle name="40 % - Markeringsfarve1 3 2 4 2 2 2 2" xfId="18303" xr:uid="{B56DFDCF-749B-4220-96FB-6EC760DE92C5}"/>
    <cellStyle name="40 % - Markeringsfarve1 3 2 4 2 2 2 2 2" xfId="36463" xr:uid="{9CA909C2-6079-435A-9EF7-CC9B1FAAB577}"/>
    <cellStyle name="40 % - Markeringsfarve1 3 2 4 2 2 2 3" xfId="29462" xr:uid="{5A890E17-924F-449E-B0B7-5BE7397A61E1}"/>
    <cellStyle name="40 % - Markeringsfarve1 3 2 4 2 2 3" xfId="14332" xr:uid="{51AE631C-84D1-4900-BDC2-91DE5F7E7CAC}"/>
    <cellStyle name="40 % - Markeringsfarve1 3 2 4 2 2 3 2" xfId="32498" xr:uid="{D781954C-3E1B-4AD0-8305-59B844BCFE1B}"/>
    <cellStyle name="40 % - Markeringsfarve1 3 2 4 2 2 4" xfId="25496" xr:uid="{6A629887-778D-43CB-B562-8919CEB2BEBC}"/>
    <cellStyle name="40 % - Markeringsfarve1 3 2 4 2 3" xfId="8941" xr:uid="{F4666C4B-7682-4A44-80EC-E816B01790A3}"/>
    <cellStyle name="40 % - Markeringsfarve1 3 2 4 2 3 2" xfId="16855" xr:uid="{A059517A-05DA-404A-941C-41F5003A0B8B}"/>
    <cellStyle name="40 % - Markeringsfarve1 3 2 4 2 3 2 2" xfId="35015" xr:uid="{5E590817-7BD3-443A-8392-AD5943957DDB}"/>
    <cellStyle name="40 % - Markeringsfarve1 3 2 4 2 3 3" xfId="28014" xr:uid="{9A48C146-885C-46FC-BBC2-A4AFFC3338FC}"/>
    <cellStyle name="40 % - Markeringsfarve1 3 2 4 2 4" xfId="14331" xr:uid="{1DE3A2F5-1888-43FB-86EE-8BB2A8DC8D47}"/>
    <cellStyle name="40 % - Markeringsfarve1 3 2 4 2 4 2" xfId="32497" xr:uid="{D170C6CD-AD43-4531-B35B-F8AD2727DB9F}"/>
    <cellStyle name="40 % - Markeringsfarve1 3 2 4 2 5" xfId="25495" xr:uid="{BBCBE1C4-0170-45A8-B975-444DAD74972B}"/>
    <cellStyle name="40 % - Markeringsfarve1 3 2 4 3" xfId="5779" xr:uid="{55117BF8-7A2E-413B-BF4A-F19ADE967D23}"/>
    <cellStyle name="40 % - Markeringsfarve1 3 2 4 3 2" xfId="9678" xr:uid="{DBFE0C24-E215-4FAD-8CAA-D632AA1EADD5}"/>
    <cellStyle name="40 % - Markeringsfarve1 3 2 4 3 2 2" xfId="17588" xr:uid="{4A83F701-C10C-4FD5-B772-A5B7B695AD7C}"/>
    <cellStyle name="40 % - Markeringsfarve1 3 2 4 3 2 2 2" xfId="35748" xr:uid="{5433EEA2-E3A8-49B9-9512-79F25D74C40C}"/>
    <cellStyle name="40 % - Markeringsfarve1 3 2 4 3 2 3" xfId="28747" xr:uid="{DF20278E-4B81-4039-9357-7448312BA8F0}"/>
    <cellStyle name="40 % - Markeringsfarve1 3 2 4 3 3" xfId="14333" xr:uid="{8FA719DE-72A7-4E64-AF97-C0B1C3C3DD2F}"/>
    <cellStyle name="40 % - Markeringsfarve1 3 2 4 3 3 2" xfId="32499" xr:uid="{D8315AF3-85F7-4B69-B2AE-0D1A26755D42}"/>
    <cellStyle name="40 % - Markeringsfarve1 3 2 4 3 4" xfId="25497" xr:uid="{D4B43299-74C9-441C-BB07-C73B7879E5AF}"/>
    <cellStyle name="40 % - Markeringsfarve1 3 2 4 4" xfId="5780" xr:uid="{BD0093FB-F925-4360-B0E7-206A21A5416C}"/>
    <cellStyle name="40 % - Markeringsfarve1 3 2 4 4 2" xfId="10969" xr:uid="{8FC0B612-95FA-4F6A-8F54-5C826D2C0BF1}"/>
    <cellStyle name="40 % - Markeringsfarve1 3 2 4 4 2 2" xfId="18860" xr:uid="{2D26FA5E-A903-4FBB-BC67-83A07ED208A0}"/>
    <cellStyle name="40 % - Markeringsfarve1 3 2 4 4 2 2 2" xfId="37020" xr:uid="{33C61684-BA34-4273-B4D3-DA2CC30C9C38}"/>
    <cellStyle name="40 % - Markeringsfarve1 3 2 4 4 2 3" xfId="30019" xr:uid="{5920A60D-A8BC-4D12-8615-CEBF980BC805}"/>
    <cellStyle name="40 % - Markeringsfarve1 3 2 4 4 3" xfId="14334" xr:uid="{422D4593-1ECF-4E8D-8516-5A00330F2A05}"/>
    <cellStyle name="40 % - Markeringsfarve1 3 2 4 4 3 2" xfId="32500" xr:uid="{1F3AF7D5-FC01-443B-B09B-D8F0F5D39F45}"/>
    <cellStyle name="40 % - Markeringsfarve1 3 2 4 4 4" xfId="25498" xr:uid="{A2F14C31-53B6-4B65-B77B-AF3715D8A28D}"/>
    <cellStyle name="40 % - Markeringsfarve1 3 2 4 5" xfId="8274" xr:uid="{BBDEA3E7-D2B8-40CD-8992-A1D078BF1930}"/>
    <cellStyle name="40 % - Markeringsfarve1 3 2 4 5 2" xfId="16192" xr:uid="{F4C0C0FE-B518-4FBF-8611-00F506E2ACCD}"/>
    <cellStyle name="40 % - Markeringsfarve1 3 2 4 5 2 2" xfId="34352" xr:uid="{B7AF7818-2C7B-4EC5-A303-ED0426FB93DB}"/>
    <cellStyle name="40 % - Markeringsfarve1 3 2 4 5 3" xfId="27351" xr:uid="{CA2BFDCB-A34F-463F-901A-69F102F7BD21}"/>
    <cellStyle name="40 % - Markeringsfarve1 3 2 4 6" xfId="14330" xr:uid="{24A44938-8038-4B32-8A6B-9D18365A253E}"/>
    <cellStyle name="40 % - Markeringsfarve1 3 2 4 6 2" xfId="32496" xr:uid="{1C20132E-81CC-4097-9911-1BAEC8EED996}"/>
    <cellStyle name="40 % - Markeringsfarve1 3 2 4 7" xfId="25494" xr:uid="{8F95D860-8932-466F-8FE0-841C484CBE1B}"/>
    <cellStyle name="40 % - Markeringsfarve1 3 2 5" xfId="5781" xr:uid="{796BC3F9-C68D-49AF-ABED-A7C02549A78E}"/>
    <cellStyle name="40 % - Markeringsfarve1 3 2 5 2" xfId="5782" xr:uid="{1FCD7200-4778-4A4B-97F3-D42677306FF8}"/>
    <cellStyle name="40 % - Markeringsfarve1 3 2 5 2 2" xfId="5783" xr:uid="{B18AEA13-4958-482F-B475-46B4B0209BF4}"/>
    <cellStyle name="40 % - Markeringsfarve1 3 2 5 2 2 2" xfId="10519" xr:uid="{86E3B61A-7458-4BD8-AD1D-9787E1DEE3D9}"/>
    <cellStyle name="40 % - Markeringsfarve1 3 2 5 2 2 2 2" xfId="18420" xr:uid="{84FDFD61-CAE7-40E4-9D7C-9CFED935108F}"/>
    <cellStyle name="40 % - Markeringsfarve1 3 2 5 2 2 2 2 2" xfId="36580" xr:uid="{6CF5A9E5-D1AF-48F6-96E1-F441D337807C}"/>
    <cellStyle name="40 % - Markeringsfarve1 3 2 5 2 2 2 3" xfId="29579" xr:uid="{9BEA55C3-1582-48D7-9E16-EA57714C301A}"/>
    <cellStyle name="40 % - Markeringsfarve1 3 2 5 2 2 3" xfId="14337" xr:uid="{CBB40D7B-9C61-47E8-8F10-E4417010E168}"/>
    <cellStyle name="40 % - Markeringsfarve1 3 2 5 2 2 3 2" xfId="32503" xr:uid="{6C066CA9-5E08-4657-B7E1-1504ACAC877D}"/>
    <cellStyle name="40 % - Markeringsfarve1 3 2 5 2 2 4" xfId="25501" xr:uid="{A5C14772-7978-4479-9950-08614FCCF577}"/>
    <cellStyle name="40 % - Markeringsfarve1 3 2 5 2 3" xfId="9040" xr:uid="{6D625031-11B9-45DD-A6D2-F144F71A7FA1}"/>
    <cellStyle name="40 % - Markeringsfarve1 3 2 5 2 3 2" xfId="16954" xr:uid="{F8BCEAE7-ED4C-4A16-9E7B-DF0BE388107D}"/>
    <cellStyle name="40 % - Markeringsfarve1 3 2 5 2 3 2 2" xfId="35114" xr:uid="{A05B722B-F839-4EDA-B5CA-A3B3578E9AD6}"/>
    <cellStyle name="40 % - Markeringsfarve1 3 2 5 2 3 3" xfId="28113" xr:uid="{D369381E-7864-45B4-8BA0-1C6736C714DE}"/>
    <cellStyle name="40 % - Markeringsfarve1 3 2 5 2 4" xfId="14336" xr:uid="{5226D172-B170-4F98-A64B-73B1E25C2A48}"/>
    <cellStyle name="40 % - Markeringsfarve1 3 2 5 2 4 2" xfId="32502" xr:uid="{CB8B50F7-8284-4AC8-B35E-43B9B4677EA7}"/>
    <cellStyle name="40 % - Markeringsfarve1 3 2 5 2 5" xfId="25500" xr:uid="{22621369-8085-48A7-87A7-5EF33E4BB1B0}"/>
    <cellStyle name="40 % - Markeringsfarve1 3 2 5 3" xfId="5784" xr:uid="{F5145EAE-C36B-4572-9E34-91D62E571271}"/>
    <cellStyle name="40 % - Markeringsfarve1 3 2 5 3 2" xfId="9795" xr:uid="{9EF9FE6C-865E-4882-AB30-602C664288A3}"/>
    <cellStyle name="40 % - Markeringsfarve1 3 2 5 3 2 2" xfId="17705" xr:uid="{EF513EF5-9A4C-4719-A2D3-155C418F3AD8}"/>
    <cellStyle name="40 % - Markeringsfarve1 3 2 5 3 2 2 2" xfId="35865" xr:uid="{466CFF8A-D76D-4CE0-96DB-F7B12653EAF8}"/>
    <cellStyle name="40 % - Markeringsfarve1 3 2 5 3 2 3" xfId="28864" xr:uid="{CCD955E9-0906-48E3-BC3E-376662F9CB72}"/>
    <cellStyle name="40 % - Markeringsfarve1 3 2 5 3 3" xfId="14338" xr:uid="{3C5D7C7F-E7A3-4452-AF02-C4F101CC6AA8}"/>
    <cellStyle name="40 % - Markeringsfarve1 3 2 5 3 3 2" xfId="32504" xr:uid="{5080AB86-7005-4C50-87E1-AA5C82AE71C1}"/>
    <cellStyle name="40 % - Markeringsfarve1 3 2 5 3 4" xfId="25502" xr:uid="{C4F5B18F-1752-4B4B-978E-8C2AC0D608DE}"/>
    <cellStyle name="40 % - Markeringsfarve1 3 2 5 4" xfId="5785" xr:uid="{DCDFDB8B-BEC0-4462-99B4-70E76E058394}"/>
    <cellStyle name="40 % - Markeringsfarve1 3 2 5 4 2" xfId="11203" xr:uid="{9CF36C4A-DA6B-43BB-92E7-24CAEACD942F}"/>
    <cellStyle name="40 % - Markeringsfarve1 3 2 5 4 2 2" xfId="19084" xr:uid="{5A0AC4D9-DFC2-4879-9075-54AC30A57076}"/>
    <cellStyle name="40 % - Markeringsfarve1 3 2 5 4 2 2 2" xfId="37244" xr:uid="{C720A79E-4511-4482-9C82-7C7086B9CAC5}"/>
    <cellStyle name="40 % - Markeringsfarve1 3 2 5 4 2 3" xfId="30243" xr:uid="{335772C3-4C7F-4361-8447-7E445069A062}"/>
    <cellStyle name="40 % - Markeringsfarve1 3 2 5 4 3" xfId="14339" xr:uid="{C2848229-F510-4167-9E09-D8AA25513BFB}"/>
    <cellStyle name="40 % - Markeringsfarve1 3 2 5 4 3 2" xfId="32505" xr:uid="{A3530F1A-0829-4E43-B9EB-D9ECEC3F1711}"/>
    <cellStyle name="40 % - Markeringsfarve1 3 2 5 4 4" xfId="25503" xr:uid="{104823D7-84EE-4C41-8C14-E0F4803DDCFA}"/>
    <cellStyle name="40 % - Markeringsfarve1 3 2 5 5" xfId="8275" xr:uid="{157D2D35-F0E0-4F01-8A29-5E64A458ED61}"/>
    <cellStyle name="40 % - Markeringsfarve1 3 2 5 5 2" xfId="16193" xr:uid="{A065BEC1-BD09-4EB8-894F-CD6D49B31531}"/>
    <cellStyle name="40 % - Markeringsfarve1 3 2 5 5 2 2" xfId="34353" xr:uid="{FABB0F15-1E7A-4822-9853-C557BACECF7C}"/>
    <cellStyle name="40 % - Markeringsfarve1 3 2 5 5 3" xfId="27352" xr:uid="{374040CC-0F69-4F93-8407-D753BC3A5481}"/>
    <cellStyle name="40 % - Markeringsfarve1 3 2 5 6" xfId="14335" xr:uid="{96BF700D-FD93-4896-ABBA-22E7E9742369}"/>
    <cellStyle name="40 % - Markeringsfarve1 3 2 5 6 2" xfId="32501" xr:uid="{2C2B0AB3-529D-41E8-9029-93BAB57D2490}"/>
    <cellStyle name="40 % - Markeringsfarve1 3 2 5 7" xfId="25499" xr:uid="{0A3E1752-C7A2-43C8-8EED-EA8CFF06D28E}"/>
    <cellStyle name="40 % - Markeringsfarve1 3 2 6" xfId="5786" xr:uid="{132921FF-8909-49BE-B4AA-4530F4BA2D09}"/>
    <cellStyle name="40 % - Markeringsfarve1 3 2 6 2" xfId="5787" xr:uid="{DA2C98F5-166C-40C8-BADF-D7437FFA5000}"/>
    <cellStyle name="40 % - Markeringsfarve1 3 2 6 2 2" xfId="5788" xr:uid="{7E3332FA-57CA-427B-968E-FD6DC7A78E33}"/>
    <cellStyle name="40 % - Markeringsfarve1 3 2 6 2 2 2" xfId="10641" xr:uid="{6D989376-7DB7-46DD-A283-2D7E48447B9C}"/>
    <cellStyle name="40 % - Markeringsfarve1 3 2 6 2 2 2 2" xfId="18542" xr:uid="{9BD9C062-C1D9-4004-B25E-D24EC9FA0210}"/>
    <cellStyle name="40 % - Markeringsfarve1 3 2 6 2 2 2 2 2" xfId="36702" xr:uid="{A271E271-1CCF-4496-8AED-96114D6E8C8B}"/>
    <cellStyle name="40 % - Markeringsfarve1 3 2 6 2 2 2 3" xfId="29701" xr:uid="{02736D0C-2673-4EC2-9F13-ACA72B42B543}"/>
    <cellStyle name="40 % - Markeringsfarve1 3 2 6 2 2 3" xfId="14342" xr:uid="{35ACBB81-B0D5-4864-BE5D-926FC2F3A199}"/>
    <cellStyle name="40 % - Markeringsfarve1 3 2 6 2 2 3 2" xfId="32508" xr:uid="{DEE6138D-E8AB-46B0-BEFB-DC79410A100A}"/>
    <cellStyle name="40 % - Markeringsfarve1 3 2 6 2 2 4" xfId="25506" xr:uid="{42000A76-DD80-4DA4-B03E-D46591C75CE8}"/>
    <cellStyle name="40 % - Markeringsfarve1 3 2 6 2 3" xfId="9143" xr:uid="{0C831A36-226E-4576-A78F-5C66C84D8A25}"/>
    <cellStyle name="40 % - Markeringsfarve1 3 2 6 2 3 2" xfId="17057" xr:uid="{38AFEC49-DCEA-4F06-881A-86C7F9644E1C}"/>
    <cellStyle name="40 % - Markeringsfarve1 3 2 6 2 3 2 2" xfId="35217" xr:uid="{44756A78-2898-4BC2-8B7D-192BFE656DBF}"/>
    <cellStyle name="40 % - Markeringsfarve1 3 2 6 2 3 3" xfId="28216" xr:uid="{90AF954A-1FEB-4AEC-955B-1BA00F87B815}"/>
    <cellStyle name="40 % - Markeringsfarve1 3 2 6 2 4" xfId="14341" xr:uid="{96358263-1A9B-4A69-94FB-11A7C431B361}"/>
    <cellStyle name="40 % - Markeringsfarve1 3 2 6 2 4 2" xfId="32507" xr:uid="{55490898-9723-4913-B72C-9E4F5C8B8CCB}"/>
    <cellStyle name="40 % - Markeringsfarve1 3 2 6 2 5" xfId="25505" xr:uid="{8B487947-1886-47D7-8176-90341AB8FB4F}"/>
    <cellStyle name="40 % - Markeringsfarve1 3 2 6 3" xfId="5789" xr:uid="{D026B20C-2194-43AC-BF64-B613F71F13ED}"/>
    <cellStyle name="40 % - Markeringsfarve1 3 2 6 3 2" xfId="9918" xr:uid="{AA42D28E-7B38-4551-8690-919A15441256}"/>
    <cellStyle name="40 % - Markeringsfarve1 3 2 6 3 2 2" xfId="17828" xr:uid="{8FA8D14E-17BA-4CBD-9636-6452AD8B83FC}"/>
    <cellStyle name="40 % - Markeringsfarve1 3 2 6 3 2 2 2" xfId="35988" xr:uid="{74E4ED28-8622-47E9-A055-0A5777150977}"/>
    <cellStyle name="40 % - Markeringsfarve1 3 2 6 3 2 3" xfId="28987" xr:uid="{32C5C3CC-7D28-443D-8CF5-DC463D3AC537}"/>
    <cellStyle name="40 % - Markeringsfarve1 3 2 6 3 3" xfId="14343" xr:uid="{1ACFD033-3B17-4613-9B11-744D5951B93B}"/>
    <cellStyle name="40 % - Markeringsfarve1 3 2 6 3 3 2" xfId="32509" xr:uid="{65CF4FFE-7002-4B53-A535-8569F7C52DA7}"/>
    <cellStyle name="40 % - Markeringsfarve1 3 2 6 3 4" xfId="25507" xr:uid="{3480FDD4-C6A8-44DF-9859-A45B320DF7FA}"/>
    <cellStyle name="40 % - Markeringsfarve1 3 2 6 4" xfId="5790" xr:uid="{2E57ABD5-C895-49CD-B278-B9DC385DB8C9}"/>
    <cellStyle name="40 % - Markeringsfarve1 3 2 6 4 2" xfId="10928" xr:uid="{95B90B1C-2CAA-48F9-A9AC-0C4618CDFB74}"/>
    <cellStyle name="40 % - Markeringsfarve1 3 2 6 4 2 2" xfId="18821" xr:uid="{AEC89E5E-FE92-4202-96B5-AAF284F13407}"/>
    <cellStyle name="40 % - Markeringsfarve1 3 2 6 4 2 2 2" xfId="36981" xr:uid="{A779EFBF-0181-4123-A2F8-39BC9B7D30AE}"/>
    <cellStyle name="40 % - Markeringsfarve1 3 2 6 4 2 3" xfId="29980" xr:uid="{6F955567-C2B1-46A3-8F5B-429FB2BDB132}"/>
    <cellStyle name="40 % - Markeringsfarve1 3 2 6 4 3" xfId="14344" xr:uid="{AE84BA16-2361-4826-8527-E623DE7D573E}"/>
    <cellStyle name="40 % - Markeringsfarve1 3 2 6 4 3 2" xfId="32510" xr:uid="{EB86A5A6-EE15-4A6B-A859-C4895616A00A}"/>
    <cellStyle name="40 % - Markeringsfarve1 3 2 6 4 4" xfId="25508" xr:uid="{1F83565C-CCF1-4146-894D-30F681AAEB7D}"/>
    <cellStyle name="40 % - Markeringsfarve1 3 2 6 5" xfId="8276" xr:uid="{D63EF0B1-AAEB-4A3F-81CF-4DCC644A3839}"/>
    <cellStyle name="40 % - Markeringsfarve1 3 2 6 5 2" xfId="16194" xr:uid="{713EE45C-733B-4C02-BE1D-25468A6906E6}"/>
    <cellStyle name="40 % - Markeringsfarve1 3 2 6 5 2 2" xfId="34354" xr:uid="{DB6F9BB6-D179-42A5-ADEF-D29D836914F7}"/>
    <cellStyle name="40 % - Markeringsfarve1 3 2 6 5 3" xfId="27353" xr:uid="{BA4F9E4D-E381-4825-AD9C-D165C6A3EF7A}"/>
    <cellStyle name="40 % - Markeringsfarve1 3 2 6 6" xfId="14340" xr:uid="{5072292E-F763-4CFF-B87C-709738B149BF}"/>
    <cellStyle name="40 % - Markeringsfarve1 3 2 6 6 2" xfId="32506" xr:uid="{FC08D3FF-E67A-45E2-967F-58EF2A34295A}"/>
    <cellStyle name="40 % - Markeringsfarve1 3 2 6 7" xfId="25504" xr:uid="{1FC8F15B-8293-4976-9570-DF1687671A10}"/>
    <cellStyle name="40 % - Markeringsfarve1 3 2 7" xfId="5791" xr:uid="{5966E6A2-9566-4ED0-953F-CBF60F1469B4}"/>
    <cellStyle name="40 % - Markeringsfarve1 3 2 7 2" xfId="5792" xr:uid="{0FBE3CB7-4AC9-4840-87BB-BD094D61DE1E}"/>
    <cellStyle name="40 % - Markeringsfarve1 3 2 7 2 2" xfId="10045" xr:uid="{6317E16F-997C-4885-9200-3E0A25269A0C}"/>
    <cellStyle name="40 % - Markeringsfarve1 3 2 7 2 2 2" xfId="17946" xr:uid="{97E31EC3-5830-4602-9808-52F952BF3E75}"/>
    <cellStyle name="40 % - Markeringsfarve1 3 2 7 2 2 2 2" xfId="36106" xr:uid="{2EE25C87-1000-4A2A-BC72-14F6BA7B6B81}"/>
    <cellStyle name="40 % - Markeringsfarve1 3 2 7 2 2 3" xfId="29105" xr:uid="{8D6C0D54-2C8A-4299-B6AD-E7686F54A05C}"/>
    <cellStyle name="40 % - Markeringsfarve1 3 2 7 2 3" xfId="14346" xr:uid="{EC380185-B185-4878-86B9-3F674D0BEF3F}"/>
    <cellStyle name="40 % - Markeringsfarve1 3 2 7 2 3 2" xfId="32512" xr:uid="{9E812892-6B10-41A7-A6B6-CA633BE63FF6}"/>
    <cellStyle name="40 % - Markeringsfarve1 3 2 7 2 4" xfId="25510" xr:uid="{674A9CBF-3C39-47A5-9190-307716401D5B}"/>
    <cellStyle name="40 % - Markeringsfarve1 3 2 7 3" xfId="8640" xr:uid="{1D6E2C87-AC22-4195-9A07-2E1CAC4C69EB}"/>
    <cellStyle name="40 % - Markeringsfarve1 3 2 7 3 2" xfId="16557" xr:uid="{83E5B0DB-5697-4522-A7AE-3584D0FDE888}"/>
    <cellStyle name="40 % - Markeringsfarve1 3 2 7 3 2 2" xfId="34717" xr:uid="{0AB186C9-7A17-459C-BECE-936A0E1613BB}"/>
    <cellStyle name="40 % - Markeringsfarve1 3 2 7 3 3" xfId="27716" xr:uid="{C044F8BC-5F3E-452C-81E2-6D580D07B7DC}"/>
    <cellStyle name="40 % - Markeringsfarve1 3 2 7 4" xfId="14345" xr:uid="{A4CEFE0D-3D69-49C2-B9EA-E49E9BF5CFA7}"/>
    <cellStyle name="40 % - Markeringsfarve1 3 2 7 4 2" xfId="32511" xr:uid="{30520519-ABF5-4CF5-8BCC-AA6CDFA0EF55}"/>
    <cellStyle name="40 % - Markeringsfarve1 3 2 7 5" xfId="25509" xr:uid="{9E1FF981-C0B7-44C1-8DAC-6F626A6676E0}"/>
    <cellStyle name="40 % - Markeringsfarve1 3 2 8" xfId="5793" xr:uid="{15E8ACD3-F9A8-4341-BCEA-C2A049AD3B76}"/>
    <cellStyle name="40 % - Markeringsfarve1 3 2 8 2" xfId="9273" xr:uid="{E37914A8-23B2-48BD-8843-1FD5AB9AE9EA}"/>
    <cellStyle name="40 % - Markeringsfarve1 3 2 8 2 2" xfId="17184" xr:uid="{09EEF715-3381-40A1-A6E9-E4CC0D280ACA}"/>
    <cellStyle name="40 % - Markeringsfarve1 3 2 8 2 2 2" xfId="35344" xr:uid="{E5C84359-8AD6-4040-8DE1-96DA72A95539}"/>
    <cellStyle name="40 % - Markeringsfarve1 3 2 8 2 3" xfId="28343" xr:uid="{C979A012-B7EF-4E1C-B074-F6CE2AA94C59}"/>
    <cellStyle name="40 % - Markeringsfarve1 3 2 8 3" xfId="14347" xr:uid="{76A7E33F-C632-4B7A-9DC1-B484DB55519A}"/>
    <cellStyle name="40 % - Markeringsfarve1 3 2 8 3 2" xfId="32513" xr:uid="{9A7E570B-98DF-41AD-A7DD-5BAED999BA36}"/>
    <cellStyle name="40 % - Markeringsfarve1 3 2 8 4" xfId="25511" xr:uid="{9600BEBF-FBC1-4FF6-90A4-F6B530451090}"/>
    <cellStyle name="40 % - Markeringsfarve1 3 2 9" xfId="5794" xr:uid="{4B70624D-8575-4FEC-BCC0-9FB01AE37E29}"/>
    <cellStyle name="40 % - Markeringsfarve1 3 2 9 2" xfId="11280" xr:uid="{CE016E99-62D5-4E2A-AB74-5B31EFE99141}"/>
    <cellStyle name="40 % - Markeringsfarve1 3 2 9 2 2" xfId="19156" xr:uid="{B23E53EA-5638-4AEF-9A4A-6A7F1BECA7B6}"/>
    <cellStyle name="40 % - Markeringsfarve1 3 2 9 2 2 2" xfId="37316" xr:uid="{B894A4BD-6009-4F30-8C60-333F53FDF262}"/>
    <cellStyle name="40 % - Markeringsfarve1 3 2 9 2 3" xfId="30315" xr:uid="{7BE95012-3686-49F4-96A2-C42AF10CAE9A}"/>
    <cellStyle name="40 % - Markeringsfarve1 3 2 9 3" xfId="14348" xr:uid="{282AA3AE-65F9-458C-90EA-C2A817010BA7}"/>
    <cellStyle name="40 % - Markeringsfarve1 3 2 9 3 2" xfId="32514" xr:uid="{BDE1FDF1-9F2A-44D8-87E9-4C57691F2D08}"/>
    <cellStyle name="40 % - Markeringsfarve1 3 2 9 4" xfId="25512" xr:uid="{81D0024E-677C-4835-99A6-E034A484E26C}"/>
    <cellStyle name="40 % - Markeringsfarve1 3 3" xfId="5795" xr:uid="{B7A02388-7D76-41CE-B603-E5B031AB3BEB}"/>
    <cellStyle name="40 % - Markeringsfarve1 3 3 10" xfId="8277" xr:uid="{3200E63F-C779-4439-9E08-593552F57D11}"/>
    <cellStyle name="40 % - Markeringsfarve1 3 3 10 2" xfId="16195" xr:uid="{20E802C3-6B9D-458E-A2B7-43F9BA6AB8D4}"/>
    <cellStyle name="40 % - Markeringsfarve1 3 3 10 2 2" xfId="34355" xr:uid="{D2B630B1-6C6C-454F-9E0C-903E832E7BD6}"/>
    <cellStyle name="40 % - Markeringsfarve1 3 3 10 3" xfId="27354" xr:uid="{7AE140F2-8111-499E-8DCA-40166ED50846}"/>
    <cellStyle name="40 % - Markeringsfarve1 3 3 11" xfId="14349" xr:uid="{D5B95FEA-8263-484E-86A2-6CC07B62F5FF}"/>
    <cellStyle name="40 % - Markeringsfarve1 3 3 11 2" xfId="32515" xr:uid="{012691FE-F5D0-4141-B113-ED1400648B06}"/>
    <cellStyle name="40 % - Markeringsfarve1 3 3 12" xfId="25513" xr:uid="{CE497ACF-2361-4DAB-8F93-194C4FF0EA52}"/>
    <cellStyle name="40 % - Markeringsfarve1 3 3 2" xfId="5796" xr:uid="{933D227F-DE68-430D-9AC6-51D26C68D8B2}"/>
    <cellStyle name="40 % - Markeringsfarve1 3 3 2 2" xfId="5797" xr:uid="{497E7FA9-DAC4-4606-8B8B-EAE7BBF4AD2B}"/>
    <cellStyle name="40 % - Markeringsfarve1 3 3 2 2 2" xfId="5798" xr:uid="{5F4593FB-6B17-4E0B-9B57-89D7C259A8C0}"/>
    <cellStyle name="40 % - Markeringsfarve1 3 3 2 2 2 2" xfId="10203" xr:uid="{3263618F-20BF-41EF-A7F8-3334F4E75D88}"/>
    <cellStyle name="40 % - Markeringsfarve1 3 3 2 2 2 2 2" xfId="18104" xr:uid="{EB0B19FF-785B-4969-AA43-3C2CDB9B2199}"/>
    <cellStyle name="40 % - Markeringsfarve1 3 3 2 2 2 2 2 2" xfId="36264" xr:uid="{C7439247-CB5A-43B4-8543-854BF20C82E5}"/>
    <cellStyle name="40 % - Markeringsfarve1 3 3 2 2 2 2 3" xfId="29263" xr:uid="{EEA088E2-0A50-4975-8A50-6B11F0C09FB1}"/>
    <cellStyle name="40 % - Markeringsfarve1 3 3 2 2 2 3" xfId="14352" xr:uid="{DE583BA5-9056-4808-8A05-CEBE83198250}"/>
    <cellStyle name="40 % - Markeringsfarve1 3 3 2 2 2 3 2" xfId="32518" xr:uid="{98D54D10-318F-43DE-942E-2F13386E2FE4}"/>
    <cellStyle name="40 % - Markeringsfarve1 3 3 2 2 2 4" xfId="25516" xr:uid="{028AD321-7D2F-4498-AC43-4173779BDBC6}"/>
    <cellStyle name="40 % - Markeringsfarve1 3 3 2 2 3" xfId="8772" xr:uid="{244455CE-A760-459B-AC45-47DFD081BD72}"/>
    <cellStyle name="40 % - Markeringsfarve1 3 3 2 2 3 2" xfId="16689" xr:uid="{6CB72E25-7AF8-48BE-848C-3FB91144AD6D}"/>
    <cellStyle name="40 % - Markeringsfarve1 3 3 2 2 3 2 2" xfId="34849" xr:uid="{873359F3-4741-479B-9893-26976F8A77CF}"/>
    <cellStyle name="40 % - Markeringsfarve1 3 3 2 2 3 3" xfId="27848" xr:uid="{BDF7028B-495F-4ABA-A571-3417A26446BE}"/>
    <cellStyle name="40 % - Markeringsfarve1 3 3 2 2 4" xfId="14351" xr:uid="{A7938719-5EDA-4630-A863-31E2C4197281}"/>
    <cellStyle name="40 % - Markeringsfarve1 3 3 2 2 4 2" xfId="32517" xr:uid="{83ADD38F-4936-4DFB-96D8-1E285DD9C969}"/>
    <cellStyle name="40 % - Markeringsfarve1 3 3 2 2 5" xfId="25515" xr:uid="{FFE18D50-4F57-45FA-B980-E766B0B02886}"/>
    <cellStyle name="40 % - Markeringsfarve1 3 3 2 3" xfId="5799" xr:uid="{38B6FCBC-077D-4364-9C6C-57D065209C93}"/>
    <cellStyle name="40 % - Markeringsfarve1 3 3 2 3 2" xfId="9433" xr:uid="{779AFE59-4D00-4C69-8B38-525C6336F3E0}"/>
    <cellStyle name="40 % - Markeringsfarve1 3 3 2 3 2 2" xfId="17344" xr:uid="{0747902F-E0B7-47C2-924F-876BBA6F9181}"/>
    <cellStyle name="40 % - Markeringsfarve1 3 3 2 3 2 2 2" xfId="35504" xr:uid="{7D5C02C4-4159-4C68-9A0B-9B3B7760A5FF}"/>
    <cellStyle name="40 % - Markeringsfarve1 3 3 2 3 2 3" xfId="28503" xr:uid="{C3D5AC64-D839-4A74-A774-74F60F0BD3F4}"/>
    <cellStyle name="40 % - Markeringsfarve1 3 3 2 3 3" xfId="14353" xr:uid="{58C2BEF6-C4BB-4F51-85AC-90A34EEBC447}"/>
    <cellStyle name="40 % - Markeringsfarve1 3 3 2 3 3 2" xfId="32519" xr:uid="{C08EA60C-B228-495D-B752-3802520CC1D1}"/>
    <cellStyle name="40 % - Markeringsfarve1 3 3 2 3 4" xfId="25517" xr:uid="{22FCA4FD-8367-4C21-A690-DFE12B21B9FA}"/>
    <cellStyle name="40 % - Markeringsfarve1 3 3 2 4" xfId="5800" xr:uid="{E8C1980C-315E-4783-B44D-471FE1C59E0B}"/>
    <cellStyle name="40 % - Markeringsfarve1 3 3 2 4 2" xfId="10796" xr:uid="{7D8A17E4-A1EC-40A5-8F46-88F6CBE8B712}"/>
    <cellStyle name="40 % - Markeringsfarve1 3 3 2 4 2 2" xfId="18690" xr:uid="{67622688-652E-4E35-AB97-D8F4803142CF}"/>
    <cellStyle name="40 % - Markeringsfarve1 3 3 2 4 2 2 2" xfId="36850" xr:uid="{12D286C8-63A0-475D-9021-19388DE9B1BA}"/>
    <cellStyle name="40 % - Markeringsfarve1 3 3 2 4 2 3" xfId="29849" xr:uid="{85DDBB22-0F71-4B7F-B9B0-3A9553952865}"/>
    <cellStyle name="40 % - Markeringsfarve1 3 3 2 4 3" xfId="14354" xr:uid="{28F38481-AB3A-4A2C-8BA7-E8043EEE039C}"/>
    <cellStyle name="40 % - Markeringsfarve1 3 3 2 4 3 2" xfId="32520" xr:uid="{C0BF4512-4063-4257-8DCD-A807CBE4985E}"/>
    <cellStyle name="40 % - Markeringsfarve1 3 3 2 4 4" xfId="25518" xr:uid="{10CD98F4-3908-4A21-B4D5-63142590D108}"/>
    <cellStyle name="40 % - Markeringsfarve1 3 3 2 5" xfId="8278" xr:uid="{61B4EC93-1562-4709-86EB-72DFFBC120C1}"/>
    <cellStyle name="40 % - Markeringsfarve1 3 3 2 5 2" xfId="16196" xr:uid="{4D192368-2B6E-4322-B7EB-13C9844F8710}"/>
    <cellStyle name="40 % - Markeringsfarve1 3 3 2 5 2 2" xfId="34356" xr:uid="{251FB9D2-9DB6-4020-8C62-D308E0FA29F9}"/>
    <cellStyle name="40 % - Markeringsfarve1 3 3 2 5 3" xfId="27355" xr:uid="{B2D0D8C0-676C-4BE3-AEAE-9BBB97809CFF}"/>
    <cellStyle name="40 % - Markeringsfarve1 3 3 2 6" xfId="14350" xr:uid="{508AB164-C6BB-40E7-9D20-2CDCE4FC0833}"/>
    <cellStyle name="40 % - Markeringsfarve1 3 3 2 6 2" xfId="32516" xr:uid="{4C2BE39E-D515-4409-A0BA-2BE1E06415E8}"/>
    <cellStyle name="40 % - Markeringsfarve1 3 3 2 7" xfId="25514" xr:uid="{9627C6B4-6257-4C9B-A49B-94216303569F}"/>
    <cellStyle name="40 % - Markeringsfarve1 3 3 3" xfId="5801" xr:uid="{E834138F-37E0-43DE-B139-EB55487E53FF}"/>
    <cellStyle name="40 % - Markeringsfarve1 3 3 3 2" xfId="5802" xr:uid="{1CEC2E65-4020-41CB-9752-239384C217FA}"/>
    <cellStyle name="40 % - Markeringsfarve1 3 3 3 2 2" xfId="5803" xr:uid="{194FF410-EC53-4899-A499-3DDFC7E2471C}"/>
    <cellStyle name="40 % - Markeringsfarve1 3 3 3 2 2 2" xfId="10288" xr:uid="{BDA0A2A4-D8EA-4CDE-B054-733330218DC2}"/>
    <cellStyle name="40 % - Markeringsfarve1 3 3 3 2 2 2 2" xfId="18189" xr:uid="{4655DBCC-CC62-4129-A3F4-E5A79C8686D8}"/>
    <cellStyle name="40 % - Markeringsfarve1 3 3 3 2 2 2 2 2" xfId="36349" xr:uid="{5FF1AFC2-6BC2-419F-88F2-18835D4B04A9}"/>
    <cellStyle name="40 % - Markeringsfarve1 3 3 3 2 2 2 3" xfId="29348" xr:uid="{30E3FB15-C47E-4215-996C-8214273D4B99}"/>
    <cellStyle name="40 % - Markeringsfarve1 3 3 3 2 2 3" xfId="14357" xr:uid="{E25AE09D-BD08-4C00-A807-57ECFA8B8A15}"/>
    <cellStyle name="40 % - Markeringsfarve1 3 3 3 2 2 3 2" xfId="32523" xr:uid="{EAA60B68-2D07-4294-BBD5-FA3489ADD84E}"/>
    <cellStyle name="40 % - Markeringsfarve1 3 3 3 2 2 4" xfId="25521" xr:uid="{F13429E6-D8A9-42B4-A954-AE3A1636D646}"/>
    <cellStyle name="40 % - Markeringsfarve1 3 3 3 2 3" xfId="8843" xr:uid="{9DD19C20-72E6-44F7-ABDA-C0CE222B26D2}"/>
    <cellStyle name="40 % - Markeringsfarve1 3 3 3 2 3 2" xfId="16760" xr:uid="{9895EBA3-3C91-45AF-A6F3-A1ECAA91DC3C}"/>
    <cellStyle name="40 % - Markeringsfarve1 3 3 3 2 3 2 2" xfId="34920" xr:uid="{069F61AD-3114-456F-B952-7FFFFB6D65FA}"/>
    <cellStyle name="40 % - Markeringsfarve1 3 3 3 2 3 3" xfId="27919" xr:uid="{74C86FEE-DF06-4D2E-A868-242D99A52EA0}"/>
    <cellStyle name="40 % - Markeringsfarve1 3 3 3 2 4" xfId="14356" xr:uid="{A55B05CB-0C65-4F89-9107-605AB5014CAE}"/>
    <cellStyle name="40 % - Markeringsfarve1 3 3 3 2 4 2" xfId="32522" xr:uid="{F6100552-473E-4830-9C5A-302251841CA2}"/>
    <cellStyle name="40 % - Markeringsfarve1 3 3 3 2 5" xfId="25520" xr:uid="{FED7A8B0-2701-4513-A69A-ADB5F768E2C4}"/>
    <cellStyle name="40 % - Markeringsfarve1 3 3 3 3" xfId="5804" xr:uid="{C6E3E8BA-22C7-4702-BD37-6AC371B1FBDD}"/>
    <cellStyle name="40 % - Markeringsfarve1 3 3 3 3 2" xfId="9518" xr:uid="{EC8B54A7-13B4-4403-ACF2-FBDBEA3F2A27}"/>
    <cellStyle name="40 % - Markeringsfarve1 3 3 3 3 2 2" xfId="17429" xr:uid="{81B790F1-74C9-4487-B1F8-45C7DAE194CF}"/>
    <cellStyle name="40 % - Markeringsfarve1 3 3 3 3 2 2 2" xfId="35589" xr:uid="{E0580929-4019-4320-9712-425A4EDF5B1C}"/>
    <cellStyle name="40 % - Markeringsfarve1 3 3 3 3 2 3" xfId="28588" xr:uid="{25B5B26F-26D9-4CCB-9A36-4E603E9E81A3}"/>
    <cellStyle name="40 % - Markeringsfarve1 3 3 3 3 3" xfId="14358" xr:uid="{7D02D6D9-D325-4128-8BCC-60D493AA8A60}"/>
    <cellStyle name="40 % - Markeringsfarve1 3 3 3 3 3 2" xfId="32524" xr:uid="{EC9E77EB-AF53-41F2-B0F2-2287FDD86212}"/>
    <cellStyle name="40 % - Markeringsfarve1 3 3 3 3 4" xfId="25522" xr:uid="{52C0932C-4DF0-4DD3-8662-7B8A359F4360}"/>
    <cellStyle name="40 % - Markeringsfarve1 3 3 3 4" xfId="5805" xr:uid="{BC823187-8182-4EC0-8D06-208C6CBEAD1C}"/>
    <cellStyle name="40 % - Markeringsfarve1 3 3 3 4 2" xfId="11114" xr:uid="{C2947D6E-9102-446F-B4DB-E4DF41655AA1}"/>
    <cellStyle name="40 % - Markeringsfarve1 3 3 3 4 2 2" xfId="19000" xr:uid="{C1407908-755A-485F-94AB-0D71B822B8A8}"/>
    <cellStyle name="40 % - Markeringsfarve1 3 3 3 4 2 2 2" xfId="37160" xr:uid="{F7FF289A-6641-4CCD-A917-677ABC7B421A}"/>
    <cellStyle name="40 % - Markeringsfarve1 3 3 3 4 2 3" xfId="30159" xr:uid="{11177333-5751-4EBB-AAC6-E1E75F5ECF04}"/>
    <cellStyle name="40 % - Markeringsfarve1 3 3 3 4 3" xfId="14359" xr:uid="{427C494B-6104-49E4-9372-F6176FE10DA5}"/>
    <cellStyle name="40 % - Markeringsfarve1 3 3 3 4 3 2" xfId="32525" xr:uid="{17DB4D86-37E5-42EF-9DD7-12AD073E732B}"/>
    <cellStyle name="40 % - Markeringsfarve1 3 3 3 4 4" xfId="25523" xr:uid="{0BDB9717-4ACC-4C34-9D56-D25C31EA80A5}"/>
    <cellStyle name="40 % - Markeringsfarve1 3 3 3 5" xfId="8279" xr:uid="{FD7EC351-4B0A-4E7B-888E-2C76E8A931E5}"/>
    <cellStyle name="40 % - Markeringsfarve1 3 3 3 5 2" xfId="16197" xr:uid="{FAECA68C-D77B-4FCF-8F53-0E429F2A3534}"/>
    <cellStyle name="40 % - Markeringsfarve1 3 3 3 5 2 2" xfId="34357" xr:uid="{D2B46E07-5B0F-4B42-BFB4-9327DD58525C}"/>
    <cellStyle name="40 % - Markeringsfarve1 3 3 3 5 3" xfId="27356" xr:uid="{A2421047-A7BC-46F5-9D22-31CA0133D140}"/>
    <cellStyle name="40 % - Markeringsfarve1 3 3 3 6" xfId="14355" xr:uid="{7921BB21-FF0A-421B-8139-5A94ED4B48EA}"/>
    <cellStyle name="40 % - Markeringsfarve1 3 3 3 6 2" xfId="32521" xr:uid="{E0ABB253-EE79-4A18-A18B-DDED97DD9EFA}"/>
    <cellStyle name="40 % - Markeringsfarve1 3 3 3 7" xfId="25519" xr:uid="{681BB62C-F998-4553-9B90-A1C0BA2DACF3}"/>
    <cellStyle name="40 % - Markeringsfarve1 3 3 4" xfId="5806" xr:uid="{C5168BF7-BF93-4B8D-A82F-DF8D2942F3EF}"/>
    <cellStyle name="40 % - Markeringsfarve1 3 3 4 2" xfId="5807" xr:uid="{7ADA9BC9-05E4-44BE-868F-56F6E4283DE2}"/>
    <cellStyle name="40 % - Markeringsfarve1 3 3 4 2 2" xfId="5808" xr:uid="{0B36A3E2-20B2-49C7-B000-5BF38A635FDD}"/>
    <cellStyle name="40 % - Markeringsfarve1 3 3 4 2 2 2" xfId="10441" xr:uid="{08B1B29C-AE8F-4764-B03B-A32FC4D61B35}"/>
    <cellStyle name="40 % - Markeringsfarve1 3 3 4 2 2 2 2" xfId="18342" xr:uid="{DEF18C5A-DFA8-44B8-9048-7606BF0752D9}"/>
    <cellStyle name="40 % - Markeringsfarve1 3 3 4 2 2 2 2 2" xfId="36502" xr:uid="{2006F846-8E88-4F77-9C8F-FF73C3025FE5}"/>
    <cellStyle name="40 % - Markeringsfarve1 3 3 4 2 2 2 3" xfId="29501" xr:uid="{91407310-54FA-46B9-8709-FE09B59C63B5}"/>
    <cellStyle name="40 % - Markeringsfarve1 3 3 4 2 2 3" xfId="14362" xr:uid="{6AF4CA60-1562-4E67-B891-92A180633346}"/>
    <cellStyle name="40 % - Markeringsfarve1 3 3 4 2 2 3 2" xfId="32528" xr:uid="{3B6B7083-FB35-47E2-95F5-E72584DD7944}"/>
    <cellStyle name="40 % - Markeringsfarve1 3 3 4 2 2 4" xfId="25526" xr:uid="{0DCAB453-FAC3-4440-A0B2-C9626D890F7E}"/>
    <cellStyle name="40 % - Markeringsfarve1 3 3 4 2 3" xfId="8974" xr:uid="{9EB11048-B328-40F7-8638-D35027F5F53F}"/>
    <cellStyle name="40 % - Markeringsfarve1 3 3 4 2 3 2" xfId="16888" xr:uid="{98906C1E-299B-4D9A-8F08-A414180B3707}"/>
    <cellStyle name="40 % - Markeringsfarve1 3 3 4 2 3 2 2" xfId="35048" xr:uid="{B7CDB349-C806-4780-ABE3-21E18A27E24B}"/>
    <cellStyle name="40 % - Markeringsfarve1 3 3 4 2 3 3" xfId="28047" xr:uid="{F515ED38-FF08-4523-B1F6-DDC78CA00C71}"/>
    <cellStyle name="40 % - Markeringsfarve1 3 3 4 2 4" xfId="14361" xr:uid="{D1ACE2DB-871C-4AE2-AA0D-83233990AFE7}"/>
    <cellStyle name="40 % - Markeringsfarve1 3 3 4 2 4 2" xfId="32527" xr:uid="{0493DF6F-4519-4894-AF1F-B834E226D2FB}"/>
    <cellStyle name="40 % - Markeringsfarve1 3 3 4 2 5" xfId="25525" xr:uid="{CA891852-37CC-442D-A3C7-C4845EF78EA1}"/>
    <cellStyle name="40 % - Markeringsfarve1 3 3 4 3" xfId="5809" xr:uid="{A0194EC6-2F6B-4E49-AD59-42D59F950CA1}"/>
    <cellStyle name="40 % - Markeringsfarve1 3 3 4 3 2" xfId="9717" xr:uid="{D4D770D3-E337-4E6A-BA22-3BBD5311CD0A}"/>
    <cellStyle name="40 % - Markeringsfarve1 3 3 4 3 2 2" xfId="17627" xr:uid="{3C578F10-A518-4100-B2F4-2959A1455D94}"/>
    <cellStyle name="40 % - Markeringsfarve1 3 3 4 3 2 2 2" xfId="35787" xr:uid="{8A3F420E-C966-48F3-B6A3-37499AA35B69}"/>
    <cellStyle name="40 % - Markeringsfarve1 3 3 4 3 2 3" xfId="28786" xr:uid="{DF6983F4-679D-4262-82FA-00181C0A9101}"/>
    <cellStyle name="40 % - Markeringsfarve1 3 3 4 3 3" xfId="14363" xr:uid="{54104C5F-8DDB-4E07-B647-5B7966368E42}"/>
    <cellStyle name="40 % - Markeringsfarve1 3 3 4 3 3 2" xfId="32529" xr:uid="{BC0D8D8B-348E-4F8B-8FBD-BAF569832491}"/>
    <cellStyle name="40 % - Markeringsfarve1 3 3 4 3 4" xfId="25527" xr:uid="{9DA2B988-76A8-46C2-9BFA-DC2A813A8A59}"/>
    <cellStyle name="40 % - Markeringsfarve1 3 3 4 4" xfId="5810" xr:uid="{9844C963-D6ED-4DEF-8554-076BABC140CF}"/>
    <cellStyle name="40 % - Markeringsfarve1 3 3 4 4 2" xfId="10765" xr:uid="{A9917AF5-7DDF-472A-AA91-C20EF3784E0C}"/>
    <cellStyle name="40 % - Markeringsfarve1 3 3 4 4 2 2" xfId="18661" xr:uid="{BBCE5E93-DD3C-487F-BB26-39E9F48E04D8}"/>
    <cellStyle name="40 % - Markeringsfarve1 3 3 4 4 2 2 2" xfId="36821" xr:uid="{25DEEE93-5672-4EDA-ABD5-2B43349B9FE2}"/>
    <cellStyle name="40 % - Markeringsfarve1 3 3 4 4 2 3" xfId="29820" xr:uid="{D3F5A0EF-6075-4A3B-AB9A-DB9B7DC62FA7}"/>
    <cellStyle name="40 % - Markeringsfarve1 3 3 4 4 3" xfId="14364" xr:uid="{65B6B3E9-F7F2-42FD-8E34-EEB08BFDC912}"/>
    <cellStyle name="40 % - Markeringsfarve1 3 3 4 4 3 2" xfId="32530" xr:uid="{5F65D4BA-18DF-4AAC-9671-C49177E9D377}"/>
    <cellStyle name="40 % - Markeringsfarve1 3 3 4 4 4" xfId="25528" xr:uid="{6334BB0E-B675-461D-AC35-3C606429BE7A}"/>
    <cellStyle name="40 % - Markeringsfarve1 3 3 4 5" xfId="8280" xr:uid="{AA45B6B6-A001-48AC-8D83-9DDB191F838D}"/>
    <cellStyle name="40 % - Markeringsfarve1 3 3 4 5 2" xfId="16198" xr:uid="{A7BE15FC-6EEA-4BA7-AA7B-834297E62A99}"/>
    <cellStyle name="40 % - Markeringsfarve1 3 3 4 5 2 2" xfId="34358" xr:uid="{29D8A183-9BD4-485C-9C60-494DC4C7D096}"/>
    <cellStyle name="40 % - Markeringsfarve1 3 3 4 5 3" xfId="27357" xr:uid="{C353D54C-0EBE-471B-AD6F-8062C987CD35}"/>
    <cellStyle name="40 % - Markeringsfarve1 3 3 4 6" xfId="14360" xr:uid="{44184FE5-DA74-47A3-AFAD-7B683FC4A823}"/>
    <cellStyle name="40 % - Markeringsfarve1 3 3 4 6 2" xfId="32526" xr:uid="{1FE9DD45-7E83-4376-9CD0-59B0ED4CA0CC}"/>
    <cellStyle name="40 % - Markeringsfarve1 3 3 4 7" xfId="25524" xr:uid="{4AFBF540-F4EC-4819-A8CF-A65A1AC82BCE}"/>
    <cellStyle name="40 % - Markeringsfarve1 3 3 5" xfId="5811" xr:uid="{2E1D692E-5413-4943-8240-630387CB4DC1}"/>
    <cellStyle name="40 % - Markeringsfarve1 3 3 5 2" xfId="5812" xr:uid="{933F6204-A25C-4174-AD73-88CBDF14F159}"/>
    <cellStyle name="40 % - Markeringsfarve1 3 3 5 2 2" xfId="5813" xr:uid="{8841BE91-AE50-4535-A1A4-56F9979F2960}"/>
    <cellStyle name="40 % - Markeringsfarve1 3 3 5 2 2 2" xfId="10558" xr:uid="{A7C26683-7FBF-42A4-8DDB-61A1F64DF35D}"/>
    <cellStyle name="40 % - Markeringsfarve1 3 3 5 2 2 2 2" xfId="18459" xr:uid="{DBDF8801-8D9C-4B4D-8E13-3513C7332206}"/>
    <cellStyle name="40 % - Markeringsfarve1 3 3 5 2 2 2 2 2" xfId="36619" xr:uid="{DF96B75E-68AA-4DFD-B436-1F5D22C3A4DC}"/>
    <cellStyle name="40 % - Markeringsfarve1 3 3 5 2 2 2 3" xfId="29618" xr:uid="{4949A4A5-825C-4AF3-990D-61D6C7550E2B}"/>
    <cellStyle name="40 % - Markeringsfarve1 3 3 5 2 2 3" xfId="14367" xr:uid="{35820156-E49C-4834-8276-BAD27A87E99E}"/>
    <cellStyle name="40 % - Markeringsfarve1 3 3 5 2 2 3 2" xfId="32533" xr:uid="{7B028317-FD9D-4277-BEC8-5B72DC40E067}"/>
    <cellStyle name="40 % - Markeringsfarve1 3 3 5 2 2 4" xfId="25531" xr:uid="{57356339-E442-4FF9-A28D-C6197522A58A}"/>
    <cellStyle name="40 % - Markeringsfarve1 3 3 5 2 3" xfId="9073" xr:uid="{FDDABFCD-E56E-4C20-A3D6-4983C3A425EE}"/>
    <cellStyle name="40 % - Markeringsfarve1 3 3 5 2 3 2" xfId="16987" xr:uid="{8F0A07B3-75B9-4FDC-988B-291DCBB075C8}"/>
    <cellStyle name="40 % - Markeringsfarve1 3 3 5 2 3 2 2" xfId="35147" xr:uid="{90C9D5FA-3D17-4AB5-85C6-ACFDB13D1669}"/>
    <cellStyle name="40 % - Markeringsfarve1 3 3 5 2 3 3" xfId="28146" xr:uid="{8B7E429F-9B0E-414C-A171-A58EE601D5DE}"/>
    <cellStyle name="40 % - Markeringsfarve1 3 3 5 2 4" xfId="14366" xr:uid="{784FF05D-9552-4989-8A1E-35E9A9693754}"/>
    <cellStyle name="40 % - Markeringsfarve1 3 3 5 2 4 2" xfId="32532" xr:uid="{55128527-CC99-48B1-98D1-80B2A4D035D7}"/>
    <cellStyle name="40 % - Markeringsfarve1 3 3 5 2 5" xfId="25530" xr:uid="{93C73F93-BAD6-4F79-B04A-397500F0E2DF}"/>
    <cellStyle name="40 % - Markeringsfarve1 3 3 5 3" xfId="5814" xr:uid="{061983A5-1E12-469D-BFB7-CA633E51380E}"/>
    <cellStyle name="40 % - Markeringsfarve1 3 3 5 3 2" xfId="9834" xr:uid="{E114F6B9-41ED-4919-943C-61A068DCFAB1}"/>
    <cellStyle name="40 % - Markeringsfarve1 3 3 5 3 2 2" xfId="17744" xr:uid="{B5269208-DF31-4265-8E53-87B616AE3B88}"/>
    <cellStyle name="40 % - Markeringsfarve1 3 3 5 3 2 2 2" xfId="35904" xr:uid="{475C479D-7BBC-45F4-A2F7-45EDDC2496A7}"/>
    <cellStyle name="40 % - Markeringsfarve1 3 3 5 3 2 3" xfId="28903" xr:uid="{90614127-1F80-4540-9D22-7FBED22C6DE5}"/>
    <cellStyle name="40 % - Markeringsfarve1 3 3 5 3 3" xfId="14368" xr:uid="{73FA94D0-11CF-4D1D-A33E-FC187EC9A853}"/>
    <cellStyle name="40 % - Markeringsfarve1 3 3 5 3 3 2" xfId="32534" xr:uid="{D471313E-6B09-418D-9CDF-0A664D60B03B}"/>
    <cellStyle name="40 % - Markeringsfarve1 3 3 5 3 4" xfId="25532" xr:uid="{D1830412-1C0D-465E-AF5C-B411D97A59CC}"/>
    <cellStyle name="40 % - Markeringsfarve1 3 3 5 4" xfId="5815" xr:uid="{0291DAA8-B956-4FA3-A832-B9CBA337C714}"/>
    <cellStyle name="40 % - Markeringsfarve1 3 3 5 4 2" xfId="10718" xr:uid="{EA0E58DA-BFE8-49A7-9A72-29F315D0C16F}"/>
    <cellStyle name="40 % - Markeringsfarve1 3 3 5 4 2 2" xfId="18615" xr:uid="{154CAC7F-3BF8-4779-99B8-9C3CF852898A}"/>
    <cellStyle name="40 % - Markeringsfarve1 3 3 5 4 2 2 2" xfId="36775" xr:uid="{2CE7DF8E-2644-46FB-9ECE-4D8390C0C2D4}"/>
    <cellStyle name="40 % - Markeringsfarve1 3 3 5 4 2 3" xfId="29774" xr:uid="{11FC199F-BD2C-4162-9F64-53EF7C8E4A67}"/>
    <cellStyle name="40 % - Markeringsfarve1 3 3 5 4 3" xfId="14369" xr:uid="{AB990ED9-0247-4B36-9443-69CEED194EEE}"/>
    <cellStyle name="40 % - Markeringsfarve1 3 3 5 4 3 2" xfId="32535" xr:uid="{8AB3F39D-A7D4-4628-9890-ED055C0D5B8B}"/>
    <cellStyle name="40 % - Markeringsfarve1 3 3 5 4 4" xfId="25533" xr:uid="{602DC850-C15C-4F03-81F3-AB4EFA97C96C}"/>
    <cellStyle name="40 % - Markeringsfarve1 3 3 5 5" xfId="8281" xr:uid="{1B390930-1DC9-4DBF-B45A-A9B29F4F52D6}"/>
    <cellStyle name="40 % - Markeringsfarve1 3 3 5 5 2" xfId="16199" xr:uid="{CE77DA6B-4480-4C2D-B8F3-96619B1A2231}"/>
    <cellStyle name="40 % - Markeringsfarve1 3 3 5 5 2 2" xfId="34359" xr:uid="{7DAD0518-2463-455E-B6ED-8E05C44562EF}"/>
    <cellStyle name="40 % - Markeringsfarve1 3 3 5 5 3" xfId="27358" xr:uid="{549B318F-56F5-41AE-AE3A-C286274FEFC1}"/>
    <cellStyle name="40 % - Markeringsfarve1 3 3 5 6" xfId="14365" xr:uid="{641E8842-49CA-4AAB-8335-4632B59E3FF4}"/>
    <cellStyle name="40 % - Markeringsfarve1 3 3 5 6 2" xfId="32531" xr:uid="{53A0B254-6E39-4A2D-B6DE-D9217291700E}"/>
    <cellStyle name="40 % - Markeringsfarve1 3 3 5 7" xfId="25529" xr:uid="{C5A1DF3B-EA5E-4E20-9647-BD2392395CBF}"/>
    <cellStyle name="40 % - Markeringsfarve1 3 3 6" xfId="5816" xr:uid="{7C8322E3-C8AD-4CC2-838C-389DE13E0BB4}"/>
    <cellStyle name="40 % - Markeringsfarve1 3 3 6 2" xfId="5817" xr:uid="{CF959A20-D035-469E-85AD-94DCCEED7EBB}"/>
    <cellStyle name="40 % - Markeringsfarve1 3 3 6 2 2" xfId="5818" xr:uid="{5E802E26-4265-43E7-8152-FC717824351C}"/>
    <cellStyle name="40 % - Markeringsfarve1 3 3 6 2 2 2" xfId="10642" xr:uid="{C93DCC21-3EC8-40EA-82FC-1C88C07920DA}"/>
    <cellStyle name="40 % - Markeringsfarve1 3 3 6 2 2 2 2" xfId="18543" xr:uid="{1A46F5B1-D496-42B6-ABDA-B67AF3F2EE56}"/>
    <cellStyle name="40 % - Markeringsfarve1 3 3 6 2 2 2 2 2" xfId="36703" xr:uid="{E6495A1E-8B43-4ED6-AA4E-A65A68E5407C}"/>
    <cellStyle name="40 % - Markeringsfarve1 3 3 6 2 2 2 3" xfId="29702" xr:uid="{55FBA5A7-8A21-4669-B256-46741C0D574F}"/>
    <cellStyle name="40 % - Markeringsfarve1 3 3 6 2 2 3" xfId="14372" xr:uid="{12F49CC5-45FA-4652-B261-DDBB86131676}"/>
    <cellStyle name="40 % - Markeringsfarve1 3 3 6 2 2 3 2" xfId="32538" xr:uid="{30E234F2-EF7C-4384-87F5-16A1E8DF2DC2}"/>
    <cellStyle name="40 % - Markeringsfarve1 3 3 6 2 2 4" xfId="25536" xr:uid="{7D1BFC94-9924-4F6C-B2F2-1849520CF8C1}"/>
    <cellStyle name="40 % - Markeringsfarve1 3 3 6 2 3" xfId="9144" xr:uid="{4F4C5CF8-2570-4653-B998-482269BF8C82}"/>
    <cellStyle name="40 % - Markeringsfarve1 3 3 6 2 3 2" xfId="17058" xr:uid="{626820C1-BF21-4920-A917-3F7A1E1859F1}"/>
    <cellStyle name="40 % - Markeringsfarve1 3 3 6 2 3 2 2" xfId="35218" xr:uid="{583E4CE7-CF22-413F-A708-7E8875F8287E}"/>
    <cellStyle name="40 % - Markeringsfarve1 3 3 6 2 3 3" xfId="28217" xr:uid="{82C5C46D-481E-40C3-921F-A6370A2907C1}"/>
    <cellStyle name="40 % - Markeringsfarve1 3 3 6 2 4" xfId="14371" xr:uid="{4BE88CFF-A73B-4922-B549-9858F8A36C75}"/>
    <cellStyle name="40 % - Markeringsfarve1 3 3 6 2 4 2" xfId="32537" xr:uid="{32CE036C-D09B-4E61-AD80-6ADAB4D35818}"/>
    <cellStyle name="40 % - Markeringsfarve1 3 3 6 2 5" xfId="25535" xr:uid="{7B9235A8-611F-4943-A057-8FDAB7FB107E}"/>
    <cellStyle name="40 % - Markeringsfarve1 3 3 6 3" xfId="5819" xr:uid="{36DE5532-E24E-4448-98ED-6CFC7D95AF9B}"/>
    <cellStyle name="40 % - Markeringsfarve1 3 3 6 3 2" xfId="9919" xr:uid="{3EC098DB-2933-4E8F-AA8B-50F801DB2AA2}"/>
    <cellStyle name="40 % - Markeringsfarve1 3 3 6 3 2 2" xfId="17829" xr:uid="{767BE824-7977-45CE-8017-234FB375BB59}"/>
    <cellStyle name="40 % - Markeringsfarve1 3 3 6 3 2 2 2" xfId="35989" xr:uid="{A8CF06AA-85B0-4E97-954D-7510A6990573}"/>
    <cellStyle name="40 % - Markeringsfarve1 3 3 6 3 2 3" xfId="28988" xr:uid="{7B1C239C-D18F-41E2-8A5C-C321863ABDDE}"/>
    <cellStyle name="40 % - Markeringsfarve1 3 3 6 3 3" xfId="14373" xr:uid="{A32497B0-5BD0-4C47-9BA4-B2DD4813F093}"/>
    <cellStyle name="40 % - Markeringsfarve1 3 3 6 3 3 2" xfId="32539" xr:uid="{28D20C82-2237-40E6-9990-3A27D366B87F}"/>
    <cellStyle name="40 % - Markeringsfarve1 3 3 6 3 4" xfId="25537" xr:uid="{2B0F73C5-8333-4F2B-9B1B-2C07F5D8281A}"/>
    <cellStyle name="40 % - Markeringsfarve1 3 3 6 4" xfId="5820" xr:uid="{AA14492E-FE15-4D2C-BFDD-F0484662D97F}"/>
    <cellStyle name="40 % - Markeringsfarve1 3 3 6 4 2" xfId="11059" xr:uid="{CD71F5EE-355D-4025-ADB0-86574E91526B}"/>
    <cellStyle name="40 % - Markeringsfarve1 3 3 6 4 2 2" xfId="18947" xr:uid="{C45F518F-7B87-43C4-A3BB-CED141C09232}"/>
    <cellStyle name="40 % - Markeringsfarve1 3 3 6 4 2 2 2" xfId="37107" xr:uid="{FD8DDCF3-3AD1-4942-A714-6323E3ABD4F2}"/>
    <cellStyle name="40 % - Markeringsfarve1 3 3 6 4 2 3" xfId="30106" xr:uid="{8A076011-AF38-481A-A1C9-F0ABCC7EE17E}"/>
    <cellStyle name="40 % - Markeringsfarve1 3 3 6 4 3" xfId="14374" xr:uid="{AD8E7E18-C35C-4E1A-8A26-FB9B2F014E67}"/>
    <cellStyle name="40 % - Markeringsfarve1 3 3 6 4 3 2" xfId="32540" xr:uid="{B06D9D92-FE93-4F48-8E7C-E857C34FB871}"/>
    <cellStyle name="40 % - Markeringsfarve1 3 3 6 4 4" xfId="25538" xr:uid="{6904B90F-CE5A-43FC-9606-899586390421}"/>
    <cellStyle name="40 % - Markeringsfarve1 3 3 6 5" xfId="8282" xr:uid="{1022BAFE-3074-4011-B44E-FF1B1AE7AF5D}"/>
    <cellStyle name="40 % - Markeringsfarve1 3 3 6 5 2" xfId="16200" xr:uid="{54563469-EC03-4D4B-B0DC-249B954148CC}"/>
    <cellStyle name="40 % - Markeringsfarve1 3 3 6 5 2 2" xfId="34360" xr:uid="{A8D44E7F-0C1E-479A-8510-91F43907F227}"/>
    <cellStyle name="40 % - Markeringsfarve1 3 3 6 5 3" xfId="27359" xr:uid="{FC1B1AF3-C39C-4879-B9C0-BD00E2612453}"/>
    <cellStyle name="40 % - Markeringsfarve1 3 3 6 6" xfId="14370" xr:uid="{C74EC712-9438-4DA9-961D-F9F43CA00445}"/>
    <cellStyle name="40 % - Markeringsfarve1 3 3 6 6 2" xfId="32536" xr:uid="{4D2538E5-53BE-4E14-B609-51F659461073}"/>
    <cellStyle name="40 % - Markeringsfarve1 3 3 6 7" xfId="25534" xr:uid="{3C244B0E-E00E-4C19-AB5F-2E6587943839}"/>
    <cellStyle name="40 % - Markeringsfarve1 3 3 7" xfId="5821" xr:uid="{F39B570E-6DCB-4AD3-8C7C-086EE61A5A31}"/>
    <cellStyle name="40 % - Markeringsfarve1 3 3 7 2" xfId="5822" xr:uid="{20D59FBA-6967-43E5-A6BA-5B94A05E1A47}"/>
    <cellStyle name="40 % - Markeringsfarve1 3 3 7 2 2" xfId="10084" xr:uid="{240E87D7-60A0-4923-B53A-CCB8DF4B10FE}"/>
    <cellStyle name="40 % - Markeringsfarve1 3 3 7 2 2 2" xfId="17985" xr:uid="{8AF1EC6D-91B5-45E9-8188-2B84C265A7C0}"/>
    <cellStyle name="40 % - Markeringsfarve1 3 3 7 2 2 2 2" xfId="36145" xr:uid="{72DB3B2E-F91C-493E-81C5-C46B91C697A8}"/>
    <cellStyle name="40 % - Markeringsfarve1 3 3 7 2 2 3" xfId="29144" xr:uid="{902568E7-A115-485D-B53E-C45E10C726E7}"/>
    <cellStyle name="40 % - Markeringsfarve1 3 3 7 2 3" xfId="14376" xr:uid="{B1160C87-3DF7-4731-ABD5-9CDED9C8266D}"/>
    <cellStyle name="40 % - Markeringsfarve1 3 3 7 2 3 2" xfId="32542" xr:uid="{215319BB-BF0A-4349-B5D6-0CD75D8B4B60}"/>
    <cellStyle name="40 % - Markeringsfarve1 3 3 7 2 4" xfId="25540" xr:uid="{E946EA01-B38A-4686-B3F0-34065AF6C783}"/>
    <cellStyle name="40 % - Markeringsfarve1 3 3 7 3" xfId="8673" xr:uid="{54BDA0DD-DF7B-4C38-AFCC-9C5D95C1C764}"/>
    <cellStyle name="40 % - Markeringsfarve1 3 3 7 3 2" xfId="16590" xr:uid="{4896AA2B-020B-415C-882F-026FE1C35759}"/>
    <cellStyle name="40 % - Markeringsfarve1 3 3 7 3 2 2" xfId="34750" xr:uid="{3E9E9C02-3C63-4C56-8B86-BF6430C5C426}"/>
    <cellStyle name="40 % - Markeringsfarve1 3 3 7 3 3" xfId="27749" xr:uid="{CD4CE269-2679-4C42-A95D-B87DE177F002}"/>
    <cellStyle name="40 % - Markeringsfarve1 3 3 7 4" xfId="14375" xr:uid="{3DC35B6B-076A-499D-BFAE-3B6EFFF5FE46}"/>
    <cellStyle name="40 % - Markeringsfarve1 3 3 7 4 2" xfId="32541" xr:uid="{CCECC1B3-6896-4394-B9FC-FC913B586216}"/>
    <cellStyle name="40 % - Markeringsfarve1 3 3 7 5" xfId="25539" xr:uid="{9CE327F2-8858-4983-BFA4-68A70E19C134}"/>
    <cellStyle name="40 % - Markeringsfarve1 3 3 8" xfId="5823" xr:uid="{84F36B43-627A-45DE-8692-4F1EB973FCBB}"/>
    <cellStyle name="40 % - Markeringsfarve1 3 3 8 2" xfId="9312" xr:uid="{2B6F20A9-7646-4E3F-9E9C-643AF4299FE4}"/>
    <cellStyle name="40 % - Markeringsfarve1 3 3 8 2 2" xfId="17223" xr:uid="{A5E1B495-0425-40A6-8A2A-D1C3371DC0C6}"/>
    <cellStyle name="40 % - Markeringsfarve1 3 3 8 2 2 2" xfId="35383" xr:uid="{C46C52F5-B92E-4962-AA55-E607A4FFDA9C}"/>
    <cellStyle name="40 % - Markeringsfarve1 3 3 8 2 3" xfId="28382" xr:uid="{B069C9BE-DB75-4256-9EFA-AAB5CBBDC8BE}"/>
    <cellStyle name="40 % - Markeringsfarve1 3 3 8 3" xfId="14377" xr:uid="{A48F992E-0774-416E-A0A6-13C72D160225}"/>
    <cellStyle name="40 % - Markeringsfarve1 3 3 8 3 2" xfId="32543" xr:uid="{1363DAC4-0941-443D-A22D-6DACBC34BA97}"/>
    <cellStyle name="40 % - Markeringsfarve1 3 3 8 4" xfId="25541" xr:uid="{A5C6BBB2-9613-4C7F-AE46-09E10269370A}"/>
    <cellStyle name="40 % - Markeringsfarve1 3 3 9" xfId="5824" xr:uid="{9785DDCE-3E3F-48F7-A5AB-272E6ABCB592}"/>
    <cellStyle name="40 % - Markeringsfarve1 3 3 9 2" xfId="11147" xr:uid="{F9E7262F-78A2-4006-BF86-CD6DD0D4E718}"/>
    <cellStyle name="40 % - Markeringsfarve1 3 3 9 2 2" xfId="19030" xr:uid="{9037497A-80D6-4872-86FD-9654BDEA0D7F}"/>
    <cellStyle name="40 % - Markeringsfarve1 3 3 9 2 2 2" xfId="37190" xr:uid="{965507A9-3EB9-49E0-9734-E8A12DB40ADF}"/>
    <cellStyle name="40 % - Markeringsfarve1 3 3 9 2 3" xfId="30189" xr:uid="{841BA89F-3A28-4211-8F60-4004C21CDCCC}"/>
    <cellStyle name="40 % - Markeringsfarve1 3 3 9 3" xfId="14378" xr:uid="{240C81B7-CAF9-46B0-97D2-1240274B1891}"/>
    <cellStyle name="40 % - Markeringsfarve1 3 3 9 3 2" xfId="32544" xr:uid="{B201AA40-CFEC-4AD2-BC72-05ED235E90DD}"/>
    <cellStyle name="40 % - Markeringsfarve1 3 3 9 4" xfId="25542" xr:uid="{FCBBBFDB-45DC-4ED1-A8AF-BD170D01F2B6}"/>
    <cellStyle name="40 % - Markeringsfarve1 3 4" xfId="5825" xr:uid="{6A37E1DF-7DFA-4CAB-9B42-EB7D973714EB}"/>
    <cellStyle name="40 % - Markeringsfarve1 3 4 2" xfId="5826" xr:uid="{BFB9C464-A8BC-4213-98F8-1257461BB04C}"/>
    <cellStyle name="40 % - Markeringsfarve1 3 4 2 2" xfId="5827" xr:uid="{02F4C9F2-E702-411B-BF14-F0FBD6A886D2}"/>
    <cellStyle name="40 % - Markeringsfarve1 3 4 2 2 2" xfId="10125" xr:uid="{3B00AC37-3CCA-4B8F-9CD9-48DA2FB59AFC}"/>
    <cellStyle name="40 % - Markeringsfarve1 3 4 2 2 2 2" xfId="18026" xr:uid="{5F62EF04-D858-4578-9C52-1F9F910AB484}"/>
    <cellStyle name="40 % - Markeringsfarve1 3 4 2 2 2 2 2" xfId="36186" xr:uid="{8E66C11D-261D-4973-86CB-C3395F48D21B}"/>
    <cellStyle name="40 % - Markeringsfarve1 3 4 2 2 2 3" xfId="29185" xr:uid="{E34E9B8C-E668-4263-9A98-B4A01B0B3AF2}"/>
    <cellStyle name="40 % - Markeringsfarve1 3 4 2 2 3" xfId="14381" xr:uid="{E33F4F96-FD04-4ECA-A013-BA820B9408B2}"/>
    <cellStyle name="40 % - Markeringsfarve1 3 4 2 2 3 2" xfId="32547" xr:uid="{12738642-7D3B-4C64-943D-6A725C643CAA}"/>
    <cellStyle name="40 % - Markeringsfarve1 3 4 2 2 4" xfId="25545" xr:uid="{F91FF5BA-54AE-4D36-9E2C-B8F0EF6FE397}"/>
    <cellStyle name="40 % - Markeringsfarve1 3 4 2 3" xfId="8706" xr:uid="{8622F4F7-2473-475E-9F0E-5A70938DFB84}"/>
    <cellStyle name="40 % - Markeringsfarve1 3 4 2 3 2" xfId="16623" xr:uid="{1BA90920-1150-4DEB-BA5F-835FD89C7AD4}"/>
    <cellStyle name="40 % - Markeringsfarve1 3 4 2 3 2 2" xfId="34783" xr:uid="{4B896677-9B55-4295-B977-8F6DFCCD0A55}"/>
    <cellStyle name="40 % - Markeringsfarve1 3 4 2 3 3" xfId="27782" xr:uid="{C4971D89-E1BE-4597-A0B7-A88ED78DECA4}"/>
    <cellStyle name="40 % - Markeringsfarve1 3 4 2 4" xfId="14380" xr:uid="{79662B10-069C-49C6-A6BF-D6BCC5C5A05E}"/>
    <cellStyle name="40 % - Markeringsfarve1 3 4 2 4 2" xfId="32546" xr:uid="{C27B8172-5632-4C01-9E5B-A24302BB6456}"/>
    <cellStyle name="40 % - Markeringsfarve1 3 4 2 5" xfId="25544" xr:uid="{0F7A49B1-CDD2-43D9-A2F6-76A291C3AAAE}"/>
    <cellStyle name="40 % - Markeringsfarve1 3 4 3" xfId="5828" xr:uid="{3345B6E3-C3CE-435A-8679-7FB29097EE38}"/>
    <cellStyle name="40 % - Markeringsfarve1 3 4 3 2" xfId="9355" xr:uid="{CA40FEF4-3ACE-4285-A0BA-2EF755041682}"/>
    <cellStyle name="40 % - Markeringsfarve1 3 4 3 2 2" xfId="17266" xr:uid="{9E69C1F4-27BD-450F-8978-27EB66741098}"/>
    <cellStyle name="40 % - Markeringsfarve1 3 4 3 2 2 2" xfId="35426" xr:uid="{8CE0DAE2-5205-4C41-A356-E4F2AFF3E70C}"/>
    <cellStyle name="40 % - Markeringsfarve1 3 4 3 2 3" xfId="28425" xr:uid="{E0F028C9-713F-42D1-8390-F5805B24F1C0}"/>
    <cellStyle name="40 % - Markeringsfarve1 3 4 3 3" xfId="14382" xr:uid="{54C13A73-FE2B-46C7-AE39-7DF4D0C6ACB3}"/>
    <cellStyle name="40 % - Markeringsfarve1 3 4 3 3 2" xfId="32548" xr:uid="{4E033E30-8D65-418B-954F-95929B803729}"/>
    <cellStyle name="40 % - Markeringsfarve1 3 4 3 4" xfId="25546" xr:uid="{DD6A3663-BA33-42A1-94C3-1ACEE2F5786B}"/>
    <cellStyle name="40 % - Markeringsfarve1 3 4 4" xfId="5829" xr:uid="{DEE6A9E1-7E09-481F-B95A-7C9E0570D263}"/>
    <cellStyle name="40 % - Markeringsfarve1 3 4 4 2" xfId="11279" xr:uid="{BB0993CA-E9E5-4C0C-B023-2DB9E5C8A898}"/>
    <cellStyle name="40 % - Markeringsfarve1 3 4 4 2 2" xfId="19155" xr:uid="{9340F325-DFD4-467C-9885-96E280E56783}"/>
    <cellStyle name="40 % - Markeringsfarve1 3 4 4 2 2 2" xfId="37315" xr:uid="{F10861C6-9D38-4707-A6A4-7EBBCE6BB554}"/>
    <cellStyle name="40 % - Markeringsfarve1 3 4 4 2 3" xfId="30314" xr:uid="{DD71AC9E-77F0-49E8-AF14-BD54D42F7929}"/>
    <cellStyle name="40 % - Markeringsfarve1 3 4 4 3" xfId="14383" xr:uid="{E1DCF3BC-7582-47B2-B202-D84C06BD8BCD}"/>
    <cellStyle name="40 % - Markeringsfarve1 3 4 4 3 2" xfId="32549" xr:uid="{D144BD3B-6FCF-432C-A395-ADB3E4D5FFFF}"/>
    <cellStyle name="40 % - Markeringsfarve1 3 4 4 4" xfId="25547" xr:uid="{31A4C381-74D7-44DD-BC2A-8C171B525A6F}"/>
    <cellStyle name="40 % - Markeringsfarve1 3 4 5" xfId="8283" xr:uid="{15245F1B-D218-4A85-B91E-4BA440367370}"/>
    <cellStyle name="40 % - Markeringsfarve1 3 4 5 2" xfId="16201" xr:uid="{41A121D9-E950-49E4-A60F-157B4956C01A}"/>
    <cellStyle name="40 % - Markeringsfarve1 3 4 5 2 2" xfId="34361" xr:uid="{9E8BC4F3-A81C-48C0-92E6-8C1CFB17E9AD}"/>
    <cellStyle name="40 % - Markeringsfarve1 3 4 5 3" xfId="27360" xr:uid="{D026CCA8-EE23-491A-BB08-3827A0E1858B}"/>
    <cellStyle name="40 % - Markeringsfarve1 3 4 6" xfId="14379" xr:uid="{A8C099C7-B08F-4F4D-9F3A-E752F7B512EC}"/>
    <cellStyle name="40 % - Markeringsfarve1 3 4 6 2" xfId="32545" xr:uid="{9FF7AC3D-1EB0-45D3-8F08-2DC714B291FF}"/>
    <cellStyle name="40 % - Markeringsfarve1 3 4 7" xfId="25543" xr:uid="{283D74F6-F855-4485-B960-9A58C1A0B4B6}"/>
    <cellStyle name="40 % - Markeringsfarve1 3 5" xfId="5830" xr:uid="{057E51C1-07E5-4321-A504-62B7B4D3749F}"/>
    <cellStyle name="40 % - Markeringsfarve1 3 5 2" xfId="5831" xr:uid="{642A0DDC-EEFD-41F6-96C2-8F9E56AB6551}"/>
    <cellStyle name="40 % - Markeringsfarve1 3 5 2 2" xfId="5832" xr:uid="{B175C2FA-B2F9-40E3-B9CD-915E8B77871F}"/>
    <cellStyle name="40 % - Markeringsfarve1 3 5 2 2 2" xfId="10286" xr:uid="{95AC437D-2E2E-4EAE-BF16-1E15B2599085}"/>
    <cellStyle name="40 % - Markeringsfarve1 3 5 2 2 2 2" xfId="18187" xr:uid="{9651CF01-B9DB-40A9-9ADB-67A31ABC9DD0}"/>
    <cellStyle name="40 % - Markeringsfarve1 3 5 2 2 2 2 2" xfId="36347" xr:uid="{F6EC1EB5-DD6A-4625-B617-1F0C84F827A1}"/>
    <cellStyle name="40 % - Markeringsfarve1 3 5 2 2 2 3" xfId="29346" xr:uid="{92DB8F15-925C-4761-9A5C-62706454EB94}"/>
    <cellStyle name="40 % - Markeringsfarve1 3 5 2 2 3" xfId="14386" xr:uid="{E939CF18-1CA8-45D3-A55A-3CC20EFA9573}"/>
    <cellStyle name="40 % - Markeringsfarve1 3 5 2 2 3 2" xfId="32552" xr:uid="{9E961737-7203-47A5-9434-5B3E18CC2722}"/>
    <cellStyle name="40 % - Markeringsfarve1 3 5 2 2 4" xfId="25550" xr:uid="{D30AC495-B6B6-4D9C-B1D8-C517646F97B5}"/>
    <cellStyle name="40 % - Markeringsfarve1 3 5 2 3" xfId="8841" xr:uid="{9E0210BC-293E-4AD6-BF8E-08D78EC4206C}"/>
    <cellStyle name="40 % - Markeringsfarve1 3 5 2 3 2" xfId="16758" xr:uid="{C749A798-9CA8-44C5-806F-E88AAB5AA138}"/>
    <cellStyle name="40 % - Markeringsfarve1 3 5 2 3 2 2" xfId="34918" xr:uid="{69D5D4A3-7EBD-4A5F-951F-5E227D3349B5}"/>
    <cellStyle name="40 % - Markeringsfarve1 3 5 2 3 3" xfId="27917" xr:uid="{EF6ACC62-7D55-4B3B-8084-A23E60398429}"/>
    <cellStyle name="40 % - Markeringsfarve1 3 5 2 4" xfId="14385" xr:uid="{487AEA94-E602-4474-818B-8A816DA7DAE0}"/>
    <cellStyle name="40 % - Markeringsfarve1 3 5 2 4 2" xfId="32551" xr:uid="{C02A00F3-38E8-4455-8A7C-9B8CC7BF0683}"/>
    <cellStyle name="40 % - Markeringsfarve1 3 5 2 5" xfId="25549" xr:uid="{A2A6CDA3-4382-4AAC-BA49-62DBBE93C731}"/>
    <cellStyle name="40 % - Markeringsfarve1 3 5 3" xfId="5833" xr:uid="{529477A9-5D93-422A-8563-6A1D106913C0}"/>
    <cellStyle name="40 % - Markeringsfarve1 3 5 3 2" xfId="9516" xr:uid="{25F6E9D8-CC95-4692-90C4-B4CA091C0925}"/>
    <cellStyle name="40 % - Markeringsfarve1 3 5 3 2 2" xfId="17427" xr:uid="{152A6A92-C8D2-4FBD-A3E0-757E1EB78DC6}"/>
    <cellStyle name="40 % - Markeringsfarve1 3 5 3 2 2 2" xfId="35587" xr:uid="{14D9681D-EB39-4DFE-BD0B-5BEC0D585E54}"/>
    <cellStyle name="40 % - Markeringsfarve1 3 5 3 2 3" xfId="28586" xr:uid="{CA1C16C5-C4D8-421A-BD50-436F81E38A3B}"/>
    <cellStyle name="40 % - Markeringsfarve1 3 5 3 3" xfId="14387" xr:uid="{E6D15D59-D4C4-4629-AA35-47CDC4F3019E}"/>
    <cellStyle name="40 % - Markeringsfarve1 3 5 3 3 2" xfId="32553" xr:uid="{3342F6DB-B8B2-4D78-B89C-430B3CDA10CE}"/>
    <cellStyle name="40 % - Markeringsfarve1 3 5 3 4" xfId="25551" xr:uid="{D81226FD-E5AB-41B8-A944-777EB2B3BB0E}"/>
    <cellStyle name="40 % - Markeringsfarve1 3 5 4" xfId="5834" xr:uid="{C83EF080-040B-455C-B8C4-7E5006BA7293}"/>
    <cellStyle name="40 % - Markeringsfarve1 3 5 4 2" xfId="10999" xr:uid="{83366F25-87BA-45AC-8C4B-03E6D1AFF83A}"/>
    <cellStyle name="40 % - Markeringsfarve1 3 5 4 2 2" xfId="18888" xr:uid="{D3F6D93F-CD91-4149-AA7C-890A06605031}"/>
    <cellStyle name="40 % - Markeringsfarve1 3 5 4 2 2 2" xfId="37048" xr:uid="{392E5E7F-053D-4131-A299-EB18C2F8B6F8}"/>
    <cellStyle name="40 % - Markeringsfarve1 3 5 4 2 3" xfId="30047" xr:uid="{65F17332-CA5F-4D66-AB07-F2770916B9E3}"/>
    <cellStyle name="40 % - Markeringsfarve1 3 5 4 3" xfId="14388" xr:uid="{AFA9ED30-7807-49CF-8120-FF7AD4BDDD16}"/>
    <cellStyle name="40 % - Markeringsfarve1 3 5 4 3 2" xfId="32554" xr:uid="{C6E39E21-E139-4F8C-8EAE-66D655DF22C7}"/>
    <cellStyle name="40 % - Markeringsfarve1 3 5 4 4" xfId="25552" xr:uid="{EAD32985-A0F3-4E0D-B669-146AA26E9C35}"/>
    <cellStyle name="40 % - Markeringsfarve1 3 5 5" xfId="8284" xr:uid="{D11818B5-35F5-47E3-B325-FB28B555EBA5}"/>
    <cellStyle name="40 % - Markeringsfarve1 3 5 5 2" xfId="16202" xr:uid="{1A28056B-A60C-44B9-917C-BAFD93B58D46}"/>
    <cellStyle name="40 % - Markeringsfarve1 3 5 5 2 2" xfId="34362" xr:uid="{7D221BBE-88C9-461B-9668-8FA2EFFEA5DF}"/>
    <cellStyle name="40 % - Markeringsfarve1 3 5 5 3" xfId="27361" xr:uid="{0B93AF82-FB34-4889-8BB3-63DF92453FD7}"/>
    <cellStyle name="40 % - Markeringsfarve1 3 5 6" xfId="14384" xr:uid="{7911F5C8-8306-4598-A813-6B02B6641E8B}"/>
    <cellStyle name="40 % - Markeringsfarve1 3 5 6 2" xfId="32550" xr:uid="{FE34D50B-A75F-44AC-8980-9EB42445DB96}"/>
    <cellStyle name="40 % - Markeringsfarve1 3 5 7" xfId="25548" xr:uid="{0F86D7E5-091D-471F-BFF5-AFD11BF8F612}"/>
    <cellStyle name="40 % - Markeringsfarve1 3 6" xfId="5835" xr:uid="{3F90E7EE-5D3C-4778-A05B-0F745BA35CF4}"/>
    <cellStyle name="40 % - Markeringsfarve1 3 6 2" xfId="5836" xr:uid="{14E43A8E-5390-409E-8774-E3DFEE85D0A7}"/>
    <cellStyle name="40 % - Markeringsfarve1 3 6 2 2" xfId="5837" xr:uid="{290419A5-EEFE-4C24-92F4-42069B2F1EB9}"/>
    <cellStyle name="40 % - Markeringsfarve1 3 6 2 2 2" xfId="10363" xr:uid="{7D71A272-FD5C-4663-8D31-086EA056D754}"/>
    <cellStyle name="40 % - Markeringsfarve1 3 6 2 2 2 2" xfId="18264" xr:uid="{FB05ADE2-DDAA-4F38-9E7D-B56488DF0EE5}"/>
    <cellStyle name="40 % - Markeringsfarve1 3 6 2 2 2 2 2" xfId="36424" xr:uid="{6DA9B099-300E-412A-A8E7-4B24298E9741}"/>
    <cellStyle name="40 % - Markeringsfarve1 3 6 2 2 2 3" xfId="29423" xr:uid="{38A74E51-36D2-413A-A550-84A96B51814D}"/>
    <cellStyle name="40 % - Markeringsfarve1 3 6 2 2 3" xfId="14391" xr:uid="{C5E4A423-ECC4-4017-B53F-D55325B8DF6C}"/>
    <cellStyle name="40 % - Markeringsfarve1 3 6 2 2 3 2" xfId="32557" xr:uid="{CC79C559-F1DD-4779-9538-8E4BE964720D}"/>
    <cellStyle name="40 % - Markeringsfarve1 3 6 2 2 4" xfId="25555" xr:uid="{BC837558-B442-40CC-AD61-35765102E015}"/>
    <cellStyle name="40 % - Markeringsfarve1 3 6 2 3" xfId="8908" xr:uid="{CD34573B-BDF9-4600-B9EC-18D6A483A2EB}"/>
    <cellStyle name="40 % - Markeringsfarve1 3 6 2 3 2" xfId="16822" xr:uid="{3CD58A47-D543-4ECB-A4C1-C39C0E06BCE7}"/>
    <cellStyle name="40 % - Markeringsfarve1 3 6 2 3 2 2" xfId="34982" xr:uid="{6984E90F-98BB-401F-8A6D-D3183FC0B419}"/>
    <cellStyle name="40 % - Markeringsfarve1 3 6 2 3 3" xfId="27981" xr:uid="{A3C1DAAC-B433-423F-B9FE-6C951C6CE758}"/>
    <cellStyle name="40 % - Markeringsfarve1 3 6 2 4" xfId="14390" xr:uid="{BE74584B-34E5-4944-B6A4-D8BA01C89283}"/>
    <cellStyle name="40 % - Markeringsfarve1 3 6 2 4 2" xfId="32556" xr:uid="{374C84D4-D9AA-4C84-A747-73742F7926B0}"/>
    <cellStyle name="40 % - Markeringsfarve1 3 6 2 5" xfId="25554" xr:uid="{6F90B270-A876-40C4-B60A-AFAFF73685F0}"/>
    <cellStyle name="40 % - Markeringsfarve1 3 6 3" xfId="5838" xr:uid="{41CAA0A2-9A80-4C07-B3FE-15D1EAD61E1E}"/>
    <cellStyle name="40 % - Markeringsfarve1 3 6 3 2" xfId="9639" xr:uid="{CC9958EA-E3CF-43F1-B56D-F45661BD065E}"/>
    <cellStyle name="40 % - Markeringsfarve1 3 6 3 2 2" xfId="17549" xr:uid="{19FB50A9-C4E7-4E83-8ED2-F87B3F2EBEEA}"/>
    <cellStyle name="40 % - Markeringsfarve1 3 6 3 2 2 2" xfId="35709" xr:uid="{686BFC80-D83D-44EC-BB1F-3FD0FCCC51EA}"/>
    <cellStyle name="40 % - Markeringsfarve1 3 6 3 2 3" xfId="28708" xr:uid="{B0D282B4-AD62-4D73-AD0B-36CE0C18AAFA}"/>
    <cellStyle name="40 % - Markeringsfarve1 3 6 3 3" xfId="14392" xr:uid="{0F958C24-6786-41BD-975F-68D37EC8CEC5}"/>
    <cellStyle name="40 % - Markeringsfarve1 3 6 3 3 2" xfId="32558" xr:uid="{7D573DC4-C1D5-4B3C-AEB4-EC60C01FA535}"/>
    <cellStyle name="40 % - Markeringsfarve1 3 6 3 4" xfId="25556" xr:uid="{2A18B96E-CBEA-43D0-A058-A687761267BD}"/>
    <cellStyle name="40 % - Markeringsfarve1 3 6 4" xfId="5839" xr:uid="{7CB90D77-8549-4B4E-BF1A-EF7EA0479405}"/>
    <cellStyle name="40 % - Markeringsfarve1 3 6 4 2" xfId="11232" xr:uid="{2C918F5D-06E2-4E96-A09B-25E27E03FB83}"/>
    <cellStyle name="40 % - Markeringsfarve1 3 6 4 2 2" xfId="19112" xr:uid="{42C84209-CB30-4A1F-B6A4-E9816DB53BAF}"/>
    <cellStyle name="40 % - Markeringsfarve1 3 6 4 2 2 2" xfId="37272" xr:uid="{9D3FD6D8-60D4-481B-80C8-3EE6558EE50C}"/>
    <cellStyle name="40 % - Markeringsfarve1 3 6 4 2 3" xfId="30271" xr:uid="{488B887B-E0E8-4AE3-946A-E51892CA4276}"/>
    <cellStyle name="40 % - Markeringsfarve1 3 6 4 3" xfId="14393" xr:uid="{C2B7E8C9-E937-4290-BFAF-877A88E538E7}"/>
    <cellStyle name="40 % - Markeringsfarve1 3 6 4 3 2" xfId="32559" xr:uid="{86F58A4F-4425-4492-9872-C656F34B043B}"/>
    <cellStyle name="40 % - Markeringsfarve1 3 6 4 4" xfId="25557" xr:uid="{BFBA6E50-04EF-4103-B877-462B2AA3DBE2}"/>
    <cellStyle name="40 % - Markeringsfarve1 3 6 5" xfId="8285" xr:uid="{1B5A71B9-EFBB-487E-A1DB-FA60CE2A75C9}"/>
    <cellStyle name="40 % - Markeringsfarve1 3 6 5 2" xfId="16203" xr:uid="{5E74195F-C87C-405F-B100-808D30B3BFDE}"/>
    <cellStyle name="40 % - Markeringsfarve1 3 6 5 2 2" xfId="34363" xr:uid="{751BA1B2-64A8-49FC-9F18-8698C24F7CA9}"/>
    <cellStyle name="40 % - Markeringsfarve1 3 6 5 3" xfId="27362" xr:uid="{00F85650-F17C-4AEC-9A1A-1D7075186AAA}"/>
    <cellStyle name="40 % - Markeringsfarve1 3 6 6" xfId="14389" xr:uid="{CF1637EE-993E-4C66-9EE3-70E0765EB02C}"/>
    <cellStyle name="40 % - Markeringsfarve1 3 6 6 2" xfId="32555" xr:uid="{14C4862B-61EE-46EA-AB29-F0150583C35E}"/>
    <cellStyle name="40 % - Markeringsfarve1 3 6 7" xfId="25553" xr:uid="{EF240A73-58B5-4E20-80DF-03AEE55D089C}"/>
    <cellStyle name="40 % - Markeringsfarve1 3 7" xfId="5840" xr:uid="{28924A7A-0B6A-4F7C-9DDD-3F458343952E}"/>
    <cellStyle name="40 % - Markeringsfarve1 3 7 2" xfId="5841" xr:uid="{EBA4D7E3-CE0C-4C6D-B886-2ACC535FCF85}"/>
    <cellStyle name="40 % - Markeringsfarve1 3 7 2 2" xfId="5842" xr:uid="{5C2400AD-F19B-4367-A221-E80B6A71A7B1}"/>
    <cellStyle name="40 % - Markeringsfarve1 3 7 2 2 2" xfId="10480" xr:uid="{C4EF39B5-4B53-47B8-9992-AA1E2C4665B0}"/>
    <cellStyle name="40 % - Markeringsfarve1 3 7 2 2 2 2" xfId="18381" xr:uid="{CA96021A-2827-48B4-B349-980D5B7179D9}"/>
    <cellStyle name="40 % - Markeringsfarve1 3 7 2 2 2 2 2" xfId="36541" xr:uid="{FDBE8B4A-9EE5-477A-AD7D-C31215B901F4}"/>
    <cellStyle name="40 % - Markeringsfarve1 3 7 2 2 2 3" xfId="29540" xr:uid="{94D83729-DA68-4EB7-B33D-B7253F401437}"/>
    <cellStyle name="40 % - Markeringsfarve1 3 7 2 2 3" xfId="14396" xr:uid="{F3446AD7-3026-4036-9B4D-EFA1738EF405}"/>
    <cellStyle name="40 % - Markeringsfarve1 3 7 2 2 3 2" xfId="32562" xr:uid="{E678466B-B8BC-400D-9A9E-EEEFE4CA7B80}"/>
    <cellStyle name="40 % - Markeringsfarve1 3 7 2 2 4" xfId="25560" xr:uid="{7D8035E2-176B-4524-AD41-E4B1B3DF8FD5}"/>
    <cellStyle name="40 % - Markeringsfarve1 3 7 2 3" xfId="9007" xr:uid="{B47E1683-61A7-4E49-ABBA-CBDAA573DB20}"/>
    <cellStyle name="40 % - Markeringsfarve1 3 7 2 3 2" xfId="16921" xr:uid="{CA3D074A-79F1-4DCD-B10C-D377C7CA6C8E}"/>
    <cellStyle name="40 % - Markeringsfarve1 3 7 2 3 2 2" xfId="35081" xr:uid="{E811C094-0ADB-459B-8844-5DE8458C0123}"/>
    <cellStyle name="40 % - Markeringsfarve1 3 7 2 3 3" xfId="28080" xr:uid="{3852455F-0364-44D6-B558-B5883C22971F}"/>
    <cellStyle name="40 % - Markeringsfarve1 3 7 2 4" xfId="14395" xr:uid="{0A5FBF9B-A814-419C-BFD7-2CCEF0920E9A}"/>
    <cellStyle name="40 % - Markeringsfarve1 3 7 2 4 2" xfId="32561" xr:uid="{61052738-6498-48A6-B3D5-8AECFAE13971}"/>
    <cellStyle name="40 % - Markeringsfarve1 3 7 2 5" xfId="25559" xr:uid="{961E4307-3916-4018-A441-9CD08D7A2C71}"/>
    <cellStyle name="40 % - Markeringsfarve1 3 7 3" xfId="5843" xr:uid="{F1C37A60-76E5-426C-BE6C-F7408869A70F}"/>
    <cellStyle name="40 % - Markeringsfarve1 3 7 3 2" xfId="9756" xr:uid="{DCEE17C6-A8FC-4D27-8798-2E5DB52BE628}"/>
    <cellStyle name="40 % - Markeringsfarve1 3 7 3 2 2" xfId="17666" xr:uid="{793866D7-E953-4957-94B0-93227C4647C9}"/>
    <cellStyle name="40 % - Markeringsfarve1 3 7 3 2 2 2" xfId="35826" xr:uid="{39EDB6CC-795D-483B-8A49-561BF0C42C20}"/>
    <cellStyle name="40 % - Markeringsfarve1 3 7 3 2 3" xfId="28825" xr:uid="{E68EFE3F-6958-40E9-8453-6FA5128A53E8}"/>
    <cellStyle name="40 % - Markeringsfarve1 3 7 3 3" xfId="14397" xr:uid="{B0D5C01E-9494-4DD5-BBEC-513C68E6AD85}"/>
    <cellStyle name="40 % - Markeringsfarve1 3 7 3 3 2" xfId="32563" xr:uid="{86C994D7-BB3A-4674-8477-72F04A289828}"/>
    <cellStyle name="40 % - Markeringsfarve1 3 7 3 4" xfId="25561" xr:uid="{0AE6C320-7BDF-4990-AEB0-BAE7E600E291}"/>
    <cellStyle name="40 % - Markeringsfarve1 3 7 4" xfId="5844" xr:uid="{C04AA156-921C-47AE-A38D-5EDA44786160}"/>
    <cellStyle name="40 % - Markeringsfarve1 3 7 4 2" xfId="10956" xr:uid="{536FCB97-E10A-4BAE-8CA7-A927AE7CF72C}"/>
    <cellStyle name="40 % - Markeringsfarve1 3 7 4 2 2" xfId="18848" xr:uid="{53D2E3E7-243F-4017-9DBD-1F69C28AB7D1}"/>
    <cellStyle name="40 % - Markeringsfarve1 3 7 4 2 2 2" xfId="37008" xr:uid="{D0366D6A-5480-4902-B6DC-CBC5A09B8A94}"/>
    <cellStyle name="40 % - Markeringsfarve1 3 7 4 2 3" xfId="30007" xr:uid="{2A2ABC19-4240-4C50-A12F-8C45C1F51068}"/>
    <cellStyle name="40 % - Markeringsfarve1 3 7 4 3" xfId="14398" xr:uid="{ECBB562C-0977-4B0E-9012-1F861A400C19}"/>
    <cellStyle name="40 % - Markeringsfarve1 3 7 4 3 2" xfId="32564" xr:uid="{466AE856-2A65-435B-B5DF-49A43D7947B9}"/>
    <cellStyle name="40 % - Markeringsfarve1 3 7 4 4" xfId="25562" xr:uid="{5CE122AC-8872-4DA3-BD35-1DE3F96D2CE9}"/>
    <cellStyle name="40 % - Markeringsfarve1 3 7 5" xfId="8286" xr:uid="{03856701-D498-4D80-B5B1-AB5DA444137B}"/>
    <cellStyle name="40 % - Markeringsfarve1 3 7 5 2" xfId="16204" xr:uid="{2CC98F1A-A07F-497B-901A-DC9C540C49CF}"/>
    <cellStyle name="40 % - Markeringsfarve1 3 7 5 2 2" xfId="34364" xr:uid="{0886D7DF-008E-4C5F-B189-530AB85E3837}"/>
    <cellStyle name="40 % - Markeringsfarve1 3 7 5 3" xfId="27363" xr:uid="{507C0486-025A-421C-A5A9-6475604CF5C6}"/>
    <cellStyle name="40 % - Markeringsfarve1 3 7 6" xfId="14394" xr:uid="{37E456F5-2549-41D6-A3F2-7DCACDF9C490}"/>
    <cellStyle name="40 % - Markeringsfarve1 3 7 6 2" xfId="32560" xr:uid="{3E9B7B3B-101D-47A0-B448-9CEC4DCEB6E8}"/>
    <cellStyle name="40 % - Markeringsfarve1 3 7 7" xfId="25558" xr:uid="{FAB641BB-425C-493F-85C2-66D3BD8F8887}"/>
    <cellStyle name="40 % - Markeringsfarve1 3 8" xfId="5845" xr:uid="{84E6359E-FAF2-4DDD-95F1-33710F108A5B}"/>
    <cellStyle name="40 % - Markeringsfarve1 3 8 2" xfId="5846" xr:uid="{321C7844-83A4-48E3-8D54-76B75BF06095}"/>
    <cellStyle name="40 % - Markeringsfarve1 3 8 2 2" xfId="5847" xr:uid="{1BEAD005-42A2-4F0A-B571-6B88881BB6F6}"/>
    <cellStyle name="40 % - Markeringsfarve1 3 8 2 2 2" xfId="10640" xr:uid="{6A071B3B-9A27-45DF-A2C4-EF64F6BB92E9}"/>
    <cellStyle name="40 % - Markeringsfarve1 3 8 2 2 2 2" xfId="18541" xr:uid="{07AC2F77-1D63-487F-ABD3-C4D1B0D2CB8C}"/>
    <cellStyle name="40 % - Markeringsfarve1 3 8 2 2 2 2 2" xfId="36701" xr:uid="{54BF2D28-2EF4-44B4-AB2A-39C89E2F8F62}"/>
    <cellStyle name="40 % - Markeringsfarve1 3 8 2 2 2 3" xfId="29700" xr:uid="{60638572-1869-4FF3-A7D7-AC8B1F62F3BF}"/>
    <cellStyle name="40 % - Markeringsfarve1 3 8 2 2 3" xfId="14401" xr:uid="{1C150F55-4F7F-45F0-BC57-41BB8DCD7490}"/>
    <cellStyle name="40 % - Markeringsfarve1 3 8 2 2 3 2" xfId="32567" xr:uid="{350BFAD8-974F-42F1-AB4F-F43805AD6BD8}"/>
    <cellStyle name="40 % - Markeringsfarve1 3 8 2 2 4" xfId="25565" xr:uid="{DFA59473-0208-4A40-9B5B-FFB1FA2FA24C}"/>
    <cellStyle name="40 % - Markeringsfarve1 3 8 2 3" xfId="9142" xr:uid="{DA1ADC81-277B-4320-A123-67AEE5A8228F}"/>
    <cellStyle name="40 % - Markeringsfarve1 3 8 2 3 2" xfId="17056" xr:uid="{57D6BC40-F418-4529-9B5C-4DD6BFB463F0}"/>
    <cellStyle name="40 % - Markeringsfarve1 3 8 2 3 2 2" xfId="35216" xr:uid="{22DEAB25-0BBC-4414-8C71-BA0320E30358}"/>
    <cellStyle name="40 % - Markeringsfarve1 3 8 2 3 3" xfId="28215" xr:uid="{5DC4AEAE-4E6C-41F3-8BFA-A38BFC73EC5A}"/>
    <cellStyle name="40 % - Markeringsfarve1 3 8 2 4" xfId="14400" xr:uid="{13B64DC0-FE33-4FAF-B297-96BF5C2A7AC7}"/>
    <cellStyle name="40 % - Markeringsfarve1 3 8 2 4 2" xfId="32566" xr:uid="{7F72A73E-CA70-461F-8283-E3F579C756C2}"/>
    <cellStyle name="40 % - Markeringsfarve1 3 8 2 5" xfId="25564" xr:uid="{D89DEB9B-0C90-4B2D-B4D5-60175F367858}"/>
    <cellStyle name="40 % - Markeringsfarve1 3 8 3" xfId="5848" xr:uid="{B8EEB47E-A05C-4C8D-B0C3-8BFF57DBFDBA}"/>
    <cellStyle name="40 % - Markeringsfarve1 3 8 3 2" xfId="9917" xr:uid="{0DFC4B01-56BC-449C-89F3-F3B403CCB10A}"/>
    <cellStyle name="40 % - Markeringsfarve1 3 8 3 2 2" xfId="17827" xr:uid="{87A1821B-2906-452C-9DBE-6C7274B0456E}"/>
    <cellStyle name="40 % - Markeringsfarve1 3 8 3 2 2 2" xfId="35987" xr:uid="{1965A912-200A-4D64-9D0D-104D6A2A0F9D}"/>
    <cellStyle name="40 % - Markeringsfarve1 3 8 3 2 3" xfId="28986" xr:uid="{9D8FF576-E036-4CAC-8511-47C725F44229}"/>
    <cellStyle name="40 % - Markeringsfarve1 3 8 3 3" xfId="14402" xr:uid="{98717315-9D37-441E-B801-E7786635F797}"/>
    <cellStyle name="40 % - Markeringsfarve1 3 8 3 3 2" xfId="32568" xr:uid="{523DFA38-1037-4932-9B2A-724A4E8E3D69}"/>
    <cellStyle name="40 % - Markeringsfarve1 3 8 3 4" xfId="25566" xr:uid="{4810BE74-269C-4DB2-B406-71D5DEA5D9E5}"/>
    <cellStyle name="40 % - Markeringsfarve1 3 8 4" xfId="5849" xr:uid="{150D8A72-2CA0-4466-9D8C-6E2ABE3B5070}"/>
    <cellStyle name="40 % - Markeringsfarve1 3 8 4 2" xfId="11191" xr:uid="{D45F8AB3-56BD-4C54-AB91-E31BC7DBC94B}"/>
    <cellStyle name="40 % - Markeringsfarve1 3 8 4 2 2" xfId="19072" xr:uid="{DBF427D4-83FF-4C6B-BA3F-B61BD0A11EF4}"/>
    <cellStyle name="40 % - Markeringsfarve1 3 8 4 2 2 2" xfId="37232" xr:uid="{FEAA773D-4AFA-4AB9-995F-08058288A038}"/>
    <cellStyle name="40 % - Markeringsfarve1 3 8 4 2 3" xfId="30231" xr:uid="{162A465C-8DD2-4B60-9AE0-4A3D65E9EC3E}"/>
    <cellStyle name="40 % - Markeringsfarve1 3 8 4 3" xfId="14403" xr:uid="{E31A49DF-EB52-4DAB-80FF-3FBDB6E610DE}"/>
    <cellStyle name="40 % - Markeringsfarve1 3 8 4 3 2" xfId="32569" xr:uid="{5870FB06-6FF6-4F0E-B4AE-C7FAAB8A1D34}"/>
    <cellStyle name="40 % - Markeringsfarve1 3 8 4 4" xfId="25567" xr:uid="{714D8410-8901-4BA2-8265-130700B07077}"/>
    <cellStyle name="40 % - Markeringsfarve1 3 8 5" xfId="8287" xr:uid="{32DE4C50-1816-449E-AD76-A4E7EFB5EAF0}"/>
    <cellStyle name="40 % - Markeringsfarve1 3 8 5 2" xfId="16205" xr:uid="{BDCF4450-919F-4CD2-8FDB-BEBB0EB996EE}"/>
    <cellStyle name="40 % - Markeringsfarve1 3 8 5 2 2" xfId="34365" xr:uid="{AA248E51-3FE4-4477-96BA-CE1D2EF9EAA3}"/>
    <cellStyle name="40 % - Markeringsfarve1 3 8 5 3" xfId="27364" xr:uid="{C312DE09-191B-4C30-B2AC-E8A1E7212CFE}"/>
    <cellStyle name="40 % - Markeringsfarve1 3 8 6" xfId="14399" xr:uid="{F3631111-1415-42D2-AFBB-2D65AC2B948F}"/>
    <cellStyle name="40 % - Markeringsfarve1 3 8 6 2" xfId="32565" xr:uid="{4221341F-8148-4A35-9EF7-0E80A2FE2370}"/>
    <cellStyle name="40 % - Markeringsfarve1 3 8 7" xfId="25563" xr:uid="{48751DB5-CC7F-4FC8-B204-35AE67F0B66E}"/>
    <cellStyle name="40 % - Markeringsfarve1 3 9" xfId="5850" xr:uid="{04679622-D90B-4094-86C1-3AD6AF362324}"/>
    <cellStyle name="40 % - Markeringsfarve1 3 9 2" xfId="5851" xr:uid="{04A07708-B07D-4343-B036-CE3D43744CE6}"/>
    <cellStyle name="40 % - Markeringsfarve1 3 9 2 2" xfId="10006" xr:uid="{5B6444AB-78C0-4E6A-9570-3100C8C50C26}"/>
    <cellStyle name="40 % - Markeringsfarve1 3 9 2 2 2" xfId="17907" xr:uid="{15134198-2B0A-4828-A68A-107A3B82C908}"/>
    <cellStyle name="40 % - Markeringsfarve1 3 9 2 2 2 2" xfId="36067" xr:uid="{70B65355-D396-4FC5-A3AB-40369D0FD156}"/>
    <cellStyle name="40 % - Markeringsfarve1 3 9 2 2 3" xfId="29066" xr:uid="{6350099C-5E54-4966-9D7D-FA9689219A8A}"/>
    <cellStyle name="40 % - Markeringsfarve1 3 9 2 3" xfId="14405" xr:uid="{9F6F7927-5823-405E-B1B5-1D47D98B9E31}"/>
    <cellStyle name="40 % - Markeringsfarve1 3 9 2 3 2" xfId="32571" xr:uid="{06FB1539-3284-4810-9CE4-7BF40FBBBCFD}"/>
    <cellStyle name="40 % - Markeringsfarve1 3 9 2 4" xfId="25569" xr:uid="{E96DB096-704C-453B-8962-C9647CF6EACC}"/>
    <cellStyle name="40 % - Markeringsfarve1 3 9 3" xfId="8607" xr:uid="{3541D325-518B-4AB4-861D-52CEE67CC554}"/>
    <cellStyle name="40 % - Markeringsfarve1 3 9 3 2" xfId="16524" xr:uid="{B097C455-91FE-4562-9BC4-5CB316F93600}"/>
    <cellStyle name="40 % - Markeringsfarve1 3 9 3 2 2" xfId="34684" xr:uid="{F8F39D5A-2F9D-4BCA-A123-12F02E922D61}"/>
    <cellStyle name="40 % - Markeringsfarve1 3 9 3 3" xfId="27683" xr:uid="{C9FDA32C-30D0-47C4-AF76-145A9E3F80A4}"/>
    <cellStyle name="40 % - Markeringsfarve1 3 9 4" xfId="14404" xr:uid="{74C7C525-50D3-4BDD-AA3E-95D7949818F5}"/>
    <cellStyle name="40 % - Markeringsfarve1 3 9 4 2" xfId="32570" xr:uid="{7ED66D25-47A6-4226-8E42-97C71479D817}"/>
    <cellStyle name="40 % - Markeringsfarve1 3 9 5" xfId="25568" xr:uid="{6F4F522A-2A58-4ECF-81EC-6EBDDFF36F61}"/>
    <cellStyle name="40 % - Markeringsfarve1 4" xfId="2178" xr:uid="{B56DEA3A-7E2C-4CB1-8951-7739988C38BA}"/>
    <cellStyle name="40 % - Markeringsfarve1 4 10" xfId="8288" xr:uid="{EBAC9801-FFF9-4DC9-A384-AF7628173685}"/>
    <cellStyle name="40 % - Markeringsfarve1 4 10 2" xfId="16206" xr:uid="{0C9CEB65-B909-4609-AD91-9FAF04352855}"/>
    <cellStyle name="40 % - Markeringsfarve1 4 10 2 2" xfId="34366" xr:uid="{A4305006-3F21-4488-8910-576B3804D5E8}"/>
    <cellStyle name="40 % - Markeringsfarve1 4 10 3" xfId="27365" xr:uid="{C9A12140-9070-4924-BD9D-B45AE190180E}"/>
    <cellStyle name="40 % - Markeringsfarve1 4 11" xfId="14406" xr:uid="{C73A6EFE-A27A-4E48-8E08-B9DF55B98669}"/>
    <cellStyle name="40 % - Markeringsfarve1 4 11 2" xfId="32572" xr:uid="{754CDBF3-025A-4254-AB50-658B06CBFC46}"/>
    <cellStyle name="40 % - Markeringsfarve1 4 12" xfId="5852" xr:uid="{4DD054D9-D15A-4020-9F51-F1DD02309FDE}"/>
    <cellStyle name="40 % - Markeringsfarve1 4 12 2" xfId="25570" xr:uid="{8DB9E1FE-13A8-43FA-AA2C-AFF209896528}"/>
    <cellStyle name="40 % - Markeringsfarve1 4 13" xfId="22267" xr:uid="{C9ECB819-9EBF-4E88-A012-077BF6B2D302}"/>
    <cellStyle name="40 % - Markeringsfarve1 4 2" xfId="2179" xr:uid="{B8322AAD-A01E-40A2-B50F-7D5BE13AFC11}"/>
    <cellStyle name="40 % - Markeringsfarve1 4 2 2" xfId="5854" xr:uid="{1C7754DB-3948-4DC7-BD8F-E03B0771CD82}"/>
    <cellStyle name="40 % - Markeringsfarve1 4 2 2 2" xfId="5855" xr:uid="{5EA078C0-95E3-4882-B151-9535D9CC40A8}"/>
    <cellStyle name="40 % - Markeringsfarve1 4 2 2 2 2" xfId="10150" xr:uid="{C051FFC2-C790-4CD2-8F87-1B082F1B01B5}"/>
    <cellStyle name="40 % - Markeringsfarve1 4 2 2 2 2 2" xfId="18051" xr:uid="{78B1ABFB-F6F0-442C-81DF-343A422034DD}"/>
    <cellStyle name="40 % - Markeringsfarve1 4 2 2 2 2 2 2" xfId="36211" xr:uid="{168AEA57-CF4E-435D-8444-7F9FCF7F0E06}"/>
    <cellStyle name="40 % - Markeringsfarve1 4 2 2 2 2 3" xfId="29210" xr:uid="{B6A14173-8971-4D4F-96B7-B7EAB9931C13}"/>
    <cellStyle name="40 % - Markeringsfarve1 4 2 2 2 3" xfId="14409" xr:uid="{582BA504-401F-4C88-AE92-4BFF0C5A64EC}"/>
    <cellStyle name="40 % - Markeringsfarve1 4 2 2 2 3 2" xfId="32575" xr:uid="{EBAC5474-6C51-4AA3-B3EC-3BFD3516E1D9}"/>
    <cellStyle name="40 % - Markeringsfarve1 4 2 2 2 4" xfId="25573" xr:uid="{6E996198-B4E8-40EA-B6A6-9DA27068CAB9}"/>
    <cellStyle name="40 % - Markeringsfarve1 4 2 2 3" xfId="8727" xr:uid="{CDED9B49-7D6F-4E62-8413-32F86CECCB95}"/>
    <cellStyle name="40 % - Markeringsfarve1 4 2 2 3 2" xfId="16644" xr:uid="{89B2752C-E863-49F2-BB3B-AA33DC077B3C}"/>
    <cellStyle name="40 % - Markeringsfarve1 4 2 2 3 2 2" xfId="34804" xr:uid="{19A3DC2C-0692-4CC0-97CF-09FAE5BEC8A2}"/>
    <cellStyle name="40 % - Markeringsfarve1 4 2 2 3 3" xfId="27803" xr:uid="{95DD9B50-6D3B-4ED6-9139-C6333E47B7FC}"/>
    <cellStyle name="40 % - Markeringsfarve1 4 2 2 4" xfId="14408" xr:uid="{20AA3DA2-337A-4E93-A5BB-E19FCE9A8F8E}"/>
    <cellStyle name="40 % - Markeringsfarve1 4 2 2 4 2" xfId="32574" xr:uid="{B34368D3-F8BC-497D-905C-DF2E5A5EF81A}"/>
    <cellStyle name="40 % - Markeringsfarve1 4 2 2 5" xfId="25572" xr:uid="{966304D5-2733-4743-A656-613487732C52}"/>
    <cellStyle name="40 % - Markeringsfarve1 4 2 3" xfId="5856" xr:uid="{BA4CCC5D-794E-4790-A20C-842A69BE25A4}"/>
    <cellStyle name="40 % - Markeringsfarve1 4 2 3 2" xfId="9380" xr:uid="{5A0F833C-814E-4FD0-8D77-20C04CB8DC77}"/>
    <cellStyle name="40 % - Markeringsfarve1 4 2 3 2 2" xfId="17291" xr:uid="{54086B8E-EAA6-48B5-95AA-E2851306685E}"/>
    <cellStyle name="40 % - Markeringsfarve1 4 2 3 2 2 2" xfId="35451" xr:uid="{4F71E267-E1A6-46FC-AF4D-D8D6D8734AB4}"/>
    <cellStyle name="40 % - Markeringsfarve1 4 2 3 2 3" xfId="28450" xr:uid="{26CFD88B-A426-4FA8-831B-5BD07549EC5F}"/>
    <cellStyle name="40 % - Markeringsfarve1 4 2 3 3" xfId="14410" xr:uid="{4B88768C-F6B2-41A5-8C8B-7EABED325FD8}"/>
    <cellStyle name="40 % - Markeringsfarve1 4 2 3 3 2" xfId="32576" xr:uid="{19999E18-BB06-4DEB-872C-9566CFE560F1}"/>
    <cellStyle name="40 % - Markeringsfarve1 4 2 3 4" xfId="25574" xr:uid="{AF2AE675-F6C8-401F-BDC0-27655D1B4730}"/>
    <cellStyle name="40 % - Markeringsfarve1 4 2 4" xfId="5857" xr:uid="{43806D87-C7B0-44EC-9C1B-7FFAFDB8CAD1}"/>
    <cellStyle name="40 % - Markeringsfarve1 4 2 4 2" xfId="11146" xr:uid="{B9E15D36-2FD8-439C-B65D-30B8781C83F4}"/>
    <cellStyle name="40 % - Markeringsfarve1 4 2 4 2 2" xfId="19029" xr:uid="{5D383E4E-7453-4E85-8E87-8A8943C63A28}"/>
    <cellStyle name="40 % - Markeringsfarve1 4 2 4 2 2 2" xfId="37189" xr:uid="{EAE31FB5-5F1E-4100-A172-1D4FCC5925F7}"/>
    <cellStyle name="40 % - Markeringsfarve1 4 2 4 2 3" xfId="30188" xr:uid="{23FDFAB7-1153-42E9-818D-3D524B553E2E}"/>
    <cellStyle name="40 % - Markeringsfarve1 4 2 4 3" xfId="14411" xr:uid="{92B45C7D-E9BE-42D1-A162-4C5FF3841E51}"/>
    <cellStyle name="40 % - Markeringsfarve1 4 2 4 3 2" xfId="32577" xr:uid="{8B8F0B83-DFFF-426A-92B6-7E483947490D}"/>
    <cellStyle name="40 % - Markeringsfarve1 4 2 4 4" xfId="25575" xr:uid="{C4147B08-3F54-4256-8C0B-E74A4E5627C9}"/>
    <cellStyle name="40 % - Markeringsfarve1 4 2 5" xfId="8289" xr:uid="{FB66BB0A-1B84-48D0-A9CC-677CBCB23106}"/>
    <cellStyle name="40 % - Markeringsfarve1 4 2 5 2" xfId="16207" xr:uid="{91E0A58D-A531-49EA-886D-BEBE9FDF78F3}"/>
    <cellStyle name="40 % - Markeringsfarve1 4 2 5 2 2" xfId="34367" xr:uid="{F67C72A1-8D57-4E81-99E5-680B7115C33B}"/>
    <cellStyle name="40 % - Markeringsfarve1 4 2 5 3" xfId="27366" xr:uid="{A83AF35A-6D54-49E2-9199-548E21CAF83A}"/>
    <cellStyle name="40 % - Markeringsfarve1 4 2 6" xfId="14407" xr:uid="{C0B4B135-C088-483A-BD71-42BFFD2F3E1A}"/>
    <cellStyle name="40 % - Markeringsfarve1 4 2 6 2" xfId="32573" xr:uid="{8EF2708D-C6CF-43EC-9574-95D244EA920E}"/>
    <cellStyle name="40 % - Markeringsfarve1 4 2 7" xfId="5853" xr:uid="{4BCE7CAD-5E1B-480E-B3CB-56C5862231B1}"/>
    <cellStyle name="40 % - Markeringsfarve1 4 2 7 2" xfId="25571" xr:uid="{91870075-3E26-4A65-B211-E3854A7FB20F}"/>
    <cellStyle name="40 % - Markeringsfarve1 4 2 8" xfId="22268" xr:uid="{AB0E6791-1D3E-4BB0-8CF4-AB168CB649A5}"/>
    <cellStyle name="40 % - Markeringsfarve1 4 3" xfId="5858" xr:uid="{78104814-9E2F-4F40-BB5E-54545861F3F0}"/>
    <cellStyle name="40 % - Markeringsfarve1 4 3 2" xfId="5859" xr:uid="{EC0AFBC1-4B1A-4850-B5C3-356993667BDA}"/>
    <cellStyle name="40 % - Markeringsfarve1 4 3 2 2" xfId="5860" xr:uid="{36C236EB-31C8-4FC2-BA83-1E9958C64214}"/>
    <cellStyle name="40 % - Markeringsfarve1 4 3 2 2 2" xfId="10289" xr:uid="{35C13A18-98A2-4CD3-A5A6-C354FC89EC05}"/>
    <cellStyle name="40 % - Markeringsfarve1 4 3 2 2 2 2" xfId="18190" xr:uid="{4BA65582-6627-44A2-B53B-4EC5C00EC312}"/>
    <cellStyle name="40 % - Markeringsfarve1 4 3 2 2 2 2 2" xfId="36350" xr:uid="{9F77214A-7DEE-4479-8D89-A34838B2BD58}"/>
    <cellStyle name="40 % - Markeringsfarve1 4 3 2 2 2 3" xfId="29349" xr:uid="{EDE665AD-0F91-4D12-AC52-3D2C12B8BFCF}"/>
    <cellStyle name="40 % - Markeringsfarve1 4 3 2 2 3" xfId="14414" xr:uid="{E76F626E-0014-4813-916A-1B2B7D1A200E}"/>
    <cellStyle name="40 % - Markeringsfarve1 4 3 2 2 3 2" xfId="32580" xr:uid="{92314644-8A78-4AA6-AAE5-CBE13966C6B4}"/>
    <cellStyle name="40 % - Markeringsfarve1 4 3 2 2 4" xfId="25578" xr:uid="{A3193D8B-A95B-4797-9F16-FF9583E05B6A}"/>
    <cellStyle name="40 % - Markeringsfarve1 4 3 2 3" xfId="8844" xr:uid="{63B042E3-E49C-42C6-9E61-240BC68830E8}"/>
    <cellStyle name="40 % - Markeringsfarve1 4 3 2 3 2" xfId="16761" xr:uid="{790EEA9F-8910-4723-BADE-2557803A2B20}"/>
    <cellStyle name="40 % - Markeringsfarve1 4 3 2 3 2 2" xfId="34921" xr:uid="{70868304-CEFC-4A0B-AA5A-F097BF70E1A1}"/>
    <cellStyle name="40 % - Markeringsfarve1 4 3 2 3 3" xfId="27920" xr:uid="{086C90FC-39B3-4456-A8AC-2E123F480910}"/>
    <cellStyle name="40 % - Markeringsfarve1 4 3 2 4" xfId="14413" xr:uid="{A01018CD-114E-481D-96B8-D9155436C4D4}"/>
    <cellStyle name="40 % - Markeringsfarve1 4 3 2 4 2" xfId="32579" xr:uid="{4237B077-8724-4A3A-825F-0FB5A72BF065}"/>
    <cellStyle name="40 % - Markeringsfarve1 4 3 2 5" xfId="25577" xr:uid="{217FF20C-19B0-4FB0-BB06-238EE8FD656E}"/>
    <cellStyle name="40 % - Markeringsfarve1 4 3 3" xfId="5861" xr:uid="{BB1CC309-3FE3-4685-B98E-9BC3C1078E10}"/>
    <cellStyle name="40 % - Markeringsfarve1 4 3 3 2" xfId="9519" xr:uid="{444BCDA7-793B-4188-A85E-DAC5E084F78D}"/>
    <cellStyle name="40 % - Markeringsfarve1 4 3 3 2 2" xfId="17430" xr:uid="{98215F42-A0FD-4805-9936-B7686B4047C9}"/>
    <cellStyle name="40 % - Markeringsfarve1 4 3 3 2 2 2" xfId="35590" xr:uid="{1BDA1DB6-36AA-4553-83D5-60E19CAA5B93}"/>
    <cellStyle name="40 % - Markeringsfarve1 4 3 3 2 3" xfId="28589" xr:uid="{5218AF64-6FF1-4354-9994-7FC8BBD5597A}"/>
    <cellStyle name="40 % - Markeringsfarve1 4 3 3 3" xfId="14415" xr:uid="{E714C272-ACC5-40D2-B875-54B6CBFBC504}"/>
    <cellStyle name="40 % - Markeringsfarve1 4 3 3 3 2" xfId="32581" xr:uid="{FA29B5D1-CF87-4FFE-9637-A89949443188}"/>
    <cellStyle name="40 % - Markeringsfarve1 4 3 3 4" xfId="25579" xr:uid="{7E67F9EB-71FF-4B9A-A33A-BBE73733D4D9}"/>
    <cellStyle name="40 % - Markeringsfarve1 4 3 4" xfId="5862" xr:uid="{3866BB0D-CC76-40BA-AD8A-6AF4B210E44F}"/>
    <cellStyle name="40 % - Markeringsfarve1 4 3 4 2" xfId="10795" xr:uid="{7A353F53-A841-4FC2-8D77-772F109B7118}"/>
    <cellStyle name="40 % - Markeringsfarve1 4 3 4 2 2" xfId="18689" xr:uid="{2124B418-DBD6-453A-A641-0637EAD99B12}"/>
    <cellStyle name="40 % - Markeringsfarve1 4 3 4 2 2 2" xfId="36849" xr:uid="{61DC8CED-E419-4457-83DF-F7683B81F904}"/>
    <cellStyle name="40 % - Markeringsfarve1 4 3 4 2 3" xfId="29848" xr:uid="{DDB553F3-948D-4A40-A407-DE8F37681C88}"/>
    <cellStyle name="40 % - Markeringsfarve1 4 3 4 3" xfId="14416" xr:uid="{7C001DC1-1D2E-4794-AA5D-76F30E676EBC}"/>
    <cellStyle name="40 % - Markeringsfarve1 4 3 4 3 2" xfId="32582" xr:uid="{A2E725FB-B780-442F-A15C-BB7631AC0C71}"/>
    <cellStyle name="40 % - Markeringsfarve1 4 3 4 4" xfId="25580" xr:uid="{B4116D20-7ED7-4B13-BCB6-DBB74F61FB56}"/>
    <cellStyle name="40 % - Markeringsfarve1 4 3 5" xfId="8290" xr:uid="{3C7B6EC9-5C59-4EBE-B4C2-91ED16FF4FF8}"/>
    <cellStyle name="40 % - Markeringsfarve1 4 3 5 2" xfId="16208" xr:uid="{4BAE0B94-8A9B-4C02-B37D-9AA58C04689D}"/>
    <cellStyle name="40 % - Markeringsfarve1 4 3 5 2 2" xfId="34368" xr:uid="{7C43300E-F6F6-48AE-99E3-C9EF1649A758}"/>
    <cellStyle name="40 % - Markeringsfarve1 4 3 5 3" xfId="27367" xr:uid="{CD90C60B-FC23-49D3-9D64-8801ACDDC135}"/>
    <cellStyle name="40 % - Markeringsfarve1 4 3 6" xfId="14412" xr:uid="{7A83597A-7E71-4997-826F-F74F9A433FA6}"/>
    <cellStyle name="40 % - Markeringsfarve1 4 3 6 2" xfId="32578" xr:uid="{4DE47F5B-1277-4F4E-9CB7-9FF3929D65BC}"/>
    <cellStyle name="40 % - Markeringsfarve1 4 3 7" xfId="25576" xr:uid="{36E09D43-352D-4843-8568-A3C274963D96}"/>
    <cellStyle name="40 % - Markeringsfarve1 4 4" xfId="5863" xr:uid="{AF31C690-BE15-44BC-A865-7E348C51923E}"/>
    <cellStyle name="40 % - Markeringsfarve1 4 4 2" xfId="5864" xr:uid="{D4AB5F55-1988-4984-B9E7-F03E56FC842E}"/>
    <cellStyle name="40 % - Markeringsfarve1 4 4 2 2" xfId="5865" xr:uid="{DD6B9B94-88E5-4F56-AE57-4A295B77B312}"/>
    <cellStyle name="40 % - Markeringsfarve1 4 4 2 2 2" xfId="10388" xr:uid="{2AFA1E93-2F33-45B2-A599-5E44056466FD}"/>
    <cellStyle name="40 % - Markeringsfarve1 4 4 2 2 2 2" xfId="18289" xr:uid="{7EC2F283-878F-42CD-9A20-DD724D7DCA7F}"/>
    <cellStyle name="40 % - Markeringsfarve1 4 4 2 2 2 2 2" xfId="36449" xr:uid="{DA38D79A-CC07-46A2-AE0F-559F1CDB9221}"/>
    <cellStyle name="40 % - Markeringsfarve1 4 4 2 2 2 3" xfId="29448" xr:uid="{375190AF-C621-41FE-A65C-D047395D4075}"/>
    <cellStyle name="40 % - Markeringsfarve1 4 4 2 2 3" xfId="14419" xr:uid="{A4771625-0B74-4E25-AD41-3A49B523CEFD}"/>
    <cellStyle name="40 % - Markeringsfarve1 4 4 2 2 3 2" xfId="32585" xr:uid="{95A0B93D-A094-422D-8AF1-962024DC3DE0}"/>
    <cellStyle name="40 % - Markeringsfarve1 4 4 2 2 4" xfId="25583" xr:uid="{0A2D7F00-85BE-4FC4-9307-3DA82FBE78D6}"/>
    <cellStyle name="40 % - Markeringsfarve1 4 4 2 3" xfId="8929" xr:uid="{98D17C1D-666E-4F9A-A7FE-D89E31C7B9D7}"/>
    <cellStyle name="40 % - Markeringsfarve1 4 4 2 3 2" xfId="16843" xr:uid="{B84FFF2B-DD55-4024-A3D9-3346E974B6A4}"/>
    <cellStyle name="40 % - Markeringsfarve1 4 4 2 3 2 2" xfId="35003" xr:uid="{29106C0A-E58C-4836-A4F4-8163AA29B922}"/>
    <cellStyle name="40 % - Markeringsfarve1 4 4 2 3 3" xfId="28002" xr:uid="{158E82E1-2678-4C1E-80A1-7E84357937D3}"/>
    <cellStyle name="40 % - Markeringsfarve1 4 4 2 4" xfId="14418" xr:uid="{96EED3EC-63DE-405E-AF5B-C473FBA2CE63}"/>
    <cellStyle name="40 % - Markeringsfarve1 4 4 2 4 2" xfId="32584" xr:uid="{152B898A-8686-4DF2-9457-B9C7D5032469}"/>
    <cellStyle name="40 % - Markeringsfarve1 4 4 2 5" xfId="25582" xr:uid="{B9DECBE6-58FC-49C9-9120-5FA4A2AA6A2D}"/>
    <cellStyle name="40 % - Markeringsfarve1 4 4 3" xfId="5866" xr:uid="{0A6E1954-8E41-4F46-8838-4206C08991EA}"/>
    <cellStyle name="40 % - Markeringsfarve1 4 4 3 2" xfId="9664" xr:uid="{9508AE27-E3B0-4AF9-9450-E002714BC0AE}"/>
    <cellStyle name="40 % - Markeringsfarve1 4 4 3 2 2" xfId="17574" xr:uid="{69D9C517-5BBF-4FFC-9956-83AE8E00EB5D}"/>
    <cellStyle name="40 % - Markeringsfarve1 4 4 3 2 2 2" xfId="35734" xr:uid="{ABDB370C-5B5D-4BA0-8066-37008B5B7147}"/>
    <cellStyle name="40 % - Markeringsfarve1 4 4 3 2 3" xfId="28733" xr:uid="{67FEF924-8AD5-48E4-BB33-9848EACD5754}"/>
    <cellStyle name="40 % - Markeringsfarve1 4 4 3 3" xfId="14420" xr:uid="{EDB7FC89-EDB2-4BBF-97EC-24206A75D985}"/>
    <cellStyle name="40 % - Markeringsfarve1 4 4 3 3 2" xfId="32586" xr:uid="{E3D6E190-34FB-498B-90B2-3BD0A9030131}"/>
    <cellStyle name="40 % - Markeringsfarve1 4 4 3 4" xfId="25584" xr:uid="{57964ACA-3C4A-47C3-9C18-D8C0B65A8083}"/>
    <cellStyle name="40 % - Markeringsfarve1 4 4 4" xfId="5867" xr:uid="{6689DAED-05D8-442E-B744-24990EEAAB40}"/>
    <cellStyle name="40 % - Markeringsfarve1 4 4 4 2" xfId="11100" xr:uid="{1329488D-F3D9-4286-AA54-D724ADC86618}"/>
    <cellStyle name="40 % - Markeringsfarve1 4 4 4 2 2" xfId="18986" xr:uid="{4C83E2EA-39AE-4288-8626-B45F9EB99C5C}"/>
    <cellStyle name="40 % - Markeringsfarve1 4 4 4 2 2 2" xfId="37146" xr:uid="{C723E897-4CF2-45E3-BD5A-B5668B9FA1CA}"/>
    <cellStyle name="40 % - Markeringsfarve1 4 4 4 2 3" xfId="30145" xr:uid="{D81EBDFC-150A-48D9-B325-1E7AD7960476}"/>
    <cellStyle name="40 % - Markeringsfarve1 4 4 4 3" xfId="14421" xr:uid="{728A47DE-36E5-413E-8935-83F71FBD92EC}"/>
    <cellStyle name="40 % - Markeringsfarve1 4 4 4 3 2" xfId="32587" xr:uid="{BC7B5484-19AD-42E2-B335-F59013EA64FC}"/>
    <cellStyle name="40 % - Markeringsfarve1 4 4 4 4" xfId="25585" xr:uid="{8833B279-5569-4374-A468-65F656BDD3DF}"/>
    <cellStyle name="40 % - Markeringsfarve1 4 4 5" xfId="8291" xr:uid="{0BA0FD45-9203-42D9-9DFE-4E9AEAB6CB9A}"/>
    <cellStyle name="40 % - Markeringsfarve1 4 4 5 2" xfId="16209" xr:uid="{40791142-F648-4817-B02F-B2D27FDA50D1}"/>
    <cellStyle name="40 % - Markeringsfarve1 4 4 5 2 2" xfId="34369" xr:uid="{BAACA9C4-D785-4C67-9523-630BC10D6BB3}"/>
    <cellStyle name="40 % - Markeringsfarve1 4 4 5 3" xfId="27368" xr:uid="{EAFD5B48-9EFD-4C19-93F5-87119338ABE9}"/>
    <cellStyle name="40 % - Markeringsfarve1 4 4 6" xfId="14417" xr:uid="{2DB45460-CD99-4C88-A8D9-AD612A63B514}"/>
    <cellStyle name="40 % - Markeringsfarve1 4 4 6 2" xfId="32583" xr:uid="{6FCD3316-3511-47CF-B53C-A1DC015ED3FA}"/>
    <cellStyle name="40 % - Markeringsfarve1 4 4 7" xfId="25581" xr:uid="{DDD20F9E-108F-4F6F-88C9-D4C1030576F1}"/>
    <cellStyle name="40 % - Markeringsfarve1 4 5" xfId="5868" xr:uid="{A797CC7D-74D8-43FD-9F2F-0945F51ED405}"/>
    <cellStyle name="40 % - Markeringsfarve1 4 5 2" xfId="5869" xr:uid="{90CF439E-17E7-49EB-8CB7-2CE49F359E15}"/>
    <cellStyle name="40 % - Markeringsfarve1 4 5 2 2" xfId="5870" xr:uid="{CC7E54FC-5C76-483D-B5B8-FA3A12517FF8}"/>
    <cellStyle name="40 % - Markeringsfarve1 4 5 2 2 2" xfId="10505" xr:uid="{6A4D5C56-46AA-49BC-B88F-6926BF72CC9D}"/>
    <cellStyle name="40 % - Markeringsfarve1 4 5 2 2 2 2" xfId="18406" xr:uid="{3DA87981-4884-4AF6-8A74-F3645713E486}"/>
    <cellStyle name="40 % - Markeringsfarve1 4 5 2 2 2 2 2" xfId="36566" xr:uid="{0702B279-D528-4411-910B-154043A9AEFF}"/>
    <cellStyle name="40 % - Markeringsfarve1 4 5 2 2 2 3" xfId="29565" xr:uid="{03BAC8CA-0B45-4068-AC16-C12F633E77D9}"/>
    <cellStyle name="40 % - Markeringsfarve1 4 5 2 2 3" xfId="14424" xr:uid="{FA2C318E-7E4B-4BF6-AEFE-A4C182098AB4}"/>
    <cellStyle name="40 % - Markeringsfarve1 4 5 2 2 3 2" xfId="32590" xr:uid="{4CDC6AD6-C440-4598-9F37-0A963C4D92BF}"/>
    <cellStyle name="40 % - Markeringsfarve1 4 5 2 2 4" xfId="25588" xr:uid="{CA2CC454-DB6F-4662-9FCC-566C1F33AD56}"/>
    <cellStyle name="40 % - Markeringsfarve1 4 5 2 3" xfId="9028" xr:uid="{261AFAC5-D4D7-4ACE-AD55-7C5DF379B104}"/>
    <cellStyle name="40 % - Markeringsfarve1 4 5 2 3 2" xfId="16942" xr:uid="{33FF4766-E260-416C-8B5E-C23C7F1AFC87}"/>
    <cellStyle name="40 % - Markeringsfarve1 4 5 2 3 2 2" xfId="35102" xr:uid="{03BB6DE3-DBEE-4803-A195-1353B51879D1}"/>
    <cellStyle name="40 % - Markeringsfarve1 4 5 2 3 3" xfId="28101" xr:uid="{45C71BA8-1C41-4875-A68C-4F8BEF0C470A}"/>
    <cellStyle name="40 % - Markeringsfarve1 4 5 2 4" xfId="14423" xr:uid="{A051C761-1550-47DF-BA6A-8D27637F202A}"/>
    <cellStyle name="40 % - Markeringsfarve1 4 5 2 4 2" xfId="32589" xr:uid="{4E2AD6D2-F371-462D-8807-2F294EED6F2E}"/>
    <cellStyle name="40 % - Markeringsfarve1 4 5 2 5" xfId="25587" xr:uid="{95FE7888-A6F7-49B6-A848-95732400F088}"/>
    <cellStyle name="40 % - Markeringsfarve1 4 5 3" xfId="5871" xr:uid="{A86ACDBD-B52A-472C-8C92-D867B54C7EB5}"/>
    <cellStyle name="40 % - Markeringsfarve1 4 5 3 2" xfId="9781" xr:uid="{9F928653-BB77-4F17-9DBF-996AC0C6F325}"/>
    <cellStyle name="40 % - Markeringsfarve1 4 5 3 2 2" xfId="17691" xr:uid="{8855753A-AF91-445C-ABC2-69DB83FF7345}"/>
    <cellStyle name="40 % - Markeringsfarve1 4 5 3 2 2 2" xfId="35851" xr:uid="{3665496F-7A6F-439B-953B-87E50367A46D}"/>
    <cellStyle name="40 % - Markeringsfarve1 4 5 3 2 3" xfId="28850" xr:uid="{C4ABD457-7952-4D50-86B2-3ADD1ADE6738}"/>
    <cellStyle name="40 % - Markeringsfarve1 4 5 3 3" xfId="14425" xr:uid="{84080AAF-5FBB-4ECB-90BE-E8741E6E47C1}"/>
    <cellStyle name="40 % - Markeringsfarve1 4 5 3 3 2" xfId="32591" xr:uid="{FB0A2D39-0990-4922-BF38-422D8FFEC738}"/>
    <cellStyle name="40 % - Markeringsfarve1 4 5 3 4" xfId="25589" xr:uid="{1607E64D-7949-45E2-919F-B983A172EAE6}"/>
    <cellStyle name="40 % - Markeringsfarve1 4 5 4" xfId="5872" xr:uid="{521BD47D-3CEA-44BB-B4E4-74AFF70882C4}"/>
    <cellStyle name="40 % - Markeringsfarve1 4 5 4 2" xfId="10752" xr:uid="{BBCFE02D-8E4D-4C2B-AF3B-A121B6CF710C}"/>
    <cellStyle name="40 % - Markeringsfarve1 4 5 4 2 2" xfId="18648" xr:uid="{C9720FA7-5007-4661-9A18-254C02522401}"/>
    <cellStyle name="40 % - Markeringsfarve1 4 5 4 2 2 2" xfId="36808" xr:uid="{FFEB63B5-8138-4B58-9E5F-98462366BE72}"/>
    <cellStyle name="40 % - Markeringsfarve1 4 5 4 2 3" xfId="29807" xr:uid="{74179903-3AA6-44F4-A7AE-D8EB02E0D711}"/>
    <cellStyle name="40 % - Markeringsfarve1 4 5 4 3" xfId="14426" xr:uid="{E7BB0F48-C944-459B-851E-2D6A70C5BBF0}"/>
    <cellStyle name="40 % - Markeringsfarve1 4 5 4 3 2" xfId="32592" xr:uid="{54E5F530-3539-418F-86BF-B6CBA6B1E2DE}"/>
    <cellStyle name="40 % - Markeringsfarve1 4 5 4 4" xfId="25590" xr:uid="{8CA91F31-B1FC-44B0-83FD-6F1FC858EFE3}"/>
    <cellStyle name="40 % - Markeringsfarve1 4 5 5" xfId="8292" xr:uid="{BDBB658F-E7C9-43E3-A604-1AF9B3AABC8A}"/>
    <cellStyle name="40 % - Markeringsfarve1 4 5 5 2" xfId="16210" xr:uid="{0019B593-151E-4CA7-A9CF-219192C44028}"/>
    <cellStyle name="40 % - Markeringsfarve1 4 5 5 2 2" xfId="34370" xr:uid="{27FAE8EA-29B0-4218-95F7-8BDF8BC66BC0}"/>
    <cellStyle name="40 % - Markeringsfarve1 4 5 5 3" xfId="27369" xr:uid="{420B2C48-CC1B-4A02-AA19-4E4875683A42}"/>
    <cellStyle name="40 % - Markeringsfarve1 4 5 6" xfId="14422" xr:uid="{EE17A08B-B736-4E06-8500-D94F6C7EA5C9}"/>
    <cellStyle name="40 % - Markeringsfarve1 4 5 6 2" xfId="32588" xr:uid="{62F5ACB3-1674-42F7-A8BC-1218333C6078}"/>
    <cellStyle name="40 % - Markeringsfarve1 4 5 7" xfId="25586" xr:uid="{4E75A7FB-89AC-4BDD-AE06-9749E3629E08}"/>
    <cellStyle name="40 % - Markeringsfarve1 4 6" xfId="5873" xr:uid="{000B2367-FAAB-4648-9EA6-B9B51A59B110}"/>
    <cellStyle name="40 % - Markeringsfarve1 4 6 2" xfId="5874" xr:uid="{FE769B2E-9919-4346-B9A2-32BEA6F5689F}"/>
    <cellStyle name="40 % - Markeringsfarve1 4 6 2 2" xfId="5875" xr:uid="{FBF3CA67-2E1A-44FA-BCC7-D65B70211263}"/>
    <cellStyle name="40 % - Markeringsfarve1 4 6 2 2 2" xfId="10643" xr:uid="{C46A31ED-1AEC-45A7-8991-2A3EC3696F93}"/>
    <cellStyle name="40 % - Markeringsfarve1 4 6 2 2 2 2" xfId="18544" xr:uid="{C484CCD7-402B-4C59-B521-8E50B471F540}"/>
    <cellStyle name="40 % - Markeringsfarve1 4 6 2 2 2 2 2" xfId="36704" xr:uid="{A734895E-C173-4A60-9065-60C881F3AAC8}"/>
    <cellStyle name="40 % - Markeringsfarve1 4 6 2 2 2 3" xfId="29703" xr:uid="{6B30B040-6CBF-40E7-B184-108EBF823D7D}"/>
    <cellStyle name="40 % - Markeringsfarve1 4 6 2 2 3" xfId="14429" xr:uid="{6657D5FB-5C4C-4761-981E-AD94A971B5A5}"/>
    <cellStyle name="40 % - Markeringsfarve1 4 6 2 2 3 2" xfId="32595" xr:uid="{A126AF0A-A2B7-40FA-8DBA-078533523D5C}"/>
    <cellStyle name="40 % - Markeringsfarve1 4 6 2 2 4" xfId="25593" xr:uid="{73043E12-FE69-4000-9C20-BF1F1FF8934B}"/>
    <cellStyle name="40 % - Markeringsfarve1 4 6 2 3" xfId="9145" xr:uid="{0D2C0BDB-878A-4F0C-A749-C402A4CFF639}"/>
    <cellStyle name="40 % - Markeringsfarve1 4 6 2 3 2" xfId="17059" xr:uid="{92B4CF35-7021-4325-971A-C01243797ECB}"/>
    <cellStyle name="40 % - Markeringsfarve1 4 6 2 3 2 2" xfId="35219" xr:uid="{F089F652-36FA-4237-A594-B1E5D7965BAD}"/>
    <cellStyle name="40 % - Markeringsfarve1 4 6 2 3 3" xfId="28218" xr:uid="{F086EC1A-D0EA-41DD-B39D-0390176676CB}"/>
    <cellStyle name="40 % - Markeringsfarve1 4 6 2 4" xfId="14428" xr:uid="{044D885B-2D84-4552-81ED-A45088F101AB}"/>
    <cellStyle name="40 % - Markeringsfarve1 4 6 2 4 2" xfId="32594" xr:uid="{AE89ED4C-ACCD-4136-89A7-2A22D62A49BA}"/>
    <cellStyle name="40 % - Markeringsfarve1 4 6 2 5" xfId="25592" xr:uid="{95D737CF-2D72-4CC4-857D-09C0812E6619}"/>
    <cellStyle name="40 % - Markeringsfarve1 4 6 3" xfId="5876" xr:uid="{1C30BEC0-3A22-4425-8A17-03E9E8CD01ED}"/>
    <cellStyle name="40 % - Markeringsfarve1 4 6 3 2" xfId="9920" xr:uid="{7F0C971E-8C35-400D-9B8E-F92AEA7B6108}"/>
    <cellStyle name="40 % - Markeringsfarve1 4 6 3 2 2" xfId="17830" xr:uid="{310FCB7F-EDBD-41F2-9453-3C5C2A9185B6}"/>
    <cellStyle name="40 % - Markeringsfarve1 4 6 3 2 2 2" xfId="35990" xr:uid="{CBFC97A0-B4D8-4EB8-BA9A-8215DE45E58E}"/>
    <cellStyle name="40 % - Markeringsfarve1 4 6 3 2 3" xfId="28989" xr:uid="{52281BF8-026A-4352-8E76-AB8054E71D62}"/>
    <cellStyle name="40 % - Markeringsfarve1 4 6 3 3" xfId="14430" xr:uid="{9C68E574-AB68-4E3B-B6C7-3F8C83F6AB31}"/>
    <cellStyle name="40 % - Markeringsfarve1 4 6 3 3 2" xfId="32596" xr:uid="{B0738044-6734-45DF-B5C2-4A8DAEE8AD04}"/>
    <cellStyle name="40 % - Markeringsfarve1 4 6 3 4" xfId="25594" xr:uid="{335E199B-16C9-4031-8E92-0013DCD91958}"/>
    <cellStyle name="40 % - Markeringsfarve1 4 6 4" xfId="5877" xr:uid="{497FB21F-9FB9-4D24-855B-D323F299D996}"/>
    <cellStyle name="40 % - Markeringsfarve1 4 6 4 2" xfId="9224" xr:uid="{538287EB-A53B-4B04-978C-3821AA9A2610}"/>
    <cellStyle name="40 % - Markeringsfarve1 4 6 4 2 2" xfId="17137" xr:uid="{29DF835D-EFBF-460C-8202-2CC1EF41AB00}"/>
    <cellStyle name="40 % - Markeringsfarve1 4 6 4 2 2 2" xfId="35297" xr:uid="{67470425-B056-4649-B563-C0E692622A48}"/>
    <cellStyle name="40 % - Markeringsfarve1 4 6 4 2 3" xfId="28296" xr:uid="{CE842B84-66CF-4569-AFDC-810D0AF2DEA7}"/>
    <cellStyle name="40 % - Markeringsfarve1 4 6 4 3" xfId="14431" xr:uid="{4F3461B5-39B5-4A43-A592-C72128EBC8AD}"/>
    <cellStyle name="40 % - Markeringsfarve1 4 6 4 3 2" xfId="32597" xr:uid="{8DB8A00B-E803-4DFA-9467-F177351D70EE}"/>
    <cellStyle name="40 % - Markeringsfarve1 4 6 4 4" xfId="25595" xr:uid="{47A6135A-6F57-4428-A5B5-364E34A2926C}"/>
    <cellStyle name="40 % - Markeringsfarve1 4 6 5" xfId="8293" xr:uid="{59B8E1D2-A2A2-44C5-B78B-CC67E40D1453}"/>
    <cellStyle name="40 % - Markeringsfarve1 4 6 5 2" xfId="16211" xr:uid="{C718B744-2CE0-4862-BD0F-1C649B1EE257}"/>
    <cellStyle name="40 % - Markeringsfarve1 4 6 5 2 2" xfId="34371" xr:uid="{38DF775B-D841-4828-A966-1CB8099F890F}"/>
    <cellStyle name="40 % - Markeringsfarve1 4 6 5 3" xfId="27370" xr:uid="{8BD2D7BD-EAE1-4918-9127-842CAFD94489}"/>
    <cellStyle name="40 % - Markeringsfarve1 4 6 6" xfId="14427" xr:uid="{A6811DA0-1943-4A67-8D7C-AC589CE4984F}"/>
    <cellStyle name="40 % - Markeringsfarve1 4 6 6 2" xfId="32593" xr:uid="{653F7489-95E8-440B-ACB2-1DB6247D61FA}"/>
    <cellStyle name="40 % - Markeringsfarve1 4 6 7" xfId="25591" xr:uid="{F344AE77-A1D6-49F2-87FD-0CB914A05A51}"/>
    <cellStyle name="40 % - Markeringsfarve1 4 7" xfId="5878" xr:uid="{4219F752-348E-447B-B7BF-F384F04268FC}"/>
    <cellStyle name="40 % - Markeringsfarve1 4 7 2" xfId="5879" xr:uid="{763080CA-6E22-4C16-9B0C-8A49B3C57E47}"/>
    <cellStyle name="40 % - Markeringsfarve1 4 7 2 2" xfId="10031" xr:uid="{47CE6F1B-ABA4-4522-AA0E-64FFE85A39AE}"/>
    <cellStyle name="40 % - Markeringsfarve1 4 7 2 2 2" xfId="17932" xr:uid="{47765BAC-7C73-4E25-810D-8765EAB332C2}"/>
    <cellStyle name="40 % - Markeringsfarve1 4 7 2 2 2 2" xfId="36092" xr:uid="{9AC6E8C1-8839-4531-8F72-C28FC33A3ED3}"/>
    <cellStyle name="40 % - Markeringsfarve1 4 7 2 2 3" xfId="29091" xr:uid="{E6C4BA3B-97DF-4D63-AD89-5A3064BC5C46}"/>
    <cellStyle name="40 % - Markeringsfarve1 4 7 2 3" xfId="14433" xr:uid="{EBB92A11-DC39-41A7-92D9-21C1F572D854}"/>
    <cellStyle name="40 % - Markeringsfarve1 4 7 2 3 2" xfId="32599" xr:uid="{0275D27D-4643-4DCD-A43C-CFB01BEEABAC}"/>
    <cellStyle name="40 % - Markeringsfarve1 4 7 2 4" xfId="25597" xr:uid="{BFB965AF-8DAD-4DA2-96AA-45B64D66A219}"/>
    <cellStyle name="40 % - Markeringsfarve1 4 7 3" xfId="8628" xr:uid="{1A502112-A9F5-4489-A1FD-CB297F8E48C7}"/>
    <cellStyle name="40 % - Markeringsfarve1 4 7 3 2" xfId="16545" xr:uid="{E03FEB3F-2057-43DA-93ED-1A89FA621B70}"/>
    <cellStyle name="40 % - Markeringsfarve1 4 7 3 2 2" xfId="34705" xr:uid="{957C79F1-A835-4CB5-BBC2-A1116681B7F6}"/>
    <cellStyle name="40 % - Markeringsfarve1 4 7 3 3" xfId="27704" xr:uid="{B03885F3-E235-41C3-9B57-60B67EA0319B}"/>
    <cellStyle name="40 % - Markeringsfarve1 4 7 4" xfId="14432" xr:uid="{DD14D268-9E59-4FBA-8616-FA893618D037}"/>
    <cellStyle name="40 % - Markeringsfarve1 4 7 4 2" xfId="32598" xr:uid="{15AC4CC5-FDA4-4224-BCDE-CFF68CED239A}"/>
    <cellStyle name="40 % - Markeringsfarve1 4 7 5" xfId="25596" xr:uid="{4A6FE2E1-A402-4902-8BEF-66D02CDFBF34}"/>
    <cellStyle name="40 % - Markeringsfarve1 4 8" xfId="5880" xr:uid="{3404A102-59CB-400A-BDC3-B24C5223C33E}"/>
    <cellStyle name="40 % - Markeringsfarve1 4 8 2" xfId="9259" xr:uid="{E2FA123F-B3E5-4022-AA0A-12B2F0453243}"/>
    <cellStyle name="40 % - Markeringsfarve1 4 8 2 2" xfId="17170" xr:uid="{18EDF297-B95C-48FD-9920-97F7494AB00D}"/>
    <cellStyle name="40 % - Markeringsfarve1 4 8 2 2 2" xfId="35330" xr:uid="{2E1E4FAB-EB89-4E2B-A056-1DFED7151C13}"/>
    <cellStyle name="40 % - Markeringsfarve1 4 8 2 3" xfId="28329" xr:uid="{682EDC83-DFB2-4B46-A5DA-233F863503F6}"/>
    <cellStyle name="40 % - Markeringsfarve1 4 8 3" xfId="14434" xr:uid="{6463FA6B-A0A2-4D95-AAAE-960F1DDA76BA}"/>
    <cellStyle name="40 % - Markeringsfarve1 4 8 3 2" xfId="32600" xr:uid="{250A2DC0-32E8-4B44-ACD3-84CDC8C69E2F}"/>
    <cellStyle name="40 % - Markeringsfarve1 4 8 4" xfId="25598" xr:uid="{C0346E53-7A82-4E7A-81FB-313C75EEE015}"/>
    <cellStyle name="40 % - Markeringsfarve1 4 9" xfId="5881" xr:uid="{3318FFA6-6085-4A9F-807D-6C773B0BE4E9}"/>
    <cellStyle name="40 % - Markeringsfarve1 4 9 2" xfId="10915" xr:uid="{40C3A647-3505-4940-862C-6A5AF6BD9AB3}"/>
    <cellStyle name="40 % - Markeringsfarve1 4 9 2 2" xfId="18808" xr:uid="{BA194A86-3EFF-4FAE-8100-ADD2B17C5669}"/>
    <cellStyle name="40 % - Markeringsfarve1 4 9 2 2 2" xfId="36968" xr:uid="{1406A18C-E0CF-4F90-B713-59AB7F0C6C0F}"/>
    <cellStyle name="40 % - Markeringsfarve1 4 9 2 3" xfId="29967" xr:uid="{3DE3F53F-792A-4410-9B5B-2E26FDA8B092}"/>
    <cellStyle name="40 % - Markeringsfarve1 4 9 3" xfId="14435" xr:uid="{8F5E557C-29B0-4892-AD19-5DBA9B6BFC16}"/>
    <cellStyle name="40 % - Markeringsfarve1 4 9 3 2" xfId="32601" xr:uid="{4F40CC7E-A75F-4149-9B99-A066E44CCE04}"/>
    <cellStyle name="40 % - Markeringsfarve1 4 9 4" xfId="25599" xr:uid="{D6FB81AE-A27A-47C4-AEA4-5641A544DB78}"/>
    <cellStyle name="40 % - Markeringsfarve1 5" xfId="2180" xr:uid="{FA6D6591-1CC1-434F-851F-0CA04BAD8713}"/>
    <cellStyle name="40 % - Markeringsfarve1 5 10" xfId="8294" xr:uid="{875E5545-2E8A-4F1C-8E1D-39086678E2E5}"/>
    <cellStyle name="40 % - Markeringsfarve1 5 10 2" xfId="16212" xr:uid="{4B97B4CD-19C2-4963-840C-7A46B51DE51F}"/>
    <cellStyle name="40 % - Markeringsfarve1 5 10 2 2" xfId="34372" xr:uid="{190A2331-5F93-4DE4-8C3B-01DFCA35AF2F}"/>
    <cellStyle name="40 % - Markeringsfarve1 5 10 3" xfId="27371" xr:uid="{4E80A9C6-7A25-4001-A4D2-D7F0C3BB1FCF}"/>
    <cellStyle name="40 % - Markeringsfarve1 5 11" xfId="14436" xr:uid="{8818B056-63AC-4995-8379-CD7460CA954E}"/>
    <cellStyle name="40 % - Markeringsfarve1 5 11 2" xfId="32602" xr:uid="{9894F96B-E233-451D-AC21-6287E9CBCC1F}"/>
    <cellStyle name="40 % - Markeringsfarve1 5 12" xfId="5882" xr:uid="{DFF411BE-BB7B-4CFD-AE0F-9E6322E2AAFE}"/>
    <cellStyle name="40 % - Markeringsfarve1 5 12 2" xfId="25600" xr:uid="{1C22EDD3-6202-4541-A5AF-767664134C89}"/>
    <cellStyle name="40 % - Markeringsfarve1 5 13" xfId="22269" xr:uid="{596CE206-E658-4C12-A9EC-8B5984348CFD}"/>
    <cellStyle name="40 % - Markeringsfarve1 5 2" xfId="2181" xr:uid="{E6C7B954-EA5F-4784-B956-B8EB4833C66B}"/>
    <cellStyle name="40 % - Markeringsfarve1 5 2 2" xfId="5884" xr:uid="{34173042-283C-47D2-B87B-D861DDD45F6F}"/>
    <cellStyle name="40 % - Markeringsfarve1 5 2 2 2" xfId="5885" xr:uid="{1381F447-C3A4-4607-9DD3-F3E4E4CDC581}"/>
    <cellStyle name="40 % - Markeringsfarve1 5 2 2 2 2" xfId="10189" xr:uid="{277D7984-22E7-4157-808D-29AC543CEB80}"/>
    <cellStyle name="40 % - Markeringsfarve1 5 2 2 2 2 2" xfId="18090" xr:uid="{FBE46337-7EEB-4D0B-87FF-FB7AC919192B}"/>
    <cellStyle name="40 % - Markeringsfarve1 5 2 2 2 2 2 2" xfId="36250" xr:uid="{31AFB767-1E09-4ACE-AE22-29FBC2A7411D}"/>
    <cellStyle name="40 % - Markeringsfarve1 5 2 2 2 2 3" xfId="29249" xr:uid="{DE8934B0-2CE3-49FA-9508-4F3AAC1A1946}"/>
    <cellStyle name="40 % - Markeringsfarve1 5 2 2 2 3" xfId="14439" xr:uid="{0B4F1325-B5C2-4DB0-A9D4-59CCCDE15716}"/>
    <cellStyle name="40 % - Markeringsfarve1 5 2 2 2 3 2" xfId="32605" xr:uid="{4E6FE73E-A34C-47D1-BF0F-727CBD550C08}"/>
    <cellStyle name="40 % - Markeringsfarve1 5 2 2 2 4" xfId="25603" xr:uid="{191E1AFB-511C-462D-834D-17C9DA557376}"/>
    <cellStyle name="40 % - Markeringsfarve1 5 2 2 3" xfId="8760" xr:uid="{179CD3B0-6979-4127-8070-AA3BAB53FE75}"/>
    <cellStyle name="40 % - Markeringsfarve1 5 2 2 3 2" xfId="16677" xr:uid="{31B21C80-2EDC-483B-A0D1-D82B958BBEAE}"/>
    <cellStyle name="40 % - Markeringsfarve1 5 2 2 3 2 2" xfId="34837" xr:uid="{E59EF5EB-1786-4B75-8C73-992509DAB58B}"/>
    <cellStyle name="40 % - Markeringsfarve1 5 2 2 3 3" xfId="27836" xr:uid="{88457DD7-E5F0-4C1A-AC70-F23ED6CC89E9}"/>
    <cellStyle name="40 % - Markeringsfarve1 5 2 2 4" xfId="14438" xr:uid="{6997A9FC-5B96-4049-8E91-F36BDA9F61F2}"/>
    <cellStyle name="40 % - Markeringsfarve1 5 2 2 4 2" xfId="32604" xr:uid="{5753D9AA-917B-4519-9032-509BD4515192}"/>
    <cellStyle name="40 % - Markeringsfarve1 5 2 2 5" xfId="25602" xr:uid="{6785C3EE-5687-4910-85E7-B2D4B19CC50F}"/>
    <cellStyle name="40 % - Markeringsfarve1 5 2 3" xfId="5886" xr:uid="{010A01D4-0533-4447-8BD8-FCC5DE9F1C89}"/>
    <cellStyle name="40 % - Markeringsfarve1 5 2 3 2" xfId="9419" xr:uid="{7B5FA707-293D-4F60-AC2F-151560EF14F7}"/>
    <cellStyle name="40 % - Markeringsfarve1 5 2 3 2 2" xfId="17330" xr:uid="{99F3093E-4037-4800-B7EB-7B20DA342CB7}"/>
    <cellStyle name="40 % - Markeringsfarve1 5 2 3 2 2 2" xfId="35490" xr:uid="{090903AD-8EE1-4675-83F8-366348794152}"/>
    <cellStyle name="40 % - Markeringsfarve1 5 2 3 2 3" xfId="28489" xr:uid="{BD37D713-5086-478A-8C4A-367ED1C9548E}"/>
    <cellStyle name="40 % - Markeringsfarve1 5 2 3 3" xfId="14440" xr:uid="{0248261B-8C10-473D-9584-E4B3AD89322D}"/>
    <cellStyle name="40 % - Markeringsfarve1 5 2 3 3 2" xfId="32606" xr:uid="{28333D0D-A116-40A3-BAAE-9B754800F74C}"/>
    <cellStyle name="40 % - Markeringsfarve1 5 2 3 4" xfId="25604" xr:uid="{FDF20FFB-9147-4BBB-B2E0-4ECFA3070444}"/>
    <cellStyle name="40 % - Markeringsfarve1 5 2 4" xfId="5887" xr:uid="{EE8D4E80-30FE-4937-A326-E8472DC5C262}"/>
    <cellStyle name="40 % - Markeringsfarve1 5 2 4 2" xfId="11032" xr:uid="{64FCEE21-777B-4F60-AF29-0EF3903841B1}"/>
    <cellStyle name="40 % - Markeringsfarve1 5 2 4 2 2" xfId="18920" xr:uid="{CA0B2FE7-E966-4F5A-80AE-21A2C334C9D5}"/>
    <cellStyle name="40 % - Markeringsfarve1 5 2 4 2 2 2" xfId="37080" xr:uid="{F0D60562-154C-40C8-A978-1ED8D5246B84}"/>
    <cellStyle name="40 % - Markeringsfarve1 5 2 4 2 3" xfId="30079" xr:uid="{930EA1AB-912E-44C6-B562-BFF36AC2C272}"/>
    <cellStyle name="40 % - Markeringsfarve1 5 2 4 3" xfId="14441" xr:uid="{FBEC4790-9EAF-49CC-83C8-9D114591B9EA}"/>
    <cellStyle name="40 % - Markeringsfarve1 5 2 4 3 2" xfId="32607" xr:uid="{733BA94F-2C2C-4C8D-8E98-24CFFB3B0430}"/>
    <cellStyle name="40 % - Markeringsfarve1 5 2 4 4" xfId="25605" xr:uid="{6A406BAF-0E2C-4BB3-8167-E5A56223C27C}"/>
    <cellStyle name="40 % - Markeringsfarve1 5 2 5" xfId="8295" xr:uid="{0AB0EEA8-BCA2-4649-831D-84E8DF4B9622}"/>
    <cellStyle name="40 % - Markeringsfarve1 5 2 5 2" xfId="16213" xr:uid="{8439A76B-3D81-46C4-A297-A9FEBF339FDF}"/>
    <cellStyle name="40 % - Markeringsfarve1 5 2 5 2 2" xfId="34373" xr:uid="{2344E24E-5FCA-4179-A5C0-36EF19ED0ABD}"/>
    <cellStyle name="40 % - Markeringsfarve1 5 2 5 3" xfId="27372" xr:uid="{099C9A17-CB64-4295-9128-A848F09591E4}"/>
    <cellStyle name="40 % - Markeringsfarve1 5 2 6" xfId="14437" xr:uid="{CE1EEA64-D473-4528-9E45-07AAB17E7E3F}"/>
    <cellStyle name="40 % - Markeringsfarve1 5 2 6 2" xfId="32603" xr:uid="{B5F9AECE-06D6-458A-B288-E5F3B50AF9E7}"/>
    <cellStyle name="40 % - Markeringsfarve1 5 2 7" xfId="5883" xr:uid="{0F0AD129-C7FA-46A2-9F13-1726916A9095}"/>
    <cellStyle name="40 % - Markeringsfarve1 5 2 7 2" xfId="25601" xr:uid="{068A28B4-E667-43A3-98E1-99E5D3F218E9}"/>
    <cellStyle name="40 % - Markeringsfarve1 5 2 8" xfId="22270" xr:uid="{B71CEA8B-1697-4839-BE02-67D7AC0080FB}"/>
    <cellStyle name="40 % - Markeringsfarve1 5 3" xfId="5888" xr:uid="{3B54B4FA-1275-4A26-9450-F944853287B7}"/>
    <cellStyle name="40 % - Markeringsfarve1 5 3 2" xfId="5889" xr:uid="{BA5DD160-A878-4E31-8622-0B19130920A4}"/>
    <cellStyle name="40 % - Markeringsfarve1 5 3 2 2" xfId="5890" xr:uid="{D936DE09-EFC7-4C48-BBE3-DE0D418613F9}"/>
    <cellStyle name="40 % - Markeringsfarve1 5 3 2 2 2" xfId="10290" xr:uid="{F09238EB-037F-4FB3-AA41-86CEDADC1CDB}"/>
    <cellStyle name="40 % - Markeringsfarve1 5 3 2 2 2 2" xfId="18191" xr:uid="{1002D3AE-9EF1-4CF1-9DC2-8558CFD2A2B4}"/>
    <cellStyle name="40 % - Markeringsfarve1 5 3 2 2 2 2 2" xfId="36351" xr:uid="{B35874AB-62ED-47E3-9C37-380B0025625B}"/>
    <cellStyle name="40 % - Markeringsfarve1 5 3 2 2 2 3" xfId="29350" xr:uid="{0C536274-9611-4C95-A7D6-13490CF76428}"/>
    <cellStyle name="40 % - Markeringsfarve1 5 3 2 2 3" xfId="14444" xr:uid="{5155B7B7-59DC-4135-902E-D8A1205A0C2E}"/>
    <cellStyle name="40 % - Markeringsfarve1 5 3 2 2 3 2" xfId="32610" xr:uid="{DEDFBC2B-49B9-457A-AFB2-2E8BC510B7D6}"/>
    <cellStyle name="40 % - Markeringsfarve1 5 3 2 2 4" xfId="25608" xr:uid="{4F724C6F-EFFF-4C3F-8B77-537E00C4E954}"/>
    <cellStyle name="40 % - Markeringsfarve1 5 3 2 3" xfId="8845" xr:uid="{2E68D2A8-BAC6-4BA0-A12F-6DD55F8F5A78}"/>
    <cellStyle name="40 % - Markeringsfarve1 5 3 2 3 2" xfId="16762" xr:uid="{AB6C346F-E1F2-4E19-81AB-83FEBAA7BDBC}"/>
    <cellStyle name="40 % - Markeringsfarve1 5 3 2 3 2 2" xfId="34922" xr:uid="{2BCFED52-2321-4DDA-BEDE-AA17AE9035D4}"/>
    <cellStyle name="40 % - Markeringsfarve1 5 3 2 3 3" xfId="27921" xr:uid="{C06B4395-0100-469C-8B0F-469BAD04DB38}"/>
    <cellStyle name="40 % - Markeringsfarve1 5 3 2 4" xfId="14443" xr:uid="{52F3F19E-C6C1-434F-8D78-13FC71E167C7}"/>
    <cellStyle name="40 % - Markeringsfarve1 5 3 2 4 2" xfId="32609" xr:uid="{6D48DA66-D804-4205-9013-C3CD2C20B3CA}"/>
    <cellStyle name="40 % - Markeringsfarve1 5 3 2 5" xfId="25607" xr:uid="{7BC27736-98D4-41AC-8C4A-6A31445D1C08}"/>
    <cellStyle name="40 % - Markeringsfarve1 5 3 3" xfId="5891" xr:uid="{A4AD3B39-C873-4C28-82A3-19C26748D8DC}"/>
    <cellStyle name="40 % - Markeringsfarve1 5 3 3 2" xfId="9520" xr:uid="{63219C71-5C61-4361-96FA-6D2E55F269B4}"/>
    <cellStyle name="40 % - Markeringsfarve1 5 3 3 2 2" xfId="17431" xr:uid="{853104B3-6147-4AE5-B9E4-8F2915D7E7B8}"/>
    <cellStyle name="40 % - Markeringsfarve1 5 3 3 2 2 2" xfId="35591" xr:uid="{7210D07D-A7B1-4379-88BB-13AF00CD13E5}"/>
    <cellStyle name="40 % - Markeringsfarve1 5 3 3 2 3" xfId="28590" xr:uid="{D985E7BE-7ED7-47FA-A247-7B7E90A7976D}"/>
    <cellStyle name="40 % - Markeringsfarve1 5 3 3 3" xfId="14445" xr:uid="{08AF71AA-2928-48C6-8131-2E2C1287726A}"/>
    <cellStyle name="40 % - Markeringsfarve1 5 3 3 3 2" xfId="32611" xr:uid="{065DD23B-AF7F-4A1A-B99C-BD3A6FD1C37C}"/>
    <cellStyle name="40 % - Markeringsfarve1 5 3 3 4" xfId="25609" xr:uid="{57014A2D-9BB3-49A2-B755-70FB3F95DF57}"/>
    <cellStyle name="40 % - Markeringsfarve1 5 3 4" xfId="5892" xr:uid="{CCDB69C9-2668-4613-A69D-8AFC943E3D94}"/>
    <cellStyle name="40 % - Markeringsfarve1 5 3 4 2" xfId="11277" xr:uid="{5A409AD4-ACFD-490F-886F-5A45334647A5}"/>
    <cellStyle name="40 % - Markeringsfarve1 5 3 4 2 2" xfId="19153" xr:uid="{1C05F41F-04FA-4FF9-B532-9E99CAD38357}"/>
    <cellStyle name="40 % - Markeringsfarve1 5 3 4 2 2 2" xfId="37313" xr:uid="{3A436DD5-E18B-405E-8BD3-4686E71F22A4}"/>
    <cellStyle name="40 % - Markeringsfarve1 5 3 4 2 3" xfId="30312" xr:uid="{599E2EFE-B86E-4D8B-8B1D-C256A549620F}"/>
    <cellStyle name="40 % - Markeringsfarve1 5 3 4 3" xfId="14446" xr:uid="{1A3BD1AD-F806-413D-8A4A-E28993A60498}"/>
    <cellStyle name="40 % - Markeringsfarve1 5 3 4 3 2" xfId="32612" xr:uid="{D8FD3416-58DD-4D2B-9535-E9F9105A8566}"/>
    <cellStyle name="40 % - Markeringsfarve1 5 3 4 4" xfId="25610" xr:uid="{9B95F0EC-8A83-451D-BBB9-983F77D5154E}"/>
    <cellStyle name="40 % - Markeringsfarve1 5 3 5" xfId="8296" xr:uid="{FAA49F73-EE12-46F4-89B5-2BCD5762942A}"/>
    <cellStyle name="40 % - Markeringsfarve1 5 3 5 2" xfId="16214" xr:uid="{4A188900-9964-4CA6-99E4-214255DE440C}"/>
    <cellStyle name="40 % - Markeringsfarve1 5 3 5 2 2" xfId="34374" xr:uid="{811D6905-1E26-4766-90ED-87CF3D2AC385}"/>
    <cellStyle name="40 % - Markeringsfarve1 5 3 5 3" xfId="27373" xr:uid="{AD444201-7CFF-499A-9E54-F7A31E75484C}"/>
    <cellStyle name="40 % - Markeringsfarve1 5 3 6" xfId="14442" xr:uid="{2BFA656F-4606-499B-A1A0-41D902247519}"/>
    <cellStyle name="40 % - Markeringsfarve1 5 3 6 2" xfId="32608" xr:uid="{B88FEDC0-ACE7-431B-A780-2B4CEC5CBC0D}"/>
    <cellStyle name="40 % - Markeringsfarve1 5 3 7" xfId="25606" xr:uid="{346A0C20-6A00-4EE5-8288-FB2462728D7C}"/>
    <cellStyle name="40 % - Markeringsfarve1 5 4" xfId="5893" xr:uid="{51A83080-E948-47AA-AAF5-7DECF6AA8834}"/>
    <cellStyle name="40 % - Markeringsfarve1 5 4 2" xfId="5894" xr:uid="{98EC31B4-2C13-483C-9085-6331DDF20540}"/>
    <cellStyle name="40 % - Markeringsfarve1 5 4 2 2" xfId="5895" xr:uid="{7EF0D6F3-AE5E-482D-B463-995E96070B92}"/>
    <cellStyle name="40 % - Markeringsfarve1 5 4 2 2 2" xfId="10427" xr:uid="{96EB4835-42B6-4B8C-85D8-D1D9AE58263D}"/>
    <cellStyle name="40 % - Markeringsfarve1 5 4 2 2 2 2" xfId="18328" xr:uid="{389B22F7-C73D-43FE-893D-7A08C5917AF0}"/>
    <cellStyle name="40 % - Markeringsfarve1 5 4 2 2 2 2 2" xfId="36488" xr:uid="{EA26181C-6A63-426B-B063-31691BA86F7D}"/>
    <cellStyle name="40 % - Markeringsfarve1 5 4 2 2 2 3" xfId="29487" xr:uid="{FA10B568-7D72-48AE-8391-DC68BCB5329D}"/>
    <cellStyle name="40 % - Markeringsfarve1 5 4 2 2 3" xfId="14449" xr:uid="{261D9E3C-7CC3-4DBB-AABF-8402290022B0}"/>
    <cellStyle name="40 % - Markeringsfarve1 5 4 2 2 3 2" xfId="32615" xr:uid="{58472318-2E7C-4809-AE43-777756A0688A}"/>
    <cellStyle name="40 % - Markeringsfarve1 5 4 2 2 4" xfId="25613" xr:uid="{198BACDC-2FA3-433F-97C9-B14E29BDB50C}"/>
    <cellStyle name="40 % - Markeringsfarve1 5 4 2 3" xfId="8962" xr:uid="{DC3E8A75-E1D7-4E60-ABEB-74B4DF07885F}"/>
    <cellStyle name="40 % - Markeringsfarve1 5 4 2 3 2" xfId="16876" xr:uid="{DC24A715-0529-47AF-AB98-17435661704E}"/>
    <cellStyle name="40 % - Markeringsfarve1 5 4 2 3 2 2" xfId="35036" xr:uid="{FB558806-E6BA-4F1B-8441-CCF49DC84F6B}"/>
    <cellStyle name="40 % - Markeringsfarve1 5 4 2 3 3" xfId="28035" xr:uid="{943C0480-0CB5-40BD-A4F3-486A21C401A7}"/>
    <cellStyle name="40 % - Markeringsfarve1 5 4 2 4" xfId="14448" xr:uid="{58540D83-7369-4516-B020-F16BDFAE03B5}"/>
    <cellStyle name="40 % - Markeringsfarve1 5 4 2 4 2" xfId="32614" xr:uid="{06633DC9-D464-4667-A681-E94D549F56DA}"/>
    <cellStyle name="40 % - Markeringsfarve1 5 4 2 5" xfId="25612" xr:uid="{47A6E5F6-D6D3-4B9E-AD55-C05E189D4ADF}"/>
    <cellStyle name="40 % - Markeringsfarve1 5 4 3" xfId="5896" xr:uid="{870ED62F-11BA-4706-9C8B-CF0A35FAD9F6}"/>
    <cellStyle name="40 % - Markeringsfarve1 5 4 3 2" xfId="9703" xr:uid="{20109DA5-D796-4509-8D4D-8FEF5E1CF6A8}"/>
    <cellStyle name="40 % - Markeringsfarve1 5 4 3 2 2" xfId="17613" xr:uid="{9ADE3F10-0843-481A-81EF-6D096869D132}"/>
    <cellStyle name="40 % - Markeringsfarve1 5 4 3 2 2 2" xfId="35773" xr:uid="{C28827D1-A05F-4C69-9A6D-1130B2DA64B7}"/>
    <cellStyle name="40 % - Markeringsfarve1 5 4 3 2 3" xfId="28772" xr:uid="{E71E1AD3-BA90-4DF2-B9A8-8C57AE2939DD}"/>
    <cellStyle name="40 % - Markeringsfarve1 5 4 3 3" xfId="14450" xr:uid="{C2FBFE48-9981-49EB-A153-21241895C8E1}"/>
    <cellStyle name="40 % - Markeringsfarve1 5 4 3 3 2" xfId="32616" xr:uid="{26A804C5-916E-41E9-93D6-D858B252B6A9}"/>
    <cellStyle name="40 % - Markeringsfarve1 5 4 3 4" xfId="25614" xr:uid="{4044DA6D-02EF-4899-A72F-6CB1A93DFE6F}"/>
    <cellStyle name="40 % - Markeringsfarve1 5 4 4" xfId="5897" xr:uid="{0DB2B71C-BA55-44B2-8E08-E524F958B849}"/>
    <cellStyle name="40 % - Markeringsfarve1 5 4 4 2" xfId="10997" xr:uid="{69F99A93-F36F-4285-9418-392C3FDF3DCA}"/>
    <cellStyle name="40 % - Markeringsfarve1 5 4 4 2 2" xfId="18886" xr:uid="{14720629-9839-48E4-9BD2-24B8D96E20DF}"/>
    <cellStyle name="40 % - Markeringsfarve1 5 4 4 2 2 2" xfId="37046" xr:uid="{7F3D071B-C3BA-47F8-9ACB-5E1DEDFFAA55}"/>
    <cellStyle name="40 % - Markeringsfarve1 5 4 4 2 3" xfId="30045" xr:uid="{E0F08FC9-F914-4392-B36E-190EF278DB8D}"/>
    <cellStyle name="40 % - Markeringsfarve1 5 4 4 3" xfId="14451" xr:uid="{D8297BCE-81EF-4D58-BAF0-D1E5899E6F3A}"/>
    <cellStyle name="40 % - Markeringsfarve1 5 4 4 3 2" xfId="32617" xr:uid="{7BDDB2BB-65BF-4121-8A62-A143742087A0}"/>
    <cellStyle name="40 % - Markeringsfarve1 5 4 4 4" xfId="25615" xr:uid="{439A78A3-1E5C-47D2-93CD-084C0A40A441}"/>
    <cellStyle name="40 % - Markeringsfarve1 5 4 5" xfId="8297" xr:uid="{D93EC40D-8C45-4F33-BF1A-4684B90DE41D}"/>
    <cellStyle name="40 % - Markeringsfarve1 5 4 5 2" xfId="16215" xr:uid="{A7E93300-2E91-4AEC-AF7D-BE227D6A4C3E}"/>
    <cellStyle name="40 % - Markeringsfarve1 5 4 5 2 2" xfId="34375" xr:uid="{C4373CC5-BDB6-417E-859E-2543753ECA9D}"/>
    <cellStyle name="40 % - Markeringsfarve1 5 4 5 3" xfId="27374" xr:uid="{6209D947-4031-4A16-A73C-2DA346C028FD}"/>
    <cellStyle name="40 % - Markeringsfarve1 5 4 6" xfId="14447" xr:uid="{0A59F562-7D77-49B0-98E5-B364A6C02445}"/>
    <cellStyle name="40 % - Markeringsfarve1 5 4 6 2" xfId="32613" xr:uid="{800F6027-13D0-478B-B614-C359108D28D6}"/>
    <cellStyle name="40 % - Markeringsfarve1 5 4 7" xfId="25611" xr:uid="{D999A3F2-0B3B-4BE3-99FC-F8812214F659}"/>
    <cellStyle name="40 % - Markeringsfarve1 5 5" xfId="5898" xr:uid="{9719D1D8-C3CA-46BE-A76F-6C963EA4C309}"/>
    <cellStyle name="40 % - Markeringsfarve1 5 5 2" xfId="5899" xr:uid="{C5E4E018-7EA2-4978-8EC2-4DF6A3AAEDC7}"/>
    <cellStyle name="40 % - Markeringsfarve1 5 5 2 2" xfId="5900" xr:uid="{DEF56423-AF8A-4892-8C3F-56C6048D65FE}"/>
    <cellStyle name="40 % - Markeringsfarve1 5 5 2 2 2" xfId="10544" xr:uid="{8BC9903F-7E2C-4C67-8866-526DC16BDEB6}"/>
    <cellStyle name="40 % - Markeringsfarve1 5 5 2 2 2 2" xfId="18445" xr:uid="{6E379C6B-4FB7-46C7-BA3B-30D9685BC550}"/>
    <cellStyle name="40 % - Markeringsfarve1 5 5 2 2 2 2 2" xfId="36605" xr:uid="{AD285FF4-51A6-40E8-99FC-65251EAB79C1}"/>
    <cellStyle name="40 % - Markeringsfarve1 5 5 2 2 2 3" xfId="29604" xr:uid="{F6939B06-CFD0-4DB4-AC8C-3ABF80E8A271}"/>
    <cellStyle name="40 % - Markeringsfarve1 5 5 2 2 3" xfId="14454" xr:uid="{C91D8B7D-DAE7-4287-B7E9-E4D790115AEF}"/>
    <cellStyle name="40 % - Markeringsfarve1 5 5 2 2 3 2" xfId="32620" xr:uid="{0E50CD55-8287-4D68-8301-DC2910FD3B5A}"/>
    <cellStyle name="40 % - Markeringsfarve1 5 5 2 2 4" xfId="25618" xr:uid="{E2527E2A-4F0D-4C8A-BE9C-7DB41EB20BF4}"/>
    <cellStyle name="40 % - Markeringsfarve1 5 5 2 3" xfId="9061" xr:uid="{A16C156C-4AB8-43B9-9D3A-EB470D197BE8}"/>
    <cellStyle name="40 % - Markeringsfarve1 5 5 2 3 2" xfId="16975" xr:uid="{E14C92C0-F206-417C-91CB-BADA37C74BE4}"/>
    <cellStyle name="40 % - Markeringsfarve1 5 5 2 3 2 2" xfId="35135" xr:uid="{2349CF7A-BCB5-4065-AA59-B2631800B1AE}"/>
    <cellStyle name="40 % - Markeringsfarve1 5 5 2 3 3" xfId="28134" xr:uid="{AF30CCB7-8445-4F71-8A2B-2E1FDE10EBE2}"/>
    <cellStyle name="40 % - Markeringsfarve1 5 5 2 4" xfId="14453" xr:uid="{E0261695-5460-4A01-B040-5128623D41A5}"/>
    <cellStyle name="40 % - Markeringsfarve1 5 5 2 4 2" xfId="32619" xr:uid="{3D10EE67-3959-45E6-944F-73D76DB30C38}"/>
    <cellStyle name="40 % - Markeringsfarve1 5 5 2 5" xfId="25617" xr:uid="{A97FA804-60E0-43D0-9970-090F72D634F5}"/>
    <cellStyle name="40 % - Markeringsfarve1 5 5 3" xfId="5901" xr:uid="{C9B5A030-9E78-4D12-85E3-9180B36871A1}"/>
    <cellStyle name="40 % - Markeringsfarve1 5 5 3 2" xfId="9820" xr:uid="{C47F310B-EE2D-41ED-8B2D-867A6569D17F}"/>
    <cellStyle name="40 % - Markeringsfarve1 5 5 3 2 2" xfId="17730" xr:uid="{F3208ED9-58CC-4110-AEC2-AE911E0111E3}"/>
    <cellStyle name="40 % - Markeringsfarve1 5 5 3 2 2 2" xfId="35890" xr:uid="{CD8365A5-337E-4524-B086-62D5704C70A0}"/>
    <cellStyle name="40 % - Markeringsfarve1 5 5 3 2 3" xfId="28889" xr:uid="{0144EB37-A36D-43E2-A50C-CB709E067D88}"/>
    <cellStyle name="40 % - Markeringsfarve1 5 5 3 3" xfId="14455" xr:uid="{49787329-CEEE-4D78-BFD0-741FC04CA5B0}"/>
    <cellStyle name="40 % - Markeringsfarve1 5 5 3 3 2" xfId="32621" xr:uid="{6B93A54E-A29B-436A-830A-7F284D0DEFAA}"/>
    <cellStyle name="40 % - Markeringsfarve1 5 5 3 4" xfId="25619" xr:uid="{0DB3AD0C-AB9D-4BB4-A6CF-6DEE039C13BD}"/>
    <cellStyle name="40 % - Markeringsfarve1 5 5 4" xfId="5902" xr:uid="{CF1E0185-2EE8-4384-8AA6-F99CC7346064}"/>
    <cellStyle name="40 % - Markeringsfarve1 5 5 4 2" xfId="9206" xr:uid="{259FC9E0-0C9D-45BB-8C67-496C035764BD}"/>
    <cellStyle name="40 % - Markeringsfarve1 5 5 4 2 2" xfId="17119" xr:uid="{733AD605-511A-4659-B7F3-416D71BB7C7D}"/>
    <cellStyle name="40 % - Markeringsfarve1 5 5 4 2 2 2" xfId="35279" xr:uid="{83B93377-5C96-4E20-B29A-A8B383E9C6FD}"/>
    <cellStyle name="40 % - Markeringsfarve1 5 5 4 2 3" xfId="28278" xr:uid="{CE8DCC50-81A5-4B5F-B37D-5809CE70B26C}"/>
    <cellStyle name="40 % - Markeringsfarve1 5 5 4 3" xfId="14456" xr:uid="{E92BD79D-56E8-4AB1-B586-641CF26879B3}"/>
    <cellStyle name="40 % - Markeringsfarve1 5 5 4 3 2" xfId="32622" xr:uid="{7EDB8796-3A77-467B-A0F7-7C0E14570029}"/>
    <cellStyle name="40 % - Markeringsfarve1 5 5 4 4" xfId="25620" xr:uid="{2FD6560C-762E-446F-AE36-F0E03D9EB3FD}"/>
    <cellStyle name="40 % - Markeringsfarve1 5 5 5" xfId="8298" xr:uid="{D98480E9-A3F9-4FA0-8B14-AE9321AAC16A}"/>
    <cellStyle name="40 % - Markeringsfarve1 5 5 5 2" xfId="16216" xr:uid="{473ADDCE-9F8D-4075-A64D-349522BF8C4A}"/>
    <cellStyle name="40 % - Markeringsfarve1 5 5 5 2 2" xfId="34376" xr:uid="{6CE2D62E-9140-4AB7-8153-9B9F0726E4B9}"/>
    <cellStyle name="40 % - Markeringsfarve1 5 5 5 3" xfId="27375" xr:uid="{988C274A-A16F-40F1-925E-2AC5B462A6CE}"/>
    <cellStyle name="40 % - Markeringsfarve1 5 5 6" xfId="14452" xr:uid="{AD24D483-C723-4752-8CC5-4ECD71DBF490}"/>
    <cellStyle name="40 % - Markeringsfarve1 5 5 6 2" xfId="32618" xr:uid="{F03F833C-5227-4819-8B6C-6C783CCAAB0C}"/>
    <cellStyle name="40 % - Markeringsfarve1 5 5 7" xfId="25616" xr:uid="{3D33A5EF-DB92-4BC8-A7B8-11971E63C175}"/>
    <cellStyle name="40 % - Markeringsfarve1 5 6" xfId="5903" xr:uid="{941FA643-F773-4FC4-BFA6-7BB83FD9D38C}"/>
    <cellStyle name="40 % - Markeringsfarve1 5 6 2" xfId="5904" xr:uid="{F7DD697A-BDF8-4F01-9151-91CD1141725E}"/>
    <cellStyle name="40 % - Markeringsfarve1 5 6 2 2" xfId="5905" xr:uid="{7CCE4A37-8EBB-4069-AD9D-549F42EF8C43}"/>
    <cellStyle name="40 % - Markeringsfarve1 5 6 2 2 2" xfId="10644" xr:uid="{9A21F03C-B0CB-4DE6-B801-944EE2781A39}"/>
    <cellStyle name="40 % - Markeringsfarve1 5 6 2 2 2 2" xfId="18545" xr:uid="{E5EA96DD-7168-44F5-8F95-30681800E876}"/>
    <cellStyle name="40 % - Markeringsfarve1 5 6 2 2 2 2 2" xfId="36705" xr:uid="{136BE9B0-F019-4CF1-A802-9FBC1D6D6464}"/>
    <cellStyle name="40 % - Markeringsfarve1 5 6 2 2 2 3" xfId="29704" xr:uid="{E8C19B15-A39D-44DA-A1F3-3C983EB03343}"/>
    <cellStyle name="40 % - Markeringsfarve1 5 6 2 2 3" xfId="14459" xr:uid="{D2485545-AB56-4250-B3AE-DDF587950D8F}"/>
    <cellStyle name="40 % - Markeringsfarve1 5 6 2 2 3 2" xfId="32625" xr:uid="{A7C65A3B-AB76-42EE-A345-F8694FEEDDDE}"/>
    <cellStyle name="40 % - Markeringsfarve1 5 6 2 2 4" xfId="25623" xr:uid="{931F3BDA-C717-44BB-BA72-DF4B80C7605F}"/>
    <cellStyle name="40 % - Markeringsfarve1 5 6 2 3" xfId="9146" xr:uid="{7E4E4683-937E-45BC-A102-EEF213E60931}"/>
    <cellStyle name="40 % - Markeringsfarve1 5 6 2 3 2" xfId="17060" xr:uid="{0B5B6BB8-0AE1-4BDA-B71E-1E5EDD3FE14F}"/>
    <cellStyle name="40 % - Markeringsfarve1 5 6 2 3 2 2" xfId="35220" xr:uid="{33F6DF56-B551-4520-A0E5-76110A33AF8E}"/>
    <cellStyle name="40 % - Markeringsfarve1 5 6 2 3 3" xfId="28219" xr:uid="{C89A79D5-C18A-478D-BEC3-B9E1793C1156}"/>
    <cellStyle name="40 % - Markeringsfarve1 5 6 2 4" xfId="14458" xr:uid="{21701BDA-A2C8-496D-A0BE-1497FCCAAF4D}"/>
    <cellStyle name="40 % - Markeringsfarve1 5 6 2 4 2" xfId="32624" xr:uid="{5B00BA65-B41B-4605-B724-D4376CB2197A}"/>
    <cellStyle name="40 % - Markeringsfarve1 5 6 2 5" xfId="25622" xr:uid="{64A1462F-4069-4EF9-86B4-650E4C496D72}"/>
    <cellStyle name="40 % - Markeringsfarve1 5 6 3" xfId="5906" xr:uid="{67E65830-DDF4-4041-B533-52054D3384AD}"/>
    <cellStyle name="40 % - Markeringsfarve1 5 6 3 2" xfId="9921" xr:uid="{637F52F9-2646-4FBB-87E8-F0278B708852}"/>
    <cellStyle name="40 % - Markeringsfarve1 5 6 3 2 2" xfId="17831" xr:uid="{D917E7E0-3179-492C-926C-C16EF1975BE1}"/>
    <cellStyle name="40 % - Markeringsfarve1 5 6 3 2 2 2" xfId="35991" xr:uid="{CD85ABC8-FB81-468D-8689-F82911C44A27}"/>
    <cellStyle name="40 % - Markeringsfarve1 5 6 3 2 3" xfId="28990" xr:uid="{831B3BA6-BF51-47BD-BF33-99846352350D}"/>
    <cellStyle name="40 % - Markeringsfarve1 5 6 3 3" xfId="14460" xr:uid="{7CBD0B3F-FD66-4F36-8938-772913BE9839}"/>
    <cellStyle name="40 % - Markeringsfarve1 5 6 3 3 2" xfId="32626" xr:uid="{03F6F7C6-F7C7-44FE-BD00-6525F4E17995}"/>
    <cellStyle name="40 % - Markeringsfarve1 5 6 3 4" xfId="25624" xr:uid="{A03CCB99-6783-4506-A4CF-A20F8E47D7CC}"/>
    <cellStyle name="40 % - Markeringsfarve1 5 6 4" xfId="5907" xr:uid="{CC56D64E-3ABE-4E4E-8E8B-D143F8898325}"/>
    <cellStyle name="40 % - Markeringsfarve1 5 6 4 2" xfId="11207" xr:uid="{299CAA95-5DE8-4036-A668-3E1167172D0F}"/>
    <cellStyle name="40 % - Markeringsfarve1 5 6 4 2 2" xfId="19087" xr:uid="{E7B1375C-0712-4718-9DC6-6C9B11D47FAC}"/>
    <cellStyle name="40 % - Markeringsfarve1 5 6 4 2 2 2" xfId="37247" xr:uid="{D1C1AB81-1B13-4D8F-AC06-401F2A2210B3}"/>
    <cellStyle name="40 % - Markeringsfarve1 5 6 4 2 3" xfId="30246" xr:uid="{08AF5C01-8C75-4934-B52D-9B701E4EE14F}"/>
    <cellStyle name="40 % - Markeringsfarve1 5 6 4 3" xfId="14461" xr:uid="{F21BAF0E-2A8A-4156-B550-AD43054B4091}"/>
    <cellStyle name="40 % - Markeringsfarve1 5 6 4 3 2" xfId="32627" xr:uid="{5AF09D5F-AD4F-4E0A-BFFA-87ED0CB3327A}"/>
    <cellStyle name="40 % - Markeringsfarve1 5 6 4 4" xfId="25625" xr:uid="{E67B336B-E1E5-4297-944F-41569939AD56}"/>
    <cellStyle name="40 % - Markeringsfarve1 5 6 5" xfId="8299" xr:uid="{35A85D70-404F-4C08-820E-E68B7F2FEB54}"/>
    <cellStyle name="40 % - Markeringsfarve1 5 6 5 2" xfId="16217" xr:uid="{8B499726-2FAC-4966-83C5-396677CA772C}"/>
    <cellStyle name="40 % - Markeringsfarve1 5 6 5 2 2" xfId="34377" xr:uid="{1A3C82B8-422E-42CC-B621-B181776E8C91}"/>
    <cellStyle name="40 % - Markeringsfarve1 5 6 5 3" xfId="27376" xr:uid="{55A104EF-9817-439F-9A08-676FCA7F8D5E}"/>
    <cellStyle name="40 % - Markeringsfarve1 5 6 6" xfId="14457" xr:uid="{30E8E8ED-3928-4A76-94C9-F104CA56AA47}"/>
    <cellStyle name="40 % - Markeringsfarve1 5 6 6 2" xfId="32623" xr:uid="{340EDAA5-649F-49B5-A64B-C56F71FA3A01}"/>
    <cellStyle name="40 % - Markeringsfarve1 5 6 7" xfId="25621" xr:uid="{81854B25-0082-4A94-9000-8DAF359C27AE}"/>
    <cellStyle name="40 % - Markeringsfarve1 5 7" xfId="5908" xr:uid="{3608134A-0CED-409C-A8C3-3C09EE014839}"/>
    <cellStyle name="40 % - Markeringsfarve1 5 7 2" xfId="5909" xr:uid="{C7CEFF78-2044-43A0-9CA5-E2CC18250999}"/>
    <cellStyle name="40 % - Markeringsfarve1 5 7 2 2" xfId="10070" xr:uid="{C18D9B8B-4C04-4DC8-A66D-798DA1967F76}"/>
    <cellStyle name="40 % - Markeringsfarve1 5 7 2 2 2" xfId="17971" xr:uid="{0F75D2EB-2A14-46AD-990E-1279356B8D19}"/>
    <cellStyle name="40 % - Markeringsfarve1 5 7 2 2 2 2" xfId="36131" xr:uid="{DCAD8522-EF4C-43F1-8C13-4B3BDCC9D6BF}"/>
    <cellStyle name="40 % - Markeringsfarve1 5 7 2 2 3" xfId="29130" xr:uid="{8E2A8F8B-7DAA-41AD-8576-E6BC9915FA56}"/>
    <cellStyle name="40 % - Markeringsfarve1 5 7 2 3" xfId="14463" xr:uid="{44FBD8A3-B0A3-48B7-8098-45E089462FE6}"/>
    <cellStyle name="40 % - Markeringsfarve1 5 7 2 3 2" xfId="32629" xr:uid="{CF357224-6F44-4BD0-BF23-B741199DBB9A}"/>
    <cellStyle name="40 % - Markeringsfarve1 5 7 2 4" xfId="25627" xr:uid="{69E1F7B7-C83E-4A47-ADA2-F2B59B1E6E1E}"/>
    <cellStyle name="40 % - Markeringsfarve1 5 7 3" xfId="8661" xr:uid="{B24C331D-C872-4788-A8F1-21E5A848D13C}"/>
    <cellStyle name="40 % - Markeringsfarve1 5 7 3 2" xfId="16578" xr:uid="{175B717F-6439-4B25-BD0B-7AD7C6D12CAA}"/>
    <cellStyle name="40 % - Markeringsfarve1 5 7 3 2 2" xfId="34738" xr:uid="{FB05C2F0-6C06-45F3-9094-74971F3B07C8}"/>
    <cellStyle name="40 % - Markeringsfarve1 5 7 3 3" xfId="27737" xr:uid="{4B150F47-359B-4C9D-B351-A450CD575C96}"/>
    <cellStyle name="40 % - Markeringsfarve1 5 7 4" xfId="14462" xr:uid="{5AD90A6F-40B8-4E3E-86E5-035C0B8D56D4}"/>
    <cellStyle name="40 % - Markeringsfarve1 5 7 4 2" xfId="32628" xr:uid="{FF9165A5-E9D6-422B-B3C1-4F16BDE3C39B}"/>
    <cellStyle name="40 % - Markeringsfarve1 5 7 5" xfId="25626" xr:uid="{A7AA0ECC-6537-4751-8F3A-BC76DAEB50A5}"/>
    <cellStyle name="40 % - Markeringsfarve1 5 8" xfId="5910" xr:uid="{2437C4F9-6C4B-4E43-95E7-F307A616BB16}"/>
    <cellStyle name="40 % - Markeringsfarve1 5 8 2" xfId="9298" xr:uid="{B6D4C219-476C-469C-8184-7EED96596EBC}"/>
    <cellStyle name="40 % - Markeringsfarve1 5 8 2 2" xfId="17209" xr:uid="{959D52F2-6556-4AAC-BA4E-0F21E2FA2AF1}"/>
    <cellStyle name="40 % - Markeringsfarve1 5 8 2 2 2" xfId="35369" xr:uid="{A9E7F251-49F0-4268-A073-8879CD4260D7}"/>
    <cellStyle name="40 % - Markeringsfarve1 5 8 2 3" xfId="28368" xr:uid="{F6500FF2-C3DE-457A-980E-E60F7A8D375F}"/>
    <cellStyle name="40 % - Markeringsfarve1 5 8 3" xfId="14464" xr:uid="{F4466910-0BE2-48FB-B53E-338EB0733BC7}"/>
    <cellStyle name="40 % - Markeringsfarve1 5 8 3 2" xfId="32630" xr:uid="{BC09F21B-E41E-4AEE-A1CB-9DCC7B21E2E3}"/>
    <cellStyle name="40 % - Markeringsfarve1 5 8 4" xfId="25628" xr:uid="{3A9C9CA6-B83A-4671-8F32-6114251AE9BB}"/>
    <cellStyle name="40 % - Markeringsfarve1 5 9" xfId="5911" xr:uid="{A63E2792-1A77-4864-994C-4FD25EE3197C}"/>
    <cellStyle name="40 % - Markeringsfarve1 5 9 2" xfId="9195" xr:uid="{1354463A-8103-4650-9023-BE92319787E5}"/>
    <cellStyle name="40 % - Markeringsfarve1 5 9 2 2" xfId="17108" xr:uid="{6E620ADE-8A06-47B5-95A2-9DABA403F5E3}"/>
    <cellStyle name="40 % - Markeringsfarve1 5 9 2 2 2" xfId="35268" xr:uid="{59F7A0E2-AF06-4930-A2D1-89F3F724A1BE}"/>
    <cellStyle name="40 % - Markeringsfarve1 5 9 2 3" xfId="28267" xr:uid="{367DB647-47E3-4709-9E1D-5ADF1B8CB9EB}"/>
    <cellStyle name="40 % - Markeringsfarve1 5 9 3" xfId="14465" xr:uid="{04C34129-5448-4F25-92AF-838FAEA4D22B}"/>
    <cellStyle name="40 % - Markeringsfarve1 5 9 3 2" xfId="32631" xr:uid="{DC83DD4C-40ED-48D8-9949-2E28624B27EF}"/>
    <cellStyle name="40 % - Markeringsfarve1 5 9 4" xfId="25629" xr:uid="{19FFB9B7-D64D-4AAD-8EAA-2F022CDBC8CF}"/>
    <cellStyle name="40 % - Markeringsfarve1 6" xfId="2182" xr:uid="{3A40CBBB-DDCB-4B99-891E-EF66AB27931F}"/>
    <cellStyle name="40 % - Markeringsfarve1 6 2" xfId="2183" xr:uid="{FD29DF8E-FE68-49F3-B0BB-EABCBF33FBFF}"/>
    <cellStyle name="40 % - Markeringsfarve1 6 2 2" xfId="5914" xr:uid="{FDD36D7A-B19B-4A07-90B5-CD3303BD70F0}"/>
    <cellStyle name="40 % - Markeringsfarve1 6 2 2 2" xfId="10111" xr:uid="{1A5C3EE8-52A1-4D3C-A766-5CF7065D541E}"/>
    <cellStyle name="40 % - Markeringsfarve1 6 2 2 2 2" xfId="18012" xr:uid="{49342898-30FE-4596-B727-4440CAA980FD}"/>
    <cellStyle name="40 % - Markeringsfarve1 6 2 2 2 2 2" xfId="36172" xr:uid="{B82D4D3C-E4AF-47E3-8A09-94B0F6FC0999}"/>
    <cellStyle name="40 % - Markeringsfarve1 6 2 2 2 3" xfId="29171" xr:uid="{B0C6FC62-C0CE-4DD9-82E3-50D8D1FCEF82}"/>
    <cellStyle name="40 % - Markeringsfarve1 6 2 2 3" xfId="14468" xr:uid="{2BC81ACC-7433-4B3F-A4E5-C7374202C792}"/>
    <cellStyle name="40 % - Markeringsfarve1 6 2 2 3 2" xfId="32634" xr:uid="{A0E343C5-381A-4A13-8484-5969B24B2E07}"/>
    <cellStyle name="40 % - Markeringsfarve1 6 2 2 4" xfId="25632" xr:uid="{15EE4A30-3411-4D2B-800A-E5E9CE770A4E}"/>
    <cellStyle name="40 % - Markeringsfarve1 6 2 3" xfId="8694" xr:uid="{FB95497B-3433-4ECA-BF78-F58CFB2D2CCF}"/>
    <cellStyle name="40 % - Markeringsfarve1 6 2 3 2" xfId="16611" xr:uid="{4C8053DD-195E-4A87-BC66-FE551707AE72}"/>
    <cellStyle name="40 % - Markeringsfarve1 6 2 3 2 2" xfId="34771" xr:uid="{1BA444C8-6C90-48E4-93DB-28E44FE0B4DD}"/>
    <cellStyle name="40 % - Markeringsfarve1 6 2 3 3" xfId="27770" xr:uid="{D6BDB45C-8943-487E-94EF-DB5A6640DF54}"/>
    <cellStyle name="40 % - Markeringsfarve1 6 2 4" xfId="14467" xr:uid="{5985AB90-920A-4C6C-88B4-B2B753EF134D}"/>
    <cellStyle name="40 % - Markeringsfarve1 6 2 4 2" xfId="32633" xr:uid="{3830F66F-96AF-4B13-8D4C-71A9CD7E6B89}"/>
    <cellStyle name="40 % - Markeringsfarve1 6 2 5" xfId="5913" xr:uid="{3C439B6F-EA91-4552-9A9F-4DBA86AFEA2E}"/>
    <cellStyle name="40 % - Markeringsfarve1 6 2 5 2" xfId="25631" xr:uid="{22F9D55F-F596-48D0-B555-587DCDE0A6BF}"/>
    <cellStyle name="40 % - Markeringsfarve1 6 2 6" xfId="22272" xr:uid="{64106398-6E34-47DB-B880-1DA86621F799}"/>
    <cellStyle name="40 % - Markeringsfarve1 6 3" xfId="5915" xr:uid="{CFF901B4-B015-4F12-A2EF-5D521305D44B}"/>
    <cellStyle name="40 % - Markeringsfarve1 6 3 2" xfId="9341" xr:uid="{57C740F0-84E8-4D68-96A8-4283F0A1FB57}"/>
    <cellStyle name="40 % - Markeringsfarve1 6 3 2 2" xfId="17252" xr:uid="{5A47C663-8263-4314-894C-47FF9A243919}"/>
    <cellStyle name="40 % - Markeringsfarve1 6 3 2 2 2" xfId="35412" xr:uid="{D20494E8-BB17-45FD-9909-78C277379FF5}"/>
    <cellStyle name="40 % - Markeringsfarve1 6 3 2 3" xfId="28411" xr:uid="{3E1D9A8A-83AF-4C9A-9E23-B2A5C4C331E3}"/>
    <cellStyle name="40 % - Markeringsfarve1 6 3 3" xfId="14469" xr:uid="{59282E19-5F83-4F36-9F42-67FE1908206E}"/>
    <cellStyle name="40 % - Markeringsfarve1 6 3 3 2" xfId="32635" xr:uid="{D30D7C8E-922A-4950-918B-3DE2AE572B07}"/>
    <cellStyle name="40 % - Markeringsfarve1 6 3 4" xfId="25633" xr:uid="{5A640559-5260-4FFB-BDD8-6573C308087B}"/>
    <cellStyle name="40 % - Markeringsfarve1 6 4" xfId="5916" xr:uid="{E1461D90-1606-4C56-8333-AA32D1BBCFE3}"/>
    <cellStyle name="40 % - Markeringsfarve1 6 4 2" xfId="10932" xr:uid="{F348AC1F-F568-4639-9619-BDA3D7CAF915}"/>
    <cellStyle name="40 % - Markeringsfarve1 6 4 2 2" xfId="18824" xr:uid="{324294E5-6610-4096-AD45-7F13B5424949}"/>
    <cellStyle name="40 % - Markeringsfarve1 6 4 2 2 2" xfId="36984" xr:uid="{546361A7-BC29-4D57-A6C9-37F456CBAB97}"/>
    <cellStyle name="40 % - Markeringsfarve1 6 4 2 3" xfId="29983" xr:uid="{41A022C1-4E21-4B2A-97EB-6A8294B6C4A4}"/>
    <cellStyle name="40 % - Markeringsfarve1 6 4 3" xfId="14470" xr:uid="{4C0945FB-E441-47B0-932A-A9638592F7A1}"/>
    <cellStyle name="40 % - Markeringsfarve1 6 4 3 2" xfId="32636" xr:uid="{D8CD2B44-2182-42FE-BD66-62554F1AA1ED}"/>
    <cellStyle name="40 % - Markeringsfarve1 6 4 4" xfId="25634" xr:uid="{253D57A9-6C0D-4729-ACB2-5755CA0264EC}"/>
    <cellStyle name="40 % - Markeringsfarve1 6 5" xfId="8300" xr:uid="{EC043905-FB4A-4CBE-BF74-DE9B3DE2AD33}"/>
    <cellStyle name="40 % - Markeringsfarve1 6 5 2" xfId="16218" xr:uid="{A2784804-9641-4C1B-940E-176CBDCF96AC}"/>
    <cellStyle name="40 % - Markeringsfarve1 6 5 2 2" xfId="34378" xr:uid="{D0F7AAA3-FDFA-4C86-B4D8-69615CEA4C23}"/>
    <cellStyle name="40 % - Markeringsfarve1 6 5 3" xfId="27377" xr:uid="{F4F7BD66-F038-45E9-8C82-EA415B97443F}"/>
    <cellStyle name="40 % - Markeringsfarve1 6 6" xfId="14466" xr:uid="{805AB1FF-3B8E-4F2F-861C-698ED8C3535F}"/>
    <cellStyle name="40 % - Markeringsfarve1 6 6 2" xfId="32632" xr:uid="{0AB2AF92-9EE6-4B7D-8834-99EB7409B92D}"/>
    <cellStyle name="40 % - Markeringsfarve1 6 7" xfId="5912" xr:uid="{1F78FD9B-DE06-4331-BAC5-33481BCB1E89}"/>
    <cellStyle name="40 % - Markeringsfarve1 6 7 2" xfId="25630" xr:uid="{C9E6BBDB-F21F-4667-8638-6F5DA43FF363}"/>
    <cellStyle name="40 % - Markeringsfarve1 6 8" xfId="22271" xr:uid="{AB2C3B22-35E2-45A5-9A4A-8F399547FD8F}"/>
    <cellStyle name="40 % - Markeringsfarve1 7" xfId="2184" xr:uid="{3B932303-23CC-4739-BA90-4DBBFC0704EA}"/>
    <cellStyle name="40 % - Markeringsfarve1 7 2" xfId="5918" xr:uid="{1FFE215B-6E04-47C8-B431-3EA305B31A88}"/>
    <cellStyle name="40 % - Markeringsfarve1 7 2 2" xfId="5919" xr:uid="{E60DF7D5-FC57-4979-93E1-30861EAF6F4E}"/>
    <cellStyle name="40 % - Markeringsfarve1 7 2 2 2" xfId="10282" xr:uid="{71681F82-7D0C-44EB-B940-22BE05232A25}"/>
    <cellStyle name="40 % - Markeringsfarve1 7 2 2 2 2" xfId="18183" xr:uid="{25592F64-16EA-40F9-9CF1-038CC8B10EBE}"/>
    <cellStyle name="40 % - Markeringsfarve1 7 2 2 2 2 2" xfId="36343" xr:uid="{31E4B437-66E7-4662-9A5F-AE237143FA42}"/>
    <cellStyle name="40 % - Markeringsfarve1 7 2 2 2 3" xfId="29342" xr:uid="{A65267DD-848A-41CB-B0B0-4F2F0D881668}"/>
    <cellStyle name="40 % - Markeringsfarve1 7 2 2 3" xfId="14473" xr:uid="{1450C806-8E56-448E-AB89-E9E9F6622C8C}"/>
    <cellStyle name="40 % - Markeringsfarve1 7 2 2 3 2" xfId="32639" xr:uid="{45B724EE-B409-4021-A63D-DB34CDD98CBF}"/>
    <cellStyle name="40 % - Markeringsfarve1 7 2 2 4" xfId="25637" xr:uid="{5DB277A3-4474-4FFD-A55D-9F2DDE9C37FE}"/>
    <cellStyle name="40 % - Markeringsfarve1 7 2 3" xfId="8837" xr:uid="{769B1823-932A-4AE3-9E08-8BEE956B3ECE}"/>
    <cellStyle name="40 % - Markeringsfarve1 7 2 3 2" xfId="16754" xr:uid="{7E9E3CD9-D2EB-4AEA-BEFA-AA68B68ECE39}"/>
    <cellStyle name="40 % - Markeringsfarve1 7 2 3 2 2" xfId="34914" xr:uid="{2A339258-42B6-4776-83CD-C2695871E2F7}"/>
    <cellStyle name="40 % - Markeringsfarve1 7 2 3 3" xfId="27913" xr:uid="{72008A30-E01C-404F-81BE-010684B69904}"/>
    <cellStyle name="40 % - Markeringsfarve1 7 2 4" xfId="14472" xr:uid="{567578E8-0200-457D-9CDA-4A792D42FA19}"/>
    <cellStyle name="40 % - Markeringsfarve1 7 2 4 2" xfId="32638" xr:uid="{E675D559-44DA-4612-911E-11CE3A2D4D24}"/>
    <cellStyle name="40 % - Markeringsfarve1 7 2 5" xfId="25636" xr:uid="{1B30343D-A7B7-4223-AA4A-152CFC19013D}"/>
    <cellStyle name="40 % - Markeringsfarve1 7 3" xfId="5920" xr:uid="{FE90655E-0C49-47F3-87E2-5492D918390A}"/>
    <cellStyle name="40 % - Markeringsfarve1 7 3 2" xfId="9512" xr:uid="{8F1046A4-0575-4A7E-B2F4-F749C1098E6B}"/>
    <cellStyle name="40 % - Markeringsfarve1 7 3 2 2" xfId="17423" xr:uid="{3F175A74-FF80-43B0-AF9F-82AD8E867458}"/>
    <cellStyle name="40 % - Markeringsfarve1 7 3 2 2 2" xfId="35583" xr:uid="{F35249C2-FD91-4CC3-8864-C3AD2416953A}"/>
    <cellStyle name="40 % - Markeringsfarve1 7 3 2 3" xfId="28582" xr:uid="{974F4FA3-D41C-4D60-A4CE-1A9B8BF02754}"/>
    <cellStyle name="40 % - Markeringsfarve1 7 3 3" xfId="14474" xr:uid="{8458AE6A-BF09-4873-B395-BF9C45D7C790}"/>
    <cellStyle name="40 % - Markeringsfarve1 7 3 3 2" xfId="32640" xr:uid="{45623E75-9145-4C74-AEE9-E4CFC97E6EDC}"/>
    <cellStyle name="40 % - Markeringsfarve1 7 3 4" xfId="25638" xr:uid="{33EE7BEE-FB5B-47D2-8B23-27B4350F33E7}"/>
    <cellStyle name="40 % - Markeringsfarve1 7 4" xfId="5921" xr:uid="{B94A6D82-9698-46E6-923B-FDC078D3F7A9}"/>
    <cellStyle name="40 % - Markeringsfarve1 7 4 2" xfId="11168" xr:uid="{18B6975F-4DB3-47C0-A595-7006DB0F88C3}"/>
    <cellStyle name="40 % - Markeringsfarve1 7 4 2 2" xfId="19050" xr:uid="{2132AB12-8558-4B49-8665-827BD370F71C}"/>
    <cellStyle name="40 % - Markeringsfarve1 7 4 2 2 2" xfId="37210" xr:uid="{859D4BF9-0637-4C6F-931E-CFDEAEF6CE71}"/>
    <cellStyle name="40 % - Markeringsfarve1 7 4 2 3" xfId="30209" xr:uid="{5B57FC19-AB05-4369-B81A-0EE5794F5F97}"/>
    <cellStyle name="40 % - Markeringsfarve1 7 4 3" xfId="14475" xr:uid="{A602B2EB-76E8-4B4F-9114-A56E37EF342D}"/>
    <cellStyle name="40 % - Markeringsfarve1 7 4 3 2" xfId="32641" xr:uid="{C375987C-0A41-493F-B5A4-A8D796F88701}"/>
    <cellStyle name="40 % - Markeringsfarve1 7 4 4" xfId="25639" xr:uid="{49E9DD8F-454D-41E8-8D81-168E6B00DD26}"/>
    <cellStyle name="40 % - Markeringsfarve1 7 5" xfId="8301" xr:uid="{73EF40D5-C677-4CDC-8D6F-71125BC30718}"/>
    <cellStyle name="40 % - Markeringsfarve1 7 5 2" xfId="16219" xr:uid="{70688511-A7BA-43EB-9896-A8699CE8D008}"/>
    <cellStyle name="40 % - Markeringsfarve1 7 5 2 2" xfId="34379" xr:uid="{8C5ABD94-F210-4428-BA81-B8C085D432A3}"/>
    <cellStyle name="40 % - Markeringsfarve1 7 5 3" xfId="27378" xr:uid="{B09E2F5B-9686-4A11-9B23-902D447DD60B}"/>
    <cellStyle name="40 % - Markeringsfarve1 7 6" xfId="14471" xr:uid="{861B404B-4F90-4EA8-8711-F5A62703C8FF}"/>
    <cellStyle name="40 % - Markeringsfarve1 7 6 2" xfId="32637" xr:uid="{C70426FC-251B-421C-A638-58E5DD074271}"/>
    <cellStyle name="40 % - Markeringsfarve1 7 7" xfId="5917" xr:uid="{0BBD4684-A82B-4659-842A-216B62F657BE}"/>
    <cellStyle name="40 % - Markeringsfarve1 7 7 2" xfId="25635" xr:uid="{E42E4FEA-B74F-4AF6-AF21-D77C4F9FA0A3}"/>
    <cellStyle name="40 % - Markeringsfarve1 7 8" xfId="22273" xr:uid="{969464E0-A548-4AE8-A554-79D86841B47B}"/>
    <cellStyle name="40 % - Markeringsfarve1 8" xfId="5922" xr:uid="{5DDCFC63-4F78-4ED9-8BA1-6F458FC2CEAD}"/>
    <cellStyle name="40 % - Markeringsfarve1 8 2" xfId="5923" xr:uid="{81D076EB-4C74-406D-8154-98325995B380}"/>
    <cellStyle name="40 % - Markeringsfarve1 8 2 2" xfId="5924" xr:uid="{FCAECB4D-3680-485C-8594-FEE757D6B97C}"/>
    <cellStyle name="40 % - Markeringsfarve1 8 2 2 2" xfId="10349" xr:uid="{5D0CCDB0-5A00-415E-ACC9-0BEF53353386}"/>
    <cellStyle name="40 % - Markeringsfarve1 8 2 2 2 2" xfId="18250" xr:uid="{CC6F77AB-B6B5-468B-997E-A42B05735BD2}"/>
    <cellStyle name="40 % - Markeringsfarve1 8 2 2 2 2 2" xfId="36410" xr:uid="{DC5BB918-B266-4412-A5BD-F71CE5078F9E}"/>
    <cellStyle name="40 % - Markeringsfarve1 8 2 2 2 3" xfId="29409" xr:uid="{CCBAFD2E-4507-4D90-86F5-702CA4267A7F}"/>
    <cellStyle name="40 % - Markeringsfarve1 8 2 2 3" xfId="14478" xr:uid="{9C0B9DCA-5A89-45EC-B0BC-DE56DF0A68A6}"/>
    <cellStyle name="40 % - Markeringsfarve1 8 2 2 3 2" xfId="32644" xr:uid="{E5BEF2EB-E6D5-4371-8D3B-6E37F94FF2D5}"/>
    <cellStyle name="40 % - Markeringsfarve1 8 2 2 4" xfId="25642" xr:uid="{125FA416-06AC-4AC9-A6FC-92374810295D}"/>
    <cellStyle name="40 % - Markeringsfarve1 8 2 3" xfId="8896" xr:uid="{21D56D63-BBE1-40E0-93E5-8343FEDB2EC7}"/>
    <cellStyle name="40 % - Markeringsfarve1 8 2 3 2" xfId="16810" xr:uid="{762E8BD4-6FA4-4BA9-AF38-91935C020D8B}"/>
    <cellStyle name="40 % - Markeringsfarve1 8 2 3 2 2" xfId="34970" xr:uid="{7D29B45B-5F66-4C37-B14A-9D13B0F5FCE5}"/>
    <cellStyle name="40 % - Markeringsfarve1 8 2 3 3" xfId="27969" xr:uid="{C0853912-35F9-4E45-A9F8-E4E5282686F0}"/>
    <cellStyle name="40 % - Markeringsfarve1 8 2 4" xfId="14477" xr:uid="{D0C2B12E-75F4-41DD-98E7-057A80908068}"/>
    <cellStyle name="40 % - Markeringsfarve1 8 2 4 2" xfId="32643" xr:uid="{5CFBCF13-2F96-45D7-940A-72A88427703F}"/>
    <cellStyle name="40 % - Markeringsfarve1 8 2 5" xfId="25641" xr:uid="{781EB5E4-5256-4B71-94CD-6C317A8F4F61}"/>
    <cellStyle name="40 % - Markeringsfarve1 8 3" xfId="5925" xr:uid="{B505E9D6-F6A6-4C20-A472-BA897BED0086}"/>
    <cellStyle name="40 % - Markeringsfarve1 8 3 2" xfId="9625" xr:uid="{40FF5AA1-B286-4DC6-859E-17695C7C7868}"/>
    <cellStyle name="40 % - Markeringsfarve1 8 3 2 2" xfId="17535" xr:uid="{89D347A7-75D1-4DBA-9A3D-D985669F9D22}"/>
    <cellStyle name="40 % - Markeringsfarve1 8 3 2 2 2" xfId="35695" xr:uid="{C40C57A7-B6B7-4058-979C-39364F599266}"/>
    <cellStyle name="40 % - Markeringsfarve1 8 3 2 3" xfId="28694" xr:uid="{BD989C89-33F9-42E6-8CE0-56C9102242D0}"/>
    <cellStyle name="40 % - Markeringsfarve1 8 3 3" xfId="14479" xr:uid="{AC8826FB-3320-429E-AC28-F071D78CF63F}"/>
    <cellStyle name="40 % - Markeringsfarve1 8 3 3 2" xfId="32645" xr:uid="{CF49C847-D6FA-4A07-A854-2F0A636B0237}"/>
    <cellStyle name="40 % - Markeringsfarve1 8 3 4" xfId="25643" xr:uid="{60878234-5376-422C-BC45-21FCC04D399F}"/>
    <cellStyle name="40 % - Markeringsfarve1 8 4" xfId="5926" xr:uid="{DAF1EE50-8F34-4F50-8AF3-CD96C314A760}"/>
    <cellStyle name="40 % - Markeringsfarve1 8 4 2" xfId="10890" xr:uid="{F4AB93F5-28FE-4B5B-935E-5A42A02A8C7D}"/>
    <cellStyle name="40 % - Markeringsfarve1 8 4 2 2" xfId="18783" xr:uid="{4E14F5B6-D2D4-448D-B4C9-0848B3CAF055}"/>
    <cellStyle name="40 % - Markeringsfarve1 8 4 2 2 2" xfId="36943" xr:uid="{4C84F8C4-E6CC-4057-9140-AADA887BF241}"/>
    <cellStyle name="40 % - Markeringsfarve1 8 4 2 3" xfId="29942" xr:uid="{5E7B08CB-54FF-49C9-BE48-85E6DB83DEB7}"/>
    <cellStyle name="40 % - Markeringsfarve1 8 4 3" xfId="14480" xr:uid="{D1A0517C-9D5E-4C19-8F9E-9F321AF4EE61}"/>
    <cellStyle name="40 % - Markeringsfarve1 8 4 3 2" xfId="32646" xr:uid="{272DA930-1254-4D66-99A0-8C9075AF7441}"/>
    <cellStyle name="40 % - Markeringsfarve1 8 4 4" xfId="25644" xr:uid="{0920869F-BAD6-456F-85F3-9DE12A992FA5}"/>
    <cellStyle name="40 % - Markeringsfarve1 8 5" xfId="8302" xr:uid="{3E32CD84-F561-436A-8719-9DC77BD7012C}"/>
    <cellStyle name="40 % - Markeringsfarve1 8 5 2" xfId="16220" xr:uid="{E8F73D11-59D2-4440-B364-ADA99E174BF7}"/>
    <cellStyle name="40 % - Markeringsfarve1 8 5 2 2" xfId="34380" xr:uid="{01E5F26E-7222-479B-B041-1EEE33A66AAA}"/>
    <cellStyle name="40 % - Markeringsfarve1 8 5 3" xfId="27379" xr:uid="{CBE7C7B0-3CBD-449D-9E35-3D8C68C3CF9B}"/>
    <cellStyle name="40 % - Markeringsfarve1 8 6" xfId="14476" xr:uid="{D6A3A716-A93A-4347-848D-8194148A9D36}"/>
    <cellStyle name="40 % - Markeringsfarve1 8 6 2" xfId="32642" xr:uid="{1599BC93-A6E8-4A4C-AC8C-EBC0F7F76DAB}"/>
    <cellStyle name="40 % - Markeringsfarve1 8 7" xfId="25640" xr:uid="{CA8C1663-53BB-4ECA-A77C-9B32244CC71A}"/>
    <cellStyle name="40 % - Markeringsfarve1 9" xfId="5927" xr:uid="{F9967796-4236-449A-A5B5-89614B00A363}"/>
    <cellStyle name="40 % - Markeringsfarve1 9 2" xfId="5928" xr:uid="{87625CE0-1B85-44D5-9E4A-0712F38E5E82}"/>
    <cellStyle name="40 % - Markeringsfarve1 9 2 2" xfId="5929" xr:uid="{B096968E-149A-4DFA-A5D6-F52724F0A4C6}"/>
    <cellStyle name="40 % - Markeringsfarve1 9 2 2 2" xfId="10466" xr:uid="{18F36120-2D20-4A0D-8B86-D945276444BE}"/>
    <cellStyle name="40 % - Markeringsfarve1 9 2 2 2 2" xfId="18367" xr:uid="{C2D194ED-C179-47B2-AA86-ED59EEE62E59}"/>
    <cellStyle name="40 % - Markeringsfarve1 9 2 2 2 2 2" xfId="36527" xr:uid="{EED572BB-CDB2-40FD-A42E-F7F85C22A837}"/>
    <cellStyle name="40 % - Markeringsfarve1 9 2 2 2 3" xfId="29526" xr:uid="{92FDA222-745D-4990-A086-57A1A98E1CD3}"/>
    <cellStyle name="40 % - Markeringsfarve1 9 2 2 3" xfId="14483" xr:uid="{DBB8D197-A55E-4F3D-ACA1-0F38A41A8AB4}"/>
    <cellStyle name="40 % - Markeringsfarve1 9 2 2 3 2" xfId="32649" xr:uid="{32E6EFC2-1153-4D7F-86B9-AE2EDF5A7FD8}"/>
    <cellStyle name="40 % - Markeringsfarve1 9 2 2 4" xfId="25647" xr:uid="{29DFA93F-EDD6-4479-9BC2-363AD6E89B59}"/>
    <cellStyle name="40 % - Markeringsfarve1 9 2 3" xfId="8995" xr:uid="{C7C19728-38E1-468B-9364-0CC03DE8F6AA}"/>
    <cellStyle name="40 % - Markeringsfarve1 9 2 3 2" xfId="16909" xr:uid="{095E204A-67DD-4230-8783-FE8B54A9AA4C}"/>
    <cellStyle name="40 % - Markeringsfarve1 9 2 3 2 2" xfId="35069" xr:uid="{4C25DA9F-4C79-4AC1-9C86-09720A8EF333}"/>
    <cellStyle name="40 % - Markeringsfarve1 9 2 3 3" xfId="28068" xr:uid="{A8B33824-DA73-40F6-9BAF-ADE526FAEA89}"/>
    <cellStyle name="40 % - Markeringsfarve1 9 2 4" xfId="14482" xr:uid="{EF28AB6F-D546-4845-B558-1975D0B3DB8E}"/>
    <cellStyle name="40 % - Markeringsfarve1 9 2 4 2" xfId="32648" xr:uid="{CD350DD8-1656-4087-8303-A1E9EF9690BD}"/>
    <cellStyle name="40 % - Markeringsfarve1 9 2 5" xfId="25646" xr:uid="{6F474E40-8BEB-4C4E-B244-E58FE27F5DC5}"/>
    <cellStyle name="40 % - Markeringsfarve1 9 3" xfId="5930" xr:uid="{D6277B37-BCF3-4762-B3B3-B72109D4E363}"/>
    <cellStyle name="40 % - Markeringsfarve1 9 3 2" xfId="9742" xr:uid="{3EB8076E-3072-4D86-BB42-144E6F969A8B}"/>
    <cellStyle name="40 % - Markeringsfarve1 9 3 2 2" xfId="17652" xr:uid="{A03BBFAC-802D-4CBF-BFCA-A20F88CA90DE}"/>
    <cellStyle name="40 % - Markeringsfarve1 9 3 2 2 2" xfId="35812" xr:uid="{280B3E6B-42F2-4814-94E9-2449DD1DA151}"/>
    <cellStyle name="40 % - Markeringsfarve1 9 3 2 3" xfId="28811" xr:uid="{8BD2624E-A3B3-43B2-9D63-E7E85015B4B9}"/>
    <cellStyle name="40 % - Markeringsfarve1 9 3 3" xfId="14484" xr:uid="{D07F804C-04D1-4A53-9E25-40EE6454D1B1}"/>
    <cellStyle name="40 % - Markeringsfarve1 9 3 3 2" xfId="32650" xr:uid="{EC0D006A-6AA0-45BD-9664-A824855A4457}"/>
    <cellStyle name="40 % - Markeringsfarve1 9 3 4" xfId="25648" xr:uid="{9F6EEC5B-3418-42C6-B746-57DE3D42CC51}"/>
    <cellStyle name="40 % - Markeringsfarve1 9 4" xfId="5931" xr:uid="{08EF52EB-DC60-452A-BA66-AA0C9E7836C4}"/>
    <cellStyle name="40 % - Markeringsfarve1 9 4 2" xfId="11139" xr:uid="{5066D670-0802-49A3-A9F1-D8F8807AB49A}"/>
    <cellStyle name="40 % - Markeringsfarve1 9 4 2 2" xfId="19022" xr:uid="{7CDE6958-3A98-415A-A16D-CCC2AA468295}"/>
    <cellStyle name="40 % - Markeringsfarve1 9 4 2 2 2" xfId="37182" xr:uid="{0649AD7E-A61B-4B7D-AED0-777D4995F0FE}"/>
    <cellStyle name="40 % - Markeringsfarve1 9 4 2 3" xfId="30181" xr:uid="{2084F9EF-3986-4FEC-BF31-205492B31225}"/>
    <cellStyle name="40 % - Markeringsfarve1 9 4 3" xfId="14485" xr:uid="{83E597D1-50D4-4E1D-A7ED-640B3FBAE3E5}"/>
    <cellStyle name="40 % - Markeringsfarve1 9 4 3 2" xfId="32651" xr:uid="{1968EA74-3DE7-4F2A-B893-3518B5F03CD2}"/>
    <cellStyle name="40 % - Markeringsfarve1 9 4 4" xfId="25649" xr:uid="{33F53E43-82E5-4B8C-BCA1-2F5490523759}"/>
    <cellStyle name="40 % - Markeringsfarve1 9 5" xfId="8303" xr:uid="{46B2A038-ED62-4D48-8CE4-431472722185}"/>
    <cellStyle name="40 % - Markeringsfarve1 9 5 2" xfId="16221" xr:uid="{A1E0FC37-8D6D-472F-862C-E8D0F84D136C}"/>
    <cellStyle name="40 % - Markeringsfarve1 9 5 2 2" xfId="34381" xr:uid="{950A44C0-9C12-43B7-8C93-50429638F7FA}"/>
    <cellStyle name="40 % - Markeringsfarve1 9 5 3" xfId="27380" xr:uid="{EF052789-40BB-416F-95F2-053AAA05F01A}"/>
    <cellStyle name="40 % - Markeringsfarve1 9 6" xfId="14481" xr:uid="{32EFE2E4-5D5C-4FE1-8204-182CE956D1FB}"/>
    <cellStyle name="40 % - Markeringsfarve1 9 6 2" xfId="32647" xr:uid="{73B7614B-E4D1-4402-955A-46A41815AEA1}"/>
    <cellStyle name="40 % - Markeringsfarve1 9 7" xfId="25645" xr:uid="{29163DE9-7C3D-4528-BC2D-BFD48B791A4B}"/>
    <cellStyle name="40 % - Markeringsfarve2 10" xfId="5932" xr:uid="{EE27D538-4949-4173-A93C-1D3180ACCEB9}"/>
    <cellStyle name="40 % - Markeringsfarve2 10 2" xfId="5933" xr:uid="{FDF1A0A7-2CF1-47D6-9104-8BC294A3F947}"/>
    <cellStyle name="40 % - Markeringsfarve2 10 2 2" xfId="10645" xr:uid="{E5094D04-9E95-4C2D-ABB0-6DEE4D2B0B53}"/>
    <cellStyle name="40 % - Markeringsfarve2 10 2 2 2" xfId="18546" xr:uid="{08C1FF86-D7FF-4253-B906-AA54D40CA5DB}"/>
    <cellStyle name="40 % - Markeringsfarve2 10 2 2 2 2" xfId="36706" xr:uid="{24CAAB7F-07A0-434C-A127-F4086215D187}"/>
    <cellStyle name="40 % - Markeringsfarve2 10 2 2 3" xfId="29705" xr:uid="{CB345368-1C57-475D-835B-70C32AEBEF8F}"/>
    <cellStyle name="40 % - Markeringsfarve2 10 2 3" xfId="14487" xr:uid="{7F9BED33-ACE3-47F1-9B78-73D2D56942D9}"/>
    <cellStyle name="40 % - Markeringsfarve2 10 2 3 2" xfId="32653" xr:uid="{2E78DC73-B970-4DF9-8E38-32CA941EEB4B}"/>
    <cellStyle name="40 % - Markeringsfarve2 10 2 4" xfId="25651" xr:uid="{7863D187-FA97-4DD8-87F8-8CE6EAFAF49E}"/>
    <cellStyle name="40 % - Markeringsfarve2 10 3" xfId="5934" xr:uid="{02E08BAE-38EC-4080-AA69-E8A899DBBB87}"/>
    <cellStyle name="40 % - Markeringsfarve2 10 3 2" xfId="9922" xr:uid="{34D008CD-CAFC-46E6-86DC-E41EADEBB669}"/>
    <cellStyle name="40 % - Markeringsfarve2 10 3 2 2" xfId="17832" xr:uid="{F1AD05FE-7709-4E8F-BE9A-2B8B0CEBB192}"/>
    <cellStyle name="40 % - Markeringsfarve2 10 3 2 2 2" xfId="35992" xr:uid="{E9E4344A-DC2F-433A-8B68-2CBA923231B4}"/>
    <cellStyle name="40 % - Markeringsfarve2 10 3 2 3" xfId="28991" xr:uid="{8A89A60E-BDF0-43BE-BCD4-6E3DA20EB06B}"/>
    <cellStyle name="40 % - Markeringsfarve2 10 3 3" xfId="14488" xr:uid="{9E43B099-1C76-4C71-A504-7AFEA4F7060B}"/>
    <cellStyle name="40 % - Markeringsfarve2 10 3 3 2" xfId="32654" xr:uid="{84CB6D5D-76A1-49FD-94E3-C9E971EFF3D0}"/>
    <cellStyle name="40 % - Markeringsfarve2 10 3 4" xfId="25652" xr:uid="{EA3183CC-BF13-4E37-A081-430C5B292C82}"/>
    <cellStyle name="40 % - Markeringsfarve2 10 4" xfId="8304" xr:uid="{68D862E4-851F-4F86-88B6-A4561DC82BAC}"/>
    <cellStyle name="40 % - Markeringsfarve2 10 4 2" xfId="16222" xr:uid="{A3E68D89-81B4-40C9-B6A1-A5D95F0261E9}"/>
    <cellStyle name="40 % - Markeringsfarve2 10 4 2 2" xfId="34382" xr:uid="{9A0ABA93-557B-4704-BCAF-2CE656EE1C1B}"/>
    <cellStyle name="40 % - Markeringsfarve2 10 4 3" xfId="27381" xr:uid="{48F9E8BE-5DF4-4A58-AF0F-0FDD6151D103}"/>
    <cellStyle name="40 % - Markeringsfarve2 10 5" xfId="14486" xr:uid="{55BA327D-0E59-4250-A519-A2F437E5E74F}"/>
    <cellStyle name="40 % - Markeringsfarve2 10 5 2" xfId="32652" xr:uid="{54AC4930-DEA7-4999-BE6C-123273BC881E}"/>
    <cellStyle name="40 % - Markeringsfarve2 10 6" xfId="25650" xr:uid="{704D9ED3-E574-450E-9E66-A24FADE334C8}"/>
    <cellStyle name="40 % - Markeringsfarve2 11" xfId="5935" xr:uid="{52EAB2F0-0AEB-4EE2-94C0-DCC9721A8B0E}"/>
    <cellStyle name="40 % - Markeringsfarve2 11 2" xfId="5936" xr:uid="{AD8CA02F-9728-4D16-BDA2-2FE3BAFABE6F}"/>
    <cellStyle name="40 % - Markeringsfarve2 11 2 2" xfId="9993" xr:uid="{5BABE6A1-817C-49AE-BCBB-D85B0C73254A}"/>
    <cellStyle name="40 % - Markeringsfarve2 11 2 2 2" xfId="17894" xr:uid="{5E6D1049-5DC8-49A5-A255-8CAC838984D0}"/>
    <cellStyle name="40 % - Markeringsfarve2 11 2 2 2 2" xfId="36054" xr:uid="{5E799FC5-6509-41B1-94D7-4568732651AB}"/>
    <cellStyle name="40 % - Markeringsfarve2 11 2 2 3" xfId="29053" xr:uid="{84DF8629-2B8E-4583-A11F-398001DF2245}"/>
    <cellStyle name="40 % - Markeringsfarve2 11 2 3" xfId="14490" xr:uid="{2971681A-3E04-4CEE-968C-619C3D8C6E85}"/>
    <cellStyle name="40 % - Markeringsfarve2 11 2 3 2" xfId="32656" xr:uid="{EC3EF189-258F-49F3-9A5B-C0CB59413DF8}"/>
    <cellStyle name="40 % - Markeringsfarve2 11 2 4" xfId="25654" xr:uid="{E4BABBB6-8E10-4202-A4B9-8D5B2D65F3C5}"/>
    <cellStyle name="40 % - Markeringsfarve2 11 3" xfId="8305" xr:uid="{6A641CDD-24A9-49B8-9AFF-44088F473E7C}"/>
    <cellStyle name="40 % - Markeringsfarve2 11 3 2" xfId="16223" xr:uid="{1E7C2F8D-CE90-4ABA-A5E6-3DB9E47DC784}"/>
    <cellStyle name="40 % - Markeringsfarve2 11 3 2 2" xfId="34383" xr:uid="{35A4B61B-4469-449A-A6E2-522636CBBFFE}"/>
    <cellStyle name="40 % - Markeringsfarve2 11 3 3" xfId="27382" xr:uid="{60582448-02A6-44DA-ABF9-273732DDC64F}"/>
    <cellStyle name="40 % - Markeringsfarve2 11 4" xfId="14489" xr:uid="{214B8F22-DFCB-4FD0-A2FF-3DF24FD0EDFF}"/>
    <cellStyle name="40 % - Markeringsfarve2 11 4 2" xfId="32655" xr:uid="{777EE931-26F3-4716-B5CA-CCD4154AEC34}"/>
    <cellStyle name="40 % - Markeringsfarve2 11 5" xfId="25653" xr:uid="{CA3EA543-F0DF-45BB-B2A6-7A174BCA018E}"/>
    <cellStyle name="40 % - Markeringsfarve2 12" xfId="5937" xr:uid="{9658D649-BB9E-478E-8729-64EDED805FC4}"/>
    <cellStyle name="40 % - Markeringsfarve2 12 2" xfId="9215" xr:uid="{713CF810-F0B2-429A-AFDF-67FA223E1B13}"/>
    <cellStyle name="40 % - Markeringsfarve2 12 2 2" xfId="17128" xr:uid="{71886299-66BE-492E-A646-7BB6F7D0F1DE}"/>
    <cellStyle name="40 % - Markeringsfarve2 12 2 2 2" xfId="35288" xr:uid="{E2F2F018-E7A3-43E8-BA4B-7DA3B1A88824}"/>
    <cellStyle name="40 % - Markeringsfarve2 12 2 3" xfId="28287" xr:uid="{03899670-49A3-468D-95AF-8F6F16C729CD}"/>
    <cellStyle name="40 % - Markeringsfarve2 12 3" xfId="14491" xr:uid="{945D01E9-D1C8-434D-82F5-5EA6AA64BFAF}"/>
    <cellStyle name="40 % - Markeringsfarve2 12 3 2" xfId="32657" xr:uid="{A65DE881-2CB8-4569-99CA-DF9F11380088}"/>
    <cellStyle name="40 % - Markeringsfarve2 12 4" xfId="25655" xr:uid="{64A38D49-3C68-46D1-B973-FD53A8E6DCA0}"/>
    <cellStyle name="40 % - Markeringsfarve2 13" xfId="7891" xr:uid="{F535DDF3-7371-4D39-ABFE-CBA80140041D}"/>
    <cellStyle name="40 % - Markeringsfarve2 13 2" xfId="15817" xr:uid="{055910BE-B0B1-4E92-8C8D-748A6B7C56AA}"/>
    <cellStyle name="40 % - Markeringsfarve2 13 2 2" xfId="33977" xr:uid="{A713C94B-933F-4151-B535-0C3ED19DBB3F}"/>
    <cellStyle name="40 % - Markeringsfarve2 13 3" xfId="26976" xr:uid="{2674BC8A-B00A-46D0-BA00-A8E59E60F9F5}"/>
    <cellStyle name="40 % - Markeringsfarve2 2" xfId="2185" xr:uid="{8D9AA371-946F-4AFE-8E73-D98D248C7C30}"/>
    <cellStyle name="40 % - Markeringsfarve2 2 10" xfId="5939" xr:uid="{FAEE3680-5856-43CC-BB25-B5B206A79500}"/>
    <cellStyle name="40 % - Markeringsfarve2 2 10 2" xfId="9247" xr:uid="{8B69F8A0-F611-48D1-960B-E07026482BCD}"/>
    <cellStyle name="40 % - Markeringsfarve2 2 10 2 2" xfId="17158" xr:uid="{A37866C9-18C1-459C-BB3B-E6F08925FF97}"/>
    <cellStyle name="40 % - Markeringsfarve2 2 10 2 2 2" xfId="35318" xr:uid="{8ED272C2-F821-4359-B5AE-6C442F9C8BBC}"/>
    <cellStyle name="40 % - Markeringsfarve2 2 10 2 3" xfId="28317" xr:uid="{9F676050-C4E5-4CE1-B28B-EBE1F1B24992}"/>
    <cellStyle name="40 % - Markeringsfarve2 2 10 3" xfId="14493" xr:uid="{22F771D5-420F-4CDF-87B1-43F776CF39F2}"/>
    <cellStyle name="40 % - Markeringsfarve2 2 10 3 2" xfId="32659" xr:uid="{BEBB36FA-E390-458B-AA62-B64559E98CCF}"/>
    <cellStyle name="40 % - Markeringsfarve2 2 10 4" xfId="25657" xr:uid="{4A80C215-3FD3-485C-AFD4-A3071A7DCB33}"/>
    <cellStyle name="40 % - Markeringsfarve2 2 11" xfId="8306" xr:uid="{9A99AF27-3734-40C7-862D-5C727FB3579C}"/>
    <cellStyle name="40 % - Markeringsfarve2 2 11 2" xfId="16224" xr:uid="{EE53E129-28BE-4C66-99ED-9182245ED2D0}"/>
    <cellStyle name="40 % - Markeringsfarve2 2 11 2 2" xfId="34384" xr:uid="{0D1719CE-46E1-4A20-9D57-F0DEB26DFCFB}"/>
    <cellStyle name="40 % - Markeringsfarve2 2 11 3" xfId="27383" xr:uid="{34D3F877-9D98-4178-A6A2-D2FBBCF95803}"/>
    <cellStyle name="40 % - Markeringsfarve2 2 12" xfId="14492" xr:uid="{02B5701B-3D64-41CD-8DCC-5B5994FDD9F1}"/>
    <cellStyle name="40 % - Markeringsfarve2 2 12 2" xfId="32658" xr:uid="{EEF69150-63DC-424B-975B-44B916A7F35D}"/>
    <cellStyle name="40 % - Markeringsfarve2 2 13" xfId="5938" xr:uid="{41B92550-3566-46F4-9648-D0DB82B6E14A}"/>
    <cellStyle name="40 % - Markeringsfarve2 2 13 2" xfId="25656" xr:uid="{2CB6FC96-DEF6-4788-9E1D-2AA588E34F12}"/>
    <cellStyle name="40 % - Markeringsfarve2 2 14" xfId="22274" xr:uid="{0C2F281F-7516-4085-A74F-71C2B58B134B}"/>
    <cellStyle name="40 % - Markeringsfarve2 2 2" xfId="2186" xr:uid="{65FEC22C-FF73-41D0-AE09-AB474BDC55EB}"/>
    <cellStyle name="40 % - Markeringsfarve2 2 2 10" xfId="14494" xr:uid="{538A1C5D-5FF3-4B8D-8D24-A904502575E7}"/>
    <cellStyle name="40 % - Markeringsfarve2 2 2 10 2" xfId="32660" xr:uid="{5342A6D2-25C7-4207-808C-533FC04A2562}"/>
    <cellStyle name="40 % - Markeringsfarve2 2 2 11" xfId="5940" xr:uid="{F093E20A-065F-4420-9F48-B4974E66CC41}"/>
    <cellStyle name="40 % - Markeringsfarve2 2 2 11 2" xfId="25658" xr:uid="{C1984443-40ED-4F01-A39D-94B6749B9E43}"/>
    <cellStyle name="40 % - Markeringsfarve2 2 2 12" xfId="22275" xr:uid="{5C72C9F1-A51B-42F7-9E80-C65B0516F732}"/>
    <cellStyle name="40 % - Markeringsfarve2 2 2 2" xfId="2187" xr:uid="{C8B80EFD-A8B1-47C9-A52E-25E54E59D1D2}"/>
    <cellStyle name="40 % - Markeringsfarve2 2 2 2 2" xfId="5942" xr:uid="{5AA740D2-34D4-462B-8131-51EDA9FA2CB8}"/>
    <cellStyle name="40 % - Markeringsfarve2 2 2 2 2 2" xfId="10178" xr:uid="{5D7E77CF-40AC-4D5F-99B0-28464326D6AA}"/>
    <cellStyle name="40 % - Markeringsfarve2 2 2 2 2 2 2" xfId="18079" xr:uid="{744A165C-051F-4D68-8DDB-F7F46D3280A2}"/>
    <cellStyle name="40 % - Markeringsfarve2 2 2 2 2 2 2 2" xfId="36239" xr:uid="{BBF6793E-FA4A-4189-B596-05A6F6E053AF}"/>
    <cellStyle name="40 % - Markeringsfarve2 2 2 2 2 2 3" xfId="29238" xr:uid="{A59C221B-988F-493F-A9A5-BFC415D3F27E}"/>
    <cellStyle name="40 % - Markeringsfarve2 2 2 2 2 3" xfId="14496" xr:uid="{6FEFFB22-32F3-44F9-AE53-052DC36173DC}"/>
    <cellStyle name="40 % - Markeringsfarve2 2 2 2 2 3 2" xfId="32662" xr:uid="{ABAB1F2D-0E8E-41FB-9F45-CEE7022EF44A}"/>
    <cellStyle name="40 % - Markeringsfarve2 2 2 2 2 4" xfId="25660" xr:uid="{30A66251-795C-489B-9F1B-910B38F9A522}"/>
    <cellStyle name="40 % - Markeringsfarve2 2 2 2 3" xfId="5943" xr:uid="{A478EC78-0B21-4D8A-A0DF-71EDF088ED60}"/>
    <cellStyle name="40 % - Markeringsfarve2 2 2 2 3 2" xfId="9408" xr:uid="{11440304-A9DF-45A9-9349-7B753DD15EF1}"/>
    <cellStyle name="40 % - Markeringsfarve2 2 2 2 3 2 2" xfId="17319" xr:uid="{A0867E15-128C-427B-9E23-1C765D901791}"/>
    <cellStyle name="40 % - Markeringsfarve2 2 2 2 3 2 2 2" xfId="35479" xr:uid="{9C7C43DE-A81B-46C1-8D9C-361BD7F13CE6}"/>
    <cellStyle name="40 % - Markeringsfarve2 2 2 2 3 2 3" xfId="28478" xr:uid="{14825EC8-EF6C-4A13-BFE1-A5EE195CCC49}"/>
    <cellStyle name="40 % - Markeringsfarve2 2 2 2 3 3" xfId="14497" xr:uid="{7DC2A609-FCE5-4EDE-AEE5-B005C0BDB2A3}"/>
    <cellStyle name="40 % - Markeringsfarve2 2 2 2 3 3 2" xfId="32663" xr:uid="{B7988174-4E80-4702-A996-C959599234BF}"/>
    <cellStyle name="40 % - Markeringsfarve2 2 2 2 3 4" xfId="25661" xr:uid="{47601947-A000-47F6-9BF2-08CBF7620B19}"/>
    <cellStyle name="40 % - Markeringsfarve2 2 2 2 4" xfId="8308" xr:uid="{A2589835-65BA-4D96-AA6F-AF5E064979BA}"/>
    <cellStyle name="40 % - Markeringsfarve2 2 2 2 4 2" xfId="16226" xr:uid="{DC520E5A-D38F-4BE6-BC67-503502A85120}"/>
    <cellStyle name="40 % - Markeringsfarve2 2 2 2 4 2 2" xfId="34386" xr:uid="{D707318C-A157-4710-A21E-616E75D42E60}"/>
    <cellStyle name="40 % - Markeringsfarve2 2 2 2 4 3" xfId="27385" xr:uid="{95BE4BC6-23CC-4666-B63E-5B1E68BF3ED4}"/>
    <cellStyle name="40 % - Markeringsfarve2 2 2 2 5" xfId="14495" xr:uid="{29627A42-3355-4D96-884B-A34601578714}"/>
    <cellStyle name="40 % - Markeringsfarve2 2 2 2 5 2" xfId="32661" xr:uid="{C99B78E2-A120-4D4A-A224-A3673E902C56}"/>
    <cellStyle name="40 % - Markeringsfarve2 2 2 2 6" xfId="5941" xr:uid="{F5AEF601-7FC2-4FF8-9A76-58F891300068}"/>
    <cellStyle name="40 % - Markeringsfarve2 2 2 2 6 2" xfId="25659" xr:uid="{2D1D5C52-9AEC-4BD1-B806-25D8F8DAA556}"/>
    <cellStyle name="40 % - Markeringsfarve2 2 2 2 7" xfId="22276" xr:uid="{2C200BE1-BA33-4D5D-8A38-28369EBFF894}"/>
    <cellStyle name="40 % - Markeringsfarve2 2 2 3" xfId="5944" xr:uid="{D65497DF-DB97-4A7B-8B7E-0424B2E40EE4}"/>
    <cellStyle name="40 % - Markeringsfarve2 2 2 3 2" xfId="5945" xr:uid="{DDA217CC-D7D2-4A29-97E9-378DA1351AC2}"/>
    <cellStyle name="40 % - Markeringsfarve2 2 2 3 2 2" xfId="10293" xr:uid="{4994A03E-B116-4DA1-8444-E5C30F694593}"/>
    <cellStyle name="40 % - Markeringsfarve2 2 2 3 2 2 2" xfId="18194" xr:uid="{222F594F-A132-4903-AA45-D92C6F313439}"/>
    <cellStyle name="40 % - Markeringsfarve2 2 2 3 2 2 2 2" xfId="36354" xr:uid="{076C6A08-063C-4213-A25A-28F1964C6EE1}"/>
    <cellStyle name="40 % - Markeringsfarve2 2 2 3 2 2 3" xfId="29353" xr:uid="{95E24376-41B2-4A79-B9CB-B2B99706C895}"/>
    <cellStyle name="40 % - Markeringsfarve2 2 2 3 2 3" xfId="14499" xr:uid="{B8D5B555-D9D0-4B4B-B4DD-C750B24FEB04}"/>
    <cellStyle name="40 % - Markeringsfarve2 2 2 3 2 3 2" xfId="32665" xr:uid="{8FD50ACA-4A88-48F5-B020-05BCD1733951}"/>
    <cellStyle name="40 % - Markeringsfarve2 2 2 3 2 4" xfId="25663" xr:uid="{789BD627-664B-4971-81AE-AA3FF2BC66AC}"/>
    <cellStyle name="40 % - Markeringsfarve2 2 2 3 3" xfId="5946" xr:uid="{44A84FD5-4BC9-4CAE-94E1-38002BBA6CAD}"/>
    <cellStyle name="40 % - Markeringsfarve2 2 2 3 3 2" xfId="9523" xr:uid="{B859D352-A85A-45B2-8251-3091DAC20AD6}"/>
    <cellStyle name="40 % - Markeringsfarve2 2 2 3 3 2 2" xfId="17434" xr:uid="{2B3379BD-2DEA-4403-A558-D82C363A4EF4}"/>
    <cellStyle name="40 % - Markeringsfarve2 2 2 3 3 2 2 2" xfId="35594" xr:uid="{23F8D4C6-5EAB-4A61-AA69-46F297723BD7}"/>
    <cellStyle name="40 % - Markeringsfarve2 2 2 3 3 2 3" xfId="28593" xr:uid="{B2FB8093-B2F7-44FE-B772-C3AAA3ADBF81}"/>
    <cellStyle name="40 % - Markeringsfarve2 2 2 3 3 3" xfId="14500" xr:uid="{6BEAE6C9-E2A5-40B6-B18A-B1ECDF3E28ED}"/>
    <cellStyle name="40 % - Markeringsfarve2 2 2 3 3 3 2" xfId="32666" xr:uid="{E3079BC1-6E62-44FF-9A7C-66AA274C83F2}"/>
    <cellStyle name="40 % - Markeringsfarve2 2 2 3 3 4" xfId="25664" xr:uid="{82797631-2B60-431E-BC39-1DE076C5C129}"/>
    <cellStyle name="40 % - Markeringsfarve2 2 2 3 4" xfId="8309" xr:uid="{BF8E3058-CCF8-441B-A31E-5AEB056BE787}"/>
    <cellStyle name="40 % - Markeringsfarve2 2 2 3 4 2" xfId="16227" xr:uid="{0DDA251F-D3B3-4A2F-ADAB-148A0C2768EF}"/>
    <cellStyle name="40 % - Markeringsfarve2 2 2 3 4 2 2" xfId="34387" xr:uid="{FC3791E5-E287-45BA-9F47-F635A161E299}"/>
    <cellStyle name="40 % - Markeringsfarve2 2 2 3 4 3" xfId="27386" xr:uid="{205C4D52-0521-4006-BF1E-6673B3439457}"/>
    <cellStyle name="40 % - Markeringsfarve2 2 2 3 5" xfId="14498" xr:uid="{8F07596F-F035-425D-84BF-63EC9E26133E}"/>
    <cellStyle name="40 % - Markeringsfarve2 2 2 3 5 2" xfId="32664" xr:uid="{BCBEA60A-1033-4750-B6E1-243421BB45F5}"/>
    <cellStyle name="40 % - Markeringsfarve2 2 2 3 6" xfId="25662" xr:uid="{C1CEF025-9211-44E1-9B04-CD82EFEEB14C}"/>
    <cellStyle name="40 % - Markeringsfarve2 2 2 4" xfId="5947" xr:uid="{7CB616BE-FC07-4B57-A69F-4073B92693BA}"/>
    <cellStyle name="40 % - Markeringsfarve2 2 2 4 2" xfId="5948" xr:uid="{43D46F70-B894-464E-B6AA-CF6BAF3F03E3}"/>
    <cellStyle name="40 % - Markeringsfarve2 2 2 4 2 2" xfId="10416" xr:uid="{21B99B57-DC51-4277-8463-365DE85A87BB}"/>
    <cellStyle name="40 % - Markeringsfarve2 2 2 4 2 2 2" xfId="18317" xr:uid="{DC8B5791-CDEE-4CFF-AE04-FAE44E1BD1D4}"/>
    <cellStyle name="40 % - Markeringsfarve2 2 2 4 2 2 2 2" xfId="36477" xr:uid="{347856F3-18CB-445F-94AD-7BFF950D222D}"/>
    <cellStyle name="40 % - Markeringsfarve2 2 2 4 2 2 3" xfId="29476" xr:uid="{59DD0A3B-C453-48E8-9506-D7F2829CF258}"/>
    <cellStyle name="40 % - Markeringsfarve2 2 2 4 2 3" xfId="14502" xr:uid="{3EB8616C-A9F2-4FED-BBB6-419E6FE3DDDF}"/>
    <cellStyle name="40 % - Markeringsfarve2 2 2 4 2 3 2" xfId="32668" xr:uid="{5BC610A0-C1FA-4B17-8824-0C20AA4D2205}"/>
    <cellStyle name="40 % - Markeringsfarve2 2 2 4 2 4" xfId="25666" xr:uid="{886CD0B9-4000-4818-B8B2-0244847451ED}"/>
    <cellStyle name="40 % - Markeringsfarve2 2 2 4 3" xfId="5949" xr:uid="{C529C7BD-FFBB-4FD7-9C87-BEA1B64C3BC6}"/>
    <cellStyle name="40 % - Markeringsfarve2 2 2 4 3 2" xfId="9692" xr:uid="{C75B4FB0-BFDC-4D8B-9225-75028081E66C}"/>
    <cellStyle name="40 % - Markeringsfarve2 2 2 4 3 2 2" xfId="17602" xr:uid="{39679EBB-F858-4E24-9FDE-CB4999920956}"/>
    <cellStyle name="40 % - Markeringsfarve2 2 2 4 3 2 2 2" xfId="35762" xr:uid="{CB4034DC-978B-4A54-90F2-61DCA9CFA6DC}"/>
    <cellStyle name="40 % - Markeringsfarve2 2 2 4 3 2 3" xfId="28761" xr:uid="{7A9A93B9-68B1-479E-B3BA-C5D214D7EF62}"/>
    <cellStyle name="40 % - Markeringsfarve2 2 2 4 3 3" xfId="14503" xr:uid="{38A9A79C-74F3-4B4D-8DA7-5D4697514F5C}"/>
    <cellStyle name="40 % - Markeringsfarve2 2 2 4 3 3 2" xfId="32669" xr:uid="{37781791-2430-4AA0-AB0D-A05958CC491D}"/>
    <cellStyle name="40 % - Markeringsfarve2 2 2 4 3 4" xfId="25667" xr:uid="{12E60CD0-802E-4EA9-AB1F-26BEB54B6902}"/>
    <cellStyle name="40 % - Markeringsfarve2 2 2 4 4" xfId="8310" xr:uid="{527B7B8E-9797-400E-B450-3DB38656D8A1}"/>
    <cellStyle name="40 % - Markeringsfarve2 2 2 4 4 2" xfId="16228" xr:uid="{9F485A2F-5B1C-4F32-8899-FC0B22EC229D}"/>
    <cellStyle name="40 % - Markeringsfarve2 2 2 4 4 2 2" xfId="34388" xr:uid="{07762B92-5B5D-47B9-B631-E9468CD716CD}"/>
    <cellStyle name="40 % - Markeringsfarve2 2 2 4 4 3" xfId="27387" xr:uid="{46C00E19-F976-4070-8023-FA1BB947AC46}"/>
    <cellStyle name="40 % - Markeringsfarve2 2 2 4 5" xfId="14501" xr:uid="{845ECB7F-9492-4963-8C98-2498181C651C}"/>
    <cellStyle name="40 % - Markeringsfarve2 2 2 4 5 2" xfId="32667" xr:uid="{705FCBE8-8560-48C9-B009-A84588EA851B}"/>
    <cellStyle name="40 % - Markeringsfarve2 2 2 4 6" xfId="25665" xr:uid="{7CBC515F-E143-477C-A621-E4F970526E25}"/>
    <cellStyle name="40 % - Markeringsfarve2 2 2 5" xfId="5950" xr:uid="{E5013175-1476-4F89-8C61-FCBCBBD0E6B5}"/>
    <cellStyle name="40 % - Markeringsfarve2 2 2 5 2" xfId="5951" xr:uid="{46F49D12-C72C-4DB2-B869-780BFA0479C7}"/>
    <cellStyle name="40 % - Markeringsfarve2 2 2 5 2 2" xfId="10533" xr:uid="{7D501BE2-C789-42BF-ACF3-3CA014D22D89}"/>
    <cellStyle name="40 % - Markeringsfarve2 2 2 5 2 2 2" xfId="18434" xr:uid="{C55BE80E-5C53-4D08-9C04-E621610EA915}"/>
    <cellStyle name="40 % - Markeringsfarve2 2 2 5 2 2 2 2" xfId="36594" xr:uid="{0D50E3FD-CB86-47D0-8A4B-983CBF5FDFCA}"/>
    <cellStyle name="40 % - Markeringsfarve2 2 2 5 2 2 3" xfId="29593" xr:uid="{3AEDE5B8-33D3-4FDB-8822-0209801C4BDD}"/>
    <cellStyle name="40 % - Markeringsfarve2 2 2 5 2 3" xfId="14505" xr:uid="{764A31C1-94F1-4A4E-B491-51E26972AEB5}"/>
    <cellStyle name="40 % - Markeringsfarve2 2 2 5 2 3 2" xfId="32671" xr:uid="{568B384F-262F-473A-9E7D-2B3E17350520}"/>
    <cellStyle name="40 % - Markeringsfarve2 2 2 5 2 4" xfId="25669" xr:uid="{12A8FFB3-12F5-41AE-B0AB-76D0BD77B717}"/>
    <cellStyle name="40 % - Markeringsfarve2 2 2 5 3" xfId="5952" xr:uid="{56145ECB-356A-47DA-A0B8-CC2C701BDA2D}"/>
    <cellStyle name="40 % - Markeringsfarve2 2 2 5 3 2" xfId="9809" xr:uid="{C9B0E631-69F2-4559-8F8C-E8888B072326}"/>
    <cellStyle name="40 % - Markeringsfarve2 2 2 5 3 2 2" xfId="17719" xr:uid="{9A5C267B-6F23-47D5-883D-402BF3EA922A}"/>
    <cellStyle name="40 % - Markeringsfarve2 2 2 5 3 2 2 2" xfId="35879" xr:uid="{98E44EE9-D77C-4965-BCE0-B9A419093127}"/>
    <cellStyle name="40 % - Markeringsfarve2 2 2 5 3 2 3" xfId="28878" xr:uid="{0E9F7C9C-A004-4F5F-9B57-8C5DD010B8B6}"/>
    <cellStyle name="40 % - Markeringsfarve2 2 2 5 3 3" xfId="14506" xr:uid="{8B11BA71-7F8E-45C0-8291-EF430ABF5223}"/>
    <cellStyle name="40 % - Markeringsfarve2 2 2 5 3 3 2" xfId="32672" xr:uid="{80CB536C-5A6D-450E-9776-79519F3AA147}"/>
    <cellStyle name="40 % - Markeringsfarve2 2 2 5 3 4" xfId="25670" xr:uid="{308FAF0D-277E-4F0A-8F75-8138887950B4}"/>
    <cellStyle name="40 % - Markeringsfarve2 2 2 5 4" xfId="8311" xr:uid="{4D01EB9F-772D-4E8D-B662-9DDCD0ACD240}"/>
    <cellStyle name="40 % - Markeringsfarve2 2 2 5 4 2" xfId="16229" xr:uid="{1388497C-8733-4658-9574-B63B870C9B87}"/>
    <cellStyle name="40 % - Markeringsfarve2 2 2 5 4 2 2" xfId="34389" xr:uid="{B73734AF-301D-4272-8766-411863BA87F5}"/>
    <cellStyle name="40 % - Markeringsfarve2 2 2 5 4 3" xfId="27388" xr:uid="{2BF355EE-3355-40A1-A24F-378507648DD3}"/>
    <cellStyle name="40 % - Markeringsfarve2 2 2 5 5" xfId="14504" xr:uid="{2B1165C1-2A3B-4016-8321-F28FEC4B7A1A}"/>
    <cellStyle name="40 % - Markeringsfarve2 2 2 5 5 2" xfId="32670" xr:uid="{B0D911C3-CF4E-4D2A-A2BD-716C36C61989}"/>
    <cellStyle name="40 % - Markeringsfarve2 2 2 5 6" xfId="25668" xr:uid="{F5675DA5-FF3D-46EB-8FC8-E5DB8A81D185}"/>
    <cellStyle name="40 % - Markeringsfarve2 2 2 6" xfId="5953" xr:uid="{4CB84401-CD56-4ECF-BC6F-4B98F7C32BFC}"/>
    <cellStyle name="40 % - Markeringsfarve2 2 2 6 2" xfId="5954" xr:uid="{29BC85E6-6483-4A87-B66F-D5821760EAA3}"/>
    <cellStyle name="40 % - Markeringsfarve2 2 2 6 2 2" xfId="10647" xr:uid="{3C7CADA4-F893-40F2-A4A8-B37C7DED5667}"/>
    <cellStyle name="40 % - Markeringsfarve2 2 2 6 2 2 2" xfId="18548" xr:uid="{05CBEE15-EF7D-4C2A-ACE3-4E39837200A9}"/>
    <cellStyle name="40 % - Markeringsfarve2 2 2 6 2 2 2 2" xfId="36708" xr:uid="{91C2B9CA-0A10-4070-AA36-43E5E1DCB8FC}"/>
    <cellStyle name="40 % - Markeringsfarve2 2 2 6 2 2 3" xfId="29707" xr:uid="{EB39FBA8-6EF5-4239-B0C4-35F3EC3425BF}"/>
    <cellStyle name="40 % - Markeringsfarve2 2 2 6 2 3" xfId="14508" xr:uid="{0B982CFD-807D-4E72-876E-74CA98F3B2FD}"/>
    <cellStyle name="40 % - Markeringsfarve2 2 2 6 2 3 2" xfId="32674" xr:uid="{D085FD62-C44F-4C74-81B0-AF18488621F6}"/>
    <cellStyle name="40 % - Markeringsfarve2 2 2 6 2 4" xfId="25672" xr:uid="{3144DCA9-03F3-4842-83D8-FFEB9774A0DB}"/>
    <cellStyle name="40 % - Markeringsfarve2 2 2 6 3" xfId="5955" xr:uid="{C1A935C2-FB8C-4D73-932A-BC518BE545CB}"/>
    <cellStyle name="40 % - Markeringsfarve2 2 2 6 3 2" xfId="9924" xr:uid="{ABC858E2-8507-4571-8789-470D88B38738}"/>
    <cellStyle name="40 % - Markeringsfarve2 2 2 6 3 2 2" xfId="17834" xr:uid="{050DF3E8-5F48-4440-B71B-50B06D1F3595}"/>
    <cellStyle name="40 % - Markeringsfarve2 2 2 6 3 2 2 2" xfId="35994" xr:uid="{1C889741-0A25-479C-B53B-0CD2AD8A0473}"/>
    <cellStyle name="40 % - Markeringsfarve2 2 2 6 3 2 3" xfId="28993" xr:uid="{4B078249-8507-458D-8336-6568E4467182}"/>
    <cellStyle name="40 % - Markeringsfarve2 2 2 6 3 3" xfId="14509" xr:uid="{3B1B674A-41A9-42D2-94BB-CA533A34F2B5}"/>
    <cellStyle name="40 % - Markeringsfarve2 2 2 6 3 3 2" xfId="32675" xr:uid="{48685E4F-3884-44B8-8063-9D7B815F1E1E}"/>
    <cellStyle name="40 % - Markeringsfarve2 2 2 6 3 4" xfId="25673" xr:uid="{12C26602-2C9E-478E-86EF-9B34D82F59FE}"/>
    <cellStyle name="40 % - Markeringsfarve2 2 2 6 4" xfId="8312" xr:uid="{00DAFB78-F83B-496E-A5D4-F20FCB6F21C1}"/>
    <cellStyle name="40 % - Markeringsfarve2 2 2 6 4 2" xfId="16230" xr:uid="{0B8C7F94-F69C-4F7B-AB2D-CBD18287EC63}"/>
    <cellStyle name="40 % - Markeringsfarve2 2 2 6 4 2 2" xfId="34390" xr:uid="{F36C8F16-6022-49B4-9F8F-11AFC11C289D}"/>
    <cellStyle name="40 % - Markeringsfarve2 2 2 6 4 3" xfId="27389" xr:uid="{B0083854-6C90-4C36-8534-87C08D9BCA88}"/>
    <cellStyle name="40 % - Markeringsfarve2 2 2 6 5" xfId="14507" xr:uid="{E9289BD1-C7C4-4195-A588-135C2DF04762}"/>
    <cellStyle name="40 % - Markeringsfarve2 2 2 6 5 2" xfId="32673" xr:uid="{70173DB9-75E7-4947-B5DA-A0B81F67D27E}"/>
    <cellStyle name="40 % - Markeringsfarve2 2 2 6 6" xfId="25671" xr:uid="{8C2A6247-371E-459A-8661-3BBAE8AEAC22}"/>
    <cellStyle name="40 % - Markeringsfarve2 2 2 7" xfId="5956" xr:uid="{2970A798-E104-4F87-A741-22B8E9CA0A7C}"/>
    <cellStyle name="40 % - Markeringsfarve2 2 2 7 2" xfId="10059" xr:uid="{9ADCBB25-96FA-4AA9-80D4-5E5887B83193}"/>
    <cellStyle name="40 % - Markeringsfarve2 2 2 7 2 2" xfId="17960" xr:uid="{8568505D-F437-45DC-9300-32C391372EC4}"/>
    <cellStyle name="40 % - Markeringsfarve2 2 2 7 2 2 2" xfId="36120" xr:uid="{51FDFE82-E882-430F-BFE3-B32B1894DC62}"/>
    <cellStyle name="40 % - Markeringsfarve2 2 2 7 2 3" xfId="29119" xr:uid="{BB329036-7C25-43FD-99C8-F7652720667A}"/>
    <cellStyle name="40 % - Markeringsfarve2 2 2 7 3" xfId="14510" xr:uid="{0FD8391B-BAC1-402E-97F4-FA5A0057C094}"/>
    <cellStyle name="40 % - Markeringsfarve2 2 2 7 3 2" xfId="32676" xr:uid="{5EA3DDE7-1AEA-4AFE-A75F-D0370CAC852F}"/>
    <cellStyle name="40 % - Markeringsfarve2 2 2 7 4" xfId="25674" xr:uid="{3765825B-BF69-4218-9889-CEF44DBA9AA9}"/>
    <cellStyle name="40 % - Markeringsfarve2 2 2 8" xfId="5957" xr:uid="{FDBF9527-7829-47FB-B0CA-E67EC5BC1943}"/>
    <cellStyle name="40 % - Markeringsfarve2 2 2 8 2" xfId="9287" xr:uid="{31EDBE76-3376-41DC-9C83-91AAD56C73D2}"/>
    <cellStyle name="40 % - Markeringsfarve2 2 2 8 2 2" xfId="17198" xr:uid="{B9753731-DCDE-4C11-862A-5FEDE9934AD1}"/>
    <cellStyle name="40 % - Markeringsfarve2 2 2 8 2 2 2" xfId="35358" xr:uid="{79634938-655C-49A3-AE10-D053953432AE}"/>
    <cellStyle name="40 % - Markeringsfarve2 2 2 8 2 3" xfId="28357" xr:uid="{B720635F-5C5F-4256-A812-559BCECEE86E}"/>
    <cellStyle name="40 % - Markeringsfarve2 2 2 8 3" xfId="14511" xr:uid="{8F57C6C6-4DBE-47CB-B978-CC2C33BD7DCE}"/>
    <cellStyle name="40 % - Markeringsfarve2 2 2 8 3 2" xfId="32677" xr:uid="{32A4FAF3-53E4-4CE1-8991-BAED7696447B}"/>
    <cellStyle name="40 % - Markeringsfarve2 2 2 8 4" xfId="25675" xr:uid="{3EE41A58-9B0F-4542-AC4E-68C8175DE83B}"/>
    <cellStyle name="40 % - Markeringsfarve2 2 2 9" xfId="8307" xr:uid="{951DE780-8FF7-47C6-941E-0A3BBEE14275}"/>
    <cellStyle name="40 % - Markeringsfarve2 2 2 9 2" xfId="16225" xr:uid="{78AC937F-696F-4121-8B7F-E99667A10328}"/>
    <cellStyle name="40 % - Markeringsfarve2 2 2 9 2 2" xfId="34385" xr:uid="{1BA3708B-514E-491F-8081-81619A7A9895}"/>
    <cellStyle name="40 % - Markeringsfarve2 2 2 9 3" xfId="27384" xr:uid="{C10CCA04-6076-4E60-ABAD-91E381350D75}"/>
    <cellStyle name="40 % - Markeringsfarve2 2 3" xfId="2188" xr:uid="{9DF6C1B4-D642-4540-9D3F-8F1AD525598C}"/>
    <cellStyle name="40 % - Markeringsfarve2 2 3 10" xfId="14512" xr:uid="{73350A28-C2D4-41C9-BC2B-36CC4A6355CA}"/>
    <cellStyle name="40 % - Markeringsfarve2 2 3 10 2" xfId="32678" xr:uid="{A397C536-997A-4CBA-93AA-A8A706299B9E}"/>
    <cellStyle name="40 % - Markeringsfarve2 2 3 11" xfId="5958" xr:uid="{86F02A02-4863-4373-AB54-EDB45C329A7C}"/>
    <cellStyle name="40 % - Markeringsfarve2 2 3 11 2" xfId="25676" xr:uid="{2A555B5F-CBED-4409-80B3-955CC8AFC3C1}"/>
    <cellStyle name="40 % - Markeringsfarve2 2 3 12" xfId="22277" xr:uid="{B61C34CB-74A2-4E94-BCA4-9523799A45EA}"/>
    <cellStyle name="40 % - Markeringsfarve2 2 3 2" xfId="2189" xr:uid="{257C484E-EA25-4AB4-BE21-F36DE3BF2869}"/>
    <cellStyle name="40 % - Markeringsfarve2 2 3 2 2" xfId="5960" xr:uid="{7E4C9A32-CEAD-4E8A-9E15-9870BA2386E8}"/>
    <cellStyle name="40 % - Markeringsfarve2 2 3 2 2 2" xfId="10217" xr:uid="{3FBBDE4B-A692-406D-B7C7-0526F7FEB199}"/>
    <cellStyle name="40 % - Markeringsfarve2 2 3 2 2 2 2" xfId="18118" xr:uid="{0D307415-7A85-4118-B6F1-212E176581D2}"/>
    <cellStyle name="40 % - Markeringsfarve2 2 3 2 2 2 2 2" xfId="36278" xr:uid="{4714AF86-C1B6-46FC-91D4-E8797D07858F}"/>
    <cellStyle name="40 % - Markeringsfarve2 2 3 2 2 2 3" xfId="29277" xr:uid="{AB9F554C-33B0-4AE4-8477-56A28AEC4F9C}"/>
    <cellStyle name="40 % - Markeringsfarve2 2 3 2 2 3" xfId="14514" xr:uid="{FD070AB4-02E7-4652-9153-61220A4A2431}"/>
    <cellStyle name="40 % - Markeringsfarve2 2 3 2 2 3 2" xfId="32680" xr:uid="{81E2F1E8-06FE-40CC-A863-912AA8890FD6}"/>
    <cellStyle name="40 % - Markeringsfarve2 2 3 2 2 4" xfId="25678" xr:uid="{3ED85630-FD1E-4AA3-9177-5272112FDA23}"/>
    <cellStyle name="40 % - Markeringsfarve2 2 3 2 3" xfId="5961" xr:uid="{3B71B987-595F-4699-B5CE-93382F788FB8}"/>
    <cellStyle name="40 % - Markeringsfarve2 2 3 2 3 2" xfId="9447" xr:uid="{C336FB9F-F5A2-4FF1-A5C5-2D85E842970D}"/>
    <cellStyle name="40 % - Markeringsfarve2 2 3 2 3 2 2" xfId="17358" xr:uid="{50D062AA-A01B-4A46-AC9B-F733174E507B}"/>
    <cellStyle name="40 % - Markeringsfarve2 2 3 2 3 2 2 2" xfId="35518" xr:uid="{572B7DBC-5ADD-43C1-B009-9BDB22F4448E}"/>
    <cellStyle name="40 % - Markeringsfarve2 2 3 2 3 2 3" xfId="28517" xr:uid="{2B3E5325-A389-42B5-8CA9-F5D4F74C35DF}"/>
    <cellStyle name="40 % - Markeringsfarve2 2 3 2 3 3" xfId="14515" xr:uid="{CCDB4EA2-5E77-4C51-A512-DF7EEB3AF2AC}"/>
    <cellStyle name="40 % - Markeringsfarve2 2 3 2 3 3 2" xfId="32681" xr:uid="{E8251479-A0DF-4078-B5E5-35AFFAAAC69B}"/>
    <cellStyle name="40 % - Markeringsfarve2 2 3 2 3 4" xfId="25679" xr:uid="{920A58A8-118E-450C-A345-8F0CD93BB690}"/>
    <cellStyle name="40 % - Markeringsfarve2 2 3 2 4" xfId="8314" xr:uid="{68BB2095-6EB0-4FE8-859E-3C637F9CFC2A}"/>
    <cellStyle name="40 % - Markeringsfarve2 2 3 2 4 2" xfId="16232" xr:uid="{6A9464F2-B728-42DA-8F27-22B48E3A9A44}"/>
    <cellStyle name="40 % - Markeringsfarve2 2 3 2 4 2 2" xfId="34392" xr:uid="{3572FB37-5414-4131-9441-7FC3D99CC11B}"/>
    <cellStyle name="40 % - Markeringsfarve2 2 3 2 4 3" xfId="27391" xr:uid="{759D79F1-1A7F-4D86-A3DB-0C77D21AC02E}"/>
    <cellStyle name="40 % - Markeringsfarve2 2 3 2 5" xfId="14513" xr:uid="{9D45F40C-F17A-41E2-9D2B-3E3FA1151C32}"/>
    <cellStyle name="40 % - Markeringsfarve2 2 3 2 5 2" xfId="32679" xr:uid="{D1448567-518A-444B-B2CB-50D3F60AC242}"/>
    <cellStyle name="40 % - Markeringsfarve2 2 3 2 6" xfId="5959" xr:uid="{9272416A-D1A7-46F7-9B49-1F20EC4EB5F1}"/>
    <cellStyle name="40 % - Markeringsfarve2 2 3 2 6 2" xfId="25677" xr:uid="{2F42A402-402B-4BE0-B225-191C063D0A9C}"/>
    <cellStyle name="40 % - Markeringsfarve2 2 3 2 7" xfId="22278" xr:uid="{5D2927EA-215F-490F-A8D1-9EC08DE75F8B}"/>
    <cellStyle name="40 % - Markeringsfarve2 2 3 3" xfId="5962" xr:uid="{C2934957-12FD-4D33-B4B2-8C7E215DDA4A}"/>
    <cellStyle name="40 % - Markeringsfarve2 2 3 3 2" xfId="5963" xr:uid="{EBB060C1-7BDF-4B1F-B59A-1501106081AB}"/>
    <cellStyle name="40 % - Markeringsfarve2 2 3 3 2 2" xfId="10294" xr:uid="{15A229FE-412C-49E0-B2AF-D17E17C21AF5}"/>
    <cellStyle name="40 % - Markeringsfarve2 2 3 3 2 2 2" xfId="18195" xr:uid="{0CD3A965-F63E-4880-BB5A-C0F81EDB4C99}"/>
    <cellStyle name="40 % - Markeringsfarve2 2 3 3 2 2 2 2" xfId="36355" xr:uid="{25011969-A71F-4E12-9E63-DD5BBEF85E9B}"/>
    <cellStyle name="40 % - Markeringsfarve2 2 3 3 2 2 3" xfId="29354" xr:uid="{E29D187C-8FAA-4486-8148-B7F0CFE833F5}"/>
    <cellStyle name="40 % - Markeringsfarve2 2 3 3 2 3" xfId="14517" xr:uid="{86C49BE6-72A2-4C35-AE8F-4A68486956C5}"/>
    <cellStyle name="40 % - Markeringsfarve2 2 3 3 2 3 2" xfId="32683" xr:uid="{C28044C9-EB0F-4FDC-9AD9-0F1B6812D6F3}"/>
    <cellStyle name="40 % - Markeringsfarve2 2 3 3 2 4" xfId="25681" xr:uid="{A9AA68F7-2EEE-464D-A8C1-55FC603118A4}"/>
    <cellStyle name="40 % - Markeringsfarve2 2 3 3 3" xfId="5964" xr:uid="{928D78BC-1993-45D8-AB72-74045CD225BC}"/>
    <cellStyle name="40 % - Markeringsfarve2 2 3 3 3 2" xfId="9524" xr:uid="{F0F7DD3F-D748-4C1E-B10D-B89A39E8E1F8}"/>
    <cellStyle name="40 % - Markeringsfarve2 2 3 3 3 2 2" xfId="17435" xr:uid="{5FFAFAC5-5734-4170-8D66-5BA5727223A2}"/>
    <cellStyle name="40 % - Markeringsfarve2 2 3 3 3 2 2 2" xfId="35595" xr:uid="{4119502D-FE22-455D-9AAB-85050C953B52}"/>
    <cellStyle name="40 % - Markeringsfarve2 2 3 3 3 2 3" xfId="28594" xr:uid="{57EE90C8-C11C-4271-8ECA-D615BF9F384C}"/>
    <cellStyle name="40 % - Markeringsfarve2 2 3 3 3 3" xfId="14518" xr:uid="{F8534001-CBE7-4C2F-8929-DC9B6A26967E}"/>
    <cellStyle name="40 % - Markeringsfarve2 2 3 3 3 3 2" xfId="32684" xr:uid="{2D801927-0EA6-4B42-AC72-FBD35008EDAE}"/>
    <cellStyle name="40 % - Markeringsfarve2 2 3 3 3 4" xfId="25682" xr:uid="{5A6DAEB8-1553-4873-A316-A1092663F889}"/>
    <cellStyle name="40 % - Markeringsfarve2 2 3 3 4" xfId="8315" xr:uid="{68BD6389-18AC-4675-9BAC-92ADEEDE93B7}"/>
    <cellStyle name="40 % - Markeringsfarve2 2 3 3 4 2" xfId="16233" xr:uid="{DDC853D7-A6C8-43C5-87CD-72EAC7D0235F}"/>
    <cellStyle name="40 % - Markeringsfarve2 2 3 3 4 2 2" xfId="34393" xr:uid="{1F6C5BEF-A8E6-4222-BC05-D3A4E30BB38F}"/>
    <cellStyle name="40 % - Markeringsfarve2 2 3 3 4 3" xfId="27392" xr:uid="{A8CEC6B0-52EC-4403-9DE3-9A3A9D202730}"/>
    <cellStyle name="40 % - Markeringsfarve2 2 3 3 5" xfId="14516" xr:uid="{942D9163-FB1F-4B4A-A61B-455B2D10E02D}"/>
    <cellStyle name="40 % - Markeringsfarve2 2 3 3 5 2" xfId="32682" xr:uid="{3AF4D3E9-EFEA-40AE-932B-6ADA8901068A}"/>
    <cellStyle name="40 % - Markeringsfarve2 2 3 3 6" xfId="25680" xr:uid="{97F0BF98-8891-49B1-BB77-5741CAC37C2C}"/>
    <cellStyle name="40 % - Markeringsfarve2 2 3 4" xfId="5965" xr:uid="{51EA2CB1-E5EC-461A-8FFF-FBE4F37C2579}"/>
    <cellStyle name="40 % - Markeringsfarve2 2 3 4 2" xfId="5966" xr:uid="{083872E7-B234-4101-ACE0-A407B98578A1}"/>
    <cellStyle name="40 % - Markeringsfarve2 2 3 4 2 2" xfId="10455" xr:uid="{78811122-849A-483C-987D-8DF2247F2F5C}"/>
    <cellStyle name="40 % - Markeringsfarve2 2 3 4 2 2 2" xfId="18356" xr:uid="{BA95EE53-5AF2-44C3-BE2D-04B18847C99D}"/>
    <cellStyle name="40 % - Markeringsfarve2 2 3 4 2 2 2 2" xfId="36516" xr:uid="{61D36BE6-FF8F-4389-A640-81B0E32C007A}"/>
    <cellStyle name="40 % - Markeringsfarve2 2 3 4 2 2 3" xfId="29515" xr:uid="{5D4FCED5-214F-4B9D-8DC5-27148B643B2E}"/>
    <cellStyle name="40 % - Markeringsfarve2 2 3 4 2 3" xfId="14520" xr:uid="{B1AD7479-F9AE-42CB-A154-AD9D15A0B60E}"/>
    <cellStyle name="40 % - Markeringsfarve2 2 3 4 2 3 2" xfId="32686" xr:uid="{011C5949-4101-4857-9CD0-2B36683D17CE}"/>
    <cellStyle name="40 % - Markeringsfarve2 2 3 4 2 4" xfId="25684" xr:uid="{F9386425-9BA6-4A34-8A3D-3ECD5BB3EFF1}"/>
    <cellStyle name="40 % - Markeringsfarve2 2 3 4 3" xfId="5967" xr:uid="{7A82BC0D-3944-495D-A999-AF47F9C4C128}"/>
    <cellStyle name="40 % - Markeringsfarve2 2 3 4 3 2" xfId="9731" xr:uid="{99685C1D-C786-4DB7-B86F-A45D65C6C460}"/>
    <cellStyle name="40 % - Markeringsfarve2 2 3 4 3 2 2" xfId="17641" xr:uid="{BB0FE5BD-0E19-4422-8245-59C8B4966B8D}"/>
    <cellStyle name="40 % - Markeringsfarve2 2 3 4 3 2 2 2" xfId="35801" xr:uid="{664F939A-CC45-41B7-9FC5-9E818BBCE317}"/>
    <cellStyle name="40 % - Markeringsfarve2 2 3 4 3 2 3" xfId="28800" xr:uid="{C1F7353A-75ED-4BEF-A81E-09D4915A0E2F}"/>
    <cellStyle name="40 % - Markeringsfarve2 2 3 4 3 3" xfId="14521" xr:uid="{7714E00B-987D-4FF7-A23E-3EFA0F722288}"/>
    <cellStyle name="40 % - Markeringsfarve2 2 3 4 3 3 2" xfId="32687" xr:uid="{5E2305CC-E58D-403D-9D02-73B6373B98D1}"/>
    <cellStyle name="40 % - Markeringsfarve2 2 3 4 3 4" xfId="25685" xr:uid="{14A06D86-8E5D-4002-9742-6ACE64C2F4F3}"/>
    <cellStyle name="40 % - Markeringsfarve2 2 3 4 4" xfId="8316" xr:uid="{27DFFFD2-2EE8-4E62-9060-3C011F07AA60}"/>
    <cellStyle name="40 % - Markeringsfarve2 2 3 4 4 2" xfId="16234" xr:uid="{B0E2C57C-BA8C-4E08-B26A-893E005F1B3C}"/>
    <cellStyle name="40 % - Markeringsfarve2 2 3 4 4 2 2" xfId="34394" xr:uid="{EFFE0FEF-FE2F-468E-9BDF-8AA5C2D16F7E}"/>
    <cellStyle name="40 % - Markeringsfarve2 2 3 4 4 3" xfId="27393" xr:uid="{932EBBA1-8ECA-4FD1-84E3-CA2059B28EEE}"/>
    <cellStyle name="40 % - Markeringsfarve2 2 3 4 5" xfId="14519" xr:uid="{1AC2760A-6C06-473D-9AF0-1AEC8FE6032A}"/>
    <cellStyle name="40 % - Markeringsfarve2 2 3 4 5 2" xfId="32685" xr:uid="{8F27D91C-C44F-44BA-890A-B92A54D21418}"/>
    <cellStyle name="40 % - Markeringsfarve2 2 3 4 6" xfId="25683" xr:uid="{2BFF0D44-31B3-4276-94F3-DF72F5B0BFA9}"/>
    <cellStyle name="40 % - Markeringsfarve2 2 3 5" xfId="5968" xr:uid="{D904276A-6D68-4744-8B80-F3031E780331}"/>
    <cellStyle name="40 % - Markeringsfarve2 2 3 5 2" xfId="5969" xr:uid="{0FCD13FB-0B33-4F23-8059-50BC762F31B0}"/>
    <cellStyle name="40 % - Markeringsfarve2 2 3 5 2 2" xfId="10572" xr:uid="{97F29D18-BB44-4854-A954-D1F710507959}"/>
    <cellStyle name="40 % - Markeringsfarve2 2 3 5 2 2 2" xfId="18473" xr:uid="{90B3927E-5AE4-43E9-B49B-C26B785471C5}"/>
    <cellStyle name="40 % - Markeringsfarve2 2 3 5 2 2 2 2" xfId="36633" xr:uid="{4DA8E15B-961D-45EB-8410-422979B0203D}"/>
    <cellStyle name="40 % - Markeringsfarve2 2 3 5 2 2 3" xfId="29632" xr:uid="{E7CAA72F-8E6F-4949-9EEC-8E670F2F9F49}"/>
    <cellStyle name="40 % - Markeringsfarve2 2 3 5 2 3" xfId="14523" xr:uid="{8C04992E-F19A-4F01-845B-9C1E27916695}"/>
    <cellStyle name="40 % - Markeringsfarve2 2 3 5 2 3 2" xfId="32689" xr:uid="{02BE6055-4A6B-47DC-914F-E98BB1DC6183}"/>
    <cellStyle name="40 % - Markeringsfarve2 2 3 5 2 4" xfId="25687" xr:uid="{ECC5CFBD-FFB5-46BC-AE0C-9540923DFC4B}"/>
    <cellStyle name="40 % - Markeringsfarve2 2 3 5 3" xfId="5970" xr:uid="{7AEFA490-E8E2-49C0-B13F-9354E6EF0213}"/>
    <cellStyle name="40 % - Markeringsfarve2 2 3 5 3 2" xfId="9848" xr:uid="{953FB28D-EA37-4397-8835-7F0B2D08154B}"/>
    <cellStyle name="40 % - Markeringsfarve2 2 3 5 3 2 2" xfId="17758" xr:uid="{94B00BD5-152D-45F0-93FC-3F2D297E8784}"/>
    <cellStyle name="40 % - Markeringsfarve2 2 3 5 3 2 2 2" xfId="35918" xr:uid="{6448328D-4BB7-49AC-AAA7-6FC8F18C43CC}"/>
    <cellStyle name="40 % - Markeringsfarve2 2 3 5 3 2 3" xfId="28917" xr:uid="{3CA824A5-69BD-42F1-911A-FA5466346CE4}"/>
    <cellStyle name="40 % - Markeringsfarve2 2 3 5 3 3" xfId="14524" xr:uid="{6AA0188D-CD32-4368-BF25-D1949106A8FD}"/>
    <cellStyle name="40 % - Markeringsfarve2 2 3 5 3 3 2" xfId="32690" xr:uid="{541A65AA-F046-48AD-BEAB-79720C1A994A}"/>
    <cellStyle name="40 % - Markeringsfarve2 2 3 5 3 4" xfId="25688" xr:uid="{D423C08E-A03F-4A2D-8D68-AD58F8D6AAF0}"/>
    <cellStyle name="40 % - Markeringsfarve2 2 3 5 4" xfId="8317" xr:uid="{E9D9ED0B-D7BD-47EC-AD0F-646BB0BD2379}"/>
    <cellStyle name="40 % - Markeringsfarve2 2 3 5 4 2" xfId="16235" xr:uid="{58B20757-1985-4E05-9D16-8D09E513B89C}"/>
    <cellStyle name="40 % - Markeringsfarve2 2 3 5 4 2 2" xfId="34395" xr:uid="{BE58F0F6-3E5C-4738-B137-91D174583D83}"/>
    <cellStyle name="40 % - Markeringsfarve2 2 3 5 4 3" xfId="27394" xr:uid="{8B944719-F9A7-4BFA-BDD1-9B48677232CC}"/>
    <cellStyle name="40 % - Markeringsfarve2 2 3 5 5" xfId="14522" xr:uid="{B5725CBD-41B2-4D78-B214-C60951D33955}"/>
    <cellStyle name="40 % - Markeringsfarve2 2 3 5 5 2" xfId="32688" xr:uid="{C41C7991-9EC8-46C2-A779-426F1211290C}"/>
    <cellStyle name="40 % - Markeringsfarve2 2 3 5 6" xfId="25686" xr:uid="{FC7A6236-2523-4F51-971D-D7B9F5F1F0B0}"/>
    <cellStyle name="40 % - Markeringsfarve2 2 3 6" xfId="5971" xr:uid="{9E216BFC-7532-4961-92EA-BEBC5E10CF2D}"/>
    <cellStyle name="40 % - Markeringsfarve2 2 3 6 2" xfId="5972" xr:uid="{7D02EE86-CB78-4A2D-8B63-A1B8272AF797}"/>
    <cellStyle name="40 % - Markeringsfarve2 2 3 6 2 2" xfId="10648" xr:uid="{B9ADACD5-345B-4AF4-9141-300196FD9C7F}"/>
    <cellStyle name="40 % - Markeringsfarve2 2 3 6 2 2 2" xfId="18549" xr:uid="{92EAF9EF-A71B-4C94-AD39-96F50539B625}"/>
    <cellStyle name="40 % - Markeringsfarve2 2 3 6 2 2 2 2" xfId="36709" xr:uid="{C9CB5855-37FD-4AE0-88BC-59DCB198B3E9}"/>
    <cellStyle name="40 % - Markeringsfarve2 2 3 6 2 2 3" xfId="29708" xr:uid="{6A31D1DC-8ADE-44DE-B3E4-5F19FFDC5A43}"/>
    <cellStyle name="40 % - Markeringsfarve2 2 3 6 2 3" xfId="14526" xr:uid="{99DED357-F2F5-40B5-9D2B-BEEBF3803CE2}"/>
    <cellStyle name="40 % - Markeringsfarve2 2 3 6 2 3 2" xfId="32692" xr:uid="{69E0217B-DF5A-42F6-A933-9916395B65BD}"/>
    <cellStyle name="40 % - Markeringsfarve2 2 3 6 2 4" xfId="25690" xr:uid="{E8A5A041-EDFD-477A-BE09-40DA38FF535B}"/>
    <cellStyle name="40 % - Markeringsfarve2 2 3 6 3" xfId="5973" xr:uid="{03B525B5-214E-4D6C-9F88-947346D4733D}"/>
    <cellStyle name="40 % - Markeringsfarve2 2 3 6 3 2" xfId="9925" xr:uid="{8DDA8E07-6061-4118-BFA7-6362154E9FDB}"/>
    <cellStyle name="40 % - Markeringsfarve2 2 3 6 3 2 2" xfId="17835" xr:uid="{3B56DAA9-EE3B-48CA-9B90-38A728C29A22}"/>
    <cellStyle name="40 % - Markeringsfarve2 2 3 6 3 2 2 2" xfId="35995" xr:uid="{3440A3B1-505B-4E27-A7DC-B2A91B854D63}"/>
    <cellStyle name="40 % - Markeringsfarve2 2 3 6 3 2 3" xfId="28994" xr:uid="{C36D6FFE-5237-404E-BB65-FF16FD8C67A1}"/>
    <cellStyle name="40 % - Markeringsfarve2 2 3 6 3 3" xfId="14527" xr:uid="{651BECD3-7B55-4656-8C95-24095A8A6832}"/>
    <cellStyle name="40 % - Markeringsfarve2 2 3 6 3 3 2" xfId="32693" xr:uid="{65ABC1EC-F889-4612-8BBA-7D0BE3D1CFBD}"/>
    <cellStyle name="40 % - Markeringsfarve2 2 3 6 3 4" xfId="25691" xr:uid="{679E79F0-1965-4458-8F73-5718BAD84918}"/>
    <cellStyle name="40 % - Markeringsfarve2 2 3 6 4" xfId="8318" xr:uid="{01F4A5D2-4655-441B-A20E-31A8D247F3B9}"/>
    <cellStyle name="40 % - Markeringsfarve2 2 3 6 4 2" xfId="16236" xr:uid="{8CE2CFAF-D677-4478-91D1-0C60F4AEE20B}"/>
    <cellStyle name="40 % - Markeringsfarve2 2 3 6 4 2 2" xfId="34396" xr:uid="{778FA685-B1BB-4AF8-A6F8-402C1B1DC696}"/>
    <cellStyle name="40 % - Markeringsfarve2 2 3 6 4 3" xfId="27395" xr:uid="{C15C8F41-16D1-4CAC-B0DF-2AF78913D691}"/>
    <cellStyle name="40 % - Markeringsfarve2 2 3 6 5" xfId="14525" xr:uid="{8E4B1785-2176-4AD8-81F2-BB97317D6903}"/>
    <cellStyle name="40 % - Markeringsfarve2 2 3 6 5 2" xfId="32691" xr:uid="{34490E43-8E61-40CA-AB48-5BEAE7FDD71D}"/>
    <cellStyle name="40 % - Markeringsfarve2 2 3 6 6" xfId="25689" xr:uid="{26632795-17FB-4331-A686-14FA5E386A37}"/>
    <cellStyle name="40 % - Markeringsfarve2 2 3 7" xfId="5974" xr:uid="{BDEE74AB-F3FF-4A5C-B836-45C6D2A72EDB}"/>
    <cellStyle name="40 % - Markeringsfarve2 2 3 7 2" xfId="10098" xr:uid="{5A3BF240-3D79-450F-83B8-B270FBF3DA19}"/>
    <cellStyle name="40 % - Markeringsfarve2 2 3 7 2 2" xfId="17999" xr:uid="{99AC06C4-897D-40DC-9C89-2C8BC9228A52}"/>
    <cellStyle name="40 % - Markeringsfarve2 2 3 7 2 2 2" xfId="36159" xr:uid="{638446F2-3E91-4238-9D19-7BBC05D5661B}"/>
    <cellStyle name="40 % - Markeringsfarve2 2 3 7 2 3" xfId="29158" xr:uid="{53054D75-AB73-4DC5-B9E6-AC87353BDAB1}"/>
    <cellStyle name="40 % - Markeringsfarve2 2 3 7 3" xfId="14528" xr:uid="{C891CA5D-8FD0-4C95-96F0-A14C30D9F0D6}"/>
    <cellStyle name="40 % - Markeringsfarve2 2 3 7 3 2" xfId="32694" xr:uid="{0D3E1AC3-EBF4-4E30-945D-DACC225628A4}"/>
    <cellStyle name="40 % - Markeringsfarve2 2 3 7 4" xfId="25692" xr:uid="{E0AFF292-9677-4634-8BB3-D3DDB5D559C2}"/>
    <cellStyle name="40 % - Markeringsfarve2 2 3 8" xfId="5975" xr:uid="{0B309790-9BD2-4413-8538-F3C57A5BFADB}"/>
    <cellStyle name="40 % - Markeringsfarve2 2 3 8 2" xfId="9326" xr:uid="{5FB68242-AE84-46D3-94F9-489AEDBF0356}"/>
    <cellStyle name="40 % - Markeringsfarve2 2 3 8 2 2" xfId="17237" xr:uid="{86BEBE51-25C3-4000-8500-9A50D52760B2}"/>
    <cellStyle name="40 % - Markeringsfarve2 2 3 8 2 2 2" xfId="35397" xr:uid="{FE3829D1-76EF-4734-8129-DE8BCEF9506A}"/>
    <cellStyle name="40 % - Markeringsfarve2 2 3 8 2 3" xfId="28396" xr:uid="{1079734E-E110-42FC-8B19-6E5715F48CCA}"/>
    <cellStyle name="40 % - Markeringsfarve2 2 3 8 3" xfId="14529" xr:uid="{573DB73B-1679-47AE-A83B-F86CF7216DA7}"/>
    <cellStyle name="40 % - Markeringsfarve2 2 3 8 3 2" xfId="32695" xr:uid="{067E993F-0BE6-4997-9359-C5660BC979D0}"/>
    <cellStyle name="40 % - Markeringsfarve2 2 3 8 4" xfId="25693" xr:uid="{58F3ABB3-8BE2-4F95-9BEA-FDAD2C623047}"/>
    <cellStyle name="40 % - Markeringsfarve2 2 3 9" xfId="8313" xr:uid="{9D07EF9D-B2CA-492E-920E-A707F19B36C0}"/>
    <cellStyle name="40 % - Markeringsfarve2 2 3 9 2" xfId="16231" xr:uid="{374EAED6-AFC4-4259-A918-17B6CC62FCAC}"/>
    <cellStyle name="40 % - Markeringsfarve2 2 3 9 2 2" xfId="34391" xr:uid="{2E6D219E-6E34-4C5B-AF60-1E8A55D66D05}"/>
    <cellStyle name="40 % - Markeringsfarve2 2 3 9 3" xfId="27390" xr:uid="{53B51C5C-5FAB-4371-B354-F429D96C26E8}"/>
    <cellStyle name="40 % - Markeringsfarve2 2 4" xfId="2190" xr:uid="{FCDBAE6E-4BE8-4252-9A0D-69B1EA949FBD}"/>
    <cellStyle name="40 % - Markeringsfarve2 2 4 2" xfId="5977" xr:uid="{6B0F27DC-C763-4493-A1EB-FB77FC458535}"/>
    <cellStyle name="40 % - Markeringsfarve2 2 4 2 2" xfId="10139" xr:uid="{D0ED671E-2AD8-4EB7-9BB7-1F478D8A6AB2}"/>
    <cellStyle name="40 % - Markeringsfarve2 2 4 2 2 2" xfId="18040" xr:uid="{435171BA-6704-43BF-AD9B-D69A0F37C30A}"/>
    <cellStyle name="40 % - Markeringsfarve2 2 4 2 2 2 2" xfId="36200" xr:uid="{0F23E962-B48C-40F6-8B9F-5638D2E61001}"/>
    <cellStyle name="40 % - Markeringsfarve2 2 4 2 2 3" xfId="29199" xr:uid="{9742ACC2-D56C-4F8D-A233-60DB263630D8}"/>
    <cellStyle name="40 % - Markeringsfarve2 2 4 2 3" xfId="14531" xr:uid="{832D3CF1-A11A-408B-9FB8-026287B05155}"/>
    <cellStyle name="40 % - Markeringsfarve2 2 4 2 3 2" xfId="32697" xr:uid="{C0B1FE16-4E2B-42E4-A4FB-55D170D2EBF5}"/>
    <cellStyle name="40 % - Markeringsfarve2 2 4 2 4" xfId="25695" xr:uid="{74C025F6-EF45-4ACC-AC3A-B7D133BD4473}"/>
    <cellStyle name="40 % - Markeringsfarve2 2 4 3" xfId="5978" xr:uid="{54193330-D380-43C1-A77C-2402D9AB0556}"/>
    <cellStyle name="40 % - Markeringsfarve2 2 4 3 2" xfId="9369" xr:uid="{236B9016-50B4-4DFA-BC7A-F21D90843DEC}"/>
    <cellStyle name="40 % - Markeringsfarve2 2 4 3 2 2" xfId="17280" xr:uid="{19443DB2-83D5-4545-850E-C9A6360707AA}"/>
    <cellStyle name="40 % - Markeringsfarve2 2 4 3 2 2 2" xfId="35440" xr:uid="{737C5102-E493-4D9C-B98D-1837FCB4F2AA}"/>
    <cellStyle name="40 % - Markeringsfarve2 2 4 3 2 3" xfId="28439" xr:uid="{EDEBB7B4-372B-4F04-8F19-BE52625053F8}"/>
    <cellStyle name="40 % - Markeringsfarve2 2 4 3 3" xfId="14532" xr:uid="{8D8C2554-9CE8-435F-AC50-7DD00C25E41C}"/>
    <cellStyle name="40 % - Markeringsfarve2 2 4 3 3 2" xfId="32698" xr:uid="{2B9B729B-520A-4C13-ADA1-882C569CBF9A}"/>
    <cellStyle name="40 % - Markeringsfarve2 2 4 3 4" xfId="25696" xr:uid="{1F41077E-FFAA-430A-B4FB-787B2A2BBD59}"/>
    <cellStyle name="40 % - Markeringsfarve2 2 4 4" xfId="8319" xr:uid="{CF9D0CB8-8D6E-45F4-8C23-1F7B6585A72E}"/>
    <cellStyle name="40 % - Markeringsfarve2 2 4 4 2" xfId="16237" xr:uid="{CD998E54-A985-4F61-A6AE-2105191D6BE4}"/>
    <cellStyle name="40 % - Markeringsfarve2 2 4 4 2 2" xfId="34397" xr:uid="{112F9DEE-E092-453F-B010-A12B68D90DE1}"/>
    <cellStyle name="40 % - Markeringsfarve2 2 4 4 3" xfId="27396" xr:uid="{9C26480A-BD56-4321-9CE8-674B84A3DE4D}"/>
    <cellStyle name="40 % - Markeringsfarve2 2 4 5" xfId="14530" xr:uid="{5253DBA0-7707-4CFD-B553-E2501F55785D}"/>
    <cellStyle name="40 % - Markeringsfarve2 2 4 5 2" xfId="32696" xr:uid="{6417D237-D25F-4A70-8AAE-8EF32A54D012}"/>
    <cellStyle name="40 % - Markeringsfarve2 2 4 6" xfId="5976" xr:uid="{3F76E71D-C6B4-4689-ADDF-A9B269F1F684}"/>
    <cellStyle name="40 % - Markeringsfarve2 2 4 6 2" xfId="25694" xr:uid="{E97D1A53-2200-4CDD-9CB4-AB88B1F1EE43}"/>
    <cellStyle name="40 % - Markeringsfarve2 2 4 7" xfId="22279" xr:uid="{8BBD61A6-0C9E-46EF-96AD-5F22080AF478}"/>
    <cellStyle name="40 % - Markeringsfarve2 2 5" xfId="5979" xr:uid="{D25A2BB5-2813-4B9F-9AB5-BCF4B906BBA4}"/>
    <cellStyle name="40 % - Markeringsfarve2 2 5 2" xfId="5980" xr:uid="{88E71948-60C3-4528-9E2F-EF53B2FFF245}"/>
    <cellStyle name="40 % - Markeringsfarve2 2 5 2 2" xfId="10292" xr:uid="{3ECB289D-C8A5-485E-983D-64748697A1D9}"/>
    <cellStyle name="40 % - Markeringsfarve2 2 5 2 2 2" xfId="18193" xr:uid="{1DFF809E-7221-446B-92C5-A8A48B42B4F3}"/>
    <cellStyle name="40 % - Markeringsfarve2 2 5 2 2 2 2" xfId="36353" xr:uid="{3389BE1A-7438-48CE-BECE-778B051CE635}"/>
    <cellStyle name="40 % - Markeringsfarve2 2 5 2 2 3" xfId="29352" xr:uid="{7CA8127B-5219-496D-B185-E71CA19B648B}"/>
    <cellStyle name="40 % - Markeringsfarve2 2 5 2 3" xfId="14534" xr:uid="{4B82E9CD-0860-4550-BEB2-1D10FDC73A4D}"/>
    <cellStyle name="40 % - Markeringsfarve2 2 5 2 3 2" xfId="32700" xr:uid="{65F3D28E-5D89-439B-BFB1-CA6A7FEA148B}"/>
    <cellStyle name="40 % - Markeringsfarve2 2 5 2 4" xfId="25698" xr:uid="{9E21F87A-8156-4228-A86B-12FC04AD3073}"/>
    <cellStyle name="40 % - Markeringsfarve2 2 5 3" xfId="5981" xr:uid="{17488150-CF1E-4972-AC05-0DD125CBD8F4}"/>
    <cellStyle name="40 % - Markeringsfarve2 2 5 3 2" xfId="9522" xr:uid="{F3B2C158-8C08-44EB-A07C-D18C24A8A152}"/>
    <cellStyle name="40 % - Markeringsfarve2 2 5 3 2 2" xfId="17433" xr:uid="{EF63D95C-E586-45B0-8399-76A509EB06BC}"/>
    <cellStyle name="40 % - Markeringsfarve2 2 5 3 2 2 2" xfId="35593" xr:uid="{EB7F3B2D-7E74-40F0-91BB-E883813900EE}"/>
    <cellStyle name="40 % - Markeringsfarve2 2 5 3 2 3" xfId="28592" xr:uid="{28F9BC23-133B-4509-95D1-126FD3ECE939}"/>
    <cellStyle name="40 % - Markeringsfarve2 2 5 3 3" xfId="14535" xr:uid="{B6F21A04-834A-48DF-8152-7477F30931B6}"/>
    <cellStyle name="40 % - Markeringsfarve2 2 5 3 3 2" xfId="32701" xr:uid="{282F7ABC-788F-4BC2-8736-3F742DF16E46}"/>
    <cellStyle name="40 % - Markeringsfarve2 2 5 3 4" xfId="25699" xr:uid="{D45800C6-34A3-42E3-B37B-6F537440EAF2}"/>
    <cellStyle name="40 % - Markeringsfarve2 2 5 4" xfId="8320" xr:uid="{6FB0F704-DB60-45CD-A04A-AC621619440E}"/>
    <cellStyle name="40 % - Markeringsfarve2 2 5 4 2" xfId="16238" xr:uid="{DCDF2526-8B04-4E59-A8F4-DA3DA436FABE}"/>
    <cellStyle name="40 % - Markeringsfarve2 2 5 4 2 2" xfId="34398" xr:uid="{8AC0D6DC-ABFD-490A-BA65-83641A54427D}"/>
    <cellStyle name="40 % - Markeringsfarve2 2 5 4 3" xfId="27397" xr:uid="{49DA0C4B-D7FF-4917-836D-9054A0F97F1A}"/>
    <cellStyle name="40 % - Markeringsfarve2 2 5 5" xfId="14533" xr:uid="{56D24A23-1E0C-47F6-BA4C-74867CD3AD22}"/>
    <cellStyle name="40 % - Markeringsfarve2 2 5 5 2" xfId="32699" xr:uid="{C6CE5EE7-1742-4153-B89E-F6BA2F09BA7C}"/>
    <cellStyle name="40 % - Markeringsfarve2 2 5 6" xfId="25697" xr:uid="{739B7453-662C-4899-9A2C-2B7B7518A4B1}"/>
    <cellStyle name="40 % - Markeringsfarve2 2 6" xfId="5982" xr:uid="{C43BC200-CCE7-4697-9AC5-9D3A3164B565}"/>
    <cellStyle name="40 % - Markeringsfarve2 2 6 2" xfId="5983" xr:uid="{C9907CC1-951A-4BFD-845D-7D875C69416B}"/>
    <cellStyle name="40 % - Markeringsfarve2 2 6 2 2" xfId="10377" xr:uid="{54804C73-93B4-48BB-8775-0CBA41C47B15}"/>
    <cellStyle name="40 % - Markeringsfarve2 2 6 2 2 2" xfId="18278" xr:uid="{315CE04B-A6EC-4441-AA60-578FC22FF8B9}"/>
    <cellStyle name="40 % - Markeringsfarve2 2 6 2 2 2 2" xfId="36438" xr:uid="{49C663BD-4002-4DDF-8BDE-1ABBFF59EB23}"/>
    <cellStyle name="40 % - Markeringsfarve2 2 6 2 2 3" xfId="29437" xr:uid="{5C9CDEFA-A39A-4209-A876-B1108933A430}"/>
    <cellStyle name="40 % - Markeringsfarve2 2 6 2 3" xfId="14537" xr:uid="{402F79A6-A133-4E35-B267-2E70AC8ADBF9}"/>
    <cellStyle name="40 % - Markeringsfarve2 2 6 2 3 2" xfId="32703" xr:uid="{416090CB-83E7-4A19-8E98-A238D55CBC75}"/>
    <cellStyle name="40 % - Markeringsfarve2 2 6 2 4" xfId="25701" xr:uid="{7F6FB677-E1F6-4602-931D-DD7748EF22FA}"/>
    <cellStyle name="40 % - Markeringsfarve2 2 6 3" xfId="5984" xr:uid="{66C91CAE-2109-4F79-9EE5-2B26B3604EF3}"/>
    <cellStyle name="40 % - Markeringsfarve2 2 6 3 2" xfId="9653" xr:uid="{30BF04ED-C2A2-4F81-9D63-A2086AE7C320}"/>
    <cellStyle name="40 % - Markeringsfarve2 2 6 3 2 2" xfId="17563" xr:uid="{D417E652-7A1E-49DD-979A-EDA9479BDCFE}"/>
    <cellStyle name="40 % - Markeringsfarve2 2 6 3 2 2 2" xfId="35723" xr:uid="{57B31BD8-3179-42EA-9E23-6426A0CD32D0}"/>
    <cellStyle name="40 % - Markeringsfarve2 2 6 3 2 3" xfId="28722" xr:uid="{8703B9CA-A2A1-4241-9E3E-7204C06EF1CD}"/>
    <cellStyle name="40 % - Markeringsfarve2 2 6 3 3" xfId="14538" xr:uid="{3FA9D6BF-A97D-4D23-BCAF-3606A0A1567A}"/>
    <cellStyle name="40 % - Markeringsfarve2 2 6 3 3 2" xfId="32704" xr:uid="{CCF64FD1-2352-47A6-B062-B3E99BF31C5F}"/>
    <cellStyle name="40 % - Markeringsfarve2 2 6 3 4" xfId="25702" xr:uid="{54288BD3-7BF3-43DB-B762-0218E0450CAB}"/>
    <cellStyle name="40 % - Markeringsfarve2 2 6 4" xfId="8321" xr:uid="{06C3876E-E150-42C0-BCE8-8787A8EC05A9}"/>
    <cellStyle name="40 % - Markeringsfarve2 2 6 4 2" xfId="16239" xr:uid="{6B2124FC-BEBD-4DEA-A1B1-6E60E233AC6A}"/>
    <cellStyle name="40 % - Markeringsfarve2 2 6 4 2 2" xfId="34399" xr:uid="{C839EDC0-0DFE-41EB-9759-744D5DD668E0}"/>
    <cellStyle name="40 % - Markeringsfarve2 2 6 4 3" xfId="27398" xr:uid="{B7881A11-AC51-4E6D-B7B2-A8C3104FC550}"/>
    <cellStyle name="40 % - Markeringsfarve2 2 6 5" xfId="14536" xr:uid="{213EEC04-7B55-4B5D-B456-4D48BA069A65}"/>
    <cellStyle name="40 % - Markeringsfarve2 2 6 5 2" xfId="32702" xr:uid="{738CEE99-785E-4BA0-A1F5-5A3393681A9F}"/>
    <cellStyle name="40 % - Markeringsfarve2 2 6 6" xfId="25700" xr:uid="{2A6BDCBF-E103-4268-BFBD-109AF7B02B4A}"/>
    <cellStyle name="40 % - Markeringsfarve2 2 7" xfId="5985" xr:uid="{7582B7D8-1E67-4150-839F-FB658C7CA8CA}"/>
    <cellStyle name="40 % - Markeringsfarve2 2 7 2" xfId="5986" xr:uid="{97DFE20B-0443-48E6-8215-1990AA7B6970}"/>
    <cellStyle name="40 % - Markeringsfarve2 2 7 2 2" xfId="10494" xr:uid="{D790060B-EB77-4768-A1B7-7AC5B12A0235}"/>
    <cellStyle name="40 % - Markeringsfarve2 2 7 2 2 2" xfId="18395" xr:uid="{F90673A9-25EC-4E72-8CBF-C8EEEB8814D9}"/>
    <cellStyle name="40 % - Markeringsfarve2 2 7 2 2 2 2" xfId="36555" xr:uid="{389EEC70-D041-47ED-B30A-82BC84EFC011}"/>
    <cellStyle name="40 % - Markeringsfarve2 2 7 2 2 3" xfId="29554" xr:uid="{671BCFAC-455B-42E1-A036-D6F50AC94EF4}"/>
    <cellStyle name="40 % - Markeringsfarve2 2 7 2 3" xfId="14540" xr:uid="{3AADA3B1-B2F9-41FC-B10C-44C723E7BF41}"/>
    <cellStyle name="40 % - Markeringsfarve2 2 7 2 3 2" xfId="32706" xr:uid="{ED2F8CEF-8156-4B45-AE40-D695756AD715}"/>
    <cellStyle name="40 % - Markeringsfarve2 2 7 2 4" xfId="25704" xr:uid="{E3FFFF2C-3714-41F7-8B60-CC10D810CE0E}"/>
    <cellStyle name="40 % - Markeringsfarve2 2 7 3" xfId="5987" xr:uid="{17D85863-0FAF-40B3-94C5-FEE9F7DB2D91}"/>
    <cellStyle name="40 % - Markeringsfarve2 2 7 3 2" xfId="9770" xr:uid="{C1CD2A59-7899-4673-859C-37725BEF80EA}"/>
    <cellStyle name="40 % - Markeringsfarve2 2 7 3 2 2" xfId="17680" xr:uid="{39E49113-B4E7-4EFE-B143-76CA324877F4}"/>
    <cellStyle name="40 % - Markeringsfarve2 2 7 3 2 2 2" xfId="35840" xr:uid="{9CB5DE58-6A40-4CC5-B60F-91BB71828088}"/>
    <cellStyle name="40 % - Markeringsfarve2 2 7 3 2 3" xfId="28839" xr:uid="{4D725BF2-12FC-47BB-9211-CD1352EC31C1}"/>
    <cellStyle name="40 % - Markeringsfarve2 2 7 3 3" xfId="14541" xr:uid="{3AE4D3E7-7413-4A49-AD34-648D730B854A}"/>
    <cellStyle name="40 % - Markeringsfarve2 2 7 3 3 2" xfId="32707" xr:uid="{DFA36507-E888-4B67-A590-31998D4A651C}"/>
    <cellStyle name="40 % - Markeringsfarve2 2 7 3 4" xfId="25705" xr:uid="{A1A2895E-718F-4E58-92B3-BD5B91771003}"/>
    <cellStyle name="40 % - Markeringsfarve2 2 7 4" xfId="8322" xr:uid="{FC40370F-CCF7-45BB-839C-1D652FB1C42D}"/>
    <cellStyle name="40 % - Markeringsfarve2 2 7 4 2" xfId="16240" xr:uid="{B462D756-2EED-488C-A9D6-B486A6CC5E09}"/>
    <cellStyle name="40 % - Markeringsfarve2 2 7 4 2 2" xfId="34400" xr:uid="{68F3F1AA-8960-4B2C-881A-429D67BEF5DA}"/>
    <cellStyle name="40 % - Markeringsfarve2 2 7 4 3" xfId="27399" xr:uid="{C5E50184-9C45-4E6C-96B4-AD9AE4955056}"/>
    <cellStyle name="40 % - Markeringsfarve2 2 7 5" xfId="14539" xr:uid="{4756DC79-E4C6-4530-92D0-B36A3F46DC04}"/>
    <cellStyle name="40 % - Markeringsfarve2 2 7 5 2" xfId="32705" xr:uid="{BD099629-E82C-4FA2-AF26-73A0F3E33CAA}"/>
    <cellStyle name="40 % - Markeringsfarve2 2 7 6" xfId="25703" xr:uid="{C8F1FEF6-0B84-4711-8774-78B323686BE7}"/>
    <cellStyle name="40 % - Markeringsfarve2 2 8" xfId="5988" xr:uid="{7CF38710-76AF-4355-BDC9-D8FCA031CE10}"/>
    <cellStyle name="40 % - Markeringsfarve2 2 8 2" xfId="5989" xr:uid="{15ADD9CE-6142-4426-B709-078F74D8DCB2}"/>
    <cellStyle name="40 % - Markeringsfarve2 2 8 2 2" xfId="10646" xr:uid="{70561BE0-0EF3-4AC1-87D3-612464C352B0}"/>
    <cellStyle name="40 % - Markeringsfarve2 2 8 2 2 2" xfId="18547" xr:uid="{F5C8B0AF-0F14-4C10-8EB8-AE8915D632F5}"/>
    <cellStyle name="40 % - Markeringsfarve2 2 8 2 2 2 2" xfId="36707" xr:uid="{71D16B87-6A1A-4089-8B82-16D302E61523}"/>
    <cellStyle name="40 % - Markeringsfarve2 2 8 2 2 3" xfId="29706" xr:uid="{E0EC5EC4-AA10-4251-88CD-44DE3C7D3500}"/>
    <cellStyle name="40 % - Markeringsfarve2 2 8 2 3" xfId="14543" xr:uid="{5FE7F795-5562-4BAB-8CC4-BBEFB3FE1482}"/>
    <cellStyle name="40 % - Markeringsfarve2 2 8 2 3 2" xfId="32709" xr:uid="{D83D1D62-7360-40D3-8D91-D045852885BF}"/>
    <cellStyle name="40 % - Markeringsfarve2 2 8 2 4" xfId="25707" xr:uid="{DCF744D0-FF0C-468F-900C-716DDCC52A4C}"/>
    <cellStyle name="40 % - Markeringsfarve2 2 8 3" xfId="5990" xr:uid="{E1FF78C2-8A2D-4656-9608-AB3973AE4B4D}"/>
    <cellStyle name="40 % - Markeringsfarve2 2 8 3 2" xfId="9923" xr:uid="{7FF3E9D3-6C66-4392-9630-20D5C65D9DB5}"/>
    <cellStyle name="40 % - Markeringsfarve2 2 8 3 2 2" xfId="17833" xr:uid="{1B50B9F3-34AD-4705-B5A5-6710E522CF72}"/>
    <cellStyle name="40 % - Markeringsfarve2 2 8 3 2 2 2" xfId="35993" xr:uid="{7EB27777-8BAB-4285-B366-B02634630AED}"/>
    <cellStyle name="40 % - Markeringsfarve2 2 8 3 2 3" xfId="28992" xr:uid="{A952B3CD-03F2-4CD1-BB08-AB1AFA779A1B}"/>
    <cellStyle name="40 % - Markeringsfarve2 2 8 3 3" xfId="14544" xr:uid="{2EE5F09C-78A4-4D55-85B7-D239BB25C6C1}"/>
    <cellStyle name="40 % - Markeringsfarve2 2 8 3 3 2" xfId="32710" xr:uid="{140720FE-CDF2-4B0A-83C3-CDA21EFF6539}"/>
    <cellStyle name="40 % - Markeringsfarve2 2 8 3 4" xfId="25708" xr:uid="{A47B7483-90E7-45C6-85AE-A530706F5B84}"/>
    <cellStyle name="40 % - Markeringsfarve2 2 8 4" xfId="8323" xr:uid="{4AD18820-8DA6-4C69-B816-F928EB43B7A1}"/>
    <cellStyle name="40 % - Markeringsfarve2 2 8 4 2" xfId="16241" xr:uid="{F0F5A102-F13A-4FCA-B008-5BC7D4F60389}"/>
    <cellStyle name="40 % - Markeringsfarve2 2 8 4 2 2" xfId="34401" xr:uid="{FDD6B2BE-3C07-4ADC-9D23-2F977010C5B6}"/>
    <cellStyle name="40 % - Markeringsfarve2 2 8 4 3" xfId="27400" xr:uid="{0800918E-49DB-41AD-B2DB-856062B0A378}"/>
    <cellStyle name="40 % - Markeringsfarve2 2 8 5" xfId="14542" xr:uid="{2F0C1604-49DC-4423-AE08-A5BE66640CBB}"/>
    <cellStyle name="40 % - Markeringsfarve2 2 8 5 2" xfId="32708" xr:uid="{A4780072-B1F2-4970-9F4A-9DA1E20FC928}"/>
    <cellStyle name="40 % - Markeringsfarve2 2 8 6" xfId="25706" xr:uid="{EDA5CC24-A0DB-4811-ACFA-104D12F39898}"/>
    <cellStyle name="40 % - Markeringsfarve2 2 9" xfId="5991" xr:uid="{E65BA93E-9E47-49A1-B3B3-AC019EA3823D}"/>
    <cellStyle name="40 % - Markeringsfarve2 2 9 2" xfId="10020" xr:uid="{6F7B3982-6363-46E1-A4A1-12355CF10DD8}"/>
    <cellStyle name="40 % - Markeringsfarve2 2 9 2 2" xfId="17921" xr:uid="{5F565227-C051-4C37-A7FF-5107E8D1B289}"/>
    <cellStyle name="40 % - Markeringsfarve2 2 9 2 2 2" xfId="36081" xr:uid="{0D29A6BA-976C-43C8-8290-95977E802C3F}"/>
    <cellStyle name="40 % - Markeringsfarve2 2 9 2 3" xfId="29080" xr:uid="{8BC710D5-D897-43A3-9A5A-08501AA26E96}"/>
    <cellStyle name="40 % - Markeringsfarve2 2 9 3" xfId="14545" xr:uid="{98D795CC-E572-4B0C-8878-625483107729}"/>
    <cellStyle name="40 % - Markeringsfarve2 2 9 3 2" xfId="32711" xr:uid="{79AFADF9-F2A1-4E1C-A196-43C567F22156}"/>
    <cellStyle name="40 % - Markeringsfarve2 2 9 4" xfId="25709" xr:uid="{FC134C90-774C-4D43-BEE0-93A58A6CA381}"/>
    <cellStyle name="40 % - Markeringsfarve2 3" xfId="2191" xr:uid="{6CACA0DB-FB70-44C3-BA7F-E52CB8F986B5}"/>
    <cellStyle name="40 % - Markeringsfarve2 3 10" xfId="5993" xr:uid="{6D264985-1C92-41D0-8151-62330B9803A7}"/>
    <cellStyle name="40 % - Markeringsfarve2 3 10 2" xfId="9233" xr:uid="{840989EA-5E19-43F7-9E12-6354FADA92F5}"/>
    <cellStyle name="40 % - Markeringsfarve2 3 10 2 2" xfId="17145" xr:uid="{793DC605-FBE6-44CE-8620-505CBCA8EB21}"/>
    <cellStyle name="40 % - Markeringsfarve2 3 10 2 2 2" xfId="35305" xr:uid="{1B6AA883-97FA-44F3-80C4-61470586B290}"/>
    <cellStyle name="40 % - Markeringsfarve2 3 10 2 3" xfId="28304" xr:uid="{BF2D5BD5-F274-479E-BD25-F3EDE6ECEEE4}"/>
    <cellStyle name="40 % - Markeringsfarve2 3 10 3" xfId="14547" xr:uid="{01FB5414-16BA-4455-AC0B-0EFE6B3EA641}"/>
    <cellStyle name="40 % - Markeringsfarve2 3 10 3 2" xfId="32713" xr:uid="{FE7F28A6-F138-4D8A-BC1B-2FC4D6FF27AC}"/>
    <cellStyle name="40 % - Markeringsfarve2 3 10 4" xfId="25711" xr:uid="{A16EFAA7-CA60-4BDC-ACB7-E33778465269}"/>
    <cellStyle name="40 % - Markeringsfarve2 3 11" xfId="8324" xr:uid="{AE4A134D-B89C-466E-9FDE-A3F590390B43}"/>
    <cellStyle name="40 % - Markeringsfarve2 3 11 2" xfId="16242" xr:uid="{5BE16372-FAAB-4803-8839-593128155196}"/>
    <cellStyle name="40 % - Markeringsfarve2 3 11 2 2" xfId="34402" xr:uid="{7764C8F5-EFD4-4B8C-91BD-D637078CA364}"/>
    <cellStyle name="40 % - Markeringsfarve2 3 11 3" xfId="27401" xr:uid="{C2B4BBCD-2E85-467D-9AC4-641F47C39A9F}"/>
    <cellStyle name="40 % - Markeringsfarve2 3 12" xfId="14546" xr:uid="{774C1647-B89F-48FB-806E-A4F41BDD20BA}"/>
    <cellStyle name="40 % - Markeringsfarve2 3 12 2" xfId="32712" xr:uid="{6E59427D-BAAE-4F94-AC57-1C9EEEAD35CA}"/>
    <cellStyle name="40 % - Markeringsfarve2 3 13" xfId="5992" xr:uid="{9035D410-E949-4EBD-BC63-B824E305BDC7}"/>
    <cellStyle name="40 % - Markeringsfarve2 3 13 2" xfId="25710" xr:uid="{2CFCE86F-474E-4CD2-93AD-947F26CCB826}"/>
    <cellStyle name="40 % - Markeringsfarve2 3 14" xfId="22280" xr:uid="{677CB267-698F-4109-8D65-1521EF1616EC}"/>
    <cellStyle name="40 % - Markeringsfarve2 3 2" xfId="2192" xr:uid="{79E44888-E660-462B-8EC4-440FFA8C8D59}"/>
    <cellStyle name="40 % - Markeringsfarve2 3 2 10" xfId="14548" xr:uid="{E29027B2-6D2D-4314-A616-0FD07B9A3C0A}"/>
    <cellStyle name="40 % - Markeringsfarve2 3 2 10 2" xfId="32714" xr:uid="{1D8D57D7-E642-4DF4-9DBE-C7FEF8C59201}"/>
    <cellStyle name="40 % - Markeringsfarve2 3 2 11" xfId="5994" xr:uid="{DFB9ECA9-F0FF-4B42-9BBB-FDE8F728816B}"/>
    <cellStyle name="40 % - Markeringsfarve2 3 2 11 2" xfId="25712" xr:uid="{05EA7F1A-D87E-4F3B-A045-DA1326100905}"/>
    <cellStyle name="40 % - Markeringsfarve2 3 2 12" xfId="22281" xr:uid="{452E2EB7-8AF9-481A-89DC-C50B61F27765}"/>
    <cellStyle name="40 % - Markeringsfarve2 3 2 2" xfId="5995" xr:uid="{88AF8B04-AB40-4631-A1FB-1F0DDCB0AFF8}"/>
    <cellStyle name="40 % - Markeringsfarve2 3 2 2 2" xfId="5996" xr:uid="{5FF8F8FB-F7E6-4461-8011-51432AC200C1}"/>
    <cellStyle name="40 % - Markeringsfarve2 3 2 2 2 2" xfId="10166" xr:uid="{3D3B60B8-3D12-4506-8B91-3A75FC6C1C95}"/>
    <cellStyle name="40 % - Markeringsfarve2 3 2 2 2 2 2" xfId="18067" xr:uid="{139EF830-5411-402C-BB16-43E5E268D814}"/>
    <cellStyle name="40 % - Markeringsfarve2 3 2 2 2 2 2 2" xfId="36227" xr:uid="{A1621057-81A9-4DA7-9D97-E85ADB6BBB74}"/>
    <cellStyle name="40 % - Markeringsfarve2 3 2 2 2 2 3" xfId="29226" xr:uid="{B2C2A3EA-65DD-49BC-B6C2-33C0DA0AC694}"/>
    <cellStyle name="40 % - Markeringsfarve2 3 2 2 2 3" xfId="14550" xr:uid="{DE1D347D-F44A-4F5A-8BB6-F5B4804E0AB1}"/>
    <cellStyle name="40 % - Markeringsfarve2 3 2 2 2 3 2" xfId="32716" xr:uid="{3AFCB56B-6D28-461A-BEA7-890BE7D339F5}"/>
    <cellStyle name="40 % - Markeringsfarve2 3 2 2 2 4" xfId="25714" xr:uid="{61C55A2D-B352-4102-97FC-345D2BFD68B6}"/>
    <cellStyle name="40 % - Markeringsfarve2 3 2 2 3" xfId="5997" xr:uid="{EAED51DF-0646-41B1-AE61-E07F5F403BC1}"/>
    <cellStyle name="40 % - Markeringsfarve2 3 2 2 3 2" xfId="9396" xr:uid="{9C2F6833-A3E6-487C-9D03-357C93A35D14}"/>
    <cellStyle name="40 % - Markeringsfarve2 3 2 2 3 2 2" xfId="17307" xr:uid="{3A216CE6-9F7E-47B9-B79C-2FC9A6E61DAF}"/>
    <cellStyle name="40 % - Markeringsfarve2 3 2 2 3 2 2 2" xfId="35467" xr:uid="{BB0DFCA6-CC5B-4516-91B7-2717F6E107B7}"/>
    <cellStyle name="40 % - Markeringsfarve2 3 2 2 3 2 3" xfId="28466" xr:uid="{8A1D5DD7-1106-4A55-B90E-A415C2409A10}"/>
    <cellStyle name="40 % - Markeringsfarve2 3 2 2 3 3" xfId="14551" xr:uid="{7A1998B1-C3CE-41A1-B353-BA0CD1BA6FAD}"/>
    <cellStyle name="40 % - Markeringsfarve2 3 2 2 3 3 2" xfId="32717" xr:uid="{49130F9E-35D7-4830-9FC8-984CD119DF95}"/>
    <cellStyle name="40 % - Markeringsfarve2 3 2 2 3 4" xfId="25715" xr:uid="{5460473B-E81A-419A-BF0A-CAB87E3E7474}"/>
    <cellStyle name="40 % - Markeringsfarve2 3 2 2 4" xfId="8326" xr:uid="{B0DED22C-6E67-4424-A176-3FA38B9B5AEE}"/>
    <cellStyle name="40 % - Markeringsfarve2 3 2 2 4 2" xfId="16244" xr:uid="{2CF115FD-730E-4CC1-924C-830398092334}"/>
    <cellStyle name="40 % - Markeringsfarve2 3 2 2 4 2 2" xfId="34404" xr:uid="{EB2849EA-A982-4A52-B2F7-52F10E18295F}"/>
    <cellStyle name="40 % - Markeringsfarve2 3 2 2 4 3" xfId="27403" xr:uid="{2F5D4A3B-9F23-4089-B926-4A649CFBF030}"/>
    <cellStyle name="40 % - Markeringsfarve2 3 2 2 5" xfId="14549" xr:uid="{5D9C33DD-082C-49AB-AD4E-9AC6EBAE7260}"/>
    <cellStyle name="40 % - Markeringsfarve2 3 2 2 5 2" xfId="32715" xr:uid="{9FDC4EB9-4A48-4E61-B02E-EF297EDB9B41}"/>
    <cellStyle name="40 % - Markeringsfarve2 3 2 2 6" xfId="25713" xr:uid="{EC6B7E37-90BC-4A9E-AF1F-7CCBEE809030}"/>
    <cellStyle name="40 % - Markeringsfarve2 3 2 3" xfId="5998" xr:uid="{EB4F1457-13A1-4E00-A422-148B34EA2EEE}"/>
    <cellStyle name="40 % - Markeringsfarve2 3 2 3 2" xfId="5999" xr:uid="{B47F9CC3-A798-4CDA-8009-B094A1CEEA92}"/>
    <cellStyle name="40 % - Markeringsfarve2 3 2 3 2 2" xfId="10296" xr:uid="{4C7190C5-A1C6-4C14-B9E7-D7CEFAC10C7A}"/>
    <cellStyle name="40 % - Markeringsfarve2 3 2 3 2 2 2" xfId="18197" xr:uid="{1E5E45F3-DD7D-4F32-8618-1D7B27B3B151}"/>
    <cellStyle name="40 % - Markeringsfarve2 3 2 3 2 2 2 2" xfId="36357" xr:uid="{BEB6BE03-4CE7-42D2-B6EB-200FC7F2A4F6}"/>
    <cellStyle name="40 % - Markeringsfarve2 3 2 3 2 2 3" xfId="29356" xr:uid="{76164BA8-4D16-41EB-861E-E70D3F984F13}"/>
    <cellStyle name="40 % - Markeringsfarve2 3 2 3 2 3" xfId="14553" xr:uid="{EAC89F1E-8D49-4242-BD64-BCC9545CB093}"/>
    <cellStyle name="40 % - Markeringsfarve2 3 2 3 2 3 2" xfId="32719" xr:uid="{5F776DC1-A564-4E7F-9B0A-EE0C6E539B70}"/>
    <cellStyle name="40 % - Markeringsfarve2 3 2 3 2 4" xfId="25717" xr:uid="{4851FD97-FE6D-4B14-B8C8-C97C08F8CED0}"/>
    <cellStyle name="40 % - Markeringsfarve2 3 2 3 3" xfId="6000" xr:uid="{94E50BA0-30BD-4451-A985-88BB55524497}"/>
    <cellStyle name="40 % - Markeringsfarve2 3 2 3 3 2" xfId="9526" xr:uid="{47C22D02-D5F5-4B64-B886-24849C6A2319}"/>
    <cellStyle name="40 % - Markeringsfarve2 3 2 3 3 2 2" xfId="17437" xr:uid="{66368BF0-74F9-4FB8-911E-455D7BEF0FDB}"/>
    <cellStyle name="40 % - Markeringsfarve2 3 2 3 3 2 2 2" xfId="35597" xr:uid="{80115AF0-A27F-4B10-918C-45CBE2C44893}"/>
    <cellStyle name="40 % - Markeringsfarve2 3 2 3 3 2 3" xfId="28596" xr:uid="{D63087A6-45FB-4276-85B6-63E19D1E53C9}"/>
    <cellStyle name="40 % - Markeringsfarve2 3 2 3 3 3" xfId="14554" xr:uid="{1444E2EE-095F-457B-88D9-FDC3D4EBD291}"/>
    <cellStyle name="40 % - Markeringsfarve2 3 2 3 3 3 2" xfId="32720" xr:uid="{7E5FE607-CCB0-4A6B-88F2-3060CD4A2C4D}"/>
    <cellStyle name="40 % - Markeringsfarve2 3 2 3 3 4" xfId="25718" xr:uid="{16230596-F9CB-4843-8278-D7F0E7F953F6}"/>
    <cellStyle name="40 % - Markeringsfarve2 3 2 3 4" xfId="8327" xr:uid="{3D5214CC-31EA-4F51-83CA-30ED6CCF45B8}"/>
    <cellStyle name="40 % - Markeringsfarve2 3 2 3 4 2" xfId="16245" xr:uid="{89A40297-8701-4C83-BB09-39AD75246263}"/>
    <cellStyle name="40 % - Markeringsfarve2 3 2 3 4 2 2" xfId="34405" xr:uid="{37528730-67BC-4978-BAA5-A5921625FB06}"/>
    <cellStyle name="40 % - Markeringsfarve2 3 2 3 4 3" xfId="27404" xr:uid="{C9A3AC52-0B42-4927-9853-DA4DFCEFD4B3}"/>
    <cellStyle name="40 % - Markeringsfarve2 3 2 3 5" xfId="14552" xr:uid="{572B276D-69F7-4AB6-9AAB-FB02D8C155F5}"/>
    <cellStyle name="40 % - Markeringsfarve2 3 2 3 5 2" xfId="32718" xr:uid="{C871469D-5D24-462C-B0A6-2D317AB94F79}"/>
    <cellStyle name="40 % - Markeringsfarve2 3 2 3 6" xfId="25716" xr:uid="{EA2A6F59-6463-4743-AC8F-7C789CF1485D}"/>
    <cellStyle name="40 % - Markeringsfarve2 3 2 4" xfId="6001" xr:uid="{5D737CFE-23C6-4CD0-8EA4-DA12CDB0057D}"/>
    <cellStyle name="40 % - Markeringsfarve2 3 2 4 2" xfId="6002" xr:uid="{6C189303-3FB7-4A52-B3EC-B7F40C7EBADF}"/>
    <cellStyle name="40 % - Markeringsfarve2 3 2 4 2 2" xfId="10404" xr:uid="{1986EAE5-E5AE-4413-9549-E0C4B2864C3A}"/>
    <cellStyle name="40 % - Markeringsfarve2 3 2 4 2 2 2" xfId="18305" xr:uid="{E1E9F475-94DD-48F9-9024-3319798EBB43}"/>
    <cellStyle name="40 % - Markeringsfarve2 3 2 4 2 2 2 2" xfId="36465" xr:uid="{0F1EFDFC-A4C1-4C60-86C5-8EFD5B3DB205}"/>
    <cellStyle name="40 % - Markeringsfarve2 3 2 4 2 2 3" xfId="29464" xr:uid="{9D91CDD1-494D-41B7-BD4B-FCDD41026B46}"/>
    <cellStyle name="40 % - Markeringsfarve2 3 2 4 2 3" xfId="14556" xr:uid="{D7FDDD3A-2DD0-4AFA-9740-1A944AE7B52C}"/>
    <cellStyle name="40 % - Markeringsfarve2 3 2 4 2 3 2" xfId="32722" xr:uid="{44F0C7F6-A889-4081-892A-9864AD26219B}"/>
    <cellStyle name="40 % - Markeringsfarve2 3 2 4 2 4" xfId="25720" xr:uid="{883C256E-F870-49FC-96A9-61B2150CDDEC}"/>
    <cellStyle name="40 % - Markeringsfarve2 3 2 4 3" xfId="6003" xr:uid="{2644F731-684B-4E25-A0CF-63114FBF3E48}"/>
    <cellStyle name="40 % - Markeringsfarve2 3 2 4 3 2" xfId="9680" xr:uid="{E995502A-26C7-44A9-B764-23B03223FA41}"/>
    <cellStyle name="40 % - Markeringsfarve2 3 2 4 3 2 2" xfId="17590" xr:uid="{7ABB700D-C3C4-48B1-995E-8BCBCFA82A81}"/>
    <cellStyle name="40 % - Markeringsfarve2 3 2 4 3 2 2 2" xfId="35750" xr:uid="{D6C7421C-7AA5-4DB1-8E1B-286AF3B4A40C}"/>
    <cellStyle name="40 % - Markeringsfarve2 3 2 4 3 2 3" xfId="28749" xr:uid="{19FDA2AC-4317-4E4F-A735-799CF2DA37C2}"/>
    <cellStyle name="40 % - Markeringsfarve2 3 2 4 3 3" xfId="14557" xr:uid="{BC12703D-5FA3-41B0-88C4-06DD45B09074}"/>
    <cellStyle name="40 % - Markeringsfarve2 3 2 4 3 3 2" xfId="32723" xr:uid="{4933E54A-AFE3-466C-AEDB-38EF4DA89186}"/>
    <cellStyle name="40 % - Markeringsfarve2 3 2 4 3 4" xfId="25721" xr:uid="{09C108AA-DF8D-4C4E-9E55-171CC69BFF97}"/>
    <cellStyle name="40 % - Markeringsfarve2 3 2 4 4" xfId="8328" xr:uid="{AE71C9A1-0A57-4067-902F-489F729BC004}"/>
    <cellStyle name="40 % - Markeringsfarve2 3 2 4 4 2" xfId="16246" xr:uid="{73497BA9-85EB-4357-B205-C99EBD3DEBD2}"/>
    <cellStyle name="40 % - Markeringsfarve2 3 2 4 4 2 2" xfId="34406" xr:uid="{EEF98C19-8A6D-47ED-8B05-247A4F75A348}"/>
    <cellStyle name="40 % - Markeringsfarve2 3 2 4 4 3" xfId="27405" xr:uid="{2FF7EA47-13EF-409A-AD01-3666F25ECAC4}"/>
    <cellStyle name="40 % - Markeringsfarve2 3 2 4 5" xfId="14555" xr:uid="{6821D8D1-4F87-4535-A3C9-FE35DCB908D0}"/>
    <cellStyle name="40 % - Markeringsfarve2 3 2 4 5 2" xfId="32721" xr:uid="{611C76CB-1CB4-40FC-A1F5-0755EC80C075}"/>
    <cellStyle name="40 % - Markeringsfarve2 3 2 4 6" xfId="25719" xr:uid="{FF12FF07-30CF-4A5C-A4F5-A08C1AD84126}"/>
    <cellStyle name="40 % - Markeringsfarve2 3 2 5" xfId="6004" xr:uid="{E891E0D4-5BC0-4981-BCEA-A63985070AAD}"/>
    <cellStyle name="40 % - Markeringsfarve2 3 2 5 2" xfId="6005" xr:uid="{93058273-702F-453B-8BED-02833AB31B63}"/>
    <cellStyle name="40 % - Markeringsfarve2 3 2 5 2 2" xfId="10521" xr:uid="{116A5EA0-B80E-4DAE-A30D-6AD38E148851}"/>
    <cellStyle name="40 % - Markeringsfarve2 3 2 5 2 2 2" xfId="18422" xr:uid="{FEFE2854-0AD1-4AC3-A2E3-C327FA433F79}"/>
    <cellStyle name="40 % - Markeringsfarve2 3 2 5 2 2 2 2" xfId="36582" xr:uid="{741C57FB-F468-438B-A08E-B502F0E92BDD}"/>
    <cellStyle name="40 % - Markeringsfarve2 3 2 5 2 2 3" xfId="29581" xr:uid="{70929D2A-BB88-490C-801D-2CFE0BAB0CB5}"/>
    <cellStyle name="40 % - Markeringsfarve2 3 2 5 2 3" xfId="14559" xr:uid="{1CD1D090-3115-42D2-AD97-9E32DB83ADF6}"/>
    <cellStyle name="40 % - Markeringsfarve2 3 2 5 2 3 2" xfId="32725" xr:uid="{07E646A6-92DD-4117-88CF-E2FF9E783470}"/>
    <cellStyle name="40 % - Markeringsfarve2 3 2 5 2 4" xfId="25723" xr:uid="{BF591209-3564-4041-876A-C3081F145685}"/>
    <cellStyle name="40 % - Markeringsfarve2 3 2 5 3" xfId="6006" xr:uid="{98AE3762-9FAB-4723-8F3D-7291BA52838D}"/>
    <cellStyle name="40 % - Markeringsfarve2 3 2 5 3 2" xfId="9797" xr:uid="{D8F51282-1376-40ED-8D28-DDDD05C3F7E6}"/>
    <cellStyle name="40 % - Markeringsfarve2 3 2 5 3 2 2" xfId="17707" xr:uid="{69E45FC0-6E72-4158-8181-CDDB545A1A48}"/>
    <cellStyle name="40 % - Markeringsfarve2 3 2 5 3 2 2 2" xfId="35867" xr:uid="{C57D1AAE-C677-42A9-A369-582B93599DBE}"/>
    <cellStyle name="40 % - Markeringsfarve2 3 2 5 3 2 3" xfId="28866" xr:uid="{278F72F1-C53C-418B-B908-DB54B5AF0442}"/>
    <cellStyle name="40 % - Markeringsfarve2 3 2 5 3 3" xfId="14560" xr:uid="{1EE0AABA-6D0F-443A-A56F-98E70711F751}"/>
    <cellStyle name="40 % - Markeringsfarve2 3 2 5 3 3 2" xfId="32726" xr:uid="{6D992F87-045B-4F85-923E-4DB5B6C36087}"/>
    <cellStyle name="40 % - Markeringsfarve2 3 2 5 3 4" xfId="25724" xr:uid="{02859AFA-57A5-4922-AAF4-A806B6109B6C}"/>
    <cellStyle name="40 % - Markeringsfarve2 3 2 5 4" xfId="8329" xr:uid="{314E870E-057A-4309-866C-190AC37D4E36}"/>
    <cellStyle name="40 % - Markeringsfarve2 3 2 5 4 2" xfId="16247" xr:uid="{9714568C-44E8-4B26-BC10-2961976A7BEC}"/>
    <cellStyle name="40 % - Markeringsfarve2 3 2 5 4 2 2" xfId="34407" xr:uid="{1369DDD7-AB8A-4529-B65E-F5B658C2E9B8}"/>
    <cellStyle name="40 % - Markeringsfarve2 3 2 5 4 3" xfId="27406" xr:uid="{061BB42A-F98E-466C-BB81-DDAF5A0E7B4A}"/>
    <cellStyle name="40 % - Markeringsfarve2 3 2 5 5" xfId="14558" xr:uid="{EAA8E7A7-D300-42E1-9199-86653566CFF6}"/>
    <cellStyle name="40 % - Markeringsfarve2 3 2 5 5 2" xfId="32724" xr:uid="{329C636C-56C2-487B-BCC1-3F30EDAFDA73}"/>
    <cellStyle name="40 % - Markeringsfarve2 3 2 5 6" xfId="25722" xr:uid="{AC0F96A7-67A8-4141-879C-11C42D29C593}"/>
    <cellStyle name="40 % - Markeringsfarve2 3 2 6" xfId="6007" xr:uid="{BEB7E6B8-95D2-40D5-BCF9-1DB00252EF08}"/>
    <cellStyle name="40 % - Markeringsfarve2 3 2 6 2" xfId="6008" xr:uid="{677DE6CD-BA0F-40B4-A97B-89E1D7DE4FD7}"/>
    <cellStyle name="40 % - Markeringsfarve2 3 2 6 2 2" xfId="10650" xr:uid="{8706C66A-44AB-400B-B834-7D7D97B09223}"/>
    <cellStyle name="40 % - Markeringsfarve2 3 2 6 2 2 2" xfId="18551" xr:uid="{23E8B1E8-91EF-40A5-AF21-25287EB501B4}"/>
    <cellStyle name="40 % - Markeringsfarve2 3 2 6 2 2 2 2" xfId="36711" xr:uid="{75BF7964-946D-49BD-8758-5F1F92EF3D20}"/>
    <cellStyle name="40 % - Markeringsfarve2 3 2 6 2 2 3" xfId="29710" xr:uid="{7D43663C-E19F-46BB-A3AC-EA778EE95F56}"/>
    <cellStyle name="40 % - Markeringsfarve2 3 2 6 2 3" xfId="14562" xr:uid="{4FC7BAF5-2DC3-40A2-BD0D-EB4BC3872006}"/>
    <cellStyle name="40 % - Markeringsfarve2 3 2 6 2 3 2" xfId="32728" xr:uid="{E23BCDF0-FB66-4926-8C41-258C27442D20}"/>
    <cellStyle name="40 % - Markeringsfarve2 3 2 6 2 4" xfId="25726" xr:uid="{75044FC8-884E-4BBF-AA8F-F181E5A4E38F}"/>
    <cellStyle name="40 % - Markeringsfarve2 3 2 6 3" xfId="6009" xr:uid="{7384ED4A-601F-44BF-9CB6-F8878D789D59}"/>
    <cellStyle name="40 % - Markeringsfarve2 3 2 6 3 2" xfId="9927" xr:uid="{EB8AFA04-C07B-4576-8297-550A77BED3CC}"/>
    <cellStyle name="40 % - Markeringsfarve2 3 2 6 3 2 2" xfId="17837" xr:uid="{9C4E0AB5-8D4E-438A-BC52-2C2E05AB0C59}"/>
    <cellStyle name="40 % - Markeringsfarve2 3 2 6 3 2 2 2" xfId="35997" xr:uid="{63EE98A2-9CD8-4723-816E-021FAF956102}"/>
    <cellStyle name="40 % - Markeringsfarve2 3 2 6 3 2 3" xfId="28996" xr:uid="{84C34A62-D734-448C-A4D6-33F79D6EE232}"/>
    <cellStyle name="40 % - Markeringsfarve2 3 2 6 3 3" xfId="14563" xr:uid="{41BCB78E-B077-496E-B3A8-8126F811D2C5}"/>
    <cellStyle name="40 % - Markeringsfarve2 3 2 6 3 3 2" xfId="32729" xr:uid="{1F2F0C1B-4288-4AC6-A2DC-63C1697F9FF0}"/>
    <cellStyle name="40 % - Markeringsfarve2 3 2 6 3 4" xfId="25727" xr:uid="{F7650E8C-1743-4B98-A2C1-AC255AB3CC36}"/>
    <cellStyle name="40 % - Markeringsfarve2 3 2 6 4" xfId="8330" xr:uid="{5017FA3D-F0D0-4A19-B4B4-F4FDCECE7020}"/>
    <cellStyle name="40 % - Markeringsfarve2 3 2 6 4 2" xfId="16248" xr:uid="{D6F96BAE-C6A4-426D-A1BA-E18FE63DBE04}"/>
    <cellStyle name="40 % - Markeringsfarve2 3 2 6 4 2 2" xfId="34408" xr:uid="{9BDC17B0-4D72-4156-9F7C-59DE535BE7E7}"/>
    <cellStyle name="40 % - Markeringsfarve2 3 2 6 4 3" xfId="27407" xr:uid="{1CAA2A17-E9C9-46E1-9EC2-39CB8DDA65FB}"/>
    <cellStyle name="40 % - Markeringsfarve2 3 2 6 5" xfId="14561" xr:uid="{D8BAC741-2AFE-4CA7-AC7D-3626AFBF9A48}"/>
    <cellStyle name="40 % - Markeringsfarve2 3 2 6 5 2" xfId="32727" xr:uid="{6F611628-CAA3-460B-AFFE-B26335224A82}"/>
    <cellStyle name="40 % - Markeringsfarve2 3 2 6 6" xfId="25725" xr:uid="{8B06BB45-E72F-4E1B-A17B-9936352EA79F}"/>
    <cellStyle name="40 % - Markeringsfarve2 3 2 7" xfId="6010" xr:uid="{8E4947D5-40A3-4802-A98F-63408A2494D7}"/>
    <cellStyle name="40 % - Markeringsfarve2 3 2 7 2" xfId="10047" xr:uid="{B0790441-ADE7-4825-B9D6-5B2368173CC7}"/>
    <cellStyle name="40 % - Markeringsfarve2 3 2 7 2 2" xfId="17948" xr:uid="{00C66D87-F858-48ED-9DC6-BB0C5B43B659}"/>
    <cellStyle name="40 % - Markeringsfarve2 3 2 7 2 2 2" xfId="36108" xr:uid="{4C2AD238-6F78-4D6B-8E9D-DC58910DF5AC}"/>
    <cellStyle name="40 % - Markeringsfarve2 3 2 7 2 3" xfId="29107" xr:uid="{230018A0-D176-4472-9ADA-0DB75914A5E6}"/>
    <cellStyle name="40 % - Markeringsfarve2 3 2 7 3" xfId="14564" xr:uid="{7E861164-33C5-42C7-98B9-ED8A0EA1414B}"/>
    <cellStyle name="40 % - Markeringsfarve2 3 2 7 3 2" xfId="32730" xr:uid="{BC9825E4-BBFF-4956-906C-141F85AD6314}"/>
    <cellStyle name="40 % - Markeringsfarve2 3 2 7 4" xfId="25728" xr:uid="{C5DA4790-4796-4C82-9A48-FC59E27BF65D}"/>
    <cellStyle name="40 % - Markeringsfarve2 3 2 8" xfId="6011" xr:uid="{3415986C-3944-4F4C-8BC8-409FB2B91FC3}"/>
    <cellStyle name="40 % - Markeringsfarve2 3 2 8 2" xfId="9275" xr:uid="{926E5E2C-0F3F-459D-B640-19429841175B}"/>
    <cellStyle name="40 % - Markeringsfarve2 3 2 8 2 2" xfId="17186" xr:uid="{3E354771-2A97-4B4F-82BB-CEC8741E763E}"/>
    <cellStyle name="40 % - Markeringsfarve2 3 2 8 2 2 2" xfId="35346" xr:uid="{87512CFC-E4CA-405E-8570-B73C0A8E1C58}"/>
    <cellStyle name="40 % - Markeringsfarve2 3 2 8 2 3" xfId="28345" xr:uid="{E68FBB2B-1BBA-4C7F-A202-F5D079A64D93}"/>
    <cellStyle name="40 % - Markeringsfarve2 3 2 8 3" xfId="14565" xr:uid="{241A7DCB-0978-4FC6-87AE-E20E98CA31EA}"/>
    <cellStyle name="40 % - Markeringsfarve2 3 2 8 3 2" xfId="32731" xr:uid="{B196962A-8E39-4ECB-9705-656E7F308AED}"/>
    <cellStyle name="40 % - Markeringsfarve2 3 2 8 4" xfId="25729" xr:uid="{6E566B31-64D6-4F97-98DA-F083655256FC}"/>
    <cellStyle name="40 % - Markeringsfarve2 3 2 9" xfId="8325" xr:uid="{F5D1651E-DD1E-49C1-95DA-2B5D32625E18}"/>
    <cellStyle name="40 % - Markeringsfarve2 3 2 9 2" xfId="16243" xr:uid="{1840653E-E0DB-4103-A463-940A44497A42}"/>
    <cellStyle name="40 % - Markeringsfarve2 3 2 9 2 2" xfId="34403" xr:uid="{82FD2141-1F4D-4294-A559-B8CB473F8829}"/>
    <cellStyle name="40 % - Markeringsfarve2 3 2 9 3" xfId="27402" xr:uid="{49DEC4CB-269F-4B59-99B5-A03D337369EB}"/>
    <cellStyle name="40 % - Markeringsfarve2 3 3" xfId="6012" xr:uid="{A35C722B-5E0F-488F-BB12-50DC8F7D2BA8}"/>
    <cellStyle name="40 % - Markeringsfarve2 3 3 10" xfId="14566" xr:uid="{ABE93AAD-3C89-4FF3-912F-F2351437E802}"/>
    <cellStyle name="40 % - Markeringsfarve2 3 3 10 2" xfId="32732" xr:uid="{2C9C02BC-4D1D-4430-B061-1BC21C70075F}"/>
    <cellStyle name="40 % - Markeringsfarve2 3 3 11" xfId="25730" xr:uid="{0E95DAD3-189E-4A95-8B04-840BA905353D}"/>
    <cellStyle name="40 % - Markeringsfarve2 3 3 2" xfId="6013" xr:uid="{A2E59AA7-FA54-4EB7-9EB2-3F0BAF8F5E59}"/>
    <cellStyle name="40 % - Markeringsfarve2 3 3 2 2" xfId="6014" xr:uid="{34A9DD6D-ABF3-4670-9139-9BF957853B64}"/>
    <cellStyle name="40 % - Markeringsfarve2 3 3 2 2 2" xfId="10205" xr:uid="{1302BF9A-FE74-41EF-A512-BFBE740D6E36}"/>
    <cellStyle name="40 % - Markeringsfarve2 3 3 2 2 2 2" xfId="18106" xr:uid="{776CF2FE-A1FA-426C-96F9-29D4D5048FA5}"/>
    <cellStyle name="40 % - Markeringsfarve2 3 3 2 2 2 2 2" xfId="36266" xr:uid="{DAC074E3-BEC2-41E3-9FAE-E6FE455540FB}"/>
    <cellStyle name="40 % - Markeringsfarve2 3 3 2 2 2 3" xfId="29265" xr:uid="{4242CA39-45AB-40F4-8748-0784AF2AF9E5}"/>
    <cellStyle name="40 % - Markeringsfarve2 3 3 2 2 3" xfId="14568" xr:uid="{5D487472-AF26-4469-80FC-6275132F47CF}"/>
    <cellStyle name="40 % - Markeringsfarve2 3 3 2 2 3 2" xfId="32734" xr:uid="{301CF567-F67B-4FB2-B145-4DD302D4C2BB}"/>
    <cellStyle name="40 % - Markeringsfarve2 3 3 2 2 4" xfId="25732" xr:uid="{768E02E8-402E-4FD2-97B3-960CBDEC2642}"/>
    <cellStyle name="40 % - Markeringsfarve2 3 3 2 3" xfId="6015" xr:uid="{3A36F286-EF6D-493F-9698-CB20BE82FD91}"/>
    <cellStyle name="40 % - Markeringsfarve2 3 3 2 3 2" xfId="9435" xr:uid="{3D3B759D-4A6C-4EB2-85F8-0F6844F368C4}"/>
    <cellStyle name="40 % - Markeringsfarve2 3 3 2 3 2 2" xfId="17346" xr:uid="{BC40EE84-D595-42E7-9446-F3C11EC7BF65}"/>
    <cellStyle name="40 % - Markeringsfarve2 3 3 2 3 2 2 2" xfId="35506" xr:uid="{B59619A9-EABB-4146-86C6-2DF9FBA83E1B}"/>
    <cellStyle name="40 % - Markeringsfarve2 3 3 2 3 2 3" xfId="28505" xr:uid="{5A0AC818-1539-4E0D-8ACF-A51392E64EED}"/>
    <cellStyle name="40 % - Markeringsfarve2 3 3 2 3 3" xfId="14569" xr:uid="{55DA120A-52BA-46BC-9025-F86C31F6D21D}"/>
    <cellStyle name="40 % - Markeringsfarve2 3 3 2 3 3 2" xfId="32735" xr:uid="{4D6C06ED-8C7F-4711-A191-E18AD9916BDE}"/>
    <cellStyle name="40 % - Markeringsfarve2 3 3 2 3 4" xfId="25733" xr:uid="{C8B9252B-7B3B-4B69-BBC9-830C39AC2E7E}"/>
    <cellStyle name="40 % - Markeringsfarve2 3 3 2 4" xfId="8332" xr:uid="{1A46C89F-B160-4635-A7F8-727BD28026DE}"/>
    <cellStyle name="40 % - Markeringsfarve2 3 3 2 4 2" xfId="16250" xr:uid="{60756C93-AF83-445B-BEC2-F9750C14CA26}"/>
    <cellStyle name="40 % - Markeringsfarve2 3 3 2 4 2 2" xfId="34410" xr:uid="{C766EA52-F07C-4962-A75A-CBED257CC502}"/>
    <cellStyle name="40 % - Markeringsfarve2 3 3 2 4 3" xfId="27409" xr:uid="{2D912DAD-9511-4288-8BE9-A6ACEDB25894}"/>
    <cellStyle name="40 % - Markeringsfarve2 3 3 2 5" xfId="14567" xr:uid="{E0EB1053-A7F3-4F52-99B4-BC3B7C5CB358}"/>
    <cellStyle name="40 % - Markeringsfarve2 3 3 2 5 2" xfId="32733" xr:uid="{09BFFE8A-01DD-4643-AABF-1262A780771E}"/>
    <cellStyle name="40 % - Markeringsfarve2 3 3 2 6" xfId="25731" xr:uid="{35FCE343-42F5-4D35-A6DA-7A392257D252}"/>
    <cellStyle name="40 % - Markeringsfarve2 3 3 3" xfId="6016" xr:uid="{E3A757B0-8F0F-478C-8FC6-48121F851326}"/>
    <cellStyle name="40 % - Markeringsfarve2 3 3 3 2" xfId="6017" xr:uid="{67796169-D607-43E6-90AE-D1364073A6D2}"/>
    <cellStyle name="40 % - Markeringsfarve2 3 3 3 2 2" xfId="10297" xr:uid="{07A27CCD-C525-44A3-8B6D-4ACC8945EAA2}"/>
    <cellStyle name="40 % - Markeringsfarve2 3 3 3 2 2 2" xfId="18198" xr:uid="{77BBED8D-408F-4AD3-9FF9-AC6A62116C20}"/>
    <cellStyle name="40 % - Markeringsfarve2 3 3 3 2 2 2 2" xfId="36358" xr:uid="{53812A60-5F78-41DE-AB0A-FD239B70C7F3}"/>
    <cellStyle name="40 % - Markeringsfarve2 3 3 3 2 2 3" xfId="29357" xr:uid="{79893282-BDF9-4918-882F-DD3A90640C8D}"/>
    <cellStyle name="40 % - Markeringsfarve2 3 3 3 2 3" xfId="14571" xr:uid="{BCAD67B0-2BC7-4E7A-8903-9FC614C373B8}"/>
    <cellStyle name="40 % - Markeringsfarve2 3 3 3 2 3 2" xfId="32737" xr:uid="{EE550C5F-DDC6-487D-AD52-F69C5C79D1DA}"/>
    <cellStyle name="40 % - Markeringsfarve2 3 3 3 2 4" xfId="25735" xr:uid="{A6FC0E7D-BD19-41BE-9AFF-F9F85F7C61F1}"/>
    <cellStyle name="40 % - Markeringsfarve2 3 3 3 3" xfId="6018" xr:uid="{532554B6-6EFB-4053-BC9B-01206C18C964}"/>
    <cellStyle name="40 % - Markeringsfarve2 3 3 3 3 2" xfId="9527" xr:uid="{A4BA057B-4A00-4B25-91D9-64C16889F344}"/>
    <cellStyle name="40 % - Markeringsfarve2 3 3 3 3 2 2" xfId="17438" xr:uid="{D0097388-0A3B-4A75-9CD3-EBCC472B0E6C}"/>
    <cellStyle name="40 % - Markeringsfarve2 3 3 3 3 2 2 2" xfId="35598" xr:uid="{BF05EC3A-D752-4CD1-AB62-D7158452D337}"/>
    <cellStyle name="40 % - Markeringsfarve2 3 3 3 3 2 3" xfId="28597" xr:uid="{0C781C9F-BA13-4608-8D91-56AF7D667458}"/>
    <cellStyle name="40 % - Markeringsfarve2 3 3 3 3 3" xfId="14572" xr:uid="{E9E46B44-A99F-47B8-8C49-3299F633B668}"/>
    <cellStyle name="40 % - Markeringsfarve2 3 3 3 3 3 2" xfId="32738" xr:uid="{EC792689-EA28-4BA8-97EA-D96724921D65}"/>
    <cellStyle name="40 % - Markeringsfarve2 3 3 3 3 4" xfId="25736" xr:uid="{29BD81CB-0551-4C53-A500-DA4D0FA299B7}"/>
    <cellStyle name="40 % - Markeringsfarve2 3 3 3 4" xfId="8333" xr:uid="{5BD87D5A-D13F-48B8-9372-7E569568B644}"/>
    <cellStyle name="40 % - Markeringsfarve2 3 3 3 4 2" xfId="16251" xr:uid="{FECF802B-4FFB-4279-9E7F-80D4364588D2}"/>
    <cellStyle name="40 % - Markeringsfarve2 3 3 3 4 2 2" xfId="34411" xr:uid="{88AE6959-92BF-419F-A802-D0DE44A30EDE}"/>
    <cellStyle name="40 % - Markeringsfarve2 3 3 3 4 3" xfId="27410" xr:uid="{B7728043-E863-483B-81DF-196B4BCBF89D}"/>
    <cellStyle name="40 % - Markeringsfarve2 3 3 3 5" xfId="14570" xr:uid="{62F938D4-3F45-4230-A7A3-3F9A600DA07B}"/>
    <cellStyle name="40 % - Markeringsfarve2 3 3 3 5 2" xfId="32736" xr:uid="{71D0FCC2-9ECA-4E75-8B4E-30C923E84AE2}"/>
    <cellStyle name="40 % - Markeringsfarve2 3 3 3 6" xfId="25734" xr:uid="{87402D49-D4AF-4357-BB9C-FD2D3177B293}"/>
    <cellStyle name="40 % - Markeringsfarve2 3 3 4" xfId="6019" xr:uid="{FA851ED3-8476-4BB9-975E-DECBEA210CA5}"/>
    <cellStyle name="40 % - Markeringsfarve2 3 3 4 2" xfId="6020" xr:uid="{48BE516E-AAD2-414E-AFAD-32DC46C33C51}"/>
    <cellStyle name="40 % - Markeringsfarve2 3 3 4 2 2" xfId="10443" xr:uid="{EE58E1BF-C1D1-4DB3-873D-9B80093DCEC2}"/>
    <cellStyle name="40 % - Markeringsfarve2 3 3 4 2 2 2" xfId="18344" xr:uid="{12F7BF7A-8236-4A66-9CB4-74183EAC5369}"/>
    <cellStyle name="40 % - Markeringsfarve2 3 3 4 2 2 2 2" xfId="36504" xr:uid="{8A4DA53D-3FA5-4270-BFD1-A3B7D27EE4FF}"/>
    <cellStyle name="40 % - Markeringsfarve2 3 3 4 2 2 3" xfId="29503" xr:uid="{CDC2434D-A533-4442-AB84-468196C9494E}"/>
    <cellStyle name="40 % - Markeringsfarve2 3 3 4 2 3" xfId="14574" xr:uid="{B5DC9C06-B29F-4A33-BEE4-503CC4A007D0}"/>
    <cellStyle name="40 % - Markeringsfarve2 3 3 4 2 3 2" xfId="32740" xr:uid="{3F327FD4-ABA8-4DF9-A2FF-FF2405B081D4}"/>
    <cellStyle name="40 % - Markeringsfarve2 3 3 4 2 4" xfId="25738" xr:uid="{548D07E7-8ECF-49F6-9822-B543349653B0}"/>
    <cellStyle name="40 % - Markeringsfarve2 3 3 4 3" xfId="6021" xr:uid="{926A1CF3-7B88-406C-B503-DE6EB739AE81}"/>
    <cellStyle name="40 % - Markeringsfarve2 3 3 4 3 2" xfId="9719" xr:uid="{9472DBAE-54FB-4288-828C-107938F19966}"/>
    <cellStyle name="40 % - Markeringsfarve2 3 3 4 3 2 2" xfId="17629" xr:uid="{F36FDACE-FEA3-4E18-A315-7696D4A12AD6}"/>
    <cellStyle name="40 % - Markeringsfarve2 3 3 4 3 2 2 2" xfId="35789" xr:uid="{E50C2FF0-862B-469C-BDD2-44184B732CFA}"/>
    <cellStyle name="40 % - Markeringsfarve2 3 3 4 3 2 3" xfId="28788" xr:uid="{0CB990B2-9EBA-42EA-88AF-22DE585ABD33}"/>
    <cellStyle name="40 % - Markeringsfarve2 3 3 4 3 3" xfId="14575" xr:uid="{39839C5A-C441-48E9-8F69-5ED52ED0EFB1}"/>
    <cellStyle name="40 % - Markeringsfarve2 3 3 4 3 3 2" xfId="32741" xr:uid="{307DA485-DD0D-4413-9654-24A61A44F70F}"/>
    <cellStyle name="40 % - Markeringsfarve2 3 3 4 3 4" xfId="25739" xr:uid="{207F3034-56D1-41B6-9859-A9C7BEA0B570}"/>
    <cellStyle name="40 % - Markeringsfarve2 3 3 4 4" xfId="8334" xr:uid="{D1610D43-6913-47E3-8D64-6F52C28A6027}"/>
    <cellStyle name="40 % - Markeringsfarve2 3 3 4 4 2" xfId="16252" xr:uid="{7438F183-A2BD-48F6-AB48-6CC81921A842}"/>
    <cellStyle name="40 % - Markeringsfarve2 3 3 4 4 2 2" xfId="34412" xr:uid="{6B7B6554-EC15-41F7-BC69-AF133E537F01}"/>
    <cellStyle name="40 % - Markeringsfarve2 3 3 4 4 3" xfId="27411" xr:uid="{3007D0B8-7B66-4C9C-BCF2-D2242E88DBB0}"/>
    <cellStyle name="40 % - Markeringsfarve2 3 3 4 5" xfId="14573" xr:uid="{D11B8E93-11B0-4209-8965-A89F9710010D}"/>
    <cellStyle name="40 % - Markeringsfarve2 3 3 4 5 2" xfId="32739" xr:uid="{BD554E46-63CB-46EA-B7EC-4998093AEE32}"/>
    <cellStyle name="40 % - Markeringsfarve2 3 3 4 6" xfId="25737" xr:uid="{1F528FA1-4C6D-48EA-913B-EF51EFE15973}"/>
    <cellStyle name="40 % - Markeringsfarve2 3 3 5" xfId="6022" xr:uid="{47ED4FBA-49E9-4853-A1F4-F71FD204D003}"/>
    <cellStyle name="40 % - Markeringsfarve2 3 3 5 2" xfId="6023" xr:uid="{BB809711-298E-4527-8001-701545C22600}"/>
    <cellStyle name="40 % - Markeringsfarve2 3 3 5 2 2" xfId="10560" xr:uid="{2FFAF595-FC34-40EB-B392-EA32BBCAD9D9}"/>
    <cellStyle name="40 % - Markeringsfarve2 3 3 5 2 2 2" xfId="18461" xr:uid="{7D1C1C28-973B-49FA-92DB-BC0AA227CD32}"/>
    <cellStyle name="40 % - Markeringsfarve2 3 3 5 2 2 2 2" xfId="36621" xr:uid="{BA436019-5CF1-47E9-BF63-8CE5D97BA792}"/>
    <cellStyle name="40 % - Markeringsfarve2 3 3 5 2 2 3" xfId="29620" xr:uid="{9248A1E0-40B5-4433-A8F8-8E46E2938AB1}"/>
    <cellStyle name="40 % - Markeringsfarve2 3 3 5 2 3" xfId="14577" xr:uid="{B975E3E5-85F2-4472-91A7-F69900D50938}"/>
    <cellStyle name="40 % - Markeringsfarve2 3 3 5 2 3 2" xfId="32743" xr:uid="{8FD19031-9B4D-40D9-9D18-68626D43CED7}"/>
    <cellStyle name="40 % - Markeringsfarve2 3 3 5 2 4" xfId="25741" xr:uid="{90340200-7D28-49FC-9FD1-91EC0076B180}"/>
    <cellStyle name="40 % - Markeringsfarve2 3 3 5 3" xfId="6024" xr:uid="{4A3785BC-20EE-4808-B845-9C4226ED3A7E}"/>
    <cellStyle name="40 % - Markeringsfarve2 3 3 5 3 2" xfId="9836" xr:uid="{7D21F2BD-5B92-45A6-A598-BCD3B2536BBC}"/>
    <cellStyle name="40 % - Markeringsfarve2 3 3 5 3 2 2" xfId="17746" xr:uid="{5983561E-C0B8-4944-A681-583DD68DA1AD}"/>
    <cellStyle name="40 % - Markeringsfarve2 3 3 5 3 2 2 2" xfId="35906" xr:uid="{C9EC65D1-56FF-4BE7-BA08-E55652D041E7}"/>
    <cellStyle name="40 % - Markeringsfarve2 3 3 5 3 2 3" xfId="28905" xr:uid="{3A7126D2-D9BE-4DDE-967C-E5235FCA3E75}"/>
    <cellStyle name="40 % - Markeringsfarve2 3 3 5 3 3" xfId="14578" xr:uid="{A8320C73-90D1-4C64-A27D-019C26439C95}"/>
    <cellStyle name="40 % - Markeringsfarve2 3 3 5 3 3 2" xfId="32744" xr:uid="{A6FEE91C-5856-4891-990D-B928CBB66FCC}"/>
    <cellStyle name="40 % - Markeringsfarve2 3 3 5 3 4" xfId="25742" xr:uid="{81933533-21E2-4AFE-AF59-80ACA3CBFF94}"/>
    <cellStyle name="40 % - Markeringsfarve2 3 3 5 4" xfId="8335" xr:uid="{7C45721F-EED2-41D2-84A1-F71F4D6A2691}"/>
    <cellStyle name="40 % - Markeringsfarve2 3 3 5 4 2" xfId="16253" xr:uid="{094A2F32-2F05-4417-8B66-E1F22CE72243}"/>
    <cellStyle name="40 % - Markeringsfarve2 3 3 5 4 2 2" xfId="34413" xr:uid="{56E9B47F-3544-4FE4-A9E8-8BBB95DE6025}"/>
    <cellStyle name="40 % - Markeringsfarve2 3 3 5 4 3" xfId="27412" xr:uid="{09C2298F-B66E-4DB1-AC7A-B87780BB523E}"/>
    <cellStyle name="40 % - Markeringsfarve2 3 3 5 5" xfId="14576" xr:uid="{AA2956D2-8F6C-4FC2-A73B-D55AF1CA757A}"/>
    <cellStyle name="40 % - Markeringsfarve2 3 3 5 5 2" xfId="32742" xr:uid="{687EBABE-92C2-409D-A148-D013B66B85D5}"/>
    <cellStyle name="40 % - Markeringsfarve2 3 3 5 6" xfId="25740" xr:uid="{B1A24C2F-5EFB-4FFB-ADBF-D9B2C3D522ED}"/>
    <cellStyle name="40 % - Markeringsfarve2 3 3 6" xfId="6025" xr:uid="{627E2CCC-B00E-4EBC-8033-649F4EDE921A}"/>
    <cellStyle name="40 % - Markeringsfarve2 3 3 6 2" xfId="6026" xr:uid="{33ABFC1D-2F4F-446C-9487-BFE24EB00DDD}"/>
    <cellStyle name="40 % - Markeringsfarve2 3 3 6 2 2" xfId="10651" xr:uid="{18262B23-C5C6-436A-92CE-2872106FBE1A}"/>
    <cellStyle name="40 % - Markeringsfarve2 3 3 6 2 2 2" xfId="18552" xr:uid="{7A06E854-8402-4F15-839E-9F28A586708C}"/>
    <cellStyle name="40 % - Markeringsfarve2 3 3 6 2 2 2 2" xfId="36712" xr:uid="{AB6C93BF-F82F-4416-834D-CA5EB649341E}"/>
    <cellStyle name="40 % - Markeringsfarve2 3 3 6 2 2 3" xfId="29711" xr:uid="{D86C8A6E-9539-4CA7-A7FC-55BD8940AA3B}"/>
    <cellStyle name="40 % - Markeringsfarve2 3 3 6 2 3" xfId="14580" xr:uid="{C7C85979-A8EE-42D5-90DA-7DAB06D6E954}"/>
    <cellStyle name="40 % - Markeringsfarve2 3 3 6 2 3 2" xfId="32746" xr:uid="{8E60D139-AB3F-49E9-B618-FEB4F351B991}"/>
    <cellStyle name="40 % - Markeringsfarve2 3 3 6 2 4" xfId="25744" xr:uid="{7BAC8D74-D344-4BAB-B5E1-CABC0DF80F7E}"/>
    <cellStyle name="40 % - Markeringsfarve2 3 3 6 3" xfId="6027" xr:uid="{D10AD022-6DEA-4D69-9BF9-09DB6C97F9C7}"/>
    <cellStyle name="40 % - Markeringsfarve2 3 3 6 3 2" xfId="9928" xr:uid="{88314846-0C78-44E1-B141-3CD000658DA2}"/>
    <cellStyle name="40 % - Markeringsfarve2 3 3 6 3 2 2" xfId="17838" xr:uid="{548048FF-918A-4C54-90C3-6D5704EFE083}"/>
    <cellStyle name="40 % - Markeringsfarve2 3 3 6 3 2 2 2" xfId="35998" xr:uid="{9C33EFB3-9946-4DA5-B584-9E1C295A40B8}"/>
    <cellStyle name="40 % - Markeringsfarve2 3 3 6 3 2 3" xfId="28997" xr:uid="{FF54EB34-78D6-473A-968E-8F824AA3ED5B}"/>
    <cellStyle name="40 % - Markeringsfarve2 3 3 6 3 3" xfId="14581" xr:uid="{E841B8C7-B77B-4136-84C7-4BBD31350151}"/>
    <cellStyle name="40 % - Markeringsfarve2 3 3 6 3 3 2" xfId="32747" xr:uid="{833AE5C2-5AAD-403F-B929-83E5E5323AC7}"/>
    <cellStyle name="40 % - Markeringsfarve2 3 3 6 3 4" xfId="25745" xr:uid="{AA675880-F281-4586-8A58-10A0397DECCD}"/>
    <cellStyle name="40 % - Markeringsfarve2 3 3 6 4" xfId="8336" xr:uid="{9A5F8D65-FB56-4675-B2A3-83CF6998DAE1}"/>
    <cellStyle name="40 % - Markeringsfarve2 3 3 6 4 2" xfId="16254" xr:uid="{7E49FA2F-3F3F-4E8A-A5E1-5205A13785DF}"/>
    <cellStyle name="40 % - Markeringsfarve2 3 3 6 4 2 2" xfId="34414" xr:uid="{B14A8EB3-4A55-4577-8A30-09B6697FD82A}"/>
    <cellStyle name="40 % - Markeringsfarve2 3 3 6 4 3" xfId="27413" xr:uid="{8F5D97F4-B7DF-4F80-A645-5D04C177855E}"/>
    <cellStyle name="40 % - Markeringsfarve2 3 3 6 5" xfId="14579" xr:uid="{64131D14-6448-4E9C-BFB1-BA46D9A5C28F}"/>
    <cellStyle name="40 % - Markeringsfarve2 3 3 6 5 2" xfId="32745" xr:uid="{E3924AA7-51D8-4F63-823B-A5D85BE4F209}"/>
    <cellStyle name="40 % - Markeringsfarve2 3 3 6 6" xfId="25743" xr:uid="{BB1044C4-C456-463F-B53E-00136A71518B}"/>
    <cellStyle name="40 % - Markeringsfarve2 3 3 7" xfId="6028" xr:uid="{2EB174EB-5057-4401-A822-A6C05DD4CBCE}"/>
    <cellStyle name="40 % - Markeringsfarve2 3 3 7 2" xfId="10086" xr:uid="{2C856E33-302B-4987-98EC-080AF69820B7}"/>
    <cellStyle name="40 % - Markeringsfarve2 3 3 7 2 2" xfId="17987" xr:uid="{CFB46E16-23D6-4C26-83A3-D69C0773EB34}"/>
    <cellStyle name="40 % - Markeringsfarve2 3 3 7 2 2 2" xfId="36147" xr:uid="{4BF970BA-1B2A-4C5C-9727-9E1784AF59C6}"/>
    <cellStyle name="40 % - Markeringsfarve2 3 3 7 2 3" xfId="29146" xr:uid="{DF36EAFB-480B-4D3C-8C13-5A0E1DA9AB8F}"/>
    <cellStyle name="40 % - Markeringsfarve2 3 3 7 3" xfId="14582" xr:uid="{2265B435-3A45-49B8-90AB-9935B46C098E}"/>
    <cellStyle name="40 % - Markeringsfarve2 3 3 7 3 2" xfId="32748" xr:uid="{25D5005D-71F7-4976-8763-DF52EC0D6FC0}"/>
    <cellStyle name="40 % - Markeringsfarve2 3 3 7 4" xfId="25746" xr:uid="{4DE885EB-74BE-4D40-AAA3-4CFAB50695F6}"/>
    <cellStyle name="40 % - Markeringsfarve2 3 3 8" xfId="6029" xr:uid="{A87DFA0D-0F99-4AF2-A26F-0C3B15F9E2F3}"/>
    <cellStyle name="40 % - Markeringsfarve2 3 3 8 2" xfId="9314" xr:uid="{245BE672-CE5B-40E4-8F6E-8B3B6BE64FA5}"/>
    <cellStyle name="40 % - Markeringsfarve2 3 3 8 2 2" xfId="17225" xr:uid="{3EF457A4-BB4E-4B0A-8982-4167CCC4BEEC}"/>
    <cellStyle name="40 % - Markeringsfarve2 3 3 8 2 2 2" xfId="35385" xr:uid="{C6043E3F-1871-4C3E-BA01-3DD49F4DC5FF}"/>
    <cellStyle name="40 % - Markeringsfarve2 3 3 8 2 3" xfId="28384" xr:uid="{B1E10701-22FB-4D14-8B3C-0E81B249DA92}"/>
    <cellStyle name="40 % - Markeringsfarve2 3 3 8 3" xfId="14583" xr:uid="{FAFFF588-735D-4395-8AD5-D59A0225D2CE}"/>
    <cellStyle name="40 % - Markeringsfarve2 3 3 8 3 2" xfId="32749" xr:uid="{6B1D4C70-537A-4F97-87D8-4AB31A992858}"/>
    <cellStyle name="40 % - Markeringsfarve2 3 3 8 4" xfId="25747" xr:uid="{FE210883-0E39-488C-A3FB-D5B1C891371C}"/>
    <cellStyle name="40 % - Markeringsfarve2 3 3 9" xfId="8331" xr:uid="{5758FDCA-4A7C-42D3-A36B-547CD558E0F1}"/>
    <cellStyle name="40 % - Markeringsfarve2 3 3 9 2" xfId="16249" xr:uid="{FAC418FD-C093-4E6E-9FA3-3DBCF53EB7E0}"/>
    <cellStyle name="40 % - Markeringsfarve2 3 3 9 2 2" xfId="34409" xr:uid="{554A8B68-D14F-408B-8CD2-66E0EA80A1E5}"/>
    <cellStyle name="40 % - Markeringsfarve2 3 3 9 3" xfId="27408" xr:uid="{C0DBD8F8-8889-4339-BC71-B2924F6F796D}"/>
    <cellStyle name="40 % - Markeringsfarve2 3 4" xfId="6030" xr:uid="{E9C0BC52-4D6D-4717-B2F8-FF5831566596}"/>
    <cellStyle name="40 % - Markeringsfarve2 3 4 2" xfId="6031" xr:uid="{275208CC-8DBF-40E1-A934-CC52E43BF0DE}"/>
    <cellStyle name="40 % - Markeringsfarve2 3 4 2 2" xfId="10127" xr:uid="{86A32999-52CA-4D10-B1EC-2564E3336825}"/>
    <cellStyle name="40 % - Markeringsfarve2 3 4 2 2 2" xfId="18028" xr:uid="{62349FDB-496E-4528-9711-5CE8B45A94AE}"/>
    <cellStyle name="40 % - Markeringsfarve2 3 4 2 2 2 2" xfId="36188" xr:uid="{54C0638E-29FE-4053-91AC-073E31DAEBF0}"/>
    <cellStyle name="40 % - Markeringsfarve2 3 4 2 2 3" xfId="29187" xr:uid="{46AA8194-E779-40C3-8802-8C7FBD44A9BD}"/>
    <cellStyle name="40 % - Markeringsfarve2 3 4 2 3" xfId="14585" xr:uid="{464B40CD-4684-4D6A-A5C4-DFB498EF3809}"/>
    <cellStyle name="40 % - Markeringsfarve2 3 4 2 3 2" xfId="32751" xr:uid="{B877D298-0635-4A14-B04E-B2101B964055}"/>
    <cellStyle name="40 % - Markeringsfarve2 3 4 2 4" xfId="25749" xr:uid="{D754B779-0B1E-4677-9CD7-F1B281A95884}"/>
    <cellStyle name="40 % - Markeringsfarve2 3 4 3" xfId="6032" xr:uid="{366B616F-DDC7-40A7-A709-3D9E47CB3854}"/>
    <cellStyle name="40 % - Markeringsfarve2 3 4 3 2" xfId="9357" xr:uid="{CD1292D1-091A-4F9B-8468-3C6A6E99B6AD}"/>
    <cellStyle name="40 % - Markeringsfarve2 3 4 3 2 2" xfId="17268" xr:uid="{1426F275-E3A6-44A4-A85D-A9E21558D5BF}"/>
    <cellStyle name="40 % - Markeringsfarve2 3 4 3 2 2 2" xfId="35428" xr:uid="{F4AC85DD-2D95-4A37-BDE5-DC669ED0BF80}"/>
    <cellStyle name="40 % - Markeringsfarve2 3 4 3 2 3" xfId="28427" xr:uid="{AC1ED7CC-EE93-4D38-9539-3395DCE09761}"/>
    <cellStyle name="40 % - Markeringsfarve2 3 4 3 3" xfId="14586" xr:uid="{D9166B73-F85A-4BCF-88FA-86A6239323C0}"/>
    <cellStyle name="40 % - Markeringsfarve2 3 4 3 3 2" xfId="32752" xr:uid="{F936EE0B-69EB-48E6-ACA6-36A7C4613244}"/>
    <cellStyle name="40 % - Markeringsfarve2 3 4 3 4" xfId="25750" xr:uid="{DAB5E686-56EF-4627-B67C-3451AE4FB312}"/>
    <cellStyle name="40 % - Markeringsfarve2 3 4 4" xfId="8337" xr:uid="{348032A3-8327-4756-9E55-617E3A287695}"/>
    <cellStyle name="40 % - Markeringsfarve2 3 4 4 2" xfId="16255" xr:uid="{8F2BBE99-829D-4F01-B580-E63A210B1242}"/>
    <cellStyle name="40 % - Markeringsfarve2 3 4 4 2 2" xfId="34415" xr:uid="{C82BA388-2D83-4CE6-A936-80E2020F1344}"/>
    <cellStyle name="40 % - Markeringsfarve2 3 4 4 3" xfId="27414" xr:uid="{39632C23-D5D6-45CB-A7DD-F8041C958820}"/>
    <cellStyle name="40 % - Markeringsfarve2 3 4 5" xfId="14584" xr:uid="{FC065B8E-B123-4012-A060-8BC87254F89C}"/>
    <cellStyle name="40 % - Markeringsfarve2 3 4 5 2" xfId="32750" xr:uid="{0DFDDAFE-22FE-4589-B353-A7FD6D108DB2}"/>
    <cellStyle name="40 % - Markeringsfarve2 3 4 6" xfId="25748" xr:uid="{DF5F65AC-6C7F-4D9D-8A8B-8758E8647709}"/>
    <cellStyle name="40 % - Markeringsfarve2 3 5" xfId="6033" xr:uid="{ECB8E524-B892-4098-988F-7B184CC05DC1}"/>
    <cellStyle name="40 % - Markeringsfarve2 3 5 2" xfId="6034" xr:uid="{50A1EFEE-D1C8-4D60-BF2A-BF6D8E657D2E}"/>
    <cellStyle name="40 % - Markeringsfarve2 3 5 2 2" xfId="10295" xr:uid="{45970B0B-2BD5-4CA4-8A8A-26C303801947}"/>
    <cellStyle name="40 % - Markeringsfarve2 3 5 2 2 2" xfId="18196" xr:uid="{3E09E7F6-8CA1-4072-A5FD-E82A11C7160C}"/>
    <cellStyle name="40 % - Markeringsfarve2 3 5 2 2 2 2" xfId="36356" xr:uid="{883F0559-74C5-423B-BC87-C3F0B7C4BB8F}"/>
    <cellStyle name="40 % - Markeringsfarve2 3 5 2 2 3" xfId="29355" xr:uid="{4EBBB215-62B0-4F6A-A19F-FF567673EA7E}"/>
    <cellStyle name="40 % - Markeringsfarve2 3 5 2 3" xfId="14588" xr:uid="{77B51227-0979-42F8-9BB0-72D30527D42F}"/>
    <cellStyle name="40 % - Markeringsfarve2 3 5 2 3 2" xfId="32754" xr:uid="{00E73E11-961A-40A1-AA75-4102C3F46D43}"/>
    <cellStyle name="40 % - Markeringsfarve2 3 5 2 4" xfId="25752" xr:uid="{606F4647-E900-4575-9139-C3BC60463D55}"/>
    <cellStyle name="40 % - Markeringsfarve2 3 5 3" xfId="6035" xr:uid="{5E215C1A-C8DB-4E54-B532-77BFC15F53F0}"/>
    <cellStyle name="40 % - Markeringsfarve2 3 5 3 2" xfId="9525" xr:uid="{9B494892-1A6A-4ABD-9839-625DFD5978A0}"/>
    <cellStyle name="40 % - Markeringsfarve2 3 5 3 2 2" xfId="17436" xr:uid="{C99C2204-7E8F-43C6-8DE3-418365A3B497}"/>
    <cellStyle name="40 % - Markeringsfarve2 3 5 3 2 2 2" xfId="35596" xr:uid="{6770CF46-8961-4F61-8456-075F72B824C9}"/>
    <cellStyle name="40 % - Markeringsfarve2 3 5 3 2 3" xfId="28595" xr:uid="{BEE00E4E-66A5-46E4-A178-CDDC685FB727}"/>
    <cellStyle name="40 % - Markeringsfarve2 3 5 3 3" xfId="14589" xr:uid="{5288035F-651B-41ED-9B28-35BD33790635}"/>
    <cellStyle name="40 % - Markeringsfarve2 3 5 3 3 2" xfId="32755" xr:uid="{CCE26A28-7C4A-429F-B64C-83DDAC518AB4}"/>
    <cellStyle name="40 % - Markeringsfarve2 3 5 3 4" xfId="25753" xr:uid="{3F78985A-E06D-4B07-B57E-ABA238937CC4}"/>
    <cellStyle name="40 % - Markeringsfarve2 3 5 4" xfId="8338" xr:uid="{DD8DFA64-0051-4AF4-BCA4-D891FF6941C4}"/>
    <cellStyle name="40 % - Markeringsfarve2 3 5 4 2" xfId="16256" xr:uid="{1DC50A13-4A8B-4143-B0C0-5458379C2D97}"/>
    <cellStyle name="40 % - Markeringsfarve2 3 5 4 2 2" xfId="34416" xr:uid="{883C1934-671F-4ABC-99CA-C6B7EFF3AF1A}"/>
    <cellStyle name="40 % - Markeringsfarve2 3 5 4 3" xfId="27415" xr:uid="{8D4B7565-D79F-40BC-8648-C93A56FA5DF9}"/>
    <cellStyle name="40 % - Markeringsfarve2 3 5 5" xfId="14587" xr:uid="{E74457A2-6233-43F2-9D42-FA068B1245CA}"/>
    <cellStyle name="40 % - Markeringsfarve2 3 5 5 2" xfId="32753" xr:uid="{ACE7189E-9258-4DE5-BCFD-FB23C3043915}"/>
    <cellStyle name="40 % - Markeringsfarve2 3 5 6" xfId="25751" xr:uid="{0D41C17B-287C-42CD-BE0E-6550298DE886}"/>
    <cellStyle name="40 % - Markeringsfarve2 3 6" xfId="6036" xr:uid="{D3FAE653-6229-4D6A-A8EE-A6AE049EF08B}"/>
    <cellStyle name="40 % - Markeringsfarve2 3 6 2" xfId="6037" xr:uid="{03CE85A6-F362-403D-82B6-4283E82D1BB6}"/>
    <cellStyle name="40 % - Markeringsfarve2 3 6 2 2" xfId="10365" xr:uid="{6785AE88-42AA-43F7-9CB0-F5995178FB10}"/>
    <cellStyle name="40 % - Markeringsfarve2 3 6 2 2 2" xfId="18266" xr:uid="{DE6340C1-DFB1-421A-9FAE-E002A6302E60}"/>
    <cellStyle name="40 % - Markeringsfarve2 3 6 2 2 2 2" xfId="36426" xr:uid="{62AF740F-E197-4E7C-B21D-C722F9CC2521}"/>
    <cellStyle name="40 % - Markeringsfarve2 3 6 2 2 3" xfId="29425" xr:uid="{BB772DD7-E36B-4945-8A2F-256318D92FA1}"/>
    <cellStyle name="40 % - Markeringsfarve2 3 6 2 3" xfId="14591" xr:uid="{4CB6C85A-7EA4-4932-AFD4-2D0BE3E48810}"/>
    <cellStyle name="40 % - Markeringsfarve2 3 6 2 3 2" xfId="32757" xr:uid="{B883C46D-A503-41CA-86AF-DFDBEF3D368A}"/>
    <cellStyle name="40 % - Markeringsfarve2 3 6 2 4" xfId="25755" xr:uid="{E7709A53-7A2C-404A-BDCB-E0B2FCE0ADE8}"/>
    <cellStyle name="40 % - Markeringsfarve2 3 6 3" xfId="6038" xr:uid="{0E55E61B-3ED1-4AE0-BE34-AFA0CEEFF2F1}"/>
    <cellStyle name="40 % - Markeringsfarve2 3 6 3 2" xfId="9641" xr:uid="{2D7627FB-0EF3-4CF0-92E9-8D996746B4EC}"/>
    <cellStyle name="40 % - Markeringsfarve2 3 6 3 2 2" xfId="17551" xr:uid="{3EDC2266-E6DD-404C-9108-88F0A236FE25}"/>
    <cellStyle name="40 % - Markeringsfarve2 3 6 3 2 2 2" xfId="35711" xr:uid="{A8A71F8B-A6B0-4886-A385-D6FEFA41C604}"/>
    <cellStyle name="40 % - Markeringsfarve2 3 6 3 2 3" xfId="28710" xr:uid="{47C322F6-4FF9-4F5D-BC0C-8E765478E062}"/>
    <cellStyle name="40 % - Markeringsfarve2 3 6 3 3" xfId="14592" xr:uid="{CA205A77-A936-4178-9145-D8D630A19DC4}"/>
    <cellStyle name="40 % - Markeringsfarve2 3 6 3 3 2" xfId="32758" xr:uid="{967A3369-5E6B-4298-9510-019EAEF96A94}"/>
    <cellStyle name="40 % - Markeringsfarve2 3 6 3 4" xfId="25756" xr:uid="{6D228280-B96C-4373-BFA5-E60CD6D5077C}"/>
    <cellStyle name="40 % - Markeringsfarve2 3 6 4" xfId="8339" xr:uid="{D5FC6572-F22C-4522-83BE-4818E9D44FF7}"/>
    <cellStyle name="40 % - Markeringsfarve2 3 6 4 2" xfId="16257" xr:uid="{054C36BD-F23E-47A2-BBD3-7DEC8D40DF86}"/>
    <cellStyle name="40 % - Markeringsfarve2 3 6 4 2 2" xfId="34417" xr:uid="{06DFD927-B057-44DF-902E-67F014D7BE55}"/>
    <cellStyle name="40 % - Markeringsfarve2 3 6 4 3" xfId="27416" xr:uid="{2939DCA6-BDFA-498E-8D41-7C281B756B46}"/>
    <cellStyle name="40 % - Markeringsfarve2 3 6 5" xfId="14590" xr:uid="{8FB09ACE-7187-4F34-B95A-F5A5642FD125}"/>
    <cellStyle name="40 % - Markeringsfarve2 3 6 5 2" xfId="32756" xr:uid="{2C8109D1-F492-4AAE-A7E3-11E12BD7D672}"/>
    <cellStyle name="40 % - Markeringsfarve2 3 6 6" xfId="25754" xr:uid="{BD4A7731-0E20-4318-BC85-9928FB458980}"/>
    <cellStyle name="40 % - Markeringsfarve2 3 7" xfId="6039" xr:uid="{C1875F31-B167-4F9E-9723-614693ACBFC9}"/>
    <cellStyle name="40 % - Markeringsfarve2 3 7 2" xfId="6040" xr:uid="{BFD726B0-597F-4427-8081-AB6E09308277}"/>
    <cellStyle name="40 % - Markeringsfarve2 3 7 2 2" xfId="10482" xr:uid="{1B9E3948-BF45-4C3A-AE90-D3F6BC39C1A2}"/>
    <cellStyle name="40 % - Markeringsfarve2 3 7 2 2 2" xfId="18383" xr:uid="{F7DC91CF-5785-4C2A-9676-E1D4F0B6F9E0}"/>
    <cellStyle name="40 % - Markeringsfarve2 3 7 2 2 2 2" xfId="36543" xr:uid="{FEFD1BCE-BE31-429D-BDFA-FB9835F6DA4A}"/>
    <cellStyle name="40 % - Markeringsfarve2 3 7 2 2 3" xfId="29542" xr:uid="{D11D49A0-BCD1-4152-8DFC-EA0F22E7AE54}"/>
    <cellStyle name="40 % - Markeringsfarve2 3 7 2 3" xfId="14594" xr:uid="{940C2D3E-A8AD-45A3-8900-740FBEF2155E}"/>
    <cellStyle name="40 % - Markeringsfarve2 3 7 2 3 2" xfId="32760" xr:uid="{577ED2A3-A527-4CD5-A47A-86CEE5A3A982}"/>
    <cellStyle name="40 % - Markeringsfarve2 3 7 2 4" xfId="25758" xr:uid="{BAA5EDD4-5531-4C0E-9A3B-8A4E9C646643}"/>
    <cellStyle name="40 % - Markeringsfarve2 3 7 3" xfId="6041" xr:uid="{C8DB5ABC-5C95-46C4-9B2A-452C9EFF280C}"/>
    <cellStyle name="40 % - Markeringsfarve2 3 7 3 2" xfId="9758" xr:uid="{0D0340F9-503B-4143-BD72-4221631483E3}"/>
    <cellStyle name="40 % - Markeringsfarve2 3 7 3 2 2" xfId="17668" xr:uid="{6B74CA27-9164-4D50-984D-D5EAF47D6105}"/>
    <cellStyle name="40 % - Markeringsfarve2 3 7 3 2 2 2" xfId="35828" xr:uid="{7F660B11-0F15-44AA-A580-C317E5B20F4A}"/>
    <cellStyle name="40 % - Markeringsfarve2 3 7 3 2 3" xfId="28827" xr:uid="{4149A292-D778-4E94-9D1C-DFBE7782C9C9}"/>
    <cellStyle name="40 % - Markeringsfarve2 3 7 3 3" xfId="14595" xr:uid="{DDC3B50D-3F74-49BD-BC59-A3A6E2EE4B43}"/>
    <cellStyle name="40 % - Markeringsfarve2 3 7 3 3 2" xfId="32761" xr:uid="{D65AF1EE-8AF9-4956-9A68-4E0A93744CE6}"/>
    <cellStyle name="40 % - Markeringsfarve2 3 7 3 4" xfId="25759" xr:uid="{6CEECC4C-6ABA-43DE-BE60-E188AD5DDD4C}"/>
    <cellStyle name="40 % - Markeringsfarve2 3 7 4" xfId="8340" xr:uid="{BB4172F5-D369-4C42-82BF-927B2D8E2984}"/>
    <cellStyle name="40 % - Markeringsfarve2 3 7 4 2" xfId="16258" xr:uid="{D9BAFF52-DD7C-4C2B-BD80-3F820E5DD2B1}"/>
    <cellStyle name="40 % - Markeringsfarve2 3 7 4 2 2" xfId="34418" xr:uid="{E88D1A74-6CB6-441E-B0D0-BAE3FA45D5A4}"/>
    <cellStyle name="40 % - Markeringsfarve2 3 7 4 3" xfId="27417" xr:uid="{0C0151C6-FBF3-41B4-83F0-FE35D0B1E39A}"/>
    <cellStyle name="40 % - Markeringsfarve2 3 7 5" xfId="14593" xr:uid="{712084FB-AFC3-4A8C-B353-30D927F6B5ED}"/>
    <cellStyle name="40 % - Markeringsfarve2 3 7 5 2" xfId="32759" xr:uid="{8752A02F-BD13-480A-81AC-0F3A1E70F976}"/>
    <cellStyle name="40 % - Markeringsfarve2 3 7 6" xfId="25757" xr:uid="{1E3296EB-5C1E-415B-8758-67C977E16F3E}"/>
    <cellStyle name="40 % - Markeringsfarve2 3 8" xfId="6042" xr:uid="{B402FE08-9BAA-429A-AFD4-5A0F8E53CD42}"/>
    <cellStyle name="40 % - Markeringsfarve2 3 8 2" xfId="6043" xr:uid="{53393785-B943-4F5E-A796-0E1C3B964301}"/>
    <cellStyle name="40 % - Markeringsfarve2 3 8 2 2" xfId="10649" xr:uid="{5CFFCDA6-C2CA-4955-AA2C-C89FE86584CA}"/>
    <cellStyle name="40 % - Markeringsfarve2 3 8 2 2 2" xfId="18550" xr:uid="{9AE43751-19C7-4727-A2D0-68B430E98740}"/>
    <cellStyle name="40 % - Markeringsfarve2 3 8 2 2 2 2" xfId="36710" xr:uid="{D9F2AB91-CC54-4A4C-AF87-6C1A463D66F7}"/>
    <cellStyle name="40 % - Markeringsfarve2 3 8 2 2 3" xfId="29709" xr:uid="{0CF19454-9EB0-4FA2-A666-10AB71D42BD5}"/>
    <cellStyle name="40 % - Markeringsfarve2 3 8 2 3" xfId="14597" xr:uid="{929FC97A-CBA0-4EA4-AC2E-FDAE32F3471E}"/>
    <cellStyle name="40 % - Markeringsfarve2 3 8 2 3 2" xfId="32763" xr:uid="{011FD365-D9F4-4690-BFE8-F755D4808019}"/>
    <cellStyle name="40 % - Markeringsfarve2 3 8 2 4" xfId="25761" xr:uid="{87156A96-2255-4357-9010-E70DDA23B741}"/>
    <cellStyle name="40 % - Markeringsfarve2 3 8 3" xfId="6044" xr:uid="{7A7A2A84-54C0-42F2-8FAB-A43B67AE76A6}"/>
    <cellStyle name="40 % - Markeringsfarve2 3 8 3 2" xfId="9926" xr:uid="{E4AB28BB-9128-4C61-942F-5B6A6F062DB1}"/>
    <cellStyle name="40 % - Markeringsfarve2 3 8 3 2 2" xfId="17836" xr:uid="{095AA0E2-90DB-44F8-BABC-FAC3F763CE67}"/>
    <cellStyle name="40 % - Markeringsfarve2 3 8 3 2 2 2" xfId="35996" xr:uid="{40ABF8BF-FDE0-4FE4-97F4-B0C8D0CCACB9}"/>
    <cellStyle name="40 % - Markeringsfarve2 3 8 3 2 3" xfId="28995" xr:uid="{B06E8C99-5492-44EB-AF4C-074EAAF784FC}"/>
    <cellStyle name="40 % - Markeringsfarve2 3 8 3 3" xfId="14598" xr:uid="{ABA1C9F9-232F-4CF9-BBA1-3FC3DD3AE2B9}"/>
    <cellStyle name="40 % - Markeringsfarve2 3 8 3 3 2" xfId="32764" xr:uid="{16296C67-ADD7-4459-91AE-D4A6381E072C}"/>
    <cellStyle name="40 % - Markeringsfarve2 3 8 3 4" xfId="25762" xr:uid="{84D4E462-3DD6-4550-B258-A6FF0E31F8F9}"/>
    <cellStyle name="40 % - Markeringsfarve2 3 8 4" xfId="8341" xr:uid="{661699F2-4F6B-4844-837B-EB61FC907891}"/>
    <cellStyle name="40 % - Markeringsfarve2 3 8 4 2" xfId="16259" xr:uid="{8EC8AD75-E051-42C2-BE48-DD332630AACF}"/>
    <cellStyle name="40 % - Markeringsfarve2 3 8 4 2 2" xfId="34419" xr:uid="{419D786F-9161-49C0-A7D2-788FA851EBB1}"/>
    <cellStyle name="40 % - Markeringsfarve2 3 8 4 3" xfId="27418" xr:uid="{4EB5FB02-4887-49DA-85BF-08003A843AAA}"/>
    <cellStyle name="40 % - Markeringsfarve2 3 8 5" xfId="14596" xr:uid="{46FFDA63-6190-47B1-9A9C-C6679715B501}"/>
    <cellStyle name="40 % - Markeringsfarve2 3 8 5 2" xfId="32762" xr:uid="{1EB2F37E-CAE4-4AF9-A575-75FF0EAC87F3}"/>
    <cellStyle name="40 % - Markeringsfarve2 3 8 6" xfId="25760" xr:uid="{739BDF2F-440E-4B92-81B3-978B459FA258}"/>
    <cellStyle name="40 % - Markeringsfarve2 3 9" xfId="6045" xr:uid="{AE0F1B0A-DA36-4652-B3CD-63E2E8EF63D5}"/>
    <cellStyle name="40 % - Markeringsfarve2 3 9 2" xfId="10008" xr:uid="{FC380560-26FC-440A-B40B-46232BA1358B}"/>
    <cellStyle name="40 % - Markeringsfarve2 3 9 2 2" xfId="17909" xr:uid="{94F55E62-EF25-47F2-8618-98D1DB60B715}"/>
    <cellStyle name="40 % - Markeringsfarve2 3 9 2 2 2" xfId="36069" xr:uid="{A509316E-C7A5-48CE-9AF9-F882FC2C272A}"/>
    <cellStyle name="40 % - Markeringsfarve2 3 9 2 3" xfId="29068" xr:uid="{BCC063F7-C33E-4F8C-8695-856A831B3A97}"/>
    <cellStyle name="40 % - Markeringsfarve2 3 9 3" xfId="14599" xr:uid="{3231C273-A38B-4554-92D9-B877C5F9E081}"/>
    <cellStyle name="40 % - Markeringsfarve2 3 9 3 2" xfId="32765" xr:uid="{15A1FA6F-DCE1-416C-8C88-62E797AA9197}"/>
    <cellStyle name="40 % - Markeringsfarve2 3 9 4" xfId="25763" xr:uid="{4126C4C6-0C60-437D-B35A-C0A0A662BF79}"/>
    <cellStyle name="40 % - Markeringsfarve2 4" xfId="2193" xr:uid="{C73F867C-CBFD-4CA1-8460-FE84B52F8667}"/>
    <cellStyle name="40 % - Markeringsfarve2 4 10" xfId="14600" xr:uid="{0874643B-2D75-4C15-9207-A6CAD8B6CD83}"/>
    <cellStyle name="40 % - Markeringsfarve2 4 10 2" xfId="32766" xr:uid="{68861621-46A7-424E-AEB2-FA89FFE69307}"/>
    <cellStyle name="40 % - Markeringsfarve2 4 11" xfId="6046" xr:uid="{8E0AA9C7-72C8-47C6-B7B8-730084276F04}"/>
    <cellStyle name="40 % - Markeringsfarve2 4 11 2" xfId="25764" xr:uid="{5E5E41A2-A306-4BEA-B6DF-647F00845A3F}"/>
    <cellStyle name="40 % - Markeringsfarve2 4 12" xfId="22282" xr:uid="{90F6EF3A-41F4-4425-BDB4-6F91202A8CFD}"/>
    <cellStyle name="40 % - Markeringsfarve2 4 2" xfId="2194" xr:uid="{C42C6955-FE92-4253-A534-9FA9E62DD509}"/>
    <cellStyle name="40 % - Markeringsfarve2 4 2 2" xfId="6048" xr:uid="{F3A33139-CCF0-4548-868E-E4C85037DE60}"/>
    <cellStyle name="40 % - Markeringsfarve2 4 2 2 2" xfId="10152" xr:uid="{47E40445-FFF9-4A1D-9FE4-7236CABA6C80}"/>
    <cellStyle name="40 % - Markeringsfarve2 4 2 2 2 2" xfId="18053" xr:uid="{0A62B577-BC18-49AA-8ECA-9059FEF23B8F}"/>
    <cellStyle name="40 % - Markeringsfarve2 4 2 2 2 2 2" xfId="36213" xr:uid="{8E960CBD-0945-4ABF-ABEE-E219A57BFF6B}"/>
    <cellStyle name="40 % - Markeringsfarve2 4 2 2 2 3" xfId="29212" xr:uid="{71F36BAC-F122-4C35-959C-9DB81CB5DAC1}"/>
    <cellStyle name="40 % - Markeringsfarve2 4 2 2 3" xfId="14602" xr:uid="{6A90B6D1-67BC-49DC-AF3F-0EE7206E4A2A}"/>
    <cellStyle name="40 % - Markeringsfarve2 4 2 2 3 2" xfId="32768" xr:uid="{D1AE98BB-379F-413F-B73D-81AEAD74516B}"/>
    <cellStyle name="40 % - Markeringsfarve2 4 2 2 4" xfId="25766" xr:uid="{214D93A3-1345-4873-A0AD-824B3A087E79}"/>
    <cellStyle name="40 % - Markeringsfarve2 4 2 3" xfId="6049" xr:uid="{8EFC4C43-E90A-4F13-8842-2B12A2DBC036}"/>
    <cellStyle name="40 % - Markeringsfarve2 4 2 3 2" xfId="9382" xr:uid="{BC1A8261-C38B-4F38-A99F-6691EBDE61F0}"/>
    <cellStyle name="40 % - Markeringsfarve2 4 2 3 2 2" xfId="17293" xr:uid="{C70EE2CA-209D-4F25-B7EC-AF9A8607D358}"/>
    <cellStyle name="40 % - Markeringsfarve2 4 2 3 2 2 2" xfId="35453" xr:uid="{70E88735-C7D8-40A8-96F2-6BFF316B5410}"/>
    <cellStyle name="40 % - Markeringsfarve2 4 2 3 2 3" xfId="28452" xr:uid="{D79E3EC3-DD66-4879-A35B-E8CE19559170}"/>
    <cellStyle name="40 % - Markeringsfarve2 4 2 3 3" xfId="14603" xr:uid="{B895EE21-17B6-4EEA-8D08-3614CD9E149A}"/>
    <cellStyle name="40 % - Markeringsfarve2 4 2 3 3 2" xfId="32769" xr:uid="{A9FDA8FD-BB0A-4D61-A5E9-8CE2D6BA8CF4}"/>
    <cellStyle name="40 % - Markeringsfarve2 4 2 3 4" xfId="25767" xr:uid="{FCCE62EB-01B2-40F3-9C9B-B9EB0FEC5A88}"/>
    <cellStyle name="40 % - Markeringsfarve2 4 2 4" xfId="8343" xr:uid="{4515AEFE-FCE4-4619-9B97-C945E201C113}"/>
    <cellStyle name="40 % - Markeringsfarve2 4 2 4 2" xfId="16261" xr:uid="{F187197D-99A2-4E6C-8D87-EB8DEEE7C73C}"/>
    <cellStyle name="40 % - Markeringsfarve2 4 2 4 2 2" xfId="34421" xr:uid="{EBFA438F-035D-44DF-97C0-074291F12525}"/>
    <cellStyle name="40 % - Markeringsfarve2 4 2 4 3" xfId="27420" xr:uid="{83DCF39A-8126-4395-AF30-50E64E85C057}"/>
    <cellStyle name="40 % - Markeringsfarve2 4 2 5" xfId="14601" xr:uid="{96D27A74-0401-4A0F-B135-D7AE7129BE5C}"/>
    <cellStyle name="40 % - Markeringsfarve2 4 2 5 2" xfId="32767" xr:uid="{83416221-9299-446A-8BDF-BF3DBE5C12CB}"/>
    <cellStyle name="40 % - Markeringsfarve2 4 2 6" xfId="6047" xr:uid="{79B8C337-7899-4E3F-9B28-367B1D373AFA}"/>
    <cellStyle name="40 % - Markeringsfarve2 4 2 6 2" xfId="25765" xr:uid="{F9E5F68A-18D7-405A-91A4-6CE4259D2771}"/>
    <cellStyle name="40 % - Markeringsfarve2 4 2 7" xfId="22283" xr:uid="{78930BDD-75C8-477F-AED9-9F5AB8D41DD1}"/>
    <cellStyle name="40 % - Markeringsfarve2 4 3" xfId="6050" xr:uid="{79DB9144-4965-4A24-A4D3-E12B2A541278}"/>
    <cellStyle name="40 % - Markeringsfarve2 4 3 2" xfId="6051" xr:uid="{5E62ACDC-7272-451C-AB3E-273EDAE16E3D}"/>
    <cellStyle name="40 % - Markeringsfarve2 4 3 2 2" xfId="10298" xr:uid="{552C9751-64C8-4A74-AADF-1933E51E1844}"/>
    <cellStyle name="40 % - Markeringsfarve2 4 3 2 2 2" xfId="18199" xr:uid="{7104732E-0792-4658-BBC7-4526A12AEBC0}"/>
    <cellStyle name="40 % - Markeringsfarve2 4 3 2 2 2 2" xfId="36359" xr:uid="{CD67D59B-54A8-4BE9-BFD1-BAA16F36EC22}"/>
    <cellStyle name="40 % - Markeringsfarve2 4 3 2 2 3" xfId="29358" xr:uid="{A0BFB540-4039-472B-9881-079DA15585E3}"/>
    <cellStyle name="40 % - Markeringsfarve2 4 3 2 3" xfId="14605" xr:uid="{AE6E56C1-3D04-42F4-A7B7-C143ADA130D3}"/>
    <cellStyle name="40 % - Markeringsfarve2 4 3 2 3 2" xfId="32771" xr:uid="{F0A6204A-558B-4A09-B081-7656FB62BE70}"/>
    <cellStyle name="40 % - Markeringsfarve2 4 3 2 4" xfId="25769" xr:uid="{F6B86980-2F89-4CAB-A1CC-C721C3D746A9}"/>
    <cellStyle name="40 % - Markeringsfarve2 4 3 3" xfId="6052" xr:uid="{CC297A1C-EDC6-4BF0-80E0-E76236CFCF6C}"/>
    <cellStyle name="40 % - Markeringsfarve2 4 3 3 2" xfId="9528" xr:uid="{19856569-96E6-4399-AD17-27D22E1577DA}"/>
    <cellStyle name="40 % - Markeringsfarve2 4 3 3 2 2" xfId="17439" xr:uid="{C528DD6F-DD3B-4BE7-840C-9076CBA6BCE1}"/>
    <cellStyle name="40 % - Markeringsfarve2 4 3 3 2 2 2" xfId="35599" xr:uid="{D240DAF2-90E0-416B-9450-6B891CB88231}"/>
    <cellStyle name="40 % - Markeringsfarve2 4 3 3 2 3" xfId="28598" xr:uid="{C366F8ED-3C7D-4A71-868E-80BDC095FC8B}"/>
    <cellStyle name="40 % - Markeringsfarve2 4 3 3 3" xfId="14606" xr:uid="{DFB34F2F-737D-47C2-A8C9-D7C026EE8216}"/>
    <cellStyle name="40 % - Markeringsfarve2 4 3 3 3 2" xfId="32772" xr:uid="{04D24AEF-7F2B-47AD-AE55-06FD41285868}"/>
    <cellStyle name="40 % - Markeringsfarve2 4 3 3 4" xfId="25770" xr:uid="{AEE02AF7-DA1A-4982-89E0-C0369B2EE01C}"/>
    <cellStyle name="40 % - Markeringsfarve2 4 3 4" xfId="8344" xr:uid="{B0A8C6FA-4AA0-47B9-B7A6-A7FB57C6F0E3}"/>
    <cellStyle name="40 % - Markeringsfarve2 4 3 4 2" xfId="16262" xr:uid="{1E9525B3-9F94-4AFA-9A67-8AAC694106E3}"/>
    <cellStyle name="40 % - Markeringsfarve2 4 3 4 2 2" xfId="34422" xr:uid="{E0C31EB0-B356-4F37-A920-E9B7041E8003}"/>
    <cellStyle name="40 % - Markeringsfarve2 4 3 4 3" xfId="27421" xr:uid="{6B9A23B4-D51A-4450-8B32-47E22069FF68}"/>
    <cellStyle name="40 % - Markeringsfarve2 4 3 5" xfId="14604" xr:uid="{23659383-0F5F-4AAC-A686-2D1BBAE8DC86}"/>
    <cellStyle name="40 % - Markeringsfarve2 4 3 5 2" xfId="32770" xr:uid="{E81B2C07-9B71-417D-8776-4C81EC4A8EF8}"/>
    <cellStyle name="40 % - Markeringsfarve2 4 3 6" xfId="25768" xr:uid="{8B9ECC6B-EB1E-43F3-93D8-CC6C763028F7}"/>
    <cellStyle name="40 % - Markeringsfarve2 4 4" xfId="6053" xr:uid="{5A56DD1B-6A01-4136-857D-538161ACE342}"/>
    <cellStyle name="40 % - Markeringsfarve2 4 4 2" xfId="6054" xr:uid="{21C81902-0979-4DC6-BF46-BB1083C6B279}"/>
    <cellStyle name="40 % - Markeringsfarve2 4 4 2 2" xfId="10390" xr:uid="{028AFB1C-25F7-44A9-B251-3EFB9D96FC99}"/>
    <cellStyle name="40 % - Markeringsfarve2 4 4 2 2 2" xfId="18291" xr:uid="{111DCDD4-FEB1-4D6B-AC5D-589F371F70E0}"/>
    <cellStyle name="40 % - Markeringsfarve2 4 4 2 2 2 2" xfId="36451" xr:uid="{5EB6FCBA-A6BE-44A6-A602-8C7DE76BD965}"/>
    <cellStyle name="40 % - Markeringsfarve2 4 4 2 2 3" xfId="29450" xr:uid="{ACDD2145-A80C-4D04-A291-3C6885275441}"/>
    <cellStyle name="40 % - Markeringsfarve2 4 4 2 3" xfId="14608" xr:uid="{23BADFB6-ECC5-4906-B740-EAE2DEC44A79}"/>
    <cellStyle name="40 % - Markeringsfarve2 4 4 2 3 2" xfId="32774" xr:uid="{C33832DC-4CC9-4C53-8928-FF999FEDA356}"/>
    <cellStyle name="40 % - Markeringsfarve2 4 4 2 4" xfId="25772" xr:uid="{F279C101-487B-4C31-AD45-97CCC82A0EA1}"/>
    <cellStyle name="40 % - Markeringsfarve2 4 4 3" xfId="6055" xr:uid="{27CBD5D5-699A-41A4-94ED-28D80E188E1B}"/>
    <cellStyle name="40 % - Markeringsfarve2 4 4 3 2" xfId="9666" xr:uid="{B34DD2E2-98D6-432C-B26C-278C0CA3C9B5}"/>
    <cellStyle name="40 % - Markeringsfarve2 4 4 3 2 2" xfId="17576" xr:uid="{77646246-B8FE-457A-830B-959B32083FC4}"/>
    <cellStyle name="40 % - Markeringsfarve2 4 4 3 2 2 2" xfId="35736" xr:uid="{2F713A5C-7763-48C4-BEBC-BE54A14F8D11}"/>
    <cellStyle name="40 % - Markeringsfarve2 4 4 3 2 3" xfId="28735" xr:uid="{6F914B76-644C-4E5E-BC47-F54F68A36EB7}"/>
    <cellStyle name="40 % - Markeringsfarve2 4 4 3 3" xfId="14609" xr:uid="{182D1C76-7447-40B7-A21F-677D174C6CEC}"/>
    <cellStyle name="40 % - Markeringsfarve2 4 4 3 3 2" xfId="32775" xr:uid="{6F8F4E1E-3E1C-4637-9EA1-8B13A40C71AE}"/>
    <cellStyle name="40 % - Markeringsfarve2 4 4 3 4" xfId="25773" xr:uid="{499EA7B8-41C0-49D5-8889-CE2CB9AAB239}"/>
    <cellStyle name="40 % - Markeringsfarve2 4 4 4" xfId="8345" xr:uid="{5A1FAF5F-E0E1-4C31-B546-AC2FC3A2303D}"/>
    <cellStyle name="40 % - Markeringsfarve2 4 4 4 2" xfId="16263" xr:uid="{B60D08E7-BEF4-4B49-A45D-F9A3ED9E99E8}"/>
    <cellStyle name="40 % - Markeringsfarve2 4 4 4 2 2" xfId="34423" xr:uid="{6C4B9128-3730-4EC8-9C60-1769384BC039}"/>
    <cellStyle name="40 % - Markeringsfarve2 4 4 4 3" xfId="27422" xr:uid="{7CCF8DC0-0327-4E56-A3FC-0BD2B7F59218}"/>
    <cellStyle name="40 % - Markeringsfarve2 4 4 5" xfId="14607" xr:uid="{AE99E89C-F423-4EAB-AD02-4A84BC0EA443}"/>
    <cellStyle name="40 % - Markeringsfarve2 4 4 5 2" xfId="32773" xr:uid="{6C511124-EE5C-454E-8370-DF0488C78503}"/>
    <cellStyle name="40 % - Markeringsfarve2 4 4 6" xfId="25771" xr:uid="{8C0AB059-2DBA-48E4-B6B3-C0045EFD07C8}"/>
    <cellStyle name="40 % - Markeringsfarve2 4 5" xfId="6056" xr:uid="{02B2B1A0-9A93-4869-B5DE-24945DDF97F9}"/>
    <cellStyle name="40 % - Markeringsfarve2 4 5 2" xfId="6057" xr:uid="{AA91D702-ABCF-4F90-8526-2FBFF8D18D15}"/>
    <cellStyle name="40 % - Markeringsfarve2 4 5 2 2" xfId="10507" xr:uid="{46EFD2D1-E04A-4EFE-845B-F7EDF6960433}"/>
    <cellStyle name="40 % - Markeringsfarve2 4 5 2 2 2" xfId="18408" xr:uid="{FCD6663A-CABA-4E76-8082-28C585351D29}"/>
    <cellStyle name="40 % - Markeringsfarve2 4 5 2 2 2 2" xfId="36568" xr:uid="{112F7FDA-6001-42E7-BAD2-905B2FC9BE4E}"/>
    <cellStyle name="40 % - Markeringsfarve2 4 5 2 2 3" xfId="29567" xr:uid="{AF5106B8-B63D-4542-8BA6-D4C361F52067}"/>
    <cellStyle name="40 % - Markeringsfarve2 4 5 2 3" xfId="14611" xr:uid="{EBE6AAAD-831C-4693-8091-40EAD39133D6}"/>
    <cellStyle name="40 % - Markeringsfarve2 4 5 2 3 2" xfId="32777" xr:uid="{ECBF00A9-DACE-44BB-B257-F659E3E42304}"/>
    <cellStyle name="40 % - Markeringsfarve2 4 5 2 4" xfId="25775" xr:uid="{E92805B4-947E-4287-8E37-13A119A59AB1}"/>
    <cellStyle name="40 % - Markeringsfarve2 4 5 3" xfId="6058" xr:uid="{7B4871E8-89B0-4F9C-9050-E5BDD6175993}"/>
    <cellStyle name="40 % - Markeringsfarve2 4 5 3 2" xfId="9783" xr:uid="{BF7AB289-1EB5-4E67-9987-C27583CAEB38}"/>
    <cellStyle name="40 % - Markeringsfarve2 4 5 3 2 2" xfId="17693" xr:uid="{B389F9BA-B189-420E-8690-87A597B9FA70}"/>
    <cellStyle name="40 % - Markeringsfarve2 4 5 3 2 2 2" xfId="35853" xr:uid="{17DF6B3D-6994-4502-BD03-846EEF09F1E5}"/>
    <cellStyle name="40 % - Markeringsfarve2 4 5 3 2 3" xfId="28852" xr:uid="{765EED60-D208-4C03-836D-7EE44205D2FA}"/>
    <cellStyle name="40 % - Markeringsfarve2 4 5 3 3" xfId="14612" xr:uid="{13B024C4-99BA-4F61-9054-7C21A9E18D40}"/>
    <cellStyle name="40 % - Markeringsfarve2 4 5 3 3 2" xfId="32778" xr:uid="{0B80B867-907F-4E42-9054-3B8350183445}"/>
    <cellStyle name="40 % - Markeringsfarve2 4 5 3 4" xfId="25776" xr:uid="{8455AE85-F9CA-4DFA-955B-29BF28D5F839}"/>
    <cellStyle name="40 % - Markeringsfarve2 4 5 4" xfId="8346" xr:uid="{1EABCC0B-4DEE-423D-B87A-8A4756C24B66}"/>
    <cellStyle name="40 % - Markeringsfarve2 4 5 4 2" xfId="16264" xr:uid="{1A7CA810-E75C-4421-841F-0BC54929F0EF}"/>
    <cellStyle name="40 % - Markeringsfarve2 4 5 4 2 2" xfId="34424" xr:uid="{DE103FFC-BCB3-4073-A02E-48DFA87E0413}"/>
    <cellStyle name="40 % - Markeringsfarve2 4 5 4 3" xfId="27423" xr:uid="{90257F58-856C-4368-8CCB-0E78F0439EDB}"/>
    <cellStyle name="40 % - Markeringsfarve2 4 5 5" xfId="14610" xr:uid="{420ED908-A524-40CA-97F5-31395EC70190}"/>
    <cellStyle name="40 % - Markeringsfarve2 4 5 5 2" xfId="32776" xr:uid="{324F39F4-5943-461D-B43F-7E318DF205B3}"/>
    <cellStyle name="40 % - Markeringsfarve2 4 5 6" xfId="25774" xr:uid="{7C6D0AFB-A782-47B4-93E6-27C8CD59F115}"/>
    <cellStyle name="40 % - Markeringsfarve2 4 6" xfId="6059" xr:uid="{B420F055-147E-495A-B809-B75A8121B4A0}"/>
    <cellStyle name="40 % - Markeringsfarve2 4 6 2" xfId="6060" xr:uid="{F10F7B70-89E6-42C4-A1CE-7ED51538165F}"/>
    <cellStyle name="40 % - Markeringsfarve2 4 6 2 2" xfId="10652" xr:uid="{A48FE661-3CDF-48E6-9A7F-4EEC9158EB10}"/>
    <cellStyle name="40 % - Markeringsfarve2 4 6 2 2 2" xfId="18553" xr:uid="{27F245D3-D6C7-4744-86F6-892BA3F61E2E}"/>
    <cellStyle name="40 % - Markeringsfarve2 4 6 2 2 2 2" xfId="36713" xr:uid="{DE0A46FD-BE02-4645-8E6B-251539C9EAB6}"/>
    <cellStyle name="40 % - Markeringsfarve2 4 6 2 2 3" xfId="29712" xr:uid="{64E73DB3-0425-4805-9B09-5245BB7554F2}"/>
    <cellStyle name="40 % - Markeringsfarve2 4 6 2 3" xfId="14614" xr:uid="{51F36F27-E0A4-4074-90AE-2E08FAF6775C}"/>
    <cellStyle name="40 % - Markeringsfarve2 4 6 2 3 2" xfId="32780" xr:uid="{2012C357-DDC2-4AE0-A4EF-7D82E20F23A5}"/>
    <cellStyle name="40 % - Markeringsfarve2 4 6 2 4" xfId="25778" xr:uid="{0761894F-61ED-43E4-9ADC-5A832CAFD903}"/>
    <cellStyle name="40 % - Markeringsfarve2 4 6 3" xfId="6061" xr:uid="{FB6DBADB-4C71-40F3-A110-AD12C93EAB4B}"/>
    <cellStyle name="40 % - Markeringsfarve2 4 6 3 2" xfId="9929" xr:uid="{935C3C8E-FEF0-4C0D-84EB-BC3E6265615C}"/>
    <cellStyle name="40 % - Markeringsfarve2 4 6 3 2 2" xfId="17839" xr:uid="{FE18435F-1119-424D-A27D-6B355D46B40B}"/>
    <cellStyle name="40 % - Markeringsfarve2 4 6 3 2 2 2" xfId="35999" xr:uid="{76B60D3B-D7C3-4C05-95FB-AA1E2B561DA3}"/>
    <cellStyle name="40 % - Markeringsfarve2 4 6 3 2 3" xfId="28998" xr:uid="{7F100870-DE9C-4B91-A191-66218D0857E7}"/>
    <cellStyle name="40 % - Markeringsfarve2 4 6 3 3" xfId="14615" xr:uid="{C7845C32-9E55-436E-9053-4504A27B2A31}"/>
    <cellStyle name="40 % - Markeringsfarve2 4 6 3 3 2" xfId="32781" xr:uid="{0CE093B9-D1C6-4B96-9E35-02DC5F2ABAC9}"/>
    <cellStyle name="40 % - Markeringsfarve2 4 6 3 4" xfId="25779" xr:uid="{1050A12B-FDB2-4035-9090-92FE75AD0622}"/>
    <cellStyle name="40 % - Markeringsfarve2 4 6 4" xfId="8347" xr:uid="{7D5A14BD-F0CC-43EE-80C6-B3E7B877ADF4}"/>
    <cellStyle name="40 % - Markeringsfarve2 4 6 4 2" xfId="16265" xr:uid="{56649952-F9CC-4D46-BC16-BA937E85791B}"/>
    <cellStyle name="40 % - Markeringsfarve2 4 6 4 2 2" xfId="34425" xr:uid="{4E4925AE-B118-4EB2-AB58-ACFAA4577D8A}"/>
    <cellStyle name="40 % - Markeringsfarve2 4 6 4 3" xfId="27424" xr:uid="{8ACC00D3-3A2E-4BF3-8996-C977B10B5CA7}"/>
    <cellStyle name="40 % - Markeringsfarve2 4 6 5" xfId="14613" xr:uid="{DFE0ECB5-0C34-47A6-AF44-9BB6FAFD5DD5}"/>
    <cellStyle name="40 % - Markeringsfarve2 4 6 5 2" xfId="32779" xr:uid="{5D43EA30-8D53-4F41-B913-863C9E64E095}"/>
    <cellStyle name="40 % - Markeringsfarve2 4 6 6" xfId="25777" xr:uid="{EC845AD4-B293-40D4-91D7-573EB4DE400D}"/>
    <cellStyle name="40 % - Markeringsfarve2 4 7" xfId="6062" xr:uid="{40ABA9BB-2352-4DDB-933A-3A4F548F32D2}"/>
    <cellStyle name="40 % - Markeringsfarve2 4 7 2" xfId="10033" xr:uid="{6490417E-9A07-432B-979D-EC0512BD62A3}"/>
    <cellStyle name="40 % - Markeringsfarve2 4 7 2 2" xfId="17934" xr:uid="{69C019F6-31DF-46B8-9626-6EA1191D3F9A}"/>
    <cellStyle name="40 % - Markeringsfarve2 4 7 2 2 2" xfId="36094" xr:uid="{8B770AC3-734F-4CE9-9376-4126B8EA4981}"/>
    <cellStyle name="40 % - Markeringsfarve2 4 7 2 3" xfId="29093" xr:uid="{2568BD55-46CB-43EA-92DD-E0BD448AD03E}"/>
    <cellStyle name="40 % - Markeringsfarve2 4 7 3" xfId="14616" xr:uid="{EF5F4379-F4B4-4682-9F2B-BC6C476F221E}"/>
    <cellStyle name="40 % - Markeringsfarve2 4 7 3 2" xfId="32782" xr:uid="{2701916B-E5B9-419D-8699-08D93C89C08D}"/>
    <cellStyle name="40 % - Markeringsfarve2 4 7 4" xfId="25780" xr:uid="{376A38AE-6053-45A1-AD1F-4A0339C5E2F9}"/>
    <cellStyle name="40 % - Markeringsfarve2 4 8" xfId="6063" xr:uid="{3C668E2E-42D5-46C9-8E8C-F9A7684761A3}"/>
    <cellStyle name="40 % - Markeringsfarve2 4 8 2" xfId="9261" xr:uid="{D85C889E-2785-4AB0-AA1F-142A90E0DF64}"/>
    <cellStyle name="40 % - Markeringsfarve2 4 8 2 2" xfId="17172" xr:uid="{1A880317-A804-49DF-858E-BBCA1859DB05}"/>
    <cellStyle name="40 % - Markeringsfarve2 4 8 2 2 2" xfId="35332" xr:uid="{8A549363-6EFF-4FA2-BABE-70B7DE37B3CF}"/>
    <cellStyle name="40 % - Markeringsfarve2 4 8 2 3" xfId="28331" xr:uid="{0226E29E-5BD6-430E-9A86-D5FDC61D02E5}"/>
    <cellStyle name="40 % - Markeringsfarve2 4 8 3" xfId="14617" xr:uid="{D34F499F-4092-4EE8-A972-86BC982508B1}"/>
    <cellStyle name="40 % - Markeringsfarve2 4 8 3 2" xfId="32783" xr:uid="{F862F1DF-4387-4F71-9253-51E7D133E168}"/>
    <cellStyle name="40 % - Markeringsfarve2 4 8 4" xfId="25781" xr:uid="{CE770345-2971-4D74-96AD-91765A7BB663}"/>
    <cellStyle name="40 % - Markeringsfarve2 4 9" xfId="8342" xr:uid="{7EC07FDD-84BC-490E-B61C-73A005E52540}"/>
    <cellStyle name="40 % - Markeringsfarve2 4 9 2" xfId="16260" xr:uid="{C7E0F689-68B0-4BAC-A5F8-1F1CEE7A8DE3}"/>
    <cellStyle name="40 % - Markeringsfarve2 4 9 2 2" xfId="34420" xr:uid="{20C57916-6404-4080-BA88-D6542385EC2B}"/>
    <cellStyle name="40 % - Markeringsfarve2 4 9 3" xfId="27419" xr:uid="{AA15636D-3266-48E5-832F-FDCF5E5BA5C0}"/>
    <cellStyle name="40 % - Markeringsfarve2 5" xfId="2195" xr:uid="{6430BAC4-1755-45A4-AE5E-403215F3E6CD}"/>
    <cellStyle name="40 % - Markeringsfarve2 5 10" xfId="14618" xr:uid="{3071585E-FA74-46AF-873E-A4D58ADC88E7}"/>
    <cellStyle name="40 % - Markeringsfarve2 5 10 2" xfId="32784" xr:uid="{05FDD827-6068-45B6-8F9F-0BBDE5AB63C7}"/>
    <cellStyle name="40 % - Markeringsfarve2 5 11" xfId="6064" xr:uid="{1A9E0080-F18B-4AB6-98CC-EFB4BD69C019}"/>
    <cellStyle name="40 % - Markeringsfarve2 5 11 2" xfId="25782" xr:uid="{99D7316E-A13D-4DEC-90E2-A2C2FDBB60C8}"/>
    <cellStyle name="40 % - Markeringsfarve2 5 12" xfId="22284" xr:uid="{7EE49C1C-00D4-47C1-8F58-1DD1D9C8B418}"/>
    <cellStyle name="40 % - Markeringsfarve2 5 2" xfId="2196" xr:uid="{06679353-CB43-4DA7-BDBA-F6F529B7CEB3}"/>
    <cellStyle name="40 % - Markeringsfarve2 5 2 2" xfId="6066" xr:uid="{14BC6502-125D-4023-B01C-B819BF11F861}"/>
    <cellStyle name="40 % - Markeringsfarve2 5 2 2 2" xfId="10191" xr:uid="{2C490F08-085F-4A1D-8DCB-0DA9D3F56629}"/>
    <cellStyle name="40 % - Markeringsfarve2 5 2 2 2 2" xfId="18092" xr:uid="{C8980FBF-1F0B-4197-A49F-697F5B96ADF6}"/>
    <cellStyle name="40 % - Markeringsfarve2 5 2 2 2 2 2" xfId="36252" xr:uid="{7AFA14A8-6EE2-4813-9C91-E351428FC6C9}"/>
    <cellStyle name="40 % - Markeringsfarve2 5 2 2 2 3" xfId="29251" xr:uid="{327F88BF-26F2-4F6F-932F-3B7D561D215A}"/>
    <cellStyle name="40 % - Markeringsfarve2 5 2 2 3" xfId="14620" xr:uid="{AB1F019D-B708-4E8B-953E-F8D8772688C0}"/>
    <cellStyle name="40 % - Markeringsfarve2 5 2 2 3 2" xfId="32786" xr:uid="{F96A64A9-EA44-4518-9369-A1731CFC2F44}"/>
    <cellStyle name="40 % - Markeringsfarve2 5 2 2 4" xfId="25784" xr:uid="{D6FBA926-2E9C-4AD9-813B-9E5DB5895C8E}"/>
    <cellStyle name="40 % - Markeringsfarve2 5 2 3" xfId="6067" xr:uid="{0C237018-35BA-4B66-9A26-7F529720DDB0}"/>
    <cellStyle name="40 % - Markeringsfarve2 5 2 3 2" xfId="9421" xr:uid="{EF190E99-93D4-48E8-A25F-E3E6E0ED2688}"/>
    <cellStyle name="40 % - Markeringsfarve2 5 2 3 2 2" xfId="17332" xr:uid="{3DEB8CEA-B88A-4F53-AD8B-0E6739CB44AB}"/>
    <cellStyle name="40 % - Markeringsfarve2 5 2 3 2 2 2" xfId="35492" xr:uid="{A611AAE4-89FD-4210-B634-682E2067CF18}"/>
    <cellStyle name="40 % - Markeringsfarve2 5 2 3 2 3" xfId="28491" xr:uid="{2713568D-AA3A-45EB-956E-23F03ACD12B2}"/>
    <cellStyle name="40 % - Markeringsfarve2 5 2 3 3" xfId="14621" xr:uid="{D1A672C1-17AD-457E-A580-662B9A96B566}"/>
    <cellStyle name="40 % - Markeringsfarve2 5 2 3 3 2" xfId="32787" xr:uid="{CA00A3B3-E280-4113-A748-AF4C8586F3B8}"/>
    <cellStyle name="40 % - Markeringsfarve2 5 2 3 4" xfId="25785" xr:uid="{E9398BD1-E62F-4432-8587-300BD136CE22}"/>
    <cellStyle name="40 % - Markeringsfarve2 5 2 4" xfId="8349" xr:uid="{4F5744E8-379A-486C-BA2C-BF1328E07EC6}"/>
    <cellStyle name="40 % - Markeringsfarve2 5 2 4 2" xfId="16267" xr:uid="{4AEC543D-E145-428D-B38A-A72B7F50BA00}"/>
    <cellStyle name="40 % - Markeringsfarve2 5 2 4 2 2" xfId="34427" xr:uid="{9032E979-EC52-49DD-937D-EA06B556E8C8}"/>
    <cellStyle name="40 % - Markeringsfarve2 5 2 4 3" xfId="27426" xr:uid="{E720B2D0-8A24-4457-A68A-89FF50EE1C22}"/>
    <cellStyle name="40 % - Markeringsfarve2 5 2 5" xfId="14619" xr:uid="{15E0706F-DAE4-4B29-915E-E9388336788E}"/>
    <cellStyle name="40 % - Markeringsfarve2 5 2 5 2" xfId="32785" xr:uid="{2BEB2D28-76D5-4BE7-B56E-0C6435C45C19}"/>
    <cellStyle name="40 % - Markeringsfarve2 5 2 6" xfId="6065" xr:uid="{6AEE5B1B-EA2D-4085-955A-35E8F1025EB1}"/>
    <cellStyle name="40 % - Markeringsfarve2 5 2 6 2" xfId="25783" xr:uid="{1B80BB1D-A3D7-4C11-8127-3944B6111799}"/>
    <cellStyle name="40 % - Markeringsfarve2 5 2 7" xfId="22285" xr:uid="{11A07658-C41D-43A3-8E93-57FEF41C6464}"/>
    <cellStyle name="40 % - Markeringsfarve2 5 3" xfId="6068" xr:uid="{D9B20A45-E850-4824-8D6D-49469AFFB9D5}"/>
    <cellStyle name="40 % - Markeringsfarve2 5 3 2" xfId="6069" xr:uid="{A7992D0E-3AB0-4A86-90C3-EE9E0B85B7CE}"/>
    <cellStyle name="40 % - Markeringsfarve2 5 3 2 2" xfId="10299" xr:uid="{D622E253-8CFE-4F39-8D02-502961DB2623}"/>
    <cellStyle name="40 % - Markeringsfarve2 5 3 2 2 2" xfId="18200" xr:uid="{0BFF3CAA-CA62-49E2-BB06-F9E178FEE15C}"/>
    <cellStyle name="40 % - Markeringsfarve2 5 3 2 2 2 2" xfId="36360" xr:uid="{18E05DFC-847A-4CA0-99F7-D7A1CE5518EF}"/>
    <cellStyle name="40 % - Markeringsfarve2 5 3 2 2 3" xfId="29359" xr:uid="{FDF18E98-9A08-45E7-8FF4-DE6924407637}"/>
    <cellStyle name="40 % - Markeringsfarve2 5 3 2 3" xfId="14623" xr:uid="{0AE78E98-782B-4C0B-AC86-C2B226315BC9}"/>
    <cellStyle name="40 % - Markeringsfarve2 5 3 2 3 2" xfId="32789" xr:uid="{124625D0-B75E-4BFA-A33F-9C13B5447ADD}"/>
    <cellStyle name="40 % - Markeringsfarve2 5 3 2 4" xfId="25787" xr:uid="{EBB10B3C-899C-40F5-AC61-B4D44A18D010}"/>
    <cellStyle name="40 % - Markeringsfarve2 5 3 3" xfId="6070" xr:uid="{A2962998-3816-428A-9525-D491B6180FF0}"/>
    <cellStyle name="40 % - Markeringsfarve2 5 3 3 2" xfId="9529" xr:uid="{FF29DF32-5399-4A7E-99CE-727319C98871}"/>
    <cellStyle name="40 % - Markeringsfarve2 5 3 3 2 2" xfId="17440" xr:uid="{ABE5232D-3203-42E9-AD22-2ED7AA0EB691}"/>
    <cellStyle name="40 % - Markeringsfarve2 5 3 3 2 2 2" xfId="35600" xr:uid="{89B042DB-AF8D-4F45-9B21-7EAC35987553}"/>
    <cellStyle name="40 % - Markeringsfarve2 5 3 3 2 3" xfId="28599" xr:uid="{A2CFF271-7057-43E4-B090-6218713D295C}"/>
    <cellStyle name="40 % - Markeringsfarve2 5 3 3 3" xfId="14624" xr:uid="{FE9632FC-E0B1-44FE-B955-39B819018432}"/>
    <cellStyle name="40 % - Markeringsfarve2 5 3 3 3 2" xfId="32790" xr:uid="{C7202398-EF7A-4CB2-87EE-E050BC15A824}"/>
    <cellStyle name="40 % - Markeringsfarve2 5 3 3 4" xfId="25788" xr:uid="{C3E54EE3-4E70-46A9-A2DA-36B873393E58}"/>
    <cellStyle name="40 % - Markeringsfarve2 5 3 4" xfId="8350" xr:uid="{63B9EBDA-917B-4E69-9986-0DCB20C260C0}"/>
    <cellStyle name="40 % - Markeringsfarve2 5 3 4 2" xfId="16268" xr:uid="{00252E78-0F74-4503-A3C0-70A8B0A46FD8}"/>
    <cellStyle name="40 % - Markeringsfarve2 5 3 4 2 2" xfId="34428" xr:uid="{CE5B5737-B191-425F-AC19-2030A299F833}"/>
    <cellStyle name="40 % - Markeringsfarve2 5 3 4 3" xfId="27427" xr:uid="{521C8F39-AE13-4DCC-8E57-87C467294AA4}"/>
    <cellStyle name="40 % - Markeringsfarve2 5 3 5" xfId="14622" xr:uid="{535CFC09-8F7E-4B92-ACDF-DA85C4098613}"/>
    <cellStyle name="40 % - Markeringsfarve2 5 3 5 2" xfId="32788" xr:uid="{A5048808-B3E0-4924-9233-FC20D87C0334}"/>
    <cellStyle name="40 % - Markeringsfarve2 5 3 6" xfId="25786" xr:uid="{865CA85F-BA29-47E6-A499-CDCBA9F39788}"/>
    <cellStyle name="40 % - Markeringsfarve2 5 4" xfId="6071" xr:uid="{4A258C41-1D90-4978-9001-8209AD84D409}"/>
    <cellStyle name="40 % - Markeringsfarve2 5 4 2" xfId="6072" xr:uid="{EC640247-B881-4427-960F-8B0956DED72F}"/>
    <cellStyle name="40 % - Markeringsfarve2 5 4 2 2" xfId="10429" xr:uid="{858B487E-0051-405C-A5BD-4CC2A2D66D9D}"/>
    <cellStyle name="40 % - Markeringsfarve2 5 4 2 2 2" xfId="18330" xr:uid="{03C97B95-A1DA-4BED-8C6E-D4BA8CEFE775}"/>
    <cellStyle name="40 % - Markeringsfarve2 5 4 2 2 2 2" xfId="36490" xr:uid="{90DE6F36-A5BD-46F2-AE8C-E87DCA035B0D}"/>
    <cellStyle name="40 % - Markeringsfarve2 5 4 2 2 3" xfId="29489" xr:uid="{DB03CBA7-F293-42EC-8F39-7443190C888A}"/>
    <cellStyle name="40 % - Markeringsfarve2 5 4 2 3" xfId="14626" xr:uid="{52D0F047-D847-4807-9A71-9B72E0E5B4B9}"/>
    <cellStyle name="40 % - Markeringsfarve2 5 4 2 3 2" xfId="32792" xr:uid="{1472B484-DADA-48EA-8866-438B7F96E93C}"/>
    <cellStyle name="40 % - Markeringsfarve2 5 4 2 4" xfId="25790" xr:uid="{FCC0C6BD-4C5B-4BCC-9BFE-2802003B532C}"/>
    <cellStyle name="40 % - Markeringsfarve2 5 4 3" xfId="6073" xr:uid="{6A1379F8-2EED-4335-B151-36DCBE9FB27F}"/>
    <cellStyle name="40 % - Markeringsfarve2 5 4 3 2" xfId="9705" xr:uid="{CFC8048A-4B82-400F-9331-02C6EF30897F}"/>
    <cellStyle name="40 % - Markeringsfarve2 5 4 3 2 2" xfId="17615" xr:uid="{09F1300D-2015-47F7-BE9C-0FAE1596254E}"/>
    <cellStyle name="40 % - Markeringsfarve2 5 4 3 2 2 2" xfId="35775" xr:uid="{7F36DCFE-949B-4A34-A324-F869779AB13B}"/>
    <cellStyle name="40 % - Markeringsfarve2 5 4 3 2 3" xfId="28774" xr:uid="{7B3FF8DE-A7AE-4464-A913-C225B1811153}"/>
    <cellStyle name="40 % - Markeringsfarve2 5 4 3 3" xfId="14627" xr:uid="{93DCF8A0-70DA-4275-A1FF-D580A5978FDF}"/>
    <cellStyle name="40 % - Markeringsfarve2 5 4 3 3 2" xfId="32793" xr:uid="{FB7A4C11-5134-445D-B3DA-9997DCEDF4CC}"/>
    <cellStyle name="40 % - Markeringsfarve2 5 4 3 4" xfId="25791" xr:uid="{19E9EE87-3363-41C4-B61E-DBB572B50B62}"/>
    <cellStyle name="40 % - Markeringsfarve2 5 4 4" xfId="8351" xr:uid="{CE482621-1ACA-42A9-9199-D6680230D51B}"/>
    <cellStyle name="40 % - Markeringsfarve2 5 4 4 2" xfId="16269" xr:uid="{69600202-F62D-4EA9-BCF8-082951280966}"/>
    <cellStyle name="40 % - Markeringsfarve2 5 4 4 2 2" xfId="34429" xr:uid="{EE72CEA4-1E7B-48F9-9C63-7044A67ED1CC}"/>
    <cellStyle name="40 % - Markeringsfarve2 5 4 4 3" xfId="27428" xr:uid="{DBD9D03B-4313-4C7C-8B61-98E973B39A8C}"/>
    <cellStyle name="40 % - Markeringsfarve2 5 4 5" xfId="14625" xr:uid="{611E7F09-F45D-43FD-A85F-D53C3E244641}"/>
    <cellStyle name="40 % - Markeringsfarve2 5 4 5 2" xfId="32791" xr:uid="{A6E1F5E7-A300-4C34-8DD1-89BC1E800DB7}"/>
    <cellStyle name="40 % - Markeringsfarve2 5 4 6" xfId="25789" xr:uid="{6629C863-800A-47FE-926D-BC94B88227D2}"/>
    <cellStyle name="40 % - Markeringsfarve2 5 5" xfId="6074" xr:uid="{F00B60A5-6214-4318-B2CD-C5049D0DC11C}"/>
    <cellStyle name="40 % - Markeringsfarve2 5 5 2" xfId="6075" xr:uid="{1B4D3786-5C8A-4661-A68E-EFC7607A2625}"/>
    <cellStyle name="40 % - Markeringsfarve2 5 5 2 2" xfId="10546" xr:uid="{3EA03CA2-23FC-400F-BC0C-6DF80B34EE9C}"/>
    <cellStyle name="40 % - Markeringsfarve2 5 5 2 2 2" xfId="18447" xr:uid="{0E2FD562-9634-4221-8245-7568CB98B734}"/>
    <cellStyle name="40 % - Markeringsfarve2 5 5 2 2 2 2" xfId="36607" xr:uid="{0F605D13-9B9F-4956-856C-9ED52CAD9EE6}"/>
    <cellStyle name="40 % - Markeringsfarve2 5 5 2 2 3" xfId="29606" xr:uid="{1F6F4217-FBE4-47BF-8BD3-E3F1BC6784DA}"/>
    <cellStyle name="40 % - Markeringsfarve2 5 5 2 3" xfId="14629" xr:uid="{46F4FF78-43A4-4515-8558-AF15429A1480}"/>
    <cellStyle name="40 % - Markeringsfarve2 5 5 2 3 2" xfId="32795" xr:uid="{A1B9B9CE-2F60-4591-948E-EC6D2EE3B473}"/>
    <cellStyle name="40 % - Markeringsfarve2 5 5 2 4" xfId="25793" xr:uid="{CB5337CA-16F6-48FE-B89B-BA6F5FF1DD81}"/>
    <cellStyle name="40 % - Markeringsfarve2 5 5 3" xfId="6076" xr:uid="{F5F4B06F-644C-4686-A287-3EAE2C61FE36}"/>
    <cellStyle name="40 % - Markeringsfarve2 5 5 3 2" xfId="9822" xr:uid="{35C05538-B479-45E2-BC04-C7FDA9564668}"/>
    <cellStyle name="40 % - Markeringsfarve2 5 5 3 2 2" xfId="17732" xr:uid="{27B73CA0-7DCA-47C2-9D60-55E6F2660C42}"/>
    <cellStyle name="40 % - Markeringsfarve2 5 5 3 2 2 2" xfId="35892" xr:uid="{E5F32584-3370-4A1B-B2C3-73705E72F1CA}"/>
    <cellStyle name="40 % - Markeringsfarve2 5 5 3 2 3" xfId="28891" xr:uid="{77E9998D-00BB-478C-B4C6-521F950C5169}"/>
    <cellStyle name="40 % - Markeringsfarve2 5 5 3 3" xfId="14630" xr:uid="{43605A10-4173-4B1C-A3B9-E4EC98F120BE}"/>
    <cellStyle name="40 % - Markeringsfarve2 5 5 3 3 2" xfId="32796" xr:uid="{D6ABDDB3-3F24-4E6F-8B20-2898EE210B02}"/>
    <cellStyle name="40 % - Markeringsfarve2 5 5 3 4" xfId="25794" xr:uid="{06C64EB3-C16C-4985-B3C2-42DF69C8F33D}"/>
    <cellStyle name="40 % - Markeringsfarve2 5 5 4" xfId="8352" xr:uid="{80BB55A8-1598-4782-B548-B7A14FB985DF}"/>
    <cellStyle name="40 % - Markeringsfarve2 5 5 4 2" xfId="16270" xr:uid="{A6F1CB09-3CEF-4160-8EF3-C65DA56ED125}"/>
    <cellStyle name="40 % - Markeringsfarve2 5 5 4 2 2" xfId="34430" xr:uid="{90C47127-1277-4086-9FF6-D46E39131A1F}"/>
    <cellStyle name="40 % - Markeringsfarve2 5 5 4 3" xfId="27429" xr:uid="{37A299CE-28ED-4FF2-8929-76BD8D72EAFA}"/>
    <cellStyle name="40 % - Markeringsfarve2 5 5 5" xfId="14628" xr:uid="{34EA4879-A493-4362-8F60-AD4EA8C4DE63}"/>
    <cellStyle name="40 % - Markeringsfarve2 5 5 5 2" xfId="32794" xr:uid="{0907493D-807F-439A-A8C6-39FF77382701}"/>
    <cellStyle name="40 % - Markeringsfarve2 5 5 6" xfId="25792" xr:uid="{422F32F0-F0F0-480E-8197-638DF590012C}"/>
    <cellStyle name="40 % - Markeringsfarve2 5 6" xfId="6077" xr:uid="{8169064C-12EE-46AE-9E52-F488667B0085}"/>
    <cellStyle name="40 % - Markeringsfarve2 5 6 2" xfId="6078" xr:uid="{9AA03B79-B93A-4E77-B4C2-523BC68CCF5C}"/>
    <cellStyle name="40 % - Markeringsfarve2 5 6 2 2" xfId="10653" xr:uid="{597D3B69-EDD4-4990-89F1-59483FE17D9F}"/>
    <cellStyle name="40 % - Markeringsfarve2 5 6 2 2 2" xfId="18554" xr:uid="{F063A941-E512-455E-8E6D-108815551999}"/>
    <cellStyle name="40 % - Markeringsfarve2 5 6 2 2 2 2" xfId="36714" xr:uid="{107664ED-F477-46EC-B988-7CE5AC8AFEBF}"/>
    <cellStyle name="40 % - Markeringsfarve2 5 6 2 2 3" xfId="29713" xr:uid="{46172947-7062-4D4E-97A3-1529764F9C87}"/>
    <cellStyle name="40 % - Markeringsfarve2 5 6 2 3" xfId="14632" xr:uid="{66D0F18C-F174-462D-9104-08478F276C5A}"/>
    <cellStyle name="40 % - Markeringsfarve2 5 6 2 3 2" xfId="32798" xr:uid="{670B9229-5093-463E-81FC-44F5CAA320B6}"/>
    <cellStyle name="40 % - Markeringsfarve2 5 6 2 4" xfId="25796" xr:uid="{0F938AD8-F4E9-488B-ADE3-55E4A62C13EE}"/>
    <cellStyle name="40 % - Markeringsfarve2 5 6 3" xfId="6079" xr:uid="{C1A8509B-85DE-4870-A1E5-F4110560B28D}"/>
    <cellStyle name="40 % - Markeringsfarve2 5 6 3 2" xfId="9930" xr:uid="{3FAF1B9B-EBE5-4536-BCEF-7B0BC8AED2D3}"/>
    <cellStyle name="40 % - Markeringsfarve2 5 6 3 2 2" xfId="17840" xr:uid="{7F943A81-0FB2-498D-85BA-E6068A5D6EA5}"/>
    <cellStyle name="40 % - Markeringsfarve2 5 6 3 2 2 2" xfId="36000" xr:uid="{87E99E87-0A06-4E12-B908-93A1D7DD9A69}"/>
    <cellStyle name="40 % - Markeringsfarve2 5 6 3 2 3" xfId="28999" xr:uid="{49B45EFE-6E7B-41D0-9B32-E2D9347C7F78}"/>
    <cellStyle name="40 % - Markeringsfarve2 5 6 3 3" xfId="14633" xr:uid="{AEC6D3C9-D35A-400A-8662-5C350EC852D5}"/>
    <cellStyle name="40 % - Markeringsfarve2 5 6 3 3 2" xfId="32799" xr:uid="{2D00E054-0E9A-46A9-AAFE-5356B4D40AA0}"/>
    <cellStyle name="40 % - Markeringsfarve2 5 6 3 4" xfId="25797" xr:uid="{0A5C3C4E-28C7-4399-AA3E-9DD07874BD07}"/>
    <cellStyle name="40 % - Markeringsfarve2 5 6 4" xfId="8353" xr:uid="{F2CDB086-C72A-4C6A-A838-1A685EA5981D}"/>
    <cellStyle name="40 % - Markeringsfarve2 5 6 4 2" xfId="16271" xr:uid="{9ED3D92B-47CF-46D2-BA71-213EF3572E6C}"/>
    <cellStyle name="40 % - Markeringsfarve2 5 6 4 2 2" xfId="34431" xr:uid="{4DF894F3-DB6C-408C-AB03-A79C5F993FA2}"/>
    <cellStyle name="40 % - Markeringsfarve2 5 6 4 3" xfId="27430" xr:uid="{5FB6744B-29A2-4101-8129-F91ACE30B876}"/>
    <cellStyle name="40 % - Markeringsfarve2 5 6 5" xfId="14631" xr:uid="{DEAA0B69-21E5-441F-8CBD-373D5EE701AE}"/>
    <cellStyle name="40 % - Markeringsfarve2 5 6 5 2" xfId="32797" xr:uid="{6EF766FA-E606-45D6-B0E9-00C0457D54E6}"/>
    <cellStyle name="40 % - Markeringsfarve2 5 6 6" xfId="25795" xr:uid="{D81CA347-21DF-4789-ACED-B2EB476FA4EF}"/>
    <cellStyle name="40 % - Markeringsfarve2 5 7" xfId="6080" xr:uid="{0762C5B3-3201-4882-9E8C-6952AA5D1965}"/>
    <cellStyle name="40 % - Markeringsfarve2 5 7 2" xfId="10072" xr:uid="{FA115D9F-0628-44E9-A3D9-46C6C9888F3B}"/>
    <cellStyle name="40 % - Markeringsfarve2 5 7 2 2" xfId="17973" xr:uid="{7D737653-2015-4316-B138-B1558135F304}"/>
    <cellStyle name="40 % - Markeringsfarve2 5 7 2 2 2" xfId="36133" xr:uid="{802C92EC-46C7-4F24-A255-7F75B628C887}"/>
    <cellStyle name="40 % - Markeringsfarve2 5 7 2 3" xfId="29132" xr:uid="{FC0CC405-94C0-4417-903F-0DC377E97845}"/>
    <cellStyle name="40 % - Markeringsfarve2 5 7 3" xfId="14634" xr:uid="{E4B085A7-E16B-4E1B-8D5B-CDD7E8215CBC}"/>
    <cellStyle name="40 % - Markeringsfarve2 5 7 3 2" xfId="32800" xr:uid="{D0E03A87-0235-4D4D-8366-7F08609D4DAC}"/>
    <cellStyle name="40 % - Markeringsfarve2 5 7 4" xfId="25798" xr:uid="{5F0932FC-E52C-4F42-A4DD-310D7D2E1198}"/>
    <cellStyle name="40 % - Markeringsfarve2 5 8" xfId="6081" xr:uid="{4D6E914F-7913-492C-97FD-FECAEFB79D91}"/>
    <cellStyle name="40 % - Markeringsfarve2 5 8 2" xfId="9300" xr:uid="{CFFAB998-6FCC-444C-B4EE-A1CFE5B2E46B}"/>
    <cellStyle name="40 % - Markeringsfarve2 5 8 2 2" xfId="17211" xr:uid="{D64C5049-A58E-46DC-A41C-FC07CAA1FCA9}"/>
    <cellStyle name="40 % - Markeringsfarve2 5 8 2 2 2" xfId="35371" xr:uid="{A812075D-3CF6-4496-8D69-DB47FE87297A}"/>
    <cellStyle name="40 % - Markeringsfarve2 5 8 2 3" xfId="28370" xr:uid="{C22EE69E-ADD1-4D0D-B779-EAD773ED9798}"/>
    <cellStyle name="40 % - Markeringsfarve2 5 8 3" xfId="14635" xr:uid="{DC4298C1-985E-4828-ACD8-1771A5C35442}"/>
    <cellStyle name="40 % - Markeringsfarve2 5 8 3 2" xfId="32801" xr:uid="{41F33889-36BE-4C03-B14B-95E834E014BC}"/>
    <cellStyle name="40 % - Markeringsfarve2 5 8 4" xfId="25799" xr:uid="{C223EBEF-721D-442A-BCF1-4B3599B1E033}"/>
    <cellStyle name="40 % - Markeringsfarve2 5 9" xfId="8348" xr:uid="{D4CC87B5-A7F2-4E02-B46D-CF406B3FE31A}"/>
    <cellStyle name="40 % - Markeringsfarve2 5 9 2" xfId="16266" xr:uid="{5A421D9A-2DEF-412D-B048-1850F7220586}"/>
    <cellStyle name="40 % - Markeringsfarve2 5 9 2 2" xfId="34426" xr:uid="{F5042E27-DEC5-4454-94C8-A50E7E09C4D8}"/>
    <cellStyle name="40 % - Markeringsfarve2 5 9 3" xfId="27425" xr:uid="{7ADB1D97-1750-4FA0-BAF9-5389C81A5443}"/>
    <cellStyle name="40 % - Markeringsfarve2 6" xfId="2197" xr:uid="{A4FC56F0-ECE2-4F58-9034-C9D9168D20A7}"/>
    <cellStyle name="40 % - Markeringsfarve2 6 2" xfId="2198" xr:uid="{87CF7CD5-840F-4CBB-BD78-461B2E23E286}"/>
    <cellStyle name="40 % - Markeringsfarve2 6 2 2" xfId="10113" xr:uid="{E1A0F4E1-8964-4A02-A352-B050D8929431}"/>
    <cellStyle name="40 % - Markeringsfarve2 6 2 2 2" xfId="18014" xr:uid="{C3D2CD9A-8DD3-4520-B1AC-520CC123F92E}"/>
    <cellStyle name="40 % - Markeringsfarve2 6 2 2 2 2" xfId="36174" xr:uid="{E3246B4E-E263-48FF-B997-DA15CDF3C579}"/>
    <cellStyle name="40 % - Markeringsfarve2 6 2 2 3" xfId="29173" xr:uid="{29FB9C6E-AAC6-4BA9-B84C-6E248E5312D5}"/>
    <cellStyle name="40 % - Markeringsfarve2 6 2 3" xfId="14637" xr:uid="{5F40C954-6961-4B33-A2E1-8F135183142F}"/>
    <cellStyle name="40 % - Markeringsfarve2 6 2 3 2" xfId="32803" xr:uid="{077EC495-15DC-40B7-A6FB-634ABE458B59}"/>
    <cellStyle name="40 % - Markeringsfarve2 6 2 4" xfId="6083" xr:uid="{6D8B86F1-F548-4A1A-925A-E100B71A99EF}"/>
    <cellStyle name="40 % - Markeringsfarve2 6 2 4 2" xfId="25801" xr:uid="{413B1102-75BE-48D0-9D79-E5342CA2752F}"/>
    <cellStyle name="40 % - Markeringsfarve2 6 2 5" xfId="22287" xr:uid="{08E55902-7A4C-44A8-A834-AA15BDFD5672}"/>
    <cellStyle name="40 % - Markeringsfarve2 6 3" xfId="6084" xr:uid="{8DA97938-A1AA-409F-B87A-4D036CC14276}"/>
    <cellStyle name="40 % - Markeringsfarve2 6 3 2" xfId="9343" xr:uid="{5A3E7022-2296-415D-A239-34D9453D441B}"/>
    <cellStyle name="40 % - Markeringsfarve2 6 3 2 2" xfId="17254" xr:uid="{C2375A8A-82C0-4DBB-A405-431BF7145C15}"/>
    <cellStyle name="40 % - Markeringsfarve2 6 3 2 2 2" xfId="35414" xr:uid="{CDB67C41-7BD3-4E78-824C-B0484BB098B3}"/>
    <cellStyle name="40 % - Markeringsfarve2 6 3 2 3" xfId="28413" xr:uid="{B4CD35E9-C4DD-4C7F-8946-5E46E858E2FF}"/>
    <cellStyle name="40 % - Markeringsfarve2 6 3 3" xfId="14638" xr:uid="{B02102A7-D22A-4B8C-B893-B322AC54FCE7}"/>
    <cellStyle name="40 % - Markeringsfarve2 6 3 3 2" xfId="32804" xr:uid="{44408BFB-EE5F-4077-B803-13227A167E9E}"/>
    <cellStyle name="40 % - Markeringsfarve2 6 3 4" xfId="25802" xr:uid="{19A90A7F-E476-45BE-BBD4-377F46CC8DC7}"/>
    <cellStyle name="40 % - Markeringsfarve2 6 4" xfId="8354" xr:uid="{0E7A3AFD-6DF2-487A-A987-E76458763768}"/>
    <cellStyle name="40 % - Markeringsfarve2 6 4 2" xfId="16272" xr:uid="{981E1D51-8641-439E-9368-A68D8F25EFFB}"/>
    <cellStyle name="40 % - Markeringsfarve2 6 4 2 2" xfId="34432" xr:uid="{6E24D55D-A621-4B62-BFAE-DCD28A13DFA4}"/>
    <cellStyle name="40 % - Markeringsfarve2 6 4 3" xfId="27431" xr:uid="{BFEF50ED-4956-46D2-9C79-38649A2A5373}"/>
    <cellStyle name="40 % - Markeringsfarve2 6 5" xfId="14636" xr:uid="{C25AB3B9-6AA8-4159-8D34-A910DDF788B7}"/>
    <cellStyle name="40 % - Markeringsfarve2 6 5 2" xfId="32802" xr:uid="{9E306FBF-2190-4BF3-BF2F-2A90FB1D384F}"/>
    <cellStyle name="40 % - Markeringsfarve2 6 6" xfId="6082" xr:uid="{95E8BCF7-31C9-45F2-BAB4-D4C357A9694A}"/>
    <cellStyle name="40 % - Markeringsfarve2 6 6 2" xfId="25800" xr:uid="{05F30EEE-BC96-4FE4-8F86-6D779DD0DBCB}"/>
    <cellStyle name="40 % - Markeringsfarve2 6 7" xfId="22286" xr:uid="{7707A4FB-1E54-424B-BAC0-4C6C2227D4D1}"/>
    <cellStyle name="40 % - Markeringsfarve2 7" xfId="2199" xr:uid="{6DD64120-8E7C-41FA-90B2-4977440C0640}"/>
    <cellStyle name="40 % - Markeringsfarve2 7 2" xfId="6086" xr:uid="{72B9C833-B264-451F-B9D1-E0C0655F0C93}"/>
    <cellStyle name="40 % - Markeringsfarve2 7 2 2" xfId="10291" xr:uid="{39D1D7C8-CBCE-458F-8CD4-7D9EC30073CC}"/>
    <cellStyle name="40 % - Markeringsfarve2 7 2 2 2" xfId="18192" xr:uid="{18E6721A-6D5B-4B85-A842-61094362B28C}"/>
    <cellStyle name="40 % - Markeringsfarve2 7 2 2 2 2" xfId="36352" xr:uid="{80299FDE-5ED5-443C-A0B5-1C5010A527E2}"/>
    <cellStyle name="40 % - Markeringsfarve2 7 2 2 3" xfId="29351" xr:uid="{79CE0BD4-BAC7-4B67-A25C-911083AFEE35}"/>
    <cellStyle name="40 % - Markeringsfarve2 7 2 3" xfId="14640" xr:uid="{D18F17FF-F158-44FC-BC3F-FDA75C302118}"/>
    <cellStyle name="40 % - Markeringsfarve2 7 2 3 2" xfId="32806" xr:uid="{5DDC55E2-4CCB-4006-A990-147F5B6FA9E3}"/>
    <cellStyle name="40 % - Markeringsfarve2 7 2 4" xfId="25804" xr:uid="{6FBE99B9-2B7F-4A5C-952B-09216486FD96}"/>
    <cellStyle name="40 % - Markeringsfarve2 7 3" xfId="6087" xr:uid="{1ACF9B26-E16E-4CD6-81C4-8D85E432430D}"/>
    <cellStyle name="40 % - Markeringsfarve2 7 3 2" xfId="9521" xr:uid="{3A5AA5B0-F5AE-4436-BE4C-A0922AEA6519}"/>
    <cellStyle name="40 % - Markeringsfarve2 7 3 2 2" xfId="17432" xr:uid="{F199A8D2-5350-47BE-84CC-49FB0F35F392}"/>
    <cellStyle name="40 % - Markeringsfarve2 7 3 2 2 2" xfId="35592" xr:uid="{C8F99401-F10A-4F60-B511-13155F4B2E9E}"/>
    <cellStyle name="40 % - Markeringsfarve2 7 3 2 3" xfId="28591" xr:uid="{31D6A203-6AE1-4DBF-9C69-BB7D57A68A0A}"/>
    <cellStyle name="40 % - Markeringsfarve2 7 3 3" xfId="14641" xr:uid="{110D0A1F-DA1E-42F6-9DF3-88357DCD294A}"/>
    <cellStyle name="40 % - Markeringsfarve2 7 3 3 2" xfId="32807" xr:uid="{DB3D59D3-77E0-4639-BB21-36DFFD276A04}"/>
    <cellStyle name="40 % - Markeringsfarve2 7 3 4" xfId="25805" xr:uid="{6618BA35-462F-4B05-8749-1AB19B9DC91B}"/>
    <cellStyle name="40 % - Markeringsfarve2 7 4" xfId="8355" xr:uid="{314177C4-5EA0-4587-B5F2-E563607D4ACF}"/>
    <cellStyle name="40 % - Markeringsfarve2 7 4 2" xfId="16273" xr:uid="{42652C9B-BED9-4EA0-8FD1-29D525BC6F59}"/>
    <cellStyle name="40 % - Markeringsfarve2 7 4 2 2" xfId="34433" xr:uid="{052EF69A-1E6B-4450-BEF4-CC300C02BCAC}"/>
    <cellStyle name="40 % - Markeringsfarve2 7 4 3" xfId="27432" xr:uid="{8841DD4B-E889-48F2-BB0B-1221A0D3AA42}"/>
    <cellStyle name="40 % - Markeringsfarve2 7 5" xfId="14639" xr:uid="{B6152C2B-AA2B-42F3-9CF9-BA15B97E6988}"/>
    <cellStyle name="40 % - Markeringsfarve2 7 5 2" xfId="32805" xr:uid="{A3FB8475-2B6E-4FCD-B478-0BBEAF5C0A84}"/>
    <cellStyle name="40 % - Markeringsfarve2 7 6" xfId="6085" xr:uid="{D2D0A2DC-3964-4401-A3C4-CE0BBE1E3874}"/>
    <cellStyle name="40 % - Markeringsfarve2 7 6 2" xfId="25803" xr:uid="{523D7D29-EF11-442F-99CD-085FCF94F14C}"/>
    <cellStyle name="40 % - Markeringsfarve2 7 7" xfId="22288" xr:uid="{5704F7CE-6095-4C53-B61F-C01E7DF90BF0}"/>
    <cellStyle name="40 % - Markeringsfarve2 8" xfId="6088" xr:uid="{6E115028-30B3-460F-AFB9-5D8C1FCCDDD7}"/>
    <cellStyle name="40 % - Markeringsfarve2 8 2" xfId="6089" xr:uid="{832A83D6-A4CB-4D84-A43B-660D3215C92A}"/>
    <cellStyle name="40 % - Markeringsfarve2 8 2 2" xfId="10351" xr:uid="{063F42B3-92D8-4674-A42B-BF25DDB79E2F}"/>
    <cellStyle name="40 % - Markeringsfarve2 8 2 2 2" xfId="18252" xr:uid="{F22F0472-6602-4F56-B8D8-F87A3E914D7C}"/>
    <cellStyle name="40 % - Markeringsfarve2 8 2 2 2 2" xfId="36412" xr:uid="{7F47B8AF-8F75-4A8B-875E-0FD6052C1676}"/>
    <cellStyle name="40 % - Markeringsfarve2 8 2 2 3" xfId="29411" xr:uid="{104A5EBA-50AF-4DEB-A5DF-651D35C9A28F}"/>
    <cellStyle name="40 % - Markeringsfarve2 8 2 3" xfId="14643" xr:uid="{89B56FB6-6D08-46AC-8AA5-92B38AD47ED8}"/>
    <cellStyle name="40 % - Markeringsfarve2 8 2 3 2" xfId="32809" xr:uid="{2FB87429-7E35-49D7-96CC-AD787C70B18E}"/>
    <cellStyle name="40 % - Markeringsfarve2 8 2 4" xfId="25807" xr:uid="{11BE19A8-8533-423D-88F1-22D891542C15}"/>
    <cellStyle name="40 % - Markeringsfarve2 8 3" xfId="6090" xr:uid="{7A29492F-0575-41CB-8AD4-BC55E7A568A9}"/>
    <cellStyle name="40 % - Markeringsfarve2 8 3 2" xfId="9627" xr:uid="{CDE480D4-072E-4D05-B59F-386765BBC1E3}"/>
    <cellStyle name="40 % - Markeringsfarve2 8 3 2 2" xfId="17537" xr:uid="{5F2AF3DB-EAF8-4FE3-A61E-3E57D6EC72FD}"/>
    <cellStyle name="40 % - Markeringsfarve2 8 3 2 2 2" xfId="35697" xr:uid="{C2C39AC1-C1B3-443F-A0EF-FD0326BA604E}"/>
    <cellStyle name="40 % - Markeringsfarve2 8 3 2 3" xfId="28696" xr:uid="{62775BA0-3771-4156-BF6A-CDD9C7C12178}"/>
    <cellStyle name="40 % - Markeringsfarve2 8 3 3" xfId="14644" xr:uid="{3E63174E-9369-40B1-BA2E-76DBCD386B6A}"/>
    <cellStyle name="40 % - Markeringsfarve2 8 3 3 2" xfId="32810" xr:uid="{321BC1D6-0ED1-4126-99D3-145B10A16D5D}"/>
    <cellStyle name="40 % - Markeringsfarve2 8 3 4" xfId="25808" xr:uid="{F3CE8571-CDAB-41AF-A4C4-0E0FAFC67109}"/>
    <cellStyle name="40 % - Markeringsfarve2 8 4" xfId="8356" xr:uid="{AB048438-F52E-4EB0-A698-F96C81BF6494}"/>
    <cellStyle name="40 % - Markeringsfarve2 8 4 2" xfId="16274" xr:uid="{82B31C2B-9CF3-402A-A817-B047104426E3}"/>
    <cellStyle name="40 % - Markeringsfarve2 8 4 2 2" xfId="34434" xr:uid="{AA4664AA-CB7B-4FE4-8201-A24CE6FAA2E9}"/>
    <cellStyle name="40 % - Markeringsfarve2 8 4 3" xfId="27433" xr:uid="{FEFD682F-241E-40E4-BD45-8D2C46F2720C}"/>
    <cellStyle name="40 % - Markeringsfarve2 8 5" xfId="14642" xr:uid="{E8006EA6-CC23-4D87-A17C-D56EBC4B65F9}"/>
    <cellStyle name="40 % - Markeringsfarve2 8 5 2" xfId="32808" xr:uid="{F2FA8F49-55FA-4CA9-A88B-B3811F3DFFB7}"/>
    <cellStyle name="40 % - Markeringsfarve2 8 6" xfId="25806" xr:uid="{ED0F9343-FDF6-4787-8152-BF97892D1CD3}"/>
    <cellStyle name="40 % - Markeringsfarve2 9" xfId="6091" xr:uid="{68091E7E-4998-4ADF-8DA1-1733C3C5846B}"/>
    <cellStyle name="40 % - Markeringsfarve2 9 2" xfId="6092" xr:uid="{0850AA57-3FD6-4BC7-9981-5DD686B1B199}"/>
    <cellStyle name="40 % - Markeringsfarve2 9 2 2" xfId="10468" xr:uid="{BF4820D6-7099-4A08-85E9-A3BD0D1FFA69}"/>
    <cellStyle name="40 % - Markeringsfarve2 9 2 2 2" xfId="18369" xr:uid="{84777DD7-7C7E-43B3-A76F-034D44F3CD4A}"/>
    <cellStyle name="40 % - Markeringsfarve2 9 2 2 2 2" xfId="36529" xr:uid="{CE972080-2E14-4613-83AB-01590FDEE2E7}"/>
    <cellStyle name="40 % - Markeringsfarve2 9 2 2 3" xfId="29528" xr:uid="{4B288E8C-79A7-4C62-B17D-30C7F480B3AA}"/>
    <cellStyle name="40 % - Markeringsfarve2 9 2 3" xfId="14646" xr:uid="{D91CF934-539A-44C6-962E-3CBE32A6B22C}"/>
    <cellStyle name="40 % - Markeringsfarve2 9 2 3 2" xfId="32812" xr:uid="{6B2396A8-071C-455E-B757-BA8BC7F40213}"/>
    <cellStyle name="40 % - Markeringsfarve2 9 2 4" xfId="25810" xr:uid="{01B9B0D8-5C8D-46D9-A4FA-C3DA4BAD37A6}"/>
    <cellStyle name="40 % - Markeringsfarve2 9 3" xfId="6093" xr:uid="{41C6966F-0949-4EB3-AAA9-B116BA698B3A}"/>
    <cellStyle name="40 % - Markeringsfarve2 9 3 2" xfId="9744" xr:uid="{64848EDC-0F37-4D8B-94A9-A7FBFF53A9BD}"/>
    <cellStyle name="40 % - Markeringsfarve2 9 3 2 2" xfId="17654" xr:uid="{C05459FE-EF25-4D18-B5D5-151D139226AB}"/>
    <cellStyle name="40 % - Markeringsfarve2 9 3 2 2 2" xfId="35814" xr:uid="{AE8D6510-8DFC-4411-99F1-19CFA6A2A1EC}"/>
    <cellStyle name="40 % - Markeringsfarve2 9 3 2 3" xfId="28813" xr:uid="{FF622D2E-1798-4590-884F-47B213B37B7E}"/>
    <cellStyle name="40 % - Markeringsfarve2 9 3 3" xfId="14647" xr:uid="{D1612E8D-E73D-4E52-B053-8110BE8E837C}"/>
    <cellStyle name="40 % - Markeringsfarve2 9 3 3 2" xfId="32813" xr:uid="{04736C68-6F16-4FD5-801C-98CE8F3FECF5}"/>
    <cellStyle name="40 % - Markeringsfarve2 9 3 4" xfId="25811" xr:uid="{F8B88695-F967-4909-A959-6C5A80CE8814}"/>
    <cellStyle name="40 % - Markeringsfarve2 9 4" xfId="8357" xr:uid="{5BE4EB2C-C1C4-41D8-8614-DBF802AF9256}"/>
    <cellStyle name="40 % - Markeringsfarve2 9 4 2" xfId="16275" xr:uid="{1FE047EB-CFE1-4F09-827A-FF1E5F259521}"/>
    <cellStyle name="40 % - Markeringsfarve2 9 4 2 2" xfId="34435" xr:uid="{54143B0D-7E43-4635-B37C-B717288C979E}"/>
    <cellStyle name="40 % - Markeringsfarve2 9 4 3" xfId="27434" xr:uid="{F69D1B69-655C-44D7-AFF8-F524A2E581A2}"/>
    <cellStyle name="40 % - Markeringsfarve2 9 5" xfId="14645" xr:uid="{AC31417F-E5A7-4982-9D84-015BEEA2AC44}"/>
    <cellStyle name="40 % - Markeringsfarve2 9 5 2" xfId="32811" xr:uid="{343BF24F-CF4A-4FB7-A39D-C5955D06CEE2}"/>
    <cellStyle name="40 % - Markeringsfarve2 9 6" xfId="25809" xr:uid="{AC272B87-373B-4DA6-8945-1614EA7E3312}"/>
    <cellStyle name="40 % - Markeringsfarve3 10" xfId="6095" xr:uid="{03E3B270-BCC7-42DE-A08F-D81ADF83AC33}"/>
    <cellStyle name="40 % - Markeringsfarve3 10 2" xfId="6096" xr:uid="{044B29B2-E6F6-41AD-AB91-0B0AA7572090}"/>
    <cellStyle name="40 % - Markeringsfarve3 10 2 2" xfId="9995" xr:uid="{9C0CF0F1-E5E4-471E-B7F8-5F0FDFBFC3FE}"/>
    <cellStyle name="40 % - Markeringsfarve3 10 2 2 2" xfId="17896" xr:uid="{A60B2197-CD67-44AA-BADE-7FF459EB5FA8}"/>
    <cellStyle name="40 % - Markeringsfarve3 10 2 2 2 2" xfId="36056" xr:uid="{F87BBAD4-F4B8-4C2E-B41D-A68529C0AEC7}"/>
    <cellStyle name="40 % - Markeringsfarve3 10 2 2 3" xfId="29055" xr:uid="{701E31CE-92C1-4692-A53C-88D06CF8276D}"/>
    <cellStyle name="40 % - Markeringsfarve3 10 2 3" xfId="14650" xr:uid="{A53CE242-0A89-4B52-BDF1-3389209771B8}"/>
    <cellStyle name="40 % - Markeringsfarve3 10 2 3 2" xfId="32816" xr:uid="{831D3BC6-C872-424C-ADED-3BBCD35214C8}"/>
    <cellStyle name="40 % - Markeringsfarve3 10 2 4" xfId="25814" xr:uid="{499385C0-E46D-4675-86D8-9FD3B3619900}"/>
    <cellStyle name="40 % - Markeringsfarve3 10 3" xfId="6097" xr:uid="{9A2FA20F-7A4F-4966-875D-DBF61ADDBB53}"/>
    <cellStyle name="40 % - Markeringsfarve3 10 3 2" xfId="10911" xr:uid="{79626FFD-BAA3-4EDB-B540-063D3C683C0B}"/>
    <cellStyle name="40 % - Markeringsfarve3 10 3 2 2" xfId="18804" xr:uid="{88133B15-B98D-431F-9843-9B60AC49E183}"/>
    <cellStyle name="40 % - Markeringsfarve3 10 3 2 2 2" xfId="36964" xr:uid="{4E4F6693-F0D9-444F-823A-5C67785E5D42}"/>
    <cellStyle name="40 % - Markeringsfarve3 10 3 2 3" xfId="29963" xr:uid="{0E505838-E348-4C27-B5C0-A799203A62BC}"/>
    <cellStyle name="40 % - Markeringsfarve3 10 3 3" xfId="14651" xr:uid="{42747B54-7BD5-43FA-89BD-DC22C493A326}"/>
    <cellStyle name="40 % - Markeringsfarve3 10 3 3 2" xfId="32817" xr:uid="{61DAC979-557A-458E-81CF-ADA0FA0637E7}"/>
    <cellStyle name="40 % - Markeringsfarve3 10 3 4" xfId="25815" xr:uid="{954AAA2B-B81E-497A-943E-1276896DF01B}"/>
    <cellStyle name="40 % - Markeringsfarve3 10 4" xfId="8359" xr:uid="{7BC85AE1-6442-43A5-BBC2-9C304AF3C39F}"/>
    <cellStyle name="40 % - Markeringsfarve3 10 4 2" xfId="16277" xr:uid="{FEA9987E-FA5D-43EE-BAD8-BD37E86C8FAD}"/>
    <cellStyle name="40 % - Markeringsfarve3 10 4 2 2" xfId="34437" xr:uid="{E0DE3328-0D7A-447E-9122-33407173FC87}"/>
    <cellStyle name="40 % - Markeringsfarve3 10 4 3" xfId="27436" xr:uid="{EA2B1933-6D16-4AFD-8D8D-C188663F6610}"/>
    <cellStyle name="40 % - Markeringsfarve3 10 5" xfId="14649" xr:uid="{91AAEE73-FF66-4724-B138-2B942A45D16A}"/>
    <cellStyle name="40 % - Markeringsfarve3 10 5 2" xfId="32815" xr:uid="{4B6FA928-43C6-4588-B4A4-D92B75BFE4CE}"/>
    <cellStyle name="40 % - Markeringsfarve3 10 6" xfId="25813" xr:uid="{183BAC30-CE53-4D85-8408-AF5DEC444F6E}"/>
    <cellStyle name="40 % - Markeringsfarve3 11" xfId="6098" xr:uid="{3CF57BE3-E6E9-48B8-9C9A-7AD3EBE9C939}"/>
    <cellStyle name="40 % - Markeringsfarve3 11 2" xfId="6099" xr:uid="{F6AE6FF8-C352-4422-8C39-B189787F7355}"/>
    <cellStyle name="40 % - Markeringsfarve3 11 2 2" xfId="11143" xr:uid="{ED9D133F-2EFF-4596-B23F-A3F7FBAAD504}"/>
    <cellStyle name="40 % - Markeringsfarve3 11 2 2 2" xfId="19026" xr:uid="{1D9D4496-B319-4B8D-A0F6-6A96D8223167}"/>
    <cellStyle name="40 % - Markeringsfarve3 11 2 2 2 2" xfId="37186" xr:uid="{66E29AFA-DEEE-4277-A1F0-EA0B7CA58E1F}"/>
    <cellStyle name="40 % - Markeringsfarve3 11 2 2 3" xfId="30185" xr:uid="{6B5172C7-5365-4A8C-80BD-E0B34CFC6644}"/>
    <cellStyle name="40 % - Markeringsfarve3 11 2 3" xfId="14653" xr:uid="{88CC3ECF-FE8F-4526-BF8D-1B0CBFA73ABD}"/>
    <cellStyle name="40 % - Markeringsfarve3 11 2 3 2" xfId="32819" xr:uid="{AE8F1B4A-1403-4830-A305-BD52AC00B453}"/>
    <cellStyle name="40 % - Markeringsfarve3 11 2 4" xfId="25817" xr:uid="{24DCC52C-D04D-4CE1-A65D-46C91BAC1ADD}"/>
    <cellStyle name="40 % - Markeringsfarve3 11 3" xfId="8360" xr:uid="{B16C1375-6F77-44E5-81CF-BA9A3C167731}"/>
    <cellStyle name="40 % - Markeringsfarve3 11 3 2" xfId="16278" xr:uid="{797BF23D-6524-4D9C-B9E0-C21FCAF27961}"/>
    <cellStyle name="40 % - Markeringsfarve3 11 3 2 2" xfId="34438" xr:uid="{16E32387-2769-4FF1-833F-30D7C4320D65}"/>
    <cellStyle name="40 % - Markeringsfarve3 11 3 3" xfId="27437" xr:uid="{8A45E40C-1AF7-4D6F-9C15-9C8D6CA1FC13}"/>
    <cellStyle name="40 % - Markeringsfarve3 11 4" xfId="14652" xr:uid="{1830588B-AA2D-4871-81C9-FB6D44FAD5B9}"/>
    <cellStyle name="40 % - Markeringsfarve3 11 4 2" xfId="32818" xr:uid="{7A7360E3-C6C5-44CD-92AF-32A4CBB1F544}"/>
    <cellStyle name="40 % - Markeringsfarve3 11 5" xfId="25816" xr:uid="{70B9FF78-1B29-4109-9EDB-65E55F6568D2}"/>
    <cellStyle name="40 % - Markeringsfarve3 12" xfId="6100" xr:uid="{FA64B015-8A72-4998-8BD0-10D1EC0E5BCF}"/>
    <cellStyle name="40 % - Markeringsfarve3 12 2" xfId="6101" xr:uid="{6BBCF32A-E67F-479E-B2A2-AAA40629C1E7}"/>
    <cellStyle name="40 % - Markeringsfarve3 12 2 2" xfId="10792" xr:uid="{D0CD6524-EF82-4E41-8B4F-E0271C8F81CF}"/>
    <cellStyle name="40 % - Markeringsfarve3 12 2 2 2" xfId="18686" xr:uid="{026CD134-125F-4730-9144-83E0EB2ACD75}"/>
    <cellStyle name="40 % - Markeringsfarve3 12 2 2 2 2" xfId="36846" xr:uid="{B6F001F8-9CF6-4B6A-A3D2-CF15D466C79F}"/>
    <cellStyle name="40 % - Markeringsfarve3 12 2 2 3" xfId="29845" xr:uid="{347B20FA-A13A-41D7-955B-377C7351D6AD}"/>
    <cellStyle name="40 % - Markeringsfarve3 12 2 3" xfId="14655" xr:uid="{D264307C-D608-4D6A-97EB-750AC2213A0B}"/>
    <cellStyle name="40 % - Markeringsfarve3 12 2 3 2" xfId="32821" xr:uid="{05ABE4F4-AF19-40BE-AAC4-47948A5109A8}"/>
    <cellStyle name="40 % - Markeringsfarve3 12 2 4" xfId="25819" xr:uid="{A2406563-8A28-4BDE-A3BC-DDD526F1F5C9}"/>
    <cellStyle name="40 % - Markeringsfarve3 12 3" xfId="8361" xr:uid="{92835BA8-C086-4295-A4DD-201253447372}"/>
    <cellStyle name="40 % - Markeringsfarve3 12 3 2" xfId="16279" xr:uid="{5C57B673-91EA-40B8-BA0E-5A1A0DFF665A}"/>
    <cellStyle name="40 % - Markeringsfarve3 12 3 2 2" xfId="34439" xr:uid="{18CBBB12-09F4-4E9F-912A-4B91FA15F036}"/>
    <cellStyle name="40 % - Markeringsfarve3 12 3 3" xfId="27438" xr:uid="{0B8ED9F9-FFB1-4C3E-8A86-C6FC55D0AE20}"/>
    <cellStyle name="40 % - Markeringsfarve3 12 4" xfId="14654" xr:uid="{E17E3982-5444-475F-B1DA-178AD7C1F0A5}"/>
    <cellStyle name="40 % - Markeringsfarve3 12 4 2" xfId="32820" xr:uid="{91DF1357-617D-41A7-A3C1-F33A63E7C5FC}"/>
    <cellStyle name="40 % - Markeringsfarve3 12 5" xfId="25818" xr:uid="{955CB5FA-49F4-41CB-A258-8EC198AE0DDC}"/>
    <cellStyle name="40 % - Markeringsfarve3 13" xfId="6102" xr:uid="{DEBEA36E-BE37-4B13-96C4-1C7D0FD72BDF}"/>
    <cellStyle name="40 % - Markeringsfarve3 13 2" xfId="6103" xr:uid="{AEC6E3E2-D167-4702-8071-CC8919AEF5E1}"/>
    <cellStyle name="40 % - Markeringsfarve3 13 2 2" xfId="11040" xr:uid="{548A49D8-0A3E-4938-A4C4-66CAD9BE3000}"/>
    <cellStyle name="40 % - Markeringsfarve3 13 2 2 2" xfId="18928" xr:uid="{73C7BF0A-8324-4F80-8213-76BFE1153E93}"/>
    <cellStyle name="40 % - Markeringsfarve3 13 2 2 2 2" xfId="37088" xr:uid="{59174CDD-997B-4919-BA23-E3E75A616913}"/>
    <cellStyle name="40 % - Markeringsfarve3 13 2 2 3" xfId="30087" xr:uid="{17588031-3760-49FC-BF69-C77D50450FAA}"/>
    <cellStyle name="40 % - Markeringsfarve3 13 2 3" xfId="14657" xr:uid="{957C094D-073C-4306-8E4B-E53F96E32BAB}"/>
    <cellStyle name="40 % - Markeringsfarve3 13 2 3 2" xfId="32823" xr:uid="{F2406E62-4C17-4855-BFF4-0B154F7B351E}"/>
    <cellStyle name="40 % - Markeringsfarve3 13 2 4" xfId="25821" xr:uid="{289FA230-F480-4269-A548-2DC87272DF60}"/>
    <cellStyle name="40 % - Markeringsfarve3 13 3" xfId="8358" xr:uid="{0536DDE0-8704-43F4-84C0-708E7916579E}"/>
    <cellStyle name="40 % - Markeringsfarve3 13 3 2" xfId="16276" xr:uid="{A8A167D0-36D0-4FA9-82B9-029FAE402234}"/>
    <cellStyle name="40 % - Markeringsfarve3 13 3 2 2" xfId="34436" xr:uid="{7E369481-128A-4208-AA9C-B5D94EC1435F}"/>
    <cellStyle name="40 % - Markeringsfarve3 13 3 3" xfId="27435" xr:uid="{91C86001-6A8E-48B4-836A-C5B366C0F7CC}"/>
    <cellStyle name="40 % - Markeringsfarve3 13 4" xfId="14656" xr:uid="{6B7C1414-5488-4BE9-A052-A8B3D5443D22}"/>
    <cellStyle name="40 % - Markeringsfarve3 13 4 2" xfId="32822" xr:uid="{2813A623-100D-4EA6-9576-0C44C9E855E2}"/>
    <cellStyle name="40 % - Markeringsfarve3 13 5" xfId="25820" xr:uid="{7D73584E-9056-47D1-811C-996ED5C7F35E}"/>
    <cellStyle name="40 % - Markeringsfarve3 14" xfId="6104" xr:uid="{002766F2-530D-4B26-B63E-2B5C2C97505D}"/>
    <cellStyle name="40 % - Markeringsfarve3 14 2" xfId="9217" xr:uid="{95B87706-8919-4CCC-937A-27811039785B}"/>
    <cellStyle name="40 % - Markeringsfarve3 14 2 2" xfId="17130" xr:uid="{2D283AA5-1915-4D29-9E79-839A83C7546C}"/>
    <cellStyle name="40 % - Markeringsfarve3 14 2 2 2" xfId="35290" xr:uid="{BC6BA035-31CB-4FD3-B624-57FDF5200A03}"/>
    <cellStyle name="40 % - Markeringsfarve3 14 2 3" xfId="28289" xr:uid="{3EBB1D97-4A55-4414-9077-172607CE2CED}"/>
    <cellStyle name="40 % - Markeringsfarve3 14 3" xfId="14658" xr:uid="{9CF66E7A-4284-438D-B8EA-6198525392D9}"/>
    <cellStyle name="40 % - Markeringsfarve3 14 3 2" xfId="32824" xr:uid="{66D1938A-2A09-415C-8F3D-A7F09DBF84B0}"/>
    <cellStyle name="40 % - Markeringsfarve3 14 4" xfId="25822" xr:uid="{8E7FC30E-6245-4A60-999C-475CD6C29E75}"/>
    <cellStyle name="40 % - Markeringsfarve3 15" xfId="6105" xr:uid="{D554B713-C076-4CA1-BF51-8C13B5FF6463}"/>
    <cellStyle name="40 % - Markeringsfarve3 15 2" xfId="10919" xr:uid="{84808E19-A3EB-41C3-98A4-640579BF84B4}"/>
    <cellStyle name="40 % - Markeringsfarve3 15 2 2" xfId="18812" xr:uid="{94502AD4-5659-463B-A397-10CDB8FA7EEE}"/>
    <cellStyle name="40 % - Markeringsfarve3 15 2 2 2" xfId="36972" xr:uid="{7AAA1A5C-F898-4129-A813-99C5B7FEB4C2}"/>
    <cellStyle name="40 % - Markeringsfarve3 15 2 3" xfId="29971" xr:uid="{B65EAA0C-8DC1-43E2-9B7A-858447AEEA06}"/>
    <cellStyle name="40 % - Markeringsfarve3 15 3" xfId="14659" xr:uid="{CBCF3331-BB5B-4F8C-A121-E1AB1792CB61}"/>
    <cellStyle name="40 % - Markeringsfarve3 15 3 2" xfId="32825" xr:uid="{63F0AB22-97EC-47F6-9C42-1F44BE0FB781}"/>
    <cellStyle name="40 % - Markeringsfarve3 15 4" xfId="25823" xr:uid="{C5E7F9BA-1786-4B74-A412-AA25AED9FF8F}"/>
    <cellStyle name="40 % - Markeringsfarve3 16" xfId="6106" xr:uid="{EAC10B7E-C54D-46FE-9E32-C8ECE3E6EADF}"/>
    <cellStyle name="40 % - Markeringsfarve3 16 2" xfId="11187" xr:uid="{784FFD79-5743-4D98-9988-DD5D7DFA364E}"/>
    <cellStyle name="40 % - Markeringsfarve3 16 2 2" xfId="19068" xr:uid="{2759E8DD-65A4-4303-97DE-0B27783664D7}"/>
    <cellStyle name="40 % - Markeringsfarve3 16 2 2 2" xfId="37228" xr:uid="{1A5545A8-58D0-41CA-A293-7AE2BAAB3806}"/>
    <cellStyle name="40 % - Markeringsfarve3 16 2 3" xfId="30227" xr:uid="{B5CC060D-3097-4873-BC5C-C9A4425D5F7F}"/>
    <cellStyle name="40 % - Markeringsfarve3 16 3" xfId="14660" xr:uid="{99095BC1-EF1E-483F-9ABB-E1870C1ED5F4}"/>
    <cellStyle name="40 % - Markeringsfarve3 16 3 2" xfId="32826" xr:uid="{E7FC0F2A-861B-40EE-B67E-13D3EAD46BA9}"/>
    <cellStyle name="40 % - Markeringsfarve3 16 4" xfId="25824" xr:uid="{7F8ED27B-4D02-48DD-8A3C-D3AE7422D9FC}"/>
    <cellStyle name="40 % - Markeringsfarve3 17" xfId="7895" xr:uid="{C2A5D338-E0B2-4DEA-8187-E955263F4A90}"/>
    <cellStyle name="40 % - Markeringsfarve3 17 2" xfId="15819" xr:uid="{C91ED978-49E8-4247-821B-73EA5E648160}"/>
    <cellStyle name="40 % - Markeringsfarve3 17 2 2" xfId="33979" xr:uid="{14191C3E-BC82-43F1-910F-E6B15C3D0A13}"/>
    <cellStyle name="40 % - Markeringsfarve3 17 3" xfId="26978" xr:uid="{2196F0CD-1F4C-4952-88C9-FD117164DA98}"/>
    <cellStyle name="40 % - Markeringsfarve3 18" xfId="6094" xr:uid="{CFE3246A-59D7-4223-8B12-BB68AE440E42}"/>
    <cellStyle name="40 % - Markeringsfarve3 18 2" xfId="14648" xr:uid="{AE0C9502-FE18-48A5-9CF5-C5EED95A63DE}"/>
    <cellStyle name="40 % - Markeringsfarve3 18 2 2" xfId="32814" xr:uid="{CB5647C1-B651-4455-B636-BC0DF68D7A86}"/>
    <cellStyle name="40 % - Markeringsfarve3 18 3" xfId="25812" xr:uid="{2A8B824B-5F28-4D98-B90A-26334F8548B7}"/>
    <cellStyle name="40 % - Markeringsfarve3 2" xfId="2200" xr:uid="{CB002BCD-BD24-4A8F-B922-C0542028834F}"/>
    <cellStyle name="40 % - Markeringsfarve3 2 10" xfId="6108" xr:uid="{BE7411F4-1501-4127-B7E4-003584603ED7}"/>
    <cellStyle name="40 % - Markeringsfarve3 2 10 2" xfId="9249" xr:uid="{E943F955-4145-48A6-B7DA-16CF5C5BA224}"/>
    <cellStyle name="40 % - Markeringsfarve3 2 10 2 2" xfId="17160" xr:uid="{F0F47082-9E5D-46F8-84AF-8A2D6ADF468D}"/>
    <cellStyle name="40 % - Markeringsfarve3 2 10 2 2 2" xfId="35320" xr:uid="{CF93D65E-470B-4B95-95FB-D7AB8393F645}"/>
    <cellStyle name="40 % - Markeringsfarve3 2 10 2 3" xfId="28319" xr:uid="{1E55A51D-68C7-46BE-BAE8-6FD875537340}"/>
    <cellStyle name="40 % - Markeringsfarve3 2 10 3" xfId="14662" xr:uid="{67496E79-5FC1-44EA-8FB9-AEA1A8BD7190}"/>
    <cellStyle name="40 % - Markeringsfarve3 2 10 3 2" xfId="32828" xr:uid="{8B60485A-7C93-491F-B70A-10CA342D0D30}"/>
    <cellStyle name="40 % - Markeringsfarve3 2 10 4" xfId="25826" xr:uid="{9E0D58B4-99B8-4C16-8221-81357472E70F}"/>
    <cellStyle name="40 % - Markeringsfarve3 2 11" xfId="6109" xr:uid="{19883A8F-8172-4248-9C77-4BAAC669110F}"/>
    <cellStyle name="40 % - Markeringsfarve3 2 11 2" xfId="11095" xr:uid="{CDA4E9CC-108E-4A4B-964F-288469DF509F}"/>
    <cellStyle name="40 % - Markeringsfarve3 2 11 2 2" xfId="18982" xr:uid="{07DDE10B-2FA7-43E7-B3F0-9449AACF6767}"/>
    <cellStyle name="40 % - Markeringsfarve3 2 11 2 2 2" xfId="37142" xr:uid="{9908F99A-3D75-416E-85F7-C4FE450B2400}"/>
    <cellStyle name="40 % - Markeringsfarve3 2 11 2 3" xfId="30141" xr:uid="{85FEF046-2C9D-4CA6-8D51-94019B550710}"/>
    <cellStyle name="40 % - Markeringsfarve3 2 11 3" xfId="14663" xr:uid="{E64D1989-75B1-423E-BBF3-EC48F85F171B}"/>
    <cellStyle name="40 % - Markeringsfarve3 2 11 3 2" xfId="32829" xr:uid="{81501B1B-47CA-476E-B999-8E5317784181}"/>
    <cellStyle name="40 % - Markeringsfarve3 2 11 4" xfId="25827" xr:uid="{CC9107D5-1117-4335-951A-F1538A7211E1}"/>
    <cellStyle name="40 % - Markeringsfarve3 2 12" xfId="8362" xr:uid="{F5E1231E-478B-4501-96EC-25FBDCF3743E}"/>
    <cellStyle name="40 % - Markeringsfarve3 2 12 2" xfId="16280" xr:uid="{25DBCC8E-BE80-44F1-8C74-BCF7192D30CE}"/>
    <cellStyle name="40 % - Markeringsfarve3 2 12 2 2" xfId="34440" xr:uid="{C69F1F34-243E-4345-B796-7C4B04E8825D}"/>
    <cellStyle name="40 % - Markeringsfarve3 2 12 3" xfId="27439" xr:uid="{10ED9FA8-B5ED-4E51-8F7F-499A1F13859A}"/>
    <cellStyle name="40 % - Markeringsfarve3 2 13" xfId="14661" xr:uid="{25F1E849-6DCD-4FC6-A823-40C0D5ACD3B7}"/>
    <cellStyle name="40 % - Markeringsfarve3 2 13 2" xfId="32827" xr:uid="{EFD28120-BEFC-4E1C-AFE6-43ECC46604D7}"/>
    <cellStyle name="40 % - Markeringsfarve3 2 14" xfId="6107" xr:uid="{395CAFB3-341E-478A-8D1B-A8EF97FF0610}"/>
    <cellStyle name="40 % - Markeringsfarve3 2 14 2" xfId="25825" xr:uid="{32CD5113-B048-4EA9-9159-88F49D0E649F}"/>
    <cellStyle name="40 % - Markeringsfarve3 2 15" xfId="22289" xr:uid="{22CA048D-7A81-4DD8-9379-464749E80F62}"/>
    <cellStyle name="40 % - Markeringsfarve3 2 2" xfId="2201" xr:uid="{1B3F2435-3EB1-4490-A56B-8DBA0D0F3BFF}"/>
    <cellStyle name="40 % - Markeringsfarve3 2 2 10" xfId="8363" xr:uid="{AB34C25C-CCC9-4A47-AAF4-1A3627DA4C5F}"/>
    <cellStyle name="40 % - Markeringsfarve3 2 2 10 2" xfId="16281" xr:uid="{D8BD5588-8A93-4A68-9BAF-4A7AE708738B}"/>
    <cellStyle name="40 % - Markeringsfarve3 2 2 10 2 2" xfId="34441" xr:uid="{EC978E2E-8586-4578-B50F-A96684F9B056}"/>
    <cellStyle name="40 % - Markeringsfarve3 2 2 10 3" xfId="27440" xr:uid="{57179815-5BE1-4A42-A803-646AA5D120C9}"/>
    <cellStyle name="40 % - Markeringsfarve3 2 2 11" xfId="14664" xr:uid="{59B86884-BABA-4ED3-8A59-16B6C3F2EC3B}"/>
    <cellStyle name="40 % - Markeringsfarve3 2 2 11 2" xfId="32830" xr:uid="{29C519E7-DF79-452E-92E4-86C53C26F19F}"/>
    <cellStyle name="40 % - Markeringsfarve3 2 2 12" xfId="6110" xr:uid="{E2261FC5-9EFA-427E-A276-028C3E839935}"/>
    <cellStyle name="40 % - Markeringsfarve3 2 2 12 2" xfId="25828" xr:uid="{9DE97346-7775-4198-8968-CC343FF8DE0D}"/>
    <cellStyle name="40 % - Markeringsfarve3 2 2 13" xfId="22290" xr:uid="{C8A410AE-2818-4075-B647-69D2A0F8E36D}"/>
    <cellStyle name="40 % - Markeringsfarve3 2 2 2" xfId="2202" xr:uid="{C15078D9-9B2C-443A-82A1-41963C94368C}"/>
    <cellStyle name="40 % - Markeringsfarve3 2 2 2 2" xfId="6112" xr:uid="{64B9E8A6-AEC0-413E-8548-06C87A8153F6}"/>
    <cellStyle name="40 % - Markeringsfarve3 2 2 2 2 2" xfId="6113" xr:uid="{0C44835F-36CD-47E1-A3DA-7000C167A44C}"/>
    <cellStyle name="40 % - Markeringsfarve3 2 2 2 2 2 2" xfId="10180" xr:uid="{4785DFC6-017E-4658-BA3D-B16BE4B67331}"/>
    <cellStyle name="40 % - Markeringsfarve3 2 2 2 2 2 2 2" xfId="18081" xr:uid="{336ABEBB-CD8A-4757-9878-B6D735356199}"/>
    <cellStyle name="40 % - Markeringsfarve3 2 2 2 2 2 2 2 2" xfId="36241" xr:uid="{5C709002-4FD1-40E3-9612-E2F4419886B2}"/>
    <cellStyle name="40 % - Markeringsfarve3 2 2 2 2 2 2 3" xfId="29240" xr:uid="{3A7037AC-E63D-4487-A427-B96AEC922E43}"/>
    <cellStyle name="40 % - Markeringsfarve3 2 2 2 2 2 3" xfId="14667" xr:uid="{B55352B8-1DF4-4EB0-B1D9-78140143C8DB}"/>
    <cellStyle name="40 % - Markeringsfarve3 2 2 2 2 2 3 2" xfId="32833" xr:uid="{073AD7F5-02F7-4DC5-9CA2-CDE96EBC6300}"/>
    <cellStyle name="40 % - Markeringsfarve3 2 2 2 2 2 4" xfId="25831" xr:uid="{7CB79506-584D-4F04-BC49-14EEB47DEE3F}"/>
    <cellStyle name="40 % - Markeringsfarve3 2 2 2 2 3" xfId="8752" xr:uid="{DAE4E027-AA88-4FE8-9B06-20A7A325C4CB}"/>
    <cellStyle name="40 % - Markeringsfarve3 2 2 2 2 3 2" xfId="16669" xr:uid="{8A25F752-C8EE-4AF5-90F2-A474860801D8}"/>
    <cellStyle name="40 % - Markeringsfarve3 2 2 2 2 3 2 2" xfId="34829" xr:uid="{A92C53EE-8725-4487-9849-3F6ADCDAF5B7}"/>
    <cellStyle name="40 % - Markeringsfarve3 2 2 2 2 3 3" xfId="27828" xr:uid="{F4CBCF5A-1407-468F-8B5A-FDAC80AA4DB8}"/>
    <cellStyle name="40 % - Markeringsfarve3 2 2 2 2 4" xfId="14666" xr:uid="{313FDAA6-CAE6-4964-8389-9A0C4E6D4108}"/>
    <cellStyle name="40 % - Markeringsfarve3 2 2 2 2 4 2" xfId="32832" xr:uid="{BC57EC14-0DD7-4CD6-AB49-1897F1DE87C8}"/>
    <cellStyle name="40 % - Markeringsfarve3 2 2 2 2 5" xfId="25830" xr:uid="{CF849E22-48D1-4E85-B966-5093B8D562B2}"/>
    <cellStyle name="40 % - Markeringsfarve3 2 2 2 3" xfId="6114" xr:uid="{7D433C8B-CAA6-42FE-B40E-1AEFE508A8DC}"/>
    <cellStyle name="40 % - Markeringsfarve3 2 2 2 3 2" xfId="9410" xr:uid="{C25F91F9-6703-46D8-B95B-E8738038D343}"/>
    <cellStyle name="40 % - Markeringsfarve3 2 2 2 3 2 2" xfId="17321" xr:uid="{CE40C5A4-7457-477F-9669-33E13C71F477}"/>
    <cellStyle name="40 % - Markeringsfarve3 2 2 2 3 2 2 2" xfId="35481" xr:uid="{ABE0845C-073D-4655-805C-5517B53229FA}"/>
    <cellStyle name="40 % - Markeringsfarve3 2 2 2 3 2 3" xfId="28480" xr:uid="{77F0EC9B-BF42-4CDE-882A-EA0965833460}"/>
    <cellStyle name="40 % - Markeringsfarve3 2 2 2 3 3" xfId="14668" xr:uid="{CDDE3B60-6E5F-44D6-AC90-732A9F338E25}"/>
    <cellStyle name="40 % - Markeringsfarve3 2 2 2 3 3 2" xfId="32834" xr:uid="{082359D6-A323-4DBF-A68B-1A3EE2499000}"/>
    <cellStyle name="40 % - Markeringsfarve3 2 2 2 3 4" xfId="25832" xr:uid="{F9203681-B829-4BF3-A478-6A12E5770685}"/>
    <cellStyle name="40 % - Markeringsfarve3 2 2 2 4" xfId="6115" xr:uid="{858E9CAF-B82E-4B0A-90EE-6618CDB027EA}"/>
    <cellStyle name="40 % - Markeringsfarve3 2 2 2 4 2" xfId="9203" xr:uid="{8F2072DA-7C58-4ED3-9456-2E694A7B1C3B}"/>
    <cellStyle name="40 % - Markeringsfarve3 2 2 2 4 2 2" xfId="17116" xr:uid="{F477371A-5BAF-440C-9808-0C0E24E2E412}"/>
    <cellStyle name="40 % - Markeringsfarve3 2 2 2 4 2 2 2" xfId="35276" xr:uid="{ED27D5DB-FCA7-4F89-BB55-740CDE9BCBFA}"/>
    <cellStyle name="40 % - Markeringsfarve3 2 2 2 4 2 3" xfId="28275" xr:uid="{864F4BD9-4864-474D-9898-2F130F437367}"/>
    <cellStyle name="40 % - Markeringsfarve3 2 2 2 4 3" xfId="14669" xr:uid="{488E3DD1-B010-4285-A07F-EF9A0D760C1A}"/>
    <cellStyle name="40 % - Markeringsfarve3 2 2 2 4 3 2" xfId="32835" xr:uid="{43763A32-AE3C-440E-9A35-0C6281F415AC}"/>
    <cellStyle name="40 % - Markeringsfarve3 2 2 2 4 4" xfId="25833" xr:uid="{2B7DC96B-5E48-4A8D-9637-DA251DB6EFEE}"/>
    <cellStyle name="40 % - Markeringsfarve3 2 2 2 5" xfId="8364" xr:uid="{797E2BFF-90AA-4EFA-9615-C1FD6B0C6CD0}"/>
    <cellStyle name="40 % - Markeringsfarve3 2 2 2 5 2" xfId="16282" xr:uid="{43FC22B7-21B3-410D-82AC-83FAF36C59CC}"/>
    <cellStyle name="40 % - Markeringsfarve3 2 2 2 5 2 2" xfId="34442" xr:uid="{F52E1EDC-7AAE-408E-A6A8-F96D9E9267A1}"/>
    <cellStyle name="40 % - Markeringsfarve3 2 2 2 5 3" xfId="27441" xr:uid="{3960B672-B451-4794-9A0C-4B13AE630CD2}"/>
    <cellStyle name="40 % - Markeringsfarve3 2 2 2 6" xfId="14665" xr:uid="{D9960029-DF65-4958-9C04-2FB56BA1BC47}"/>
    <cellStyle name="40 % - Markeringsfarve3 2 2 2 6 2" xfId="32831" xr:uid="{9D654DD1-C864-4649-9611-B75FBAB77B45}"/>
    <cellStyle name="40 % - Markeringsfarve3 2 2 2 7" xfId="6111" xr:uid="{2EEABADA-EEAB-4B33-8FFA-D35D87A744DF}"/>
    <cellStyle name="40 % - Markeringsfarve3 2 2 2 7 2" xfId="25829" xr:uid="{94087649-D666-4D5C-9A36-FC7739321070}"/>
    <cellStyle name="40 % - Markeringsfarve3 2 2 2 8" xfId="22291" xr:uid="{7A0165B8-F6CE-48DE-9F05-2270C407308F}"/>
    <cellStyle name="40 % - Markeringsfarve3 2 2 3" xfId="6116" xr:uid="{9C532DE0-F67C-4344-84FF-2FBC14BE9C1C}"/>
    <cellStyle name="40 % - Markeringsfarve3 2 2 3 2" xfId="6117" xr:uid="{712FCFD7-5137-4F1A-9AED-3692FB4B7C79}"/>
    <cellStyle name="40 % - Markeringsfarve3 2 2 3 2 2" xfId="6118" xr:uid="{82B2F7A6-2E19-42D7-963F-4CB973175B77}"/>
    <cellStyle name="40 % - Markeringsfarve3 2 2 3 2 2 2" xfId="10301" xr:uid="{FF416CD0-3DC0-4FAC-A8AB-023C3B7C7212}"/>
    <cellStyle name="40 % - Markeringsfarve3 2 2 3 2 2 2 2" xfId="18202" xr:uid="{D9511619-61FF-4E49-A91F-54520F3DBAFA}"/>
    <cellStyle name="40 % - Markeringsfarve3 2 2 3 2 2 2 2 2" xfId="36362" xr:uid="{BEBACB39-ABA4-4EB9-99A8-1CA42F51197D}"/>
    <cellStyle name="40 % - Markeringsfarve3 2 2 3 2 2 2 3" xfId="29361" xr:uid="{DC0198A9-DF71-4824-AB05-35F8F4AEAAD5}"/>
    <cellStyle name="40 % - Markeringsfarve3 2 2 3 2 2 3" xfId="14672" xr:uid="{5DFDF594-DFB7-44CD-AF04-3A2CDBEB28F6}"/>
    <cellStyle name="40 % - Markeringsfarve3 2 2 3 2 2 3 2" xfId="32838" xr:uid="{B77F4D66-4360-4002-AA0A-FC977459250B}"/>
    <cellStyle name="40 % - Markeringsfarve3 2 2 3 2 2 4" xfId="25836" xr:uid="{1BC984A3-BAD2-4FE7-813A-7B0555B59051}"/>
    <cellStyle name="40 % - Markeringsfarve3 2 2 3 2 3" xfId="8847" xr:uid="{6E031756-8AD7-4E07-BD8A-892CA89A6576}"/>
    <cellStyle name="40 % - Markeringsfarve3 2 2 3 2 3 2" xfId="16764" xr:uid="{35649553-0265-470C-A672-054A1C90CC37}"/>
    <cellStyle name="40 % - Markeringsfarve3 2 2 3 2 3 2 2" xfId="34924" xr:uid="{383B2603-125C-47CE-92F2-1ED61CFCC6AF}"/>
    <cellStyle name="40 % - Markeringsfarve3 2 2 3 2 3 3" xfId="27923" xr:uid="{DC8D7CF6-805B-4E01-A4D7-332F8AD57190}"/>
    <cellStyle name="40 % - Markeringsfarve3 2 2 3 2 4" xfId="14671" xr:uid="{6CB10C4C-C8F8-4157-9631-D7571B21295F}"/>
    <cellStyle name="40 % - Markeringsfarve3 2 2 3 2 4 2" xfId="32837" xr:uid="{A8163B92-CD19-48E6-BD1F-88DEF213AD6C}"/>
    <cellStyle name="40 % - Markeringsfarve3 2 2 3 2 5" xfId="25835" xr:uid="{2840E746-F4CE-49B0-B30D-EBEFEEDC4E4E}"/>
    <cellStyle name="40 % - Markeringsfarve3 2 2 3 3" xfId="6119" xr:uid="{D8A75D2B-C9CE-46F4-8BA8-1B8441F7378F}"/>
    <cellStyle name="40 % - Markeringsfarve3 2 2 3 3 2" xfId="9531" xr:uid="{C7BFBFC0-AB46-4AA2-8BB4-D13B65280874}"/>
    <cellStyle name="40 % - Markeringsfarve3 2 2 3 3 2 2" xfId="17442" xr:uid="{8E74D931-3F60-4715-97FF-CE65CD4DB7D5}"/>
    <cellStyle name="40 % - Markeringsfarve3 2 2 3 3 2 2 2" xfId="35602" xr:uid="{27D0D5FB-AD10-448C-AC27-2B83C536BA26}"/>
    <cellStyle name="40 % - Markeringsfarve3 2 2 3 3 2 3" xfId="28601" xr:uid="{3149241D-56D6-4F7C-AE1D-724AE2796DDD}"/>
    <cellStyle name="40 % - Markeringsfarve3 2 2 3 3 3" xfId="14673" xr:uid="{8B611722-1D48-4F69-871A-6F61614E550B}"/>
    <cellStyle name="40 % - Markeringsfarve3 2 2 3 3 3 2" xfId="32839" xr:uid="{0B983B41-10FB-4198-B1A5-E8F42B557FF9}"/>
    <cellStyle name="40 % - Markeringsfarve3 2 2 3 3 4" xfId="25837" xr:uid="{9F97E1C3-97F4-457F-B6E1-66E09AD797A6}"/>
    <cellStyle name="40 % - Markeringsfarve3 2 2 3 4" xfId="6120" xr:uid="{5189DC02-B0F0-475A-9DF6-FCAD2BE3A1F5}"/>
    <cellStyle name="40 % - Markeringsfarve3 2 2 3 4 2" xfId="9204" xr:uid="{CD9693D5-DBD4-4B82-A183-F19A208AACE0}"/>
    <cellStyle name="40 % - Markeringsfarve3 2 2 3 4 2 2" xfId="17117" xr:uid="{A770730C-2D6B-4EFF-99AE-35D8C02D85C8}"/>
    <cellStyle name="40 % - Markeringsfarve3 2 2 3 4 2 2 2" xfId="35277" xr:uid="{FFFA6786-836B-4EA8-B394-7C6098222851}"/>
    <cellStyle name="40 % - Markeringsfarve3 2 2 3 4 2 3" xfId="28276" xr:uid="{D7962179-DA3F-4F6E-BFED-64E1137CCB01}"/>
    <cellStyle name="40 % - Markeringsfarve3 2 2 3 4 3" xfId="14674" xr:uid="{699B4AC9-962A-409D-908E-72AA1F73FC34}"/>
    <cellStyle name="40 % - Markeringsfarve3 2 2 3 4 3 2" xfId="32840" xr:uid="{573DD175-A6DE-4C2D-A74E-BF9FF0D02A21}"/>
    <cellStyle name="40 % - Markeringsfarve3 2 2 3 4 4" xfId="25838" xr:uid="{4BB4F60C-D468-48C2-9EDC-53B1BBB4302B}"/>
    <cellStyle name="40 % - Markeringsfarve3 2 2 3 5" xfId="8365" xr:uid="{0ACA21D7-5E21-419B-B864-B16D1B3B6C0C}"/>
    <cellStyle name="40 % - Markeringsfarve3 2 2 3 5 2" xfId="16283" xr:uid="{3AB2DBB0-0A5A-4914-BBCA-FCC7C533CBC2}"/>
    <cellStyle name="40 % - Markeringsfarve3 2 2 3 5 2 2" xfId="34443" xr:uid="{9C44715D-8883-4AC9-A446-551B1AE16058}"/>
    <cellStyle name="40 % - Markeringsfarve3 2 2 3 5 3" xfId="27442" xr:uid="{D4AD0F83-8C72-48CF-8522-456CBC5B4D83}"/>
    <cellStyle name="40 % - Markeringsfarve3 2 2 3 6" xfId="14670" xr:uid="{CCF8AB9C-CD9D-494A-B205-D42A7DC339C7}"/>
    <cellStyle name="40 % - Markeringsfarve3 2 2 3 6 2" xfId="32836" xr:uid="{2F12AA58-A9B7-4DBD-A5B9-8A1D7D80C41C}"/>
    <cellStyle name="40 % - Markeringsfarve3 2 2 3 7" xfId="25834" xr:uid="{08741109-7A2A-41D1-BAC5-EC152F225FF6}"/>
    <cellStyle name="40 % - Markeringsfarve3 2 2 4" xfId="6121" xr:uid="{0D578EE4-1083-4E7F-B573-B607ABC48127}"/>
    <cellStyle name="40 % - Markeringsfarve3 2 2 4 2" xfId="6122" xr:uid="{A0375781-29AA-4707-A1C9-FD74C576ABC8}"/>
    <cellStyle name="40 % - Markeringsfarve3 2 2 4 2 2" xfId="6123" xr:uid="{EB9AEB64-58D7-4A8E-A11E-463B20C81B6B}"/>
    <cellStyle name="40 % - Markeringsfarve3 2 2 4 2 2 2" xfId="10418" xr:uid="{6B435305-9C9F-4D60-B6E8-A8EC26634D3A}"/>
    <cellStyle name="40 % - Markeringsfarve3 2 2 4 2 2 2 2" xfId="18319" xr:uid="{345BB6D9-7CDA-4D94-A7DF-682FECB06A53}"/>
    <cellStyle name="40 % - Markeringsfarve3 2 2 4 2 2 2 2 2" xfId="36479" xr:uid="{BC1C81DC-8414-4D0E-AD8D-2633836C4FB2}"/>
    <cellStyle name="40 % - Markeringsfarve3 2 2 4 2 2 2 3" xfId="29478" xr:uid="{F48AA170-D6D7-48DE-8D0F-1A71159BF111}"/>
    <cellStyle name="40 % - Markeringsfarve3 2 2 4 2 2 3" xfId="14677" xr:uid="{117DFBF6-D050-4A7D-BB94-ECECB333BBF9}"/>
    <cellStyle name="40 % - Markeringsfarve3 2 2 4 2 2 3 2" xfId="32843" xr:uid="{B579B480-2751-4F0C-9313-27122CEDB27F}"/>
    <cellStyle name="40 % - Markeringsfarve3 2 2 4 2 2 4" xfId="25841" xr:uid="{5CD57F3C-5BD6-40A4-ABA1-AFD625F085B4}"/>
    <cellStyle name="40 % - Markeringsfarve3 2 2 4 2 3" xfId="8954" xr:uid="{AAD7B99D-7F6E-4742-8632-E55FC16F2971}"/>
    <cellStyle name="40 % - Markeringsfarve3 2 2 4 2 3 2" xfId="16868" xr:uid="{DC81F2DA-9D97-4E0C-A52D-CE13F7123CF2}"/>
    <cellStyle name="40 % - Markeringsfarve3 2 2 4 2 3 2 2" xfId="35028" xr:uid="{4B9B0A44-F625-416A-B3FA-DDF4FC0FA726}"/>
    <cellStyle name="40 % - Markeringsfarve3 2 2 4 2 3 3" xfId="28027" xr:uid="{AFFE0D32-63DE-4305-9A70-E6FB36143EC2}"/>
    <cellStyle name="40 % - Markeringsfarve3 2 2 4 2 4" xfId="14676" xr:uid="{860A2DB8-D2A6-4099-984E-812E8D472345}"/>
    <cellStyle name="40 % - Markeringsfarve3 2 2 4 2 4 2" xfId="32842" xr:uid="{49CC6031-67B5-407A-BEBB-D89A85B0D55F}"/>
    <cellStyle name="40 % - Markeringsfarve3 2 2 4 2 5" xfId="25840" xr:uid="{3DD4B2D7-05BC-4C38-866D-DB5F3BB35614}"/>
    <cellStyle name="40 % - Markeringsfarve3 2 2 4 3" xfId="6124" xr:uid="{0980A30B-FE6F-4C20-99C2-7CCA7644327B}"/>
    <cellStyle name="40 % - Markeringsfarve3 2 2 4 3 2" xfId="9694" xr:uid="{CB95BFE0-CB5A-4F57-8B14-FB784F686CFE}"/>
    <cellStyle name="40 % - Markeringsfarve3 2 2 4 3 2 2" xfId="17604" xr:uid="{23DB187D-B2D6-44B5-9274-26D32CFDDBD4}"/>
    <cellStyle name="40 % - Markeringsfarve3 2 2 4 3 2 2 2" xfId="35764" xr:uid="{9C01A756-6B44-4369-877F-D1C67E972E25}"/>
    <cellStyle name="40 % - Markeringsfarve3 2 2 4 3 2 3" xfId="28763" xr:uid="{529B571C-DCCD-4E98-B447-0981871FDDF8}"/>
    <cellStyle name="40 % - Markeringsfarve3 2 2 4 3 3" xfId="14678" xr:uid="{886CC6E1-52FB-4A8B-B7B5-C50EEE0E6C95}"/>
    <cellStyle name="40 % - Markeringsfarve3 2 2 4 3 3 2" xfId="32844" xr:uid="{E80308FB-09AE-466D-8A46-32CAF3CCFC9C}"/>
    <cellStyle name="40 % - Markeringsfarve3 2 2 4 3 4" xfId="25842" xr:uid="{D6751D32-F5DD-4082-8CD4-BDFAC0EEE4FA}"/>
    <cellStyle name="40 % - Markeringsfarve3 2 2 4 4" xfId="6125" xr:uid="{2CAA978F-6CD2-4B1E-B5AA-34F1AF515E65}"/>
    <cellStyle name="40 % - Markeringsfarve3 2 2 4 4 2" xfId="11045" xr:uid="{B458B643-7FD3-4437-B4BB-D4402D2F8B5D}"/>
    <cellStyle name="40 % - Markeringsfarve3 2 2 4 4 2 2" xfId="18933" xr:uid="{CB6D8F24-9FCD-4167-80DA-3EAD4ED75D17}"/>
    <cellStyle name="40 % - Markeringsfarve3 2 2 4 4 2 2 2" xfId="37093" xr:uid="{0F812832-9593-4C19-ACA2-8710EEF84CA2}"/>
    <cellStyle name="40 % - Markeringsfarve3 2 2 4 4 2 3" xfId="30092" xr:uid="{70F3A474-B71E-4EA7-98B2-42614B078871}"/>
    <cellStyle name="40 % - Markeringsfarve3 2 2 4 4 3" xfId="14679" xr:uid="{1C25FAA1-3410-4E9F-B234-E6F5DD3222F3}"/>
    <cellStyle name="40 % - Markeringsfarve3 2 2 4 4 3 2" xfId="32845" xr:uid="{05AB3859-4DBB-4689-BFE4-C734055F3DF9}"/>
    <cellStyle name="40 % - Markeringsfarve3 2 2 4 4 4" xfId="25843" xr:uid="{B7682FAB-06A4-4534-A13F-A70EF33B4419}"/>
    <cellStyle name="40 % - Markeringsfarve3 2 2 4 5" xfId="8366" xr:uid="{FB8DBCDA-E829-4AD2-A1CD-A650B1D637E9}"/>
    <cellStyle name="40 % - Markeringsfarve3 2 2 4 5 2" xfId="16284" xr:uid="{2362B798-C0FC-4594-9248-DE4A57B59903}"/>
    <cellStyle name="40 % - Markeringsfarve3 2 2 4 5 2 2" xfId="34444" xr:uid="{B9693720-1045-4156-9C6B-3AA1597840EA}"/>
    <cellStyle name="40 % - Markeringsfarve3 2 2 4 5 3" xfId="27443" xr:uid="{96C3A90F-174D-4A41-AB2E-6FF646403477}"/>
    <cellStyle name="40 % - Markeringsfarve3 2 2 4 6" xfId="14675" xr:uid="{CD8928DA-AD66-4361-94FF-76B5DBE05E73}"/>
    <cellStyle name="40 % - Markeringsfarve3 2 2 4 6 2" xfId="32841" xr:uid="{E48B6646-7B7D-44B2-812F-C502F385DA44}"/>
    <cellStyle name="40 % - Markeringsfarve3 2 2 4 7" xfId="25839" xr:uid="{52FDC82A-EA39-4EA3-8EFB-B6BF2BBF56B8}"/>
    <cellStyle name="40 % - Markeringsfarve3 2 2 5" xfId="6126" xr:uid="{6813C938-80F5-4C5A-91AB-542B7E77C8D8}"/>
    <cellStyle name="40 % - Markeringsfarve3 2 2 5 2" xfId="6127" xr:uid="{F9B36DF7-CDD2-49B5-8D4E-0C75E671C2FC}"/>
    <cellStyle name="40 % - Markeringsfarve3 2 2 5 2 2" xfId="6128" xr:uid="{991F2818-FCAC-4632-96F0-C13D8250B8B0}"/>
    <cellStyle name="40 % - Markeringsfarve3 2 2 5 2 2 2" xfId="10535" xr:uid="{9E1837BE-943E-4CBC-B7A4-7DE7CEC93A31}"/>
    <cellStyle name="40 % - Markeringsfarve3 2 2 5 2 2 2 2" xfId="18436" xr:uid="{A4A97BDF-EF99-49D5-ADB8-8515E009980A}"/>
    <cellStyle name="40 % - Markeringsfarve3 2 2 5 2 2 2 2 2" xfId="36596" xr:uid="{D1C6D031-7C02-4152-AE4F-8FBBDAF235DB}"/>
    <cellStyle name="40 % - Markeringsfarve3 2 2 5 2 2 2 3" xfId="29595" xr:uid="{0325FDD2-5AC6-406A-83A5-55F1EF650FFA}"/>
    <cellStyle name="40 % - Markeringsfarve3 2 2 5 2 2 3" xfId="14682" xr:uid="{0C44325A-963A-488B-A74E-13691A123C63}"/>
    <cellStyle name="40 % - Markeringsfarve3 2 2 5 2 2 3 2" xfId="32848" xr:uid="{B2EB5557-BF8D-420A-A49D-26F480EF3E69}"/>
    <cellStyle name="40 % - Markeringsfarve3 2 2 5 2 2 4" xfId="25846" xr:uid="{A6891C1C-63EB-4911-9EEF-E36212EE9568}"/>
    <cellStyle name="40 % - Markeringsfarve3 2 2 5 2 3" xfId="9053" xr:uid="{D6761A71-65E6-4000-9B9D-7F5165C2D450}"/>
    <cellStyle name="40 % - Markeringsfarve3 2 2 5 2 3 2" xfId="16967" xr:uid="{ECA62650-308A-40BC-9329-3D0A6D93A2C9}"/>
    <cellStyle name="40 % - Markeringsfarve3 2 2 5 2 3 2 2" xfId="35127" xr:uid="{1F0CAA47-7DA0-4AA5-B698-66BB26B0E8AD}"/>
    <cellStyle name="40 % - Markeringsfarve3 2 2 5 2 3 3" xfId="28126" xr:uid="{2A51DDAA-0D71-48CA-A387-4A27C25C100E}"/>
    <cellStyle name="40 % - Markeringsfarve3 2 2 5 2 4" xfId="14681" xr:uid="{368BF7D3-2E25-4B75-B7C3-ECFD998C6C63}"/>
    <cellStyle name="40 % - Markeringsfarve3 2 2 5 2 4 2" xfId="32847" xr:uid="{D5DF143E-31A2-4398-836D-EDE0CB636564}"/>
    <cellStyle name="40 % - Markeringsfarve3 2 2 5 2 5" xfId="25845" xr:uid="{474B51F2-3A3F-44EA-93B7-D453DE00B29B}"/>
    <cellStyle name="40 % - Markeringsfarve3 2 2 5 3" xfId="6129" xr:uid="{613AA4B8-1027-450B-AEE7-C2FCDC9637AF}"/>
    <cellStyle name="40 % - Markeringsfarve3 2 2 5 3 2" xfId="9811" xr:uid="{C7084A3A-9DC7-4AB3-93F4-799CAEF91728}"/>
    <cellStyle name="40 % - Markeringsfarve3 2 2 5 3 2 2" xfId="17721" xr:uid="{B37C9475-0969-4F9F-9E78-FBC235D764DC}"/>
    <cellStyle name="40 % - Markeringsfarve3 2 2 5 3 2 2 2" xfId="35881" xr:uid="{5272F3A0-1DA8-4A45-874E-F1F8452BEBF5}"/>
    <cellStyle name="40 % - Markeringsfarve3 2 2 5 3 2 3" xfId="28880" xr:uid="{A45A040A-1D41-4E1F-B040-9B50F805FAD6}"/>
    <cellStyle name="40 % - Markeringsfarve3 2 2 5 3 3" xfId="14683" xr:uid="{55032597-D5ED-469F-8C04-B947876D1841}"/>
    <cellStyle name="40 % - Markeringsfarve3 2 2 5 3 3 2" xfId="32849" xr:uid="{7041BEB1-57F1-4F80-860D-6E8A25AC6602}"/>
    <cellStyle name="40 % - Markeringsfarve3 2 2 5 3 4" xfId="25847" xr:uid="{366735CA-FBE4-456E-95B3-498A0992C113}"/>
    <cellStyle name="40 % - Markeringsfarve3 2 2 5 4" xfId="6130" xr:uid="{12D293D1-B8AF-4EA3-8DA7-16750FB54A6F}"/>
    <cellStyle name="40 % - Markeringsfarve3 2 2 5 4 2" xfId="11274" xr:uid="{AB568180-C575-45F8-9C2E-1BA3012AB4DE}"/>
    <cellStyle name="40 % - Markeringsfarve3 2 2 5 4 2 2" xfId="19150" xr:uid="{08F17C4F-D7EC-4681-A17F-BB8EDBE223CB}"/>
    <cellStyle name="40 % - Markeringsfarve3 2 2 5 4 2 2 2" xfId="37310" xr:uid="{13FA5F1E-CFB1-473F-ABB5-B1AB6ED41CB3}"/>
    <cellStyle name="40 % - Markeringsfarve3 2 2 5 4 2 3" xfId="30309" xr:uid="{85D954D9-7DFF-408C-BC7A-B9868F97A7DD}"/>
    <cellStyle name="40 % - Markeringsfarve3 2 2 5 4 3" xfId="14684" xr:uid="{1F714DA6-48B0-45F6-BB2E-91BCD82EB3E9}"/>
    <cellStyle name="40 % - Markeringsfarve3 2 2 5 4 3 2" xfId="32850" xr:uid="{A703F056-31B8-4DB5-98CC-5BCEA88A0A42}"/>
    <cellStyle name="40 % - Markeringsfarve3 2 2 5 4 4" xfId="25848" xr:uid="{C9176EF2-F2AA-48C5-B670-5CBEC4BC5EC3}"/>
    <cellStyle name="40 % - Markeringsfarve3 2 2 5 5" xfId="8367" xr:uid="{8486A824-089C-47F9-A682-DC8BCFDB2376}"/>
    <cellStyle name="40 % - Markeringsfarve3 2 2 5 5 2" xfId="16285" xr:uid="{50B97361-5C71-4F4C-9C1B-301A503BC5A0}"/>
    <cellStyle name="40 % - Markeringsfarve3 2 2 5 5 2 2" xfId="34445" xr:uid="{0A8DE322-0B2A-446C-8358-D9189368A059}"/>
    <cellStyle name="40 % - Markeringsfarve3 2 2 5 5 3" xfId="27444" xr:uid="{A87EB9CD-8A90-444A-80D6-151DA6AB1E71}"/>
    <cellStyle name="40 % - Markeringsfarve3 2 2 5 6" xfId="14680" xr:uid="{ADFF9B76-CB48-4D1B-BB43-A6838D9DE0E0}"/>
    <cellStyle name="40 % - Markeringsfarve3 2 2 5 6 2" xfId="32846" xr:uid="{BDF8C430-8927-4A5D-9110-1EBC47B1B432}"/>
    <cellStyle name="40 % - Markeringsfarve3 2 2 5 7" xfId="25844" xr:uid="{EA56240D-FDAA-4A29-93ED-6202F9E9CB93}"/>
    <cellStyle name="40 % - Markeringsfarve3 2 2 6" xfId="6131" xr:uid="{1AD69E9E-AE3A-429A-B5CF-6BABFB43CC1B}"/>
    <cellStyle name="40 % - Markeringsfarve3 2 2 6 2" xfId="6132" xr:uid="{A604882D-92FC-4A76-B2BA-E296E6B48D8D}"/>
    <cellStyle name="40 % - Markeringsfarve3 2 2 6 2 2" xfId="6133" xr:uid="{0EE4FF58-2740-4640-B75F-C25C28CFC64D}"/>
    <cellStyle name="40 % - Markeringsfarve3 2 2 6 2 2 2" xfId="10656" xr:uid="{EB566D53-9E13-42AC-8E2F-1D06C973CD9F}"/>
    <cellStyle name="40 % - Markeringsfarve3 2 2 6 2 2 2 2" xfId="18557" xr:uid="{4DBA8E03-5CC0-4B39-938E-CD6D21E68767}"/>
    <cellStyle name="40 % - Markeringsfarve3 2 2 6 2 2 2 2 2" xfId="36717" xr:uid="{7FCE228C-BBF2-41E0-84E2-CC9511E2472A}"/>
    <cellStyle name="40 % - Markeringsfarve3 2 2 6 2 2 2 3" xfId="29716" xr:uid="{1E21D080-B61B-49AE-B48A-7951ED74F126}"/>
    <cellStyle name="40 % - Markeringsfarve3 2 2 6 2 2 3" xfId="14687" xr:uid="{B6AFE198-9A62-4E10-B5C6-B949885D2B46}"/>
    <cellStyle name="40 % - Markeringsfarve3 2 2 6 2 2 3 2" xfId="32853" xr:uid="{5B12E19C-C96E-416B-85BB-E41804B0F422}"/>
    <cellStyle name="40 % - Markeringsfarve3 2 2 6 2 2 4" xfId="25851" xr:uid="{ABFE9FFD-42C7-4723-A22F-C04178370685}"/>
    <cellStyle name="40 % - Markeringsfarve3 2 2 6 2 3" xfId="9149" xr:uid="{31609F6D-AF6F-4F47-B436-4943A33BC42F}"/>
    <cellStyle name="40 % - Markeringsfarve3 2 2 6 2 3 2" xfId="17063" xr:uid="{F8542DD1-FDF2-4BBE-B2A0-E3A56A1BD598}"/>
    <cellStyle name="40 % - Markeringsfarve3 2 2 6 2 3 2 2" xfId="35223" xr:uid="{FBBA7CFE-11E7-4DDC-A6AB-0546A058F9AF}"/>
    <cellStyle name="40 % - Markeringsfarve3 2 2 6 2 3 3" xfId="28222" xr:uid="{4CC660F0-6C7E-4327-ADB7-67FFECD89210}"/>
    <cellStyle name="40 % - Markeringsfarve3 2 2 6 2 4" xfId="14686" xr:uid="{0C563F79-9B99-4A55-A660-9094E6469E46}"/>
    <cellStyle name="40 % - Markeringsfarve3 2 2 6 2 4 2" xfId="32852" xr:uid="{AF56B909-3D15-4944-9C70-E9E7FF1468DB}"/>
    <cellStyle name="40 % - Markeringsfarve3 2 2 6 2 5" xfId="25850" xr:uid="{2E6A0E7A-6346-4BB4-BE4A-08686EB839AF}"/>
    <cellStyle name="40 % - Markeringsfarve3 2 2 6 3" xfId="6134" xr:uid="{34AF1BE1-367C-47DE-883E-72BA25EB4527}"/>
    <cellStyle name="40 % - Markeringsfarve3 2 2 6 3 2" xfId="9933" xr:uid="{D94854C1-41AA-4457-A862-49D72815173B}"/>
    <cellStyle name="40 % - Markeringsfarve3 2 2 6 3 2 2" xfId="17843" xr:uid="{08E035EF-11CA-4DC0-8149-D8A55AFEC883}"/>
    <cellStyle name="40 % - Markeringsfarve3 2 2 6 3 2 2 2" xfId="36003" xr:uid="{15DFDB4B-AE89-429D-8DC3-03AA2ABB536A}"/>
    <cellStyle name="40 % - Markeringsfarve3 2 2 6 3 2 3" xfId="29002" xr:uid="{4812F5AF-3F2C-4C5D-BB4A-FE1F4248E09F}"/>
    <cellStyle name="40 % - Markeringsfarve3 2 2 6 3 3" xfId="14688" xr:uid="{F9D0EA9E-5C24-4D32-901A-4F7EEE4F6130}"/>
    <cellStyle name="40 % - Markeringsfarve3 2 2 6 3 3 2" xfId="32854" xr:uid="{F0879E7B-7359-457F-99ED-768994FC8FC5}"/>
    <cellStyle name="40 % - Markeringsfarve3 2 2 6 3 4" xfId="25852" xr:uid="{DED0F002-ACA3-4AE3-B431-EE44901D937D}"/>
    <cellStyle name="40 % - Markeringsfarve3 2 2 6 4" xfId="6135" xr:uid="{224F5217-96BB-40D7-A8A6-8826576764FE}"/>
    <cellStyle name="40 % - Markeringsfarve3 2 2 6 4 2" xfId="10994" xr:uid="{9376E1FB-5BF2-48D2-97D7-1A56066120F3}"/>
    <cellStyle name="40 % - Markeringsfarve3 2 2 6 4 2 2" xfId="18883" xr:uid="{935CED4E-D4D0-45D0-8751-652A15504293}"/>
    <cellStyle name="40 % - Markeringsfarve3 2 2 6 4 2 2 2" xfId="37043" xr:uid="{A21EABD0-6570-44E1-8C62-A689FBB6794F}"/>
    <cellStyle name="40 % - Markeringsfarve3 2 2 6 4 2 3" xfId="30042" xr:uid="{B557AC93-B6CC-4DA2-B7D6-D745050D973D}"/>
    <cellStyle name="40 % - Markeringsfarve3 2 2 6 4 3" xfId="14689" xr:uid="{1EEA8B54-D02F-4B56-A746-8E2AC7EB9406}"/>
    <cellStyle name="40 % - Markeringsfarve3 2 2 6 4 3 2" xfId="32855" xr:uid="{E3FBEA49-E395-44D7-8BDA-BC6C2B32CB86}"/>
    <cellStyle name="40 % - Markeringsfarve3 2 2 6 4 4" xfId="25853" xr:uid="{11D5CA1F-BD9F-4D2E-9628-0B94EAC339DE}"/>
    <cellStyle name="40 % - Markeringsfarve3 2 2 6 5" xfId="8368" xr:uid="{A8A26E37-4F4D-4C04-9811-43FC8C720AC6}"/>
    <cellStyle name="40 % - Markeringsfarve3 2 2 6 5 2" xfId="16286" xr:uid="{276B27C5-4DE0-48F9-A396-872B1EACC9D8}"/>
    <cellStyle name="40 % - Markeringsfarve3 2 2 6 5 2 2" xfId="34446" xr:uid="{13083886-9798-41B9-99F3-C35C31470D4C}"/>
    <cellStyle name="40 % - Markeringsfarve3 2 2 6 5 3" xfId="27445" xr:uid="{7FA5BBD2-7B52-41F4-A67B-C51FD189760A}"/>
    <cellStyle name="40 % - Markeringsfarve3 2 2 6 6" xfId="14685" xr:uid="{2BBAAFC6-96DB-4D4B-A5B0-4E74C65DA077}"/>
    <cellStyle name="40 % - Markeringsfarve3 2 2 6 6 2" xfId="32851" xr:uid="{A9B64A7E-B723-4737-9427-76D08048811B}"/>
    <cellStyle name="40 % - Markeringsfarve3 2 2 6 7" xfId="25849" xr:uid="{297D91D8-4EDB-4606-B2E2-C0F24C8B43B6}"/>
    <cellStyle name="40 % - Markeringsfarve3 2 2 7" xfId="6136" xr:uid="{D522D93F-DC7C-4595-8B48-001311E4B64B}"/>
    <cellStyle name="40 % - Markeringsfarve3 2 2 7 2" xfId="6137" xr:uid="{D71D157F-48CB-42FE-85AD-76E97C59A6D0}"/>
    <cellStyle name="40 % - Markeringsfarve3 2 2 7 2 2" xfId="10061" xr:uid="{5E2F4248-74A1-4940-B710-302369C0972E}"/>
    <cellStyle name="40 % - Markeringsfarve3 2 2 7 2 2 2" xfId="17962" xr:uid="{775AB33C-CD5C-4AD9-A222-6CDD7C8BAA2B}"/>
    <cellStyle name="40 % - Markeringsfarve3 2 2 7 2 2 2 2" xfId="36122" xr:uid="{19D33AB3-C8B8-4135-8CF8-834AF8D2A906}"/>
    <cellStyle name="40 % - Markeringsfarve3 2 2 7 2 2 3" xfId="29121" xr:uid="{A2ED4DF5-95AB-4AEC-89D1-89B402A6BFC5}"/>
    <cellStyle name="40 % - Markeringsfarve3 2 2 7 2 3" xfId="14691" xr:uid="{F084C304-AB37-4EF7-A765-FF867FA2AE68}"/>
    <cellStyle name="40 % - Markeringsfarve3 2 2 7 2 3 2" xfId="32857" xr:uid="{E9667B6B-390C-4D37-A664-ECBE3FA58C74}"/>
    <cellStyle name="40 % - Markeringsfarve3 2 2 7 2 4" xfId="25855" xr:uid="{FEF46CD6-4F3F-436D-B465-6994C61BE344}"/>
    <cellStyle name="40 % - Markeringsfarve3 2 2 7 3" xfId="8653" xr:uid="{89D2CA4C-51E9-4516-AF91-27C0C30545C1}"/>
    <cellStyle name="40 % - Markeringsfarve3 2 2 7 3 2" xfId="16570" xr:uid="{3702C24A-1D3B-4CBD-A2D7-131EB15EA1B9}"/>
    <cellStyle name="40 % - Markeringsfarve3 2 2 7 3 2 2" xfId="34730" xr:uid="{DE1E4F90-03B3-4530-8E34-B3011826E273}"/>
    <cellStyle name="40 % - Markeringsfarve3 2 2 7 3 3" xfId="27729" xr:uid="{5347C566-E45D-48BC-BE8F-4C0BDA5971AF}"/>
    <cellStyle name="40 % - Markeringsfarve3 2 2 7 4" xfId="14690" xr:uid="{B888793F-B79E-4B0B-B7CB-EC281A88C664}"/>
    <cellStyle name="40 % - Markeringsfarve3 2 2 7 4 2" xfId="32856" xr:uid="{2186B9FE-D625-420E-83CE-4009FE338E94}"/>
    <cellStyle name="40 % - Markeringsfarve3 2 2 7 5" xfId="25854" xr:uid="{1D27FC42-55CB-4FF0-A61B-86A1B9388403}"/>
    <cellStyle name="40 % - Markeringsfarve3 2 2 8" xfId="6138" xr:uid="{26F8C994-85B0-4B5A-88DA-855D07F591B3}"/>
    <cellStyle name="40 % - Markeringsfarve3 2 2 8 2" xfId="9289" xr:uid="{3EE978B5-5B42-4B1A-94B8-6FEE5D2A481B}"/>
    <cellStyle name="40 % - Markeringsfarve3 2 2 8 2 2" xfId="17200" xr:uid="{A4AAAA15-B0FB-4614-AFFC-3B9256A998C6}"/>
    <cellStyle name="40 % - Markeringsfarve3 2 2 8 2 2 2" xfId="35360" xr:uid="{71820B0E-EBC3-4451-A363-130BBA49A092}"/>
    <cellStyle name="40 % - Markeringsfarve3 2 2 8 2 3" xfId="28359" xr:uid="{E9B56952-11FE-4FA9-AE5B-B1608FD9F9A3}"/>
    <cellStyle name="40 % - Markeringsfarve3 2 2 8 3" xfId="14692" xr:uid="{03931510-84EE-4750-873D-B8A3368490B7}"/>
    <cellStyle name="40 % - Markeringsfarve3 2 2 8 3 2" xfId="32858" xr:uid="{5DA63A89-8CD5-4197-83A8-6AD05B8548D8}"/>
    <cellStyle name="40 % - Markeringsfarve3 2 2 8 4" xfId="25856" xr:uid="{D463D773-D0B4-4246-81C2-DDFBFC75009A}"/>
    <cellStyle name="40 % - Markeringsfarve3 2 2 9" xfId="6139" xr:uid="{FC50B5C8-F412-4699-ACE8-D3B3839A7AD9}"/>
    <cellStyle name="40 % - Markeringsfarve3 2 2 9 2" xfId="10746" xr:uid="{459ED85F-B46C-4470-A57F-B6535ABEEED0}"/>
    <cellStyle name="40 % - Markeringsfarve3 2 2 9 2 2" xfId="18643" xr:uid="{B4703903-B38F-44A7-A689-58DF35716FF5}"/>
    <cellStyle name="40 % - Markeringsfarve3 2 2 9 2 2 2" xfId="36803" xr:uid="{C1D8CD87-6B84-4BB2-88DE-1A1FD7BF812F}"/>
    <cellStyle name="40 % - Markeringsfarve3 2 2 9 2 3" xfId="29802" xr:uid="{5FFF8AF2-9F5A-4E2B-9CDD-069EA8AF0AAF}"/>
    <cellStyle name="40 % - Markeringsfarve3 2 2 9 3" xfId="14693" xr:uid="{38899DBD-BC3A-4542-B25A-05E1901D61A6}"/>
    <cellStyle name="40 % - Markeringsfarve3 2 2 9 3 2" xfId="32859" xr:uid="{C5B80A15-452D-4F80-8622-D78E63FA9EDD}"/>
    <cellStyle name="40 % - Markeringsfarve3 2 2 9 4" xfId="25857" xr:uid="{98B8781E-9D6B-4000-90A5-1E806EF34788}"/>
    <cellStyle name="40 % - Markeringsfarve3 2 3" xfId="2203" xr:uid="{D1C9285A-5CAF-4DD0-8EFF-4769DE6A5E75}"/>
    <cellStyle name="40 % - Markeringsfarve3 2 3 10" xfId="8369" xr:uid="{53E722C1-0CF8-4737-A63A-67DD6672C641}"/>
    <cellStyle name="40 % - Markeringsfarve3 2 3 10 2" xfId="16287" xr:uid="{BF794C0E-4419-4D5B-80F7-D85AFB6E96BD}"/>
    <cellStyle name="40 % - Markeringsfarve3 2 3 10 2 2" xfId="34447" xr:uid="{2FD99EA7-A44C-4885-8808-20F5DDF47C7D}"/>
    <cellStyle name="40 % - Markeringsfarve3 2 3 10 3" xfId="27446" xr:uid="{E671D86A-579E-48C9-936C-9B20DB2AD4E7}"/>
    <cellStyle name="40 % - Markeringsfarve3 2 3 11" xfId="14694" xr:uid="{1DBA9C68-CCAF-49C2-B1C6-F74E9D86686A}"/>
    <cellStyle name="40 % - Markeringsfarve3 2 3 11 2" xfId="32860" xr:uid="{AC69AD2D-6F44-43E4-B692-3D0C63F37BEE}"/>
    <cellStyle name="40 % - Markeringsfarve3 2 3 12" xfId="6140" xr:uid="{D32A0899-F7C4-4D76-91D2-5CC84A8E96F8}"/>
    <cellStyle name="40 % - Markeringsfarve3 2 3 12 2" xfId="25858" xr:uid="{05456610-047A-406C-99DF-699840C28F03}"/>
    <cellStyle name="40 % - Markeringsfarve3 2 3 13" xfId="22292" xr:uid="{1073382B-A626-4783-B8E1-3D150A6848AA}"/>
    <cellStyle name="40 % - Markeringsfarve3 2 3 2" xfId="2204" xr:uid="{7E227BE5-4C6C-461B-8CFB-B1D52E6C12BF}"/>
    <cellStyle name="40 % - Markeringsfarve3 2 3 2 2" xfId="6142" xr:uid="{CAF1E646-ED01-4BD2-AA30-27CAF402A0E4}"/>
    <cellStyle name="40 % - Markeringsfarve3 2 3 2 2 2" xfId="6143" xr:uid="{5624C423-E955-4E96-A79F-CB95C98D0617}"/>
    <cellStyle name="40 % - Markeringsfarve3 2 3 2 2 2 2" xfId="10219" xr:uid="{A23392F5-3B46-4637-99B2-A315B9C393DE}"/>
    <cellStyle name="40 % - Markeringsfarve3 2 3 2 2 2 2 2" xfId="18120" xr:uid="{5792196C-611D-4DBC-94EB-7DA99E48E78D}"/>
    <cellStyle name="40 % - Markeringsfarve3 2 3 2 2 2 2 2 2" xfId="36280" xr:uid="{85BC2BA4-979D-453F-AA67-14580BAC1C23}"/>
    <cellStyle name="40 % - Markeringsfarve3 2 3 2 2 2 2 3" xfId="29279" xr:uid="{BE3D528D-A30C-4A27-A18D-6ED11029CB00}"/>
    <cellStyle name="40 % - Markeringsfarve3 2 3 2 2 2 3" xfId="14697" xr:uid="{71F012DE-7290-4D98-97DB-13F327FF22C2}"/>
    <cellStyle name="40 % - Markeringsfarve3 2 3 2 2 2 3 2" xfId="32863" xr:uid="{34D50CC7-9F0A-4CA4-BDF4-AD0E44423D9F}"/>
    <cellStyle name="40 % - Markeringsfarve3 2 3 2 2 2 4" xfId="25861" xr:uid="{27B1A7D5-B59C-4DFD-AEFA-E5B65D9EA771}"/>
    <cellStyle name="40 % - Markeringsfarve3 2 3 2 2 3" xfId="8785" xr:uid="{E61ED942-3319-4E22-B6CB-B2D41F90E062}"/>
    <cellStyle name="40 % - Markeringsfarve3 2 3 2 2 3 2" xfId="16702" xr:uid="{274DADCE-E4F1-4F70-AC77-ED5CE2DC4EE3}"/>
    <cellStyle name="40 % - Markeringsfarve3 2 3 2 2 3 2 2" xfId="34862" xr:uid="{81C03BA4-8C4A-44AC-9494-C8C667AC0443}"/>
    <cellStyle name="40 % - Markeringsfarve3 2 3 2 2 3 3" xfId="27861" xr:uid="{3F4BB10A-942B-4965-8F0E-FBC1D416AC5F}"/>
    <cellStyle name="40 % - Markeringsfarve3 2 3 2 2 4" xfId="14696" xr:uid="{67C2C642-41F6-4C14-9629-ABD98A3E4D03}"/>
    <cellStyle name="40 % - Markeringsfarve3 2 3 2 2 4 2" xfId="32862" xr:uid="{0F40297D-35C3-420C-BF47-F92192D6BE21}"/>
    <cellStyle name="40 % - Markeringsfarve3 2 3 2 2 5" xfId="25860" xr:uid="{72D58E1D-512A-4943-B158-9EBBFBCCA13D}"/>
    <cellStyle name="40 % - Markeringsfarve3 2 3 2 3" xfId="6144" xr:uid="{1C2020ED-C7A5-48D9-A1F6-7D14986C1E78}"/>
    <cellStyle name="40 % - Markeringsfarve3 2 3 2 3 2" xfId="9449" xr:uid="{53D5FBA8-3951-4B80-BEC0-6D9A4EF619CB}"/>
    <cellStyle name="40 % - Markeringsfarve3 2 3 2 3 2 2" xfId="17360" xr:uid="{2F03A9B8-1397-4A7F-A4E7-64B3BEFE0F7A}"/>
    <cellStyle name="40 % - Markeringsfarve3 2 3 2 3 2 2 2" xfId="35520" xr:uid="{9B26C763-C79C-4EE1-A43D-F35E80AFB293}"/>
    <cellStyle name="40 % - Markeringsfarve3 2 3 2 3 2 3" xfId="28519" xr:uid="{1168475B-C9CD-4C7F-B7B2-12FCFDCE7FF6}"/>
    <cellStyle name="40 % - Markeringsfarve3 2 3 2 3 3" xfId="14698" xr:uid="{C4B754A3-721A-444A-855C-FF5DF7BB2CBF}"/>
    <cellStyle name="40 % - Markeringsfarve3 2 3 2 3 3 2" xfId="32864" xr:uid="{C31288F0-6C7E-41DA-AE30-A0F07BD20676}"/>
    <cellStyle name="40 % - Markeringsfarve3 2 3 2 3 4" xfId="25862" xr:uid="{EF34F214-17EB-4014-810D-2E2182A20B6A}"/>
    <cellStyle name="40 % - Markeringsfarve3 2 3 2 4" xfId="6145" xr:uid="{171D0077-FAB2-4FF5-A84C-62E3909C5046}"/>
    <cellStyle name="40 % - Markeringsfarve3 2 3 2 4 2" xfId="10941" xr:uid="{9DC24F72-3FC6-4200-BC4A-91DCD30BC3D1}"/>
    <cellStyle name="40 % - Markeringsfarve3 2 3 2 4 2 2" xfId="18833" xr:uid="{FFBB593F-D4D4-4618-91A0-B66E14D59D45}"/>
    <cellStyle name="40 % - Markeringsfarve3 2 3 2 4 2 2 2" xfId="36993" xr:uid="{6E307F5E-66A1-4A75-9509-3E1225CF1AED}"/>
    <cellStyle name="40 % - Markeringsfarve3 2 3 2 4 2 3" xfId="29992" xr:uid="{C268C8E4-6000-48B5-9F6A-303077B1540C}"/>
    <cellStyle name="40 % - Markeringsfarve3 2 3 2 4 3" xfId="14699" xr:uid="{DC62E7C4-5348-4642-ABEF-7383626AF7B9}"/>
    <cellStyle name="40 % - Markeringsfarve3 2 3 2 4 3 2" xfId="32865" xr:uid="{62396963-CFEA-4B80-B2A8-222FDE0CD082}"/>
    <cellStyle name="40 % - Markeringsfarve3 2 3 2 4 4" xfId="25863" xr:uid="{053FFED1-8F39-4644-8619-2F573ADD6BBD}"/>
    <cellStyle name="40 % - Markeringsfarve3 2 3 2 5" xfId="8370" xr:uid="{DF26FF79-8AF1-43D1-AD92-C8D38F832AD7}"/>
    <cellStyle name="40 % - Markeringsfarve3 2 3 2 5 2" xfId="16288" xr:uid="{57DC39B9-1635-4E62-8943-30D116E84845}"/>
    <cellStyle name="40 % - Markeringsfarve3 2 3 2 5 2 2" xfId="34448" xr:uid="{2C7AB850-52B6-4F10-B0E9-8111D72FD887}"/>
    <cellStyle name="40 % - Markeringsfarve3 2 3 2 5 3" xfId="27447" xr:uid="{66BFEAF9-B4B8-435C-AB42-DB44DA44721A}"/>
    <cellStyle name="40 % - Markeringsfarve3 2 3 2 6" xfId="14695" xr:uid="{198C8B6C-32D0-4591-82B4-FD2CFB59FB97}"/>
    <cellStyle name="40 % - Markeringsfarve3 2 3 2 6 2" xfId="32861" xr:uid="{111D1E85-C462-4810-93B9-2C6C65C09BEE}"/>
    <cellStyle name="40 % - Markeringsfarve3 2 3 2 7" xfId="6141" xr:uid="{CCF102A2-927B-4450-9187-92729D4E4918}"/>
    <cellStyle name="40 % - Markeringsfarve3 2 3 2 7 2" xfId="25859" xr:uid="{D2F6806F-5E14-4BED-BB44-7033DCC0701B}"/>
    <cellStyle name="40 % - Markeringsfarve3 2 3 2 8" xfId="22293" xr:uid="{B45B00F0-6C39-4218-B39F-45BC7921742B}"/>
    <cellStyle name="40 % - Markeringsfarve3 2 3 3" xfId="6146" xr:uid="{C598AAF9-D5AA-4C3E-8AD4-613259F3D7FA}"/>
    <cellStyle name="40 % - Markeringsfarve3 2 3 3 2" xfId="6147" xr:uid="{19942C20-2E99-4E07-866A-150274F1DC66}"/>
    <cellStyle name="40 % - Markeringsfarve3 2 3 3 2 2" xfId="6148" xr:uid="{E8BFE6D3-527A-4CAC-B573-8DF2304BB215}"/>
    <cellStyle name="40 % - Markeringsfarve3 2 3 3 2 2 2" xfId="10302" xr:uid="{70BED81B-7D7B-43B4-86F1-24DE5009348C}"/>
    <cellStyle name="40 % - Markeringsfarve3 2 3 3 2 2 2 2" xfId="18203" xr:uid="{A54179BA-42FC-4887-B410-30B4DC8FA821}"/>
    <cellStyle name="40 % - Markeringsfarve3 2 3 3 2 2 2 2 2" xfId="36363" xr:uid="{97DF9B0E-AA70-4310-AB6C-91E87E5429B9}"/>
    <cellStyle name="40 % - Markeringsfarve3 2 3 3 2 2 2 3" xfId="29362" xr:uid="{A218B9FF-4337-45C1-A0A0-3A74CC291FCF}"/>
    <cellStyle name="40 % - Markeringsfarve3 2 3 3 2 2 3" xfId="14702" xr:uid="{E94A7451-5036-4CC2-95C7-4F68F727234E}"/>
    <cellStyle name="40 % - Markeringsfarve3 2 3 3 2 2 3 2" xfId="32868" xr:uid="{52A8BF17-BA11-47E3-9930-D3424BD751B1}"/>
    <cellStyle name="40 % - Markeringsfarve3 2 3 3 2 2 4" xfId="25866" xr:uid="{F7099378-4F96-4F85-8FF2-8FB9C4FD8ADA}"/>
    <cellStyle name="40 % - Markeringsfarve3 2 3 3 2 3" xfId="8848" xr:uid="{733F48B0-FD4A-4E85-B858-EF1501113B7F}"/>
    <cellStyle name="40 % - Markeringsfarve3 2 3 3 2 3 2" xfId="16765" xr:uid="{2C3DF2DB-8524-4304-B23F-BC863843CEA3}"/>
    <cellStyle name="40 % - Markeringsfarve3 2 3 3 2 3 2 2" xfId="34925" xr:uid="{37404699-7C89-4092-B720-A2C358A2F5AA}"/>
    <cellStyle name="40 % - Markeringsfarve3 2 3 3 2 3 3" xfId="27924" xr:uid="{2E8158F5-FBB8-476E-BFBD-B791E5ECC523}"/>
    <cellStyle name="40 % - Markeringsfarve3 2 3 3 2 4" xfId="14701" xr:uid="{82713DCF-0EEC-4A7A-A459-F089ABBBA680}"/>
    <cellStyle name="40 % - Markeringsfarve3 2 3 3 2 4 2" xfId="32867" xr:uid="{42DEDE1D-0397-48E8-9760-A3E157482FFB}"/>
    <cellStyle name="40 % - Markeringsfarve3 2 3 3 2 5" xfId="25865" xr:uid="{86B83D7A-C710-4BFC-977F-70A632F98B0B}"/>
    <cellStyle name="40 % - Markeringsfarve3 2 3 3 3" xfId="6149" xr:uid="{7976CAB2-C9DF-4184-91FB-273EF9BB5A92}"/>
    <cellStyle name="40 % - Markeringsfarve3 2 3 3 3 2" xfId="9532" xr:uid="{CD072527-457D-46CB-82FC-7FEFB30527C5}"/>
    <cellStyle name="40 % - Markeringsfarve3 2 3 3 3 2 2" xfId="17443" xr:uid="{34C168DF-9473-4D43-8E1D-52F31361D071}"/>
    <cellStyle name="40 % - Markeringsfarve3 2 3 3 3 2 2 2" xfId="35603" xr:uid="{FEBEB7AA-B34F-4528-8008-5FBAF3F27456}"/>
    <cellStyle name="40 % - Markeringsfarve3 2 3 3 3 2 3" xfId="28602" xr:uid="{923DF8F0-D632-4811-9D44-78D0B8DC00A9}"/>
    <cellStyle name="40 % - Markeringsfarve3 2 3 3 3 3" xfId="14703" xr:uid="{7703F37F-F184-45DC-AC2B-321404358846}"/>
    <cellStyle name="40 % - Markeringsfarve3 2 3 3 3 3 2" xfId="32869" xr:uid="{F31F778A-BB43-40BB-B4F6-48CB09D0BD64}"/>
    <cellStyle name="40 % - Markeringsfarve3 2 3 3 3 4" xfId="25867" xr:uid="{B2EEDE9B-C078-4B87-8A8A-7F5B08887117}"/>
    <cellStyle name="40 % - Markeringsfarve3 2 3 3 4" xfId="6150" xr:uid="{2B53EE3C-7395-4ED4-A51C-6C7E814F47DC}"/>
    <cellStyle name="40 % - Markeringsfarve3 2 3 3 4 2" xfId="11176" xr:uid="{1B7A499B-91C3-40D4-8721-D1BEE9072484}"/>
    <cellStyle name="40 % - Markeringsfarve3 2 3 3 4 2 2" xfId="19058" xr:uid="{7D67F42C-69F4-4D7B-8768-21A99B1A41DF}"/>
    <cellStyle name="40 % - Markeringsfarve3 2 3 3 4 2 2 2" xfId="37218" xr:uid="{11282823-D855-4BB9-B7C9-73C0A07B344A}"/>
    <cellStyle name="40 % - Markeringsfarve3 2 3 3 4 2 3" xfId="30217" xr:uid="{9471F8AC-8082-4EEE-8E55-760B3E5BDF12}"/>
    <cellStyle name="40 % - Markeringsfarve3 2 3 3 4 3" xfId="14704" xr:uid="{7BEEDC78-39CF-4996-A156-5572C0D4C0B2}"/>
    <cellStyle name="40 % - Markeringsfarve3 2 3 3 4 3 2" xfId="32870" xr:uid="{BF070920-3803-4E6F-B4FE-772D070D30B0}"/>
    <cellStyle name="40 % - Markeringsfarve3 2 3 3 4 4" xfId="25868" xr:uid="{ECD070A4-D592-4E97-A918-71E8BAB12581}"/>
    <cellStyle name="40 % - Markeringsfarve3 2 3 3 5" xfId="8371" xr:uid="{7BBCE0D0-B3E1-46B0-BC30-1CF2639C7F80}"/>
    <cellStyle name="40 % - Markeringsfarve3 2 3 3 5 2" xfId="16289" xr:uid="{C072A8DE-1065-4B23-9149-E6B941ABB4F1}"/>
    <cellStyle name="40 % - Markeringsfarve3 2 3 3 5 2 2" xfId="34449" xr:uid="{1A3D0592-7020-4850-88A8-294F828C613C}"/>
    <cellStyle name="40 % - Markeringsfarve3 2 3 3 5 3" xfId="27448" xr:uid="{5B560F9C-C1B0-4DF0-BF42-D3C9D69A299A}"/>
    <cellStyle name="40 % - Markeringsfarve3 2 3 3 6" xfId="14700" xr:uid="{0E516E80-C895-4D0D-8F90-79FA36FE55F7}"/>
    <cellStyle name="40 % - Markeringsfarve3 2 3 3 6 2" xfId="32866" xr:uid="{BB4F7FEC-83CB-4DEB-980D-81A3D29C3E27}"/>
    <cellStyle name="40 % - Markeringsfarve3 2 3 3 7" xfId="25864" xr:uid="{07DCF4E1-13C4-4A09-9FB6-F7D994DCC9F4}"/>
    <cellStyle name="40 % - Markeringsfarve3 2 3 4" xfId="6151" xr:uid="{67017A9D-5647-46FB-823F-75FFF7F979FD}"/>
    <cellStyle name="40 % - Markeringsfarve3 2 3 4 2" xfId="6152" xr:uid="{D899DBD8-27E4-4BDF-8588-7DCF1E3F10EA}"/>
    <cellStyle name="40 % - Markeringsfarve3 2 3 4 2 2" xfId="6153" xr:uid="{4199425E-8822-4F6A-BAFA-68AD14450F0F}"/>
    <cellStyle name="40 % - Markeringsfarve3 2 3 4 2 2 2" xfId="10457" xr:uid="{3F672AC5-AC41-4BD8-8FA5-85F84860522E}"/>
    <cellStyle name="40 % - Markeringsfarve3 2 3 4 2 2 2 2" xfId="18358" xr:uid="{6AFD41E4-E470-4B20-A1CF-83B1F8DF8A9D}"/>
    <cellStyle name="40 % - Markeringsfarve3 2 3 4 2 2 2 2 2" xfId="36518" xr:uid="{0D899E6A-3FBD-4C24-B34A-2FA295C11BBE}"/>
    <cellStyle name="40 % - Markeringsfarve3 2 3 4 2 2 2 3" xfId="29517" xr:uid="{FE656B1B-1FAA-44BD-ACE2-C260BBC2DAEA}"/>
    <cellStyle name="40 % - Markeringsfarve3 2 3 4 2 2 3" xfId="14707" xr:uid="{A9FF3BA5-6F95-4165-84E1-528E2FA4664D}"/>
    <cellStyle name="40 % - Markeringsfarve3 2 3 4 2 2 3 2" xfId="32873" xr:uid="{A2842F83-D918-458F-BF23-408A00E70882}"/>
    <cellStyle name="40 % - Markeringsfarve3 2 3 4 2 2 4" xfId="25871" xr:uid="{16642953-08BF-4BCE-91C8-8A832D37CD38}"/>
    <cellStyle name="40 % - Markeringsfarve3 2 3 4 2 3" xfId="8987" xr:uid="{9F2F3BF1-ED05-47AA-A18E-3E5494FF7A91}"/>
    <cellStyle name="40 % - Markeringsfarve3 2 3 4 2 3 2" xfId="16901" xr:uid="{BD98FC9A-6776-4132-8B56-8414E48CC2B3}"/>
    <cellStyle name="40 % - Markeringsfarve3 2 3 4 2 3 2 2" xfId="35061" xr:uid="{A7CD8C54-42DA-45BC-B5A7-3F8790192E92}"/>
    <cellStyle name="40 % - Markeringsfarve3 2 3 4 2 3 3" xfId="28060" xr:uid="{50FF1B56-D819-48E3-9EFD-35D0BCC71922}"/>
    <cellStyle name="40 % - Markeringsfarve3 2 3 4 2 4" xfId="14706" xr:uid="{40A4F56E-E215-4F37-A809-C91B19D1B15E}"/>
    <cellStyle name="40 % - Markeringsfarve3 2 3 4 2 4 2" xfId="32872" xr:uid="{549A900B-DBEC-4606-8BEE-2ED567B0474F}"/>
    <cellStyle name="40 % - Markeringsfarve3 2 3 4 2 5" xfId="25870" xr:uid="{C5CEFBF0-786C-45D3-B0ED-AA131BC8064B}"/>
    <cellStyle name="40 % - Markeringsfarve3 2 3 4 3" xfId="6154" xr:uid="{F79C8520-C0FA-402C-AFE8-0F41274D4A4D}"/>
    <cellStyle name="40 % - Markeringsfarve3 2 3 4 3 2" xfId="9733" xr:uid="{1469CC5B-744C-415D-A2B3-977265604A1E}"/>
    <cellStyle name="40 % - Markeringsfarve3 2 3 4 3 2 2" xfId="17643" xr:uid="{82BDAADB-CB67-4F77-9739-8ADB3A4096E2}"/>
    <cellStyle name="40 % - Markeringsfarve3 2 3 4 3 2 2 2" xfId="35803" xr:uid="{1EAFCAD9-FD63-4569-BFEE-B7055852B6F4}"/>
    <cellStyle name="40 % - Markeringsfarve3 2 3 4 3 2 3" xfId="28802" xr:uid="{11815CA2-860C-4660-AF8C-B4BC72E585F3}"/>
    <cellStyle name="40 % - Markeringsfarve3 2 3 4 3 3" xfId="14708" xr:uid="{BD103E98-BA64-44BC-97F8-0379C571119D}"/>
    <cellStyle name="40 % - Markeringsfarve3 2 3 4 3 3 2" xfId="32874" xr:uid="{38705F4F-B151-494A-A50A-2229D38D7514}"/>
    <cellStyle name="40 % - Markeringsfarve3 2 3 4 3 4" xfId="25872" xr:uid="{B4EC166C-5157-48CF-B20C-F010C84D54BC}"/>
    <cellStyle name="40 % - Markeringsfarve3 2 3 4 4" xfId="6155" xr:uid="{997452C7-6E21-4495-B676-8A9188AE9B5A}"/>
    <cellStyle name="40 % - Markeringsfarve3 2 3 4 4 2" xfId="10900" xr:uid="{8B7D2358-7BAA-4343-928D-6A5B6AE26956}"/>
    <cellStyle name="40 % - Markeringsfarve3 2 3 4 4 2 2" xfId="18793" xr:uid="{AF2D51B5-13D4-4082-BF81-1A974DFC3DF2}"/>
    <cellStyle name="40 % - Markeringsfarve3 2 3 4 4 2 2 2" xfId="36953" xr:uid="{BFCD3724-161C-4372-98D7-0CD64BDE4354}"/>
    <cellStyle name="40 % - Markeringsfarve3 2 3 4 4 2 3" xfId="29952" xr:uid="{9DBD3F63-F954-4014-AA96-7C903D43EC81}"/>
    <cellStyle name="40 % - Markeringsfarve3 2 3 4 4 3" xfId="14709" xr:uid="{EBCC3FC1-C3B0-469D-9F4C-BF5C9167403B}"/>
    <cellStyle name="40 % - Markeringsfarve3 2 3 4 4 3 2" xfId="32875" xr:uid="{93EDDC91-DCF9-4AD3-B526-C4C062FA842D}"/>
    <cellStyle name="40 % - Markeringsfarve3 2 3 4 4 4" xfId="25873" xr:uid="{CA31065E-03F6-4FF9-AB6F-7A7C80C06D08}"/>
    <cellStyle name="40 % - Markeringsfarve3 2 3 4 5" xfId="8372" xr:uid="{ECC924F1-491A-4510-9321-BFDC6E5FDC85}"/>
    <cellStyle name="40 % - Markeringsfarve3 2 3 4 5 2" xfId="16290" xr:uid="{E2CB35D0-1318-4D47-8690-C2929BC79313}"/>
    <cellStyle name="40 % - Markeringsfarve3 2 3 4 5 2 2" xfId="34450" xr:uid="{7592604B-3394-4B99-B3BA-D247A6B4162E}"/>
    <cellStyle name="40 % - Markeringsfarve3 2 3 4 5 3" xfId="27449" xr:uid="{40DC37F5-B542-4894-A140-48EE3C87F1E9}"/>
    <cellStyle name="40 % - Markeringsfarve3 2 3 4 6" xfId="14705" xr:uid="{DE06CA0D-3381-4AA9-9024-37C35CEBB33D}"/>
    <cellStyle name="40 % - Markeringsfarve3 2 3 4 6 2" xfId="32871" xr:uid="{E5759B4C-1AD8-4D13-A8F4-8927E1D2C588}"/>
    <cellStyle name="40 % - Markeringsfarve3 2 3 4 7" xfId="25869" xr:uid="{0126404B-5E32-4097-B000-6F3353CE457D}"/>
    <cellStyle name="40 % - Markeringsfarve3 2 3 5" xfId="6156" xr:uid="{4A1A6188-6612-43FA-BF6A-50E5B47AB4E7}"/>
    <cellStyle name="40 % - Markeringsfarve3 2 3 5 2" xfId="6157" xr:uid="{41BFBF02-3FE4-4D19-B63A-4DE7BF6962E9}"/>
    <cellStyle name="40 % - Markeringsfarve3 2 3 5 2 2" xfId="6158" xr:uid="{080697EA-B5E7-4F5D-B339-367DF12AA9E9}"/>
    <cellStyle name="40 % - Markeringsfarve3 2 3 5 2 2 2" xfId="10574" xr:uid="{869D71DD-A5AE-4936-A5BE-44FC6169308F}"/>
    <cellStyle name="40 % - Markeringsfarve3 2 3 5 2 2 2 2" xfId="18475" xr:uid="{0519ED91-94E1-4F5F-81E7-B7314F9F15A4}"/>
    <cellStyle name="40 % - Markeringsfarve3 2 3 5 2 2 2 2 2" xfId="36635" xr:uid="{A2CC9C9C-84DD-4E74-AE36-F6E43DBE275B}"/>
    <cellStyle name="40 % - Markeringsfarve3 2 3 5 2 2 2 3" xfId="29634" xr:uid="{D1469285-0B67-41AD-8173-C80946B65F53}"/>
    <cellStyle name="40 % - Markeringsfarve3 2 3 5 2 2 3" xfId="14712" xr:uid="{464629A5-AC89-431D-A07A-7990ECDC9314}"/>
    <cellStyle name="40 % - Markeringsfarve3 2 3 5 2 2 3 2" xfId="32878" xr:uid="{E4153435-1655-4C8C-AA44-4759BC9A3349}"/>
    <cellStyle name="40 % - Markeringsfarve3 2 3 5 2 2 4" xfId="25876" xr:uid="{1F332B5F-16C2-4813-9F90-97C49E7482A4}"/>
    <cellStyle name="40 % - Markeringsfarve3 2 3 5 2 3" xfId="9086" xr:uid="{62E6138A-07B5-4510-9BE3-3194FD5CE9BA}"/>
    <cellStyle name="40 % - Markeringsfarve3 2 3 5 2 3 2" xfId="17000" xr:uid="{E45446C4-1E95-407A-8BED-AF7B55AA1F40}"/>
    <cellStyle name="40 % - Markeringsfarve3 2 3 5 2 3 2 2" xfId="35160" xr:uid="{B39D35FA-3A6D-474A-B05A-97DBBD75B9BB}"/>
    <cellStyle name="40 % - Markeringsfarve3 2 3 5 2 3 3" xfId="28159" xr:uid="{4891FAD4-BF82-4FE8-AC62-CC8973A2B6B1}"/>
    <cellStyle name="40 % - Markeringsfarve3 2 3 5 2 4" xfId="14711" xr:uid="{A5887427-E4E1-467B-AEBC-57EBAF288759}"/>
    <cellStyle name="40 % - Markeringsfarve3 2 3 5 2 4 2" xfId="32877" xr:uid="{E9C6143D-E472-4245-92F5-D95F0E5F1371}"/>
    <cellStyle name="40 % - Markeringsfarve3 2 3 5 2 5" xfId="25875" xr:uid="{5E1D63F9-40B3-479D-9D3F-D48C2142F394}"/>
    <cellStyle name="40 % - Markeringsfarve3 2 3 5 3" xfId="6159" xr:uid="{4A60EE12-C27B-4ED0-ABB2-EBD75D46C92A}"/>
    <cellStyle name="40 % - Markeringsfarve3 2 3 5 3 2" xfId="9850" xr:uid="{6F6D8C92-0282-4789-AFC9-3ABB3FB6E3C9}"/>
    <cellStyle name="40 % - Markeringsfarve3 2 3 5 3 2 2" xfId="17760" xr:uid="{A8C875B9-5D7B-497F-82CB-5D989C58F01B}"/>
    <cellStyle name="40 % - Markeringsfarve3 2 3 5 3 2 2 2" xfId="35920" xr:uid="{9D312F38-2C76-4071-A95A-102C2845D9F7}"/>
    <cellStyle name="40 % - Markeringsfarve3 2 3 5 3 2 3" xfId="28919" xr:uid="{0D494715-7F79-4505-AA14-DCC2CCC2F70A}"/>
    <cellStyle name="40 % - Markeringsfarve3 2 3 5 3 3" xfId="14713" xr:uid="{EC858B17-5DD1-4212-B6BD-83D8BB189DEF}"/>
    <cellStyle name="40 % - Markeringsfarve3 2 3 5 3 3 2" xfId="32879" xr:uid="{D7825141-15AE-4665-8A3E-013A1B7AED63}"/>
    <cellStyle name="40 % - Markeringsfarve3 2 3 5 3 4" xfId="25877" xr:uid="{E656535D-D029-4A4D-8CC3-C221AB0BF783}"/>
    <cellStyle name="40 % - Markeringsfarve3 2 3 5 4" xfId="6160" xr:uid="{E46CA629-11AA-46D4-9A9D-D19CADAFC1B9}"/>
    <cellStyle name="40 % - Markeringsfarve3 2 3 5 4 2" xfId="11140" xr:uid="{AC84A4B4-BC8C-49B8-AFDE-25F3832F3F21}"/>
    <cellStyle name="40 % - Markeringsfarve3 2 3 5 4 2 2" xfId="19023" xr:uid="{10CBC017-F4AF-44DB-8AA5-D51A04CFF345}"/>
    <cellStyle name="40 % - Markeringsfarve3 2 3 5 4 2 2 2" xfId="37183" xr:uid="{C356541A-AF2B-4F65-9ADF-0E10878E37CD}"/>
    <cellStyle name="40 % - Markeringsfarve3 2 3 5 4 2 3" xfId="30182" xr:uid="{528370D2-CE5F-447C-845C-E380AFF888F2}"/>
    <cellStyle name="40 % - Markeringsfarve3 2 3 5 4 3" xfId="14714" xr:uid="{BA905A15-C6E5-4B59-BE4C-2524381AEBFA}"/>
    <cellStyle name="40 % - Markeringsfarve3 2 3 5 4 3 2" xfId="32880" xr:uid="{10A90C84-AEF2-4381-930B-EA42C30DF572}"/>
    <cellStyle name="40 % - Markeringsfarve3 2 3 5 4 4" xfId="25878" xr:uid="{880161F2-501D-466E-BEE6-1B211F09F3ED}"/>
    <cellStyle name="40 % - Markeringsfarve3 2 3 5 5" xfId="8373" xr:uid="{30099AD4-8DF1-4AEB-AC6A-5EBB11967807}"/>
    <cellStyle name="40 % - Markeringsfarve3 2 3 5 5 2" xfId="16291" xr:uid="{23D60526-8398-44E0-8492-7C152CD7A857}"/>
    <cellStyle name="40 % - Markeringsfarve3 2 3 5 5 2 2" xfId="34451" xr:uid="{9DA3B94C-42AE-4ABE-A334-35D1AFE8A1DF}"/>
    <cellStyle name="40 % - Markeringsfarve3 2 3 5 5 3" xfId="27450" xr:uid="{C5E7A6E7-CFEC-4FC5-8D59-93AF477EC0D7}"/>
    <cellStyle name="40 % - Markeringsfarve3 2 3 5 6" xfId="14710" xr:uid="{B25CEFED-AABA-4522-B7E4-84F9D6480F9C}"/>
    <cellStyle name="40 % - Markeringsfarve3 2 3 5 6 2" xfId="32876" xr:uid="{0969E6F3-9BA5-4BB2-9BC5-4E3D12C8AD5C}"/>
    <cellStyle name="40 % - Markeringsfarve3 2 3 5 7" xfId="25874" xr:uid="{43FBF535-B88E-47A7-9FCC-5A54A3BDAF04}"/>
    <cellStyle name="40 % - Markeringsfarve3 2 3 6" xfId="6161" xr:uid="{0B9CE9B1-850D-4C3B-8381-7F12186CD207}"/>
    <cellStyle name="40 % - Markeringsfarve3 2 3 6 2" xfId="6162" xr:uid="{EBFF47D7-2F3D-4C0C-84C5-20E92F0506D2}"/>
    <cellStyle name="40 % - Markeringsfarve3 2 3 6 2 2" xfId="6163" xr:uid="{4426317C-5F66-4F41-A0B3-CAC2892EA00B}"/>
    <cellStyle name="40 % - Markeringsfarve3 2 3 6 2 2 2" xfId="10657" xr:uid="{3AD30E69-92B8-45B0-9F86-4105474618FA}"/>
    <cellStyle name="40 % - Markeringsfarve3 2 3 6 2 2 2 2" xfId="18558" xr:uid="{ACF4B389-818B-4964-9960-5C7FAB80D4E9}"/>
    <cellStyle name="40 % - Markeringsfarve3 2 3 6 2 2 2 2 2" xfId="36718" xr:uid="{AC3D7D96-1DB8-4EB0-B7B5-1BC5E1545BFC}"/>
    <cellStyle name="40 % - Markeringsfarve3 2 3 6 2 2 2 3" xfId="29717" xr:uid="{D4224DB2-C24D-488F-841B-47A7AA325BD8}"/>
    <cellStyle name="40 % - Markeringsfarve3 2 3 6 2 2 3" xfId="14717" xr:uid="{1468C002-BC28-411D-991A-09218C18D842}"/>
    <cellStyle name="40 % - Markeringsfarve3 2 3 6 2 2 3 2" xfId="32883" xr:uid="{CB26C171-EF38-4FB3-92E6-354139DDE8C0}"/>
    <cellStyle name="40 % - Markeringsfarve3 2 3 6 2 2 4" xfId="25881" xr:uid="{5E343735-DD04-433A-AA5F-B1FA69587496}"/>
    <cellStyle name="40 % - Markeringsfarve3 2 3 6 2 3" xfId="9150" xr:uid="{AEB12076-2595-4AAC-B373-BC19798F800D}"/>
    <cellStyle name="40 % - Markeringsfarve3 2 3 6 2 3 2" xfId="17064" xr:uid="{82ED6B24-27AC-4F6C-9393-7A6BB4116384}"/>
    <cellStyle name="40 % - Markeringsfarve3 2 3 6 2 3 2 2" xfId="35224" xr:uid="{BE536CA1-FFA0-4745-A924-C21BEE621B7A}"/>
    <cellStyle name="40 % - Markeringsfarve3 2 3 6 2 3 3" xfId="28223" xr:uid="{54109B99-2DDE-4932-96F8-1C0C1C9F4F36}"/>
    <cellStyle name="40 % - Markeringsfarve3 2 3 6 2 4" xfId="14716" xr:uid="{07C2CC42-69CA-4F92-9074-12B2069B5A04}"/>
    <cellStyle name="40 % - Markeringsfarve3 2 3 6 2 4 2" xfId="32882" xr:uid="{2432C6EF-D59A-4BF9-AB4E-B9FA46B0EE38}"/>
    <cellStyle name="40 % - Markeringsfarve3 2 3 6 2 5" xfId="25880" xr:uid="{E8FA57F5-BA2F-4944-A748-D9692177F8A9}"/>
    <cellStyle name="40 % - Markeringsfarve3 2 3 6 3" xfId="6164" xr:uid="{2E82BA29-097D-4991-AB06-06164C0A163D}"/>
    <cellStyle name="40 % - Markeringsfarve3 2 3 6 3 2" xfId="9934" xr:uid="{793D1730-7B2C-49AC-AF1E-D8C3225C5F08}"/>
    <cellStyle name="40 % - Markeringsfarve3 2 3 6 3 2 2" xfId="17844" xr:uid="{83FA7909-9EDB-4636-9E26-3E899AE75326}"/>
    <cellStyle name="40 % - Markeringsfarve3 2 3 6 3 2 2 2" xfId="36004" xr:uid="{F1237600-F284-4E68-8EBB-9711F127BAFC}"/>
    <cellStyle name="40 % - Markeringsfarve3 2 3 6 3 2 3" xfId="29003" xr:uid="{FCF6C2E2-1A0F-4F52-92C5-C20E85C9589C}"/>
    <cellStyle name="40 % - Markeringsfarve3 2 3 6 3 3" xfId="14718" xr:uid="{F9A88EEA-9D18-43AE-975F-FD724F4F4C02}"/>
    <cellStyle name="40 % - Markeringsfarve3 2 3 6 3 3 2" xfId="32884" xr:uid="{4B36A91C-FF8C-4E92-9963-C948D45E19DA}"/>
    <cellStyle name="40 % - Markeringsfarve3 2 3 6 3 4" xfId="25882" xr:uid="{8AD12F75-93CD-447D-943D-5416CDBACA7E}"/>
    <cellStyle name="40 % - Markeringsfarve3 2 3 6 4" xfId="6165" xr:uid="{9BF3D78C-6F4F-47B2-A3C1-974464BEB998}"/>
    <cellStyle name="40 % - Markeringsfarve3 2 3 6 4 2" xfId="10789" xr:uid="{0E97FEF3-6DAD-4D15-9E85-CB83B28619D1}"/>
    <cellStyle name="40 % - Markeringsfarve3 2 3 6 4 2 2" xfId="18683" xr:uid="{9C417A86-4020-4CDB-BA69-DF689B8F9BD1}"/>
    <cellStyle name="40 % - Markeringsfarve3 2 3 6 4 2 2 2" xfId="36843" xr:uid="{C564EE5F-3A27-49E1-A7B7-C54FB089DB21}"/>
    <cellStyle name="40 % - Markeringsfarve3 2 3 6 4 2 3" xfId="29842" xr:uid="{7AF73337-D002-45B1-A815-CE069B21DB9F}"/>
    <cellStyle name="40 % - Markeringsfarve3 2 3 6 4 3" xfId="14719" xr:uid="{C96C9762-491A-4F6C-87CA-FCD4720F85F1}"/>
    <cellStyle name="40 % - Markeringsfarve3 2 3 6 4 3 2" xfId="32885" xr:uid="{88F23D1A-CA34-472B-B345-EDFC072C0B06}"/>
    <cellStyle name="40 % - Markeringsfarve3 2 3 6 4 4" xfId="25883" xr:uid="{75B3FD86-2E26-4710-B14D-A0652F474FD8}"/>
    <cellStyle name="40 % - Markeringsfarve3 2 3 6 5" xfId="8374" xr:uid="{7C4EAA3B-E26D-425A-A145-51383C341693}"/>
    <cellStyle name="40 % - Markeringsfarve3 2 3 6 5 2" xfId="16292" xr:uid="{042C31C2-15B6-4B63-9C46-957B73AA7324}"/>
    <cellStyle name="40 % - Markeringsfarve3 2 3 6 5 2 2" xfId="34452" xr:uid="{CD09411D-9A89-47C0-AB66-B921C35B7465}"/>
    <cellStyle name="40 % - Markeringsfarve3 2 3 6 5 3" xfId="27451" xr:uid="{60D19686-4BC1-4751-B632-9158D4F2B3BF}"/>
    <cellStyle name="40 % - Markeringsfarve3 2 3 6 6" xfId="14715" xr:uid="{23BA7A92-B04C-4790-B60C-B28E493CB223}"/>
    <cellStyle name="40 % - Markeringsfarve3 2 3 6 6 2" xfId="32881" xr:uid="{54166BA3-9038-4DC9-B560-0F2F743F670E}"/>
    <cellStyle name="40 % - Markeringsfarve3 2 3 6 7" xfId="25879" xr:uid="{B28F4434-C9C8-4F5C-A316-449D3D76A9DE}"/>
    <cellStyle name="40 % - Markeringsfarve3 2 3 7" xfId="6166" xr:uid="{74C09C93-B43C-4CA5-A311-D1FA795391EA}"/>
    <cellStyle name="40 % - Markeringsfarve3 2 3 7 2" xfId="6167" xr:uid="{83DCA856-29E2-47D1-848D-0392C9078908}"/>
    <cellStyle name="40 % - Markeringsfarve3 2 3 7 2 2" xfId="10100" xr:uid="{51451810-DBBF-4E13-B1A6-201936DDE258}"/>
    <cellStyle name="40 % - Markeringsfarve3 2 3 7 2 2 2" xfId="18001" xr:uid="{6E2EB151-7079-48BA-BE9B-6BEECCC424A8}"/>
    <cellStyle name="40 % - Markeringsfarve3 2 3 7 2 2 2 2" xfId="36161" xr:uid="{5D1668E7-3E6B-41F7-BFF2-60FDDB68EBFF}"/>
    <cellStyle name="40 % - Markeringsfarve3 2 3 7 2 2 3" xfId="29160" xr:uid="{925C2D17-8BB7-4672-B793-0005B1FB5EEF}"/>
    <cellStyle name="40 % - Markeringsfarve3 2 3 7 2 3" xfId="14721" xr:uid="{BCBCCFFA-589B-4ACE-818C-88F7AD0E8BC1}"/>
    <cellStyle name="40 % - Markeringsfarve3 2 3 7 2 3 2" xfId="32887" xr:uid="{79C032DD-8046-42B5-B67F-8EE40EAF647F}"/>
    <cellStyle name="40 % - Markeringsfarve3 2 3 7 2 4" xfId="25885" xr:uid="{DF5E4674-31C7-4D1A-9642-F8FDFE367ED9}"/>
    <cellStyle name="40 % - Markeringsfarve3 2 3 7 3" xfId="8686" xr:uid="{7A003E24-F937-4F7A-80E1-C707C579C671}"/>
    <cellStyle name="40 % - Markeringsfarve3 2 3 7 3 2" xfId="16603" xr:uid="{D5BA65A7-AC19-4D6F-B926-1CAB37DD54D6}"/>
    <cellStyle name="40 % - Markeringsfarve3 2 3 7 3 2 2" xfId="34763" xr:uid="{A9C33A08-C7DE-4B07-B690-E03FE90676F1}"/>
    <cellStyle name="40 % - Markeringsfarve3 2 3 7 3 3" xfId="27762" xr:uid="{7657CA80-ECD7-4D06-BDF8-1573DE84FC84}"/>
    <cellStyle name="40 % - Markeringsfarve3 2 3 7 4" xfId="14720" xr:uid="{525E7C1C-054B-4FE6-95C2-6C860C59FF0B}"/>
    <cellStyle name="40 % - Markeringsfarve3 2 3 7 4 2" xfId="32886" xr:uid="{7411D8FD-74AD-4F0F-8CF0-E32C15767EC2}"/>
    <cellStyle name="40 % - Markeringsfarve3 2 3 7 5" xfId="25884" xr:uid="{5DA26808-9AE5-4461-980A-6DD6148CCCB3}"/>
    <cellStyle name="40 % - Markeringsfarve3 2 3 8" xfId="6168" xr:uid="{EFD0ECEF-0698-4B6D-882F-24E28164D497}"/>
    <cellStyle name="40 % - Markeringsfarve3 2 3 8 2" xfId="9328" xr:uid="{A1BA8372-2CB6-41AE-A48F-478F76A4A47F}"/>
    <cellStyle name="40 % - Markeringsfarve3 2 3 8 2 2" xfId="17239" xr:uid="{CC460B90-F95E-401D-BC93-5FA2D8F740E6}"/>
    <cellStyle name="40 % - Markeringsfarve3 2 3 8 2 2 2" xfId="35399" xr:uid="{C103A5A4-C914-403E-9A0D-63768FDA8092}"/>
    <cellStyle name="40 % - Markeringsfarve3 2 3 8 2 3" xfId="28398" xr:uid="{CFA09CE7-5F53-4945-8FFF-626ED0C764BC}"/>
    <cellStyle name="40 % - Markeringsfarve3 2 3 8 3" xfId="14722" xr:uid="{3D0374F8-0963-4E2F-854A-9B2EEA0E18CD}"/>
    <cellStyle name="40 % - Markeringsfarve3 2 3 8 3 2" xfId="32888" xr:uid="{F3204BAD-F71C-4615-8EFA-C723AD67372A}"/>
    <cellStyle name="40 % - Markeringsfarve3 2 3 8 4" xfId="25886" xr:uid="{B53AD8E3-29B5-4928-8FF3-22DFD8DC3095}"/>
    <cellStyle name="40 % - Markeringsfarve3 2 3 9" xfId="6169" xr:uid="{A403DDCB-6748-49E1-A70D-A66E4546F613}"/>
    <cellStyle name="40 % - Markeringsfarve3 2 3 9 2" xfId="11218" xr:uid="{2926E8B2-FD3A-48CE-8833-529D1349A032}"/>
    <cellStyle name="40 % - Markeringsfarve3 2 3 9 2 2" xfId="19098" xr:uid="{21B373B0-FA27-43D4-A5FB-BD300794C4D5}"/>
    <cellStyle name="40 % - Markeringsfarve3 2 3 9 2 2 2" xfId="37258" xr:uid="{198D7A3E-F851-4E6C-87DB-89458F4A6F74}"/>
    <cellStyle name="40 % - Markeringsfarve3 2 3 9 2 3" xfId="30257" xr:uid="{69ED4DA7-021C-4DF7-B563-D7DA364905EF}"/>
    <cellStyle name="40 % - Markeringsfarve3 2 3 9 3" xfId="14723" xr:uid="{B133D019-81E4-496D-B875-9686EB92AC07}"/>
    <cellStyle name="40 % - Markeringsfarve3 2 3 9 3 2" xfId="32889" xr:uid="{A8B3B61B-F01A-42FA-BE97-F5959FFB38A9}"/>
    <cellStyle name="40 % - Markeringsfarve3 2 3 9 4" xfId="25887" xr:uid="{BE1B9811-25D5-4596-9F64-F19C2BBD6241}"/>
    <cellStyle name="40 % - Markeringsfarve3 2 4" xfId="2205" xr:uid="{0A3C8CE0-F70F-4AD9-B632-766694E287BB}"/>
    <cellStyle name="40 % - Markeringsfarve3 2 4 2" xfId="6171" xr:uid="{06B2803B-2707-4B48-A9BD-660496523383}"/>
    <cellStyle name="40 % - Markeringsfarve3 2 4 2 2" xfId="6172" xr:uid="{D2DD7A48-CA31-4876-A161-E487C1E3221C}"/>
    <cellStyle name="40 % - Markeringsfarve3 2 4 2 2 2" xfId="10141" xr:uid="{D5CD1F59-680D-4F71-9A29-B7FB27335A5B}"/>
    <cellStyle name="40 % - Markeringsfarve3 2 4 2 2 2 2" xfId="18042" xr:uid="{AA909FDC-99B5-4E22-99FE-E8D02073EBC0}"/>
    <cellStyle name="40 % - Markeringsfarve3 2 4 2 2 2 2 2" xfId="36202" xr:uid="{578A6EA9-CE9F-4367-B8C2-D553FBA60B52}"/>
    <cellStyle name="40 % - Markeringsfarve3 2 4 2 2 2 3" xfId="29201" xr:uid="{9CB779AB-4886-49B7-B4F1-CA8A0AA6A2E1}"/>
    <cellStyle name="40 % - Markeringsfarve3 2 4 2 2 3" xfId="14726" xr:uid="{5BE216C7-4FEC-4192-9285-19AD28C29E8B}"/>
    <cellStyle name="40 % - Markeringsfarve3 2 4 2 2 3 2" xfId="32892" xr:uid="{A67F1A0B-D41C-4244-93FC-A5B94B346345}"/>
    <cellStyle name="40 % - Markeringsfarve3 2 4 2 2 4" xfId="25890" xr:uid="{0DAFDFA8-F5B9-40CE-9CE6-293653BD515C}"/>
    <cellStyle name="40 % - Markeringsfarve3 2 4 2 3" xfId="8719" xr:uid="{DFC0FF48-CBB5-4A10-A19B-FD6C8CD91F10}"/>
    <cellStyle name="40 % - Markeringsfarve3 2 4 2 3 2" xfId="16636" xr:uid="{FAEF7B7F-9609-48F5-9512-0F2F3ED8C343}"/>
    <cellStyle name="40 % - Markeringsfarve3 2 4 2 3 2 2" xfId="34796" xr:uid="{76D2C4DF-7C89-4A11-BF36-CD871E0AF1B7}"/>
    <cellStyle name="40 % - Markeringsfarve3 2 4 2 3 3" xfId="27795" xr:uid="{BD0589E5-E5FE-4009-AE6C-BA8BF63ABA1B}"/>
    <cellStyle name="40 % - Markeringsfarve3 2 4 2 4" xfId="14725" xr:uid="{D254BF6B-BC36-4AB0-A3B2-17E7FCBC5BB4}"/>
    <cellStyle name="40 % - Markeringsfarve3 2 4 2 4 2" xfId="32891" xr:uid="{06111E76-784A-4E41-A7E0-874C65C61323}"/>
    <cellStyle name="40 % - Markeringsfarve3 2 4 2 5" xfId="25889" xr:uid="{7E606B46-8C1E-4222-A9B6-05E02C905836}"/>
    <cellStyle name="40 % - Markeringsfarve3 2 4 3" xfId="6173" xr:uid="{41B49E90-7FBE-429A-803A-588B89C9C5F3}"/>
    <cellStyle name="40 % - Markeringsfarve3 2 4 3 2" xfId="9371" xr:uid="{D719814F-5AE8-4FFF-B2BB-DDE090011BB4}"/>
    <cellStyle name="40 % - Markeringsfarve3 2 4 3 2 2" xfId="17282" xr:uid="{45C70C35-9A12-406F-91F9-AFD8F0800790}"/>
    <cellStyle name="40 % - Markeringsfarve3 2 4 3 2 2 2" xfId="35442" xr:uid="{DB94E5D0-8B0D-463B-9390-1A57A2AB7690}"/>
    <cellStyle name="40 % - Markeringsfarve3 2 4 3 2 3" xfId="28441" xr:uid="{10101A81-0AA8-4283-B66C-890A61AE3054}"/>
    <cellStyle name="40 % - Markeringsfarve3 2 4 3 3" xfId="14727" xr:uid="{BC30EB29-19DB-46D0-8A8A-50BED4B5A0B6}"/>
    <cellStyle name="40 % - Markeringsfarve3 2 4 3 3 2" xfId="32893" xr:uid="{975CED76-E4C6-4163-88FF-22092DBE86BF}"/>
    <cellStyle name="40 % - Markeringsfarve3 2 4 3 4" xfId="25891" xr:uid="{091BA1FC-A9D9-4944-BAA1-AD06DF056574}"/>
    <cellStyle name="40 % - Markeringsfarve3 2 4 4" xfId="6174" xr:uid="{2037DC9D-6DE0-441F-BC9E-2C714628EBCB}"/>
    <cellStyle name="40 % - Markeringsfarve3 2 4 4 2" xfId="11085" xr:uid="{6CC77E99-A071-4251-94AB-1128CFBDC493}"/>
    <cellStyle name="40 % - Markeringsfarve3 2 4 4 2 2" xfId="18972" xr:uid="{96353032-B1AF-47D5-A06F-F24E1E6B5B0D}"/>
    <cellStyle name="40 % - Markeringsfarve3 2 4 4 2 2 2" xfId="37132" xr:uid="{823F1465-E33B-4016-BC49-04C9F06BD446}"/>
    <cellStyle name="40 % - Markeringsfarve3 2 4 4 2 3" xfId="30131" xr:uid="{9446E3AD-846C-4406-B8C9-887C307E5DE9}"/>
    <cellStyle name="40 % - Markeringsfarve3 2 4 4 3" xfId="14728" xr:uid="{E8A1B139-AAE8-44EC-9CFD-FD958B35BDAE}"/>
    <cellStyle name="40 % - Markeringsfarve3 2 4 4 3 2" xfId="32894" xr:uid="{977B111E-370C-44EF-83CD-4A06B80E7FB8}"/>
    <cellStyle name="40 % - Markeringsfarve3 2 4 4 4" xfId="25892" xr:uid="{CEAE76C7-EE14-42F8-913C-937559E0FB2D}"/>
    <cellStyle name="40 % - Markeringsfarve3 2 4 5" xfId="8375" xr:uid="{5DA3F063-A0D5-44B0-9ED2-7F0BBDF12DBC}"/>
    <cellStyle name="40 % - Markeringsfarve3 2 4 5 2" xfId="16293" xr:uid="{69EB54FA-72D1-4388-B0D1-809AA3357191}"/>
    <cellStyle name="40 % - Markeringsfarve3 2 4 5 2 2" xfId="34453" xr:uid="{C45F686E-A171-4456-991B-B8ADB60C6F5F}"/>
    <cellStyle name="40 % - Markeringsfarve3 2 4 5 3" xfId="27452" xr:uid="{FA812961-C35E-4D67-A311-45D48045343E}"/>
    <cellStyle name="40 % - Markeringsfarve3 2 4 6" xfId="14724" xr:uid="{27192236-8EAE-4EEC-B3C9-87F31102A1C0}"/>
    <cellStyle name="40 % - Markeringsfarve3 2 4 6 2" xfId="32890" xr:uid="{FA387E0B-FF5A-4EDE-A0F6-02B6322B82AF}"/>
    <cellStyle name="40 % - Markeringsfarve3 2 4 7" xfId="6170" xr:uid="{D8DC6A17-2EA5-47D2-94FE-FB8673C15B57}"/>
    <cellStyle name="40 % - Markeringsfarve3 2 4 7 2" xfId="25888" xr:uid="{A480455E-6264-41BC-A6D4-2391042A24CC}"/>
    <cellStyle name="40 % - Markeringsfarve3 2 4 8" xfId="22294" xr:uid="{C690FBCA-0B20-4DA5-A280-BD33EBF7D923}"/>
    <cellStyle name="40 % - Markeringsfarve3 2 5" xfId="6175" xr:uid="{F9859C89-3218-4648-9123-32A503E44A34}"/>
    <cellStyle name="40 % - Markeringsfarve3 2 5 2" xfId="6176" xr:uid="{0F32F264-7134-4AE7-BD9F-63D43BBBDD76}"/>
    <cellStyle name="40 % - Markeringsfarve3 2 5 2 2" xfId="6177" xr:uid="{8D5DD88E-EBE5-4AEA-BABE-915226BFF832}"/>
    <cellStyle name="40 % - Markeringsfarve3 2 5 2 2 2" xfId="10300" xr:uid="{6B7627A5-B1DE-468F-83D4-8D84AE8135D3}"/>
    <cellStyle name="40 % - Markeringsfarve3 2 5 2 2 2 2" xfId="18201" xr:uid="{D2D71A6B-2414-40F8-82F6-7FCB61EFC913}"/>
    <cellStyle name="40 % - Markeringsfarve3 2 5 2 2 2 2 2" xfId="36361" xr:uid="{BC492053-ECCD-4031-AC10-724F3F71A256}"/>
    <cellStyle name="40 % - Markeringsfarve3 2 5 2 2 2 3" xfId="29360" xr:uid="{A104F77D-DF2D-4C61-B2E6-757DADA36132}"/>
    <cellStyle name="40 % - Markeringsfarve3 2 5 2 2 3" xfId="14731" xr:uid="{23D8A97C-5E38-470C-83AA-E43FFC14A0A5}"/>
    <cellStyle name="40 % - Markeringsfarve3 2 5 2 2 3 2" xfId="32897" xr:uid="{5E9E91D9-1482-46DB-B8DE-8D49758BB650}"/>
    <cellStyle name="40 % - Markeringsfarve3 2 5 2 2 4" xfId="25895" xr:uid="{C32ADCA2-DAB0-4376-9807-960221DCD3BE}"/>
    <cellStyle name="40 % - Markeringsfarve3 2 5 2 3" xfId="8846" xr:uid="{E4BD39CF-1D7A-4591-A97E-2DEDFA3808BE}"/>
    <cellStyle name="40 % - Markeringsfarve3 2 5 2 3 2" xfId="16763" xr:uid="{6FB48D80-397D-4E4A-B980-0A3C632D13CD}"/>
    <cellStyle name="40 % - Markeringsfarve3 2 5 2 3 2 2" xfId="34923" xr:uid="{02276067-885F-4B1A-A4BC-C24CF767EA3C}"/>
    <cellStyle name="40 % - Markeringsfarve3 2 5 2 3 3" xfId="27922" xr:uid="{65C725DC-EF6C-49B6-921E-54D70B7217BD}"/>
    <cellStyle name="40 % - Markeringsfarve3 2 5 2 4" xfId="14730" xr:uid="{64E3674E-563A-459C-BD22-B069F2374686}"/>
    <cellStyle name="40 % - Markeringsfarve3 2 5 2 4 2" xfId="32896" xr:uid="{24768E6E-02AF-42C7-AA3F-99EC13A8D79E}"/>
    <cellStyle name="40 % - Markeringsfarve3 2 5 2 5" xfId="25894" xr:uid="{355E45D0-E368-4215-8074-4782E00FD711}"/>
    <cellStyle name="40 % - Markeringsfarve3 2 5 3" xfId="6178" xr:uid="{4A5249A1-C25A-49FC-A8DB-C6DE4776F7D0}"/>
    <cellStyle name="40 % - Markeringsfarve3 2 5 3 2" xfId="9530" xr:uid="{B6C4146E-EE22-4350-ADB8-73D64E97B8F8}"/>
    <cellStyle name="40 % - Markeringsfarve3 2 5 3 2 2" xfId="17441" xr:uid="{3871767A-CC9A-4150-A4C2-0AAA2FAE8753}"/>
    <cellStyle name="40 % - Markeringsfarve3 2 5 3 2 2 2" xfId="35601" xr:uid="{3FE3B4DA-EF8E-491D-881F-6E7209FFE0CC}"/>
    <cellStyle name="40 % - Markeringsfarve3 2 5 3 2 3" xfId="28600" xr:uid="{1562F3BB-1813-4780-8803-21F5A774F406}"/>
    <cellStyle name="40 % - Markeringsfarve3 2 5 3 3" xfId="14732" xr:uid="{C49D165A-AE7F-44E1-AD78-6CC8E03279E3}"/>
    <cellStyle name="40 % - Markeringsfarve3 2 5 3 3 2" xfId="32898" xr:uid="{AEB18964-4328-4E22-9F89-4EB49B49CADC}"/>
    <cellStyle name="40 % - Markeringsfarve3 2 5 3 4" xfId="25896" xr:uid="{9F9D54A7-B9B0-4CE6-B982-E457A879D675}"/>
    <cellStyle name="40 % - Markeringsfarve3 2 5 4" xfId="6179" xr:uid="{B3D3DA07-ED5D-4041-ABA0-B52F567987C0}"/>
    <cellStyle name="40 % - Markeringsfarve3 2 5 4 2" xfId="10735" xr:uid="{2F399E66-5983-4EE0-91E3-3FC6238D49FE}"/>
    <cellStyle name="40 % - Markeringsfarve3 2 5 4 2 2" xfId="18632" xr:uid="{01B241BB-8743-4B1C-9C89-53734E09691C}"/>
    <cellStyle name="40 % - Markeringsfarve3 2 5 4 2 2 2" xfId="36792" xr:uid="{5C7F31BB-FFDF-4C5F-8478-7C720E89926F}"/>
    <cellStyle name="40 % - Markeringsfarve3 2 5 4 2 3" xfId="29791" xr:uid="{0E35E8A8-84D8-40C4-9C8B-BBC8E05D3A73}"/>
    <cellStyle name="40 % - Markeringsfarve3 2 5 4 3" xfId="14733" xr:uid="{998B569F-DD05-45F8-A640-A0000A0A4641}"/>
    <cellStyle name="40 % - Markeringsfarve3 2 5 4 3 2" xfId="32899" xr:uid="{7C03DC83-501A-466B-BE26-CAD7F1250103}"/>
    <cellStyle name="40 % - Markeringsfarve3 2 5 4 4" xfId="25897" xr:uid="{E70A034C-877F-4F0D-99F1-E56470B4B89C}"/>
    <cellStyle name="40 % - Markeringsfarve3 2 5 5" xfId="8376" xr:uid="{555761B6-FCD8-41E1-B0DF-FE4A84A7F602}"/>
    <cellStyle name="40 % - Markeringsfarve3 2 5 5 2" xfId="16294" xr:uid="{F4BA6AB6-C560-4866-A6B8-4A20F117ABF8}"/>
    <cellStyle name="40 % - Markeringsfarve3 2 5 5 2 2" xfId="34454" xr:uid="{9DB79014-39D5-41E8-B1E1-72513D1E72A4}"/>
    <cellStyle name="40 % - Markeringsfarve3 2 5 5 3" xfId="27453" xr:uid="{A8FC573E-84C8-4E9C-9EBB-03ACEDF0A7EA}"/>
    <cellStyle name="40 % - Markeringsfarve3 2 5 6" xfId="14729" xr:uid="{AB7694CC-45BE-4C86-8D77-67F1341AEC5F}"/>
    <cellStyle name="40 % - Markeringsfarve3 2 5 6 2" xfId="32895" xr:uid="{1CF708FE-C751-4C8A-AB50-FDB7D8F9AF2D}"/>
    <cellStyle name="40 % - Markeringsfarve3 2 5 7" xfId="25893" xr:uid="{4FC022C3-63F8-4BA2-9F55-9EF59DAB9520}"/>
    <cellStyle name="40 % - Markeringsfarve3 2 6" xfId="6180" xr:uid="{7F2C596C-8E68-4A4C-9490-C1CF9EE99368}"/>
    <cellStyle name="40 % - Markeringsfarve3 2 6 2" xfId="6181" xr:uid="{7A525395-A20B-4925-9BA6-AB60BA5F9082}"/>
    <cellStyle name="40 % - Markeringsfarve3 2 6 2 2" xfId="6182" xr:uid="{46687332-4167-4922-9F56-8FE1AD8FA350}"/>
    <cellStyle name="40 % - Markeringsfarve3 2 6 2 2 2" xfId="10379" xr:uid="{416A333F-ECC9-428A-B676-AD2E0653AD65}"/>
    <cellStyle name="40 % - Markeringsfarve3 2 6 2 2 2 2" xfId="18280" xr:uid="{CAC8B02C-70C7-4F3E-859A-9F4227AEB3CE}"/>
    <cellStyle name="40 % - Markeringsfarve3 2 6 2 2 2 2 2" xfId="36440" xr:uid="{A6DD98AA-2ED1-4BBA-9829-C2010933B4F1}"/>
    <cellStyle name="40 % - Markeringsfarve3 2 6 2 2 2 3" xfId="29439" xr:uid="{218519CB-1097-438D-9EE5-3A7532A768B9}"/>
    <cellStyle name="40 % - Markeringsfarve3 2 6 2 2 3" xfId="14736" xr:uid="{1A10EAC6-6D4D-4D61-AAC7-EC929EA5310C}"/>
    <cellStyle name="40 % - Markeringsfarve3 2 6 2 2 3 2" xfId="32902" xr:uid="{5A1B78D7-F474-49A9-A5FB-857404C61A3C}"/>
    <cellStyle name="40 % - Markeringsfarve3 2 6 2 2 4" xfId="25900" xr:uid="{A4472DD1-8F9A-409F-9C06-97CDCE708E0A}"/>
    <cellStyle name="40 % - Markeringsfarve3 2 6 2 3" xfId="8921" xr:uid="{25595935-B136-43BB-B2AA-448DABFE8BB7}"/>
    <cellStyle name="40 % - Markeringsfarve3 2 6 2 3 2" xfId="16835" xr:uid="{45276425-1328-487E-93C8-5A79A3E8095F}"/>
    <cellStyle name="40 % - Markeringsfarve3 2 6 2 3 2 2" xfId="34995" xr:uid="{DCDCFBA3-03FD-445F-9268-686910D26904}"/>
    <cellStyle name="40 % - Markeringsfarve3 2 6 2 3 3" xfId="27994" xr:uid="{5DC7BD78-F121-4509-823D-4ACF01FEFC8E}"/>
    <cellStyle name="40 % - Markeringsfarve3 2 6 2 4" xfId="14735" xr:uid="{52F2C532-B7D4-40C4-90A8-38786829CE4A}"/>
    <cellStyle name="40 % - Markeringsfarve3 2 6 2 4 2" xfId="32901" xr:uid="{C07841C5-0898-4E34-ADC1-3262E784857C}"/>
    <cellStyle name="40 % - Markeringsfarve3 2 6 2 5" xfId="25899" xr:uid="{E700E90C-52E4-48D9-9FD2-CB0DA6B5EFB1}"/>
    <cellStyle name="40 % - Markeringsfarve3 2 6 3" xfId="6183" xr:uid="{341D1DD0-587B-4C31-AB92-9F7B0789414E}"/>
    <cellStyle name="40 % - Markeringsfarve3 2 6 3 2" xfId="9655" xr:uid="{0A8686FB-0942-42C3-93AB-23A828AEEF15}"/>
    <cellStyle name="40 % - Markeringsfarve3 2 6 3 2 2" xfId="17565" xr:uid="{1C5500E0-E14A-43D6-BB17-6E26CDBEACF5}"/>
    <cellStyle name="40 % - Markeringsfarve3 2 6 3 2 2 2" xfId="35725" xr:uid="{D0A33871-9893-4E51-A8B1-4459C1BC2D74}"/>
    <cellStyle name="40 % - Markeringsfarve3 2 6 3 2 3" xfId="28724" xr:uid="{992670B9-879C-425D-8D6F-56AF4488B36C}"/>
    <cellStyle name="40 % - Markeringsfarve3 2 6 3 3" xfId="14737" xr:uid="{C25A7E94-D806-4FD0-B738-2CD8CF7A9288}"/>
    <cellStyle name="40 % - Markeringsfarve3 2 6 3 3 2" xfId="32903" xr:uid="{7A317645-753B-41A9-B8CC-626A099E3A0F}"/>
    <cellStyle name="40 % - Markeringsfarve3 2 6 3 4" xfId="25901" xr:uid="{A73757CC-D24D-47D3-A81C-6DC06EC77EDD}"/>
    <cellStyle name="40 % - Markeringsfarve3 2 6 4" xfId="6184" xr:uid="{945F2E39-A099-433F-9572-2D2AF7EFE7AC}"/>
    <cellStyle name="40 % - Markeringsfarve3 2 6 4 2" xfId="11070" xr:uid="{B75FE659-9677-48C1-B2C9-B6D9DCC25770}"/>
    <cellStyle name="40 % - Markeringsfarve3 2 6 4 2 2" xfId="18957" xr:uid="{97A94C28-BDB3-42FC-85DF-F6FB792D089B}"/>
    <cellStyle name="40 % - Markeringsfarve3 2 6 4 2 2 2" xfId="37117" xr:uid="{F4BB03A7-1C23-4B7F-B15B-1C22D0DA1197}"/>
    <cellStyle name="40 % - Markeringsfarve3 2 6 4 2 3" xfId="30116" xr:uid="{E025F0E0-C03C-4757-82C6-A296F30F90B1}"/>
    <cellStyle name="40 % - Markeringsfarve3 2 6 4 3" xfId="14738" xr:uid="{1EBD4169-ECFC-41B4-9B98-75344BFBA371}"/>
    <cellStyle name="40 % - Markeringsfarve3 2 6 4 3 2" xfId="32904" xr:uid="{42040934-F832-451E-A4B9-156846CCD61D}"/>
    <cellStyle name="40 % - Markeringsfarve3 2 6 4 4" xfId="25902" xr:uid="{2AA52585-3E9D-495D-A2A2-4310B7D3D215}"/>
    <cellStyle name="40 % - Markeringsfarve3 2 6 5" xfId="8377" xr:uid="{1CF2D789-5418-4D8D-A672-889025B770DB}"/>
    <cellStyle name="40 % - Markeringsfarve3 2 6 5 2" xfId="16295" xr:uid="{74C729B9-8EEF-4852-A445-C5645640B5A8}"/>
    <cellStyle name="40 % - Markeringsfarve3 2 6 5 2 2" xfId="34455" xr:uid="{63452FBE-63AD-45F5-B8B4-D27B12B964BA}"/>
    <cellStyle name="40 % - Markeringsfarve3 2 6 5 3" xfId="27454" xr:uid="{86D7A827-CAA6-4A23-9A7A-0E397C00C4E2}"/>
    <cellStyle name="40 % - Markeringsfarve3 2 6 6" xfId="14734" xr:uid="{1632B292-DD52-4394-9286-92BF0C4CD9A2}"/>
    <cellStyle name="40 % - Markeringsfarve3 2 6 6 2" xfId="32900" xr:uid="{E04BCEE8-2B28-4270-B496-B8AB418136E9}"/>
    <cellStyle name="40 % - Markeringsfarve3 2 6 7" xfId="25898" xr:uid="{06A78582-82BD-45AB-A120-F371EB741394}"/>
    <cellStyle name="40 % - Markeringsfarve3 2 7" xfId="6185" xr:uid="{2EDD6CD0-5AC9-4B04-BA68-DCEBB99E2DB3}"/>
    <cellStyle name="40 % - Markeringsfarve3 2 7 2" xfId="6186" xr:uid="{D4AEB369-8EB9-44C6-AEB9-78F9C2BA3B19}"/>
    <cellStyle name="40 % - Markeringsfarve3 2 7 2 2" xfId="6187" xr:uid="{02889CEE-7B2D-47A5-8311-5BCE99449BE7}"/>
    <cellStyle name="40 % - Markeringsfarve3 2 7 2 2 2" xfId="10496" xr:uid="{9C5EFC1B-4BA5-4FC5-936C-C4347CBDD48B}"/>
    <cellStyle name="40 % - Markeringsfarve3 2 7 2 2 2 2" xfId="18397" xr:uid="{285A8C5A-FA9D-4D28-82AB-8C93FAC3FCB2}"/>
    <cellStyle name="40 % - Markeringsfarve3 2 7 2 2 2 2 2" xfId="36557" xr:uid="{E5B2FAD0-655E-4E7C-87FC-1A7A4586DB2A}"/>
    <cellStyle name="40 % - Markeringsfarve3 2 7 2 2 2 3" xfId="29556" xr:uid="{D58DE9AF-0509-4A66-B7F2-34E60686F48D}"/>
    <cellStyle name="40 % - Markeringsfarve3 2 7 2 2 3" xfId="14741" xr:uid="{3923F10B-F81D-401B-88A9-8989A2695D2D}"/>
    <cellStyle name="40 % - Markeringsfarve3 2 7 2 2 3 2" xfId="32907" xr:uid="{AE6A08D1-DA23-4FAF-9085-64A730F21721}"/>
    <cellStyle name="40 % - Markeringsfarve3 2 7 2 2 4" xfId="25905" xr:uid="{3716A6F2-51F8-4021-B5E9-3AEC4ADC5613}"/>
    <cellStyle name="40 % - Markeringsfarve3 2 7 2 3" xfId="9020" xr:uid="{BEC0514C-1B2D-4099-A972-05709084D460}"/>
    <cellStyle name="40 % - Markeringsfarve3 2 7 2 3 2" xfId="16934" xr:uid="{8BC51AC5-0A78-4259-B799-66AF2F448EB7}"/>
    <cellStyle name="40 % - Markeringsfarve3 2 7 2 3 2 2" xfId="35094" xr:uid="{F7BD8959-7F85-4FE5-81EE-7D30873624D1}"/>
    <cellStyle name="40 % - Markeringsfarve3 2 7 2 3 3" xfId="28093" xr:uid="{58D5C85D-4AA5-4B40-93AD-607C241EF3BA}"/>
    <cellStyle name="40 % - Markeringsfarve3 2 7 2 4" xfId="14740" xr:uid="{3CD38C20-F813-4596-88A3-92CDDF4CC6B1}"/>
    <cellStyle name="40 % - Markeringsfarve3 2 7 2 4 2" xfId="32906" xr:uid="{566B4517-19AC-42AA-BC00-75DFD9E493AD}"/>
    <cellStyle name="40 % - Markeringsfarve3 2 7 2 5" xfId="25904" xr:uid="{4B43EA8E-CA4F-483E-8728-6F38E2305353}"/>
    <cellStyle name="40 % - Markeringsfarve3 2 7 3" xfId="6188" xr:uid="{8457196D-4E02-45CA-9A76-5358A316AD0F}"/>
    <cellStyle name="40 % - Markeringsfarve3 2 7 3 2" xfId="9772" xr:uid="{85F03135-488B-4161-B19F-F49B9976A452}"/>
    <cellStyle name="40 % - Markeringsfarve3 2 7 3 2 2" xfId="17682" xr:uid="{97476CE2-ECC1-4517-8280-8F261E998864}"/>
    <cellStyle name="40 % - Markeringsfarve3 2 7 3 2 2 2" xfId="35842" xr:uid="{2F9FADB1-E665-4CB9-B946-CD5F225FA12C}"/>
    <cellStyle name="40 % - Markeringsfarve3 2 7 3 2 3" xfId="28841" xr:uid="{891DE8B7-E6E7-4BDA-B9CD-ABF1FC7755A4}"/>
    <cellStyle name="40 % - Markeringsfarve3 2 7 3 3" xfId="14742" xr:uid="{BF3429E9-1DF3-4AA0-A813-4D49E30F3333}"/>
    <cellStyle name="40 % - Markeringsfarve3 2 7 3 3 2" xfId="32908" xr:uid="{3DC6E217-B46C-4BB1-9379-69B4248B51E7}"/>
    <cellStyle name="40 % - Markeringsfarve3 2 7 3 4" xfId="25906" xr:uid="{C39BB91A-202B-4191-8EB2-99F06E591268}"/>
    <cellStyle name="40 % - Markeringsfarve3 2 7 4" xfId="6189" xr:uid="{83DF289D-2050-44E2-A1CC-03340BEFBCAC}"/>
    <cellStyle name="40 % - Markeringsfarve3 2 7 4 2" xfId="11276" xr:uid="{FC61E9E8-4832-473F-81AB-2125D39203DF}"/>
    <cellStyle name="40 % - Markeringsfarve3 2 7 4 2 2" xfId="19152" xr:uid="{27385252-CD14-4905-A30A-847F7D4CBE4F}"/>
    <cellStyle name="40 % - Markeringsfarve3 2 7 4 2 2 2" xfId="37312" xr:uid="{16407FDA-5D52-462A-B384-386F42E01A10}"/>
    <cellStyle name="40 % - Markeringsfarve3 2 7 4 2 3" xfId="30311" xr:uid="{E12EBE31-F1B7-475B-871C-8BF0CF09A80A}"/>
    <cellStyle name="40 % - Markeringsfarve3 2 7 4 3" xfId="14743" xr:uid="{522C0920-778C-4868-BE5F-D809C80F103E}"/>
    <cellStyle name="40 % - Markeringsfarve3 2 7 4 3 2" xfId="32909" xr:uid="{F7BCE91A-734D-4D45-A402-B21A0744FB99}"/>
    <cellStyle name="40 % - Markeringsfarve3 2 7 4 4" xfId="25907" xr:uid="{46AFA4F7-9F70-466B-96AA-AA7309F9AB27}"/>
    <cellStyle name="40 % - Markeringsfarve3 2 7 5" xfId="8378" xr:uid="{C2329A3F-EBA2-4DA8-947F-348F68439C5B}"/>
    <cellStyle name="40 % - Markeringsfarve3 2 7 5 2" xfId="16296" xr:uid="{93F4789D-1F89-4F9B-864F-04B877F92A79}"/>
    <cellStyle name="40 % - Markeringsfarve3 2 7 5 2 2" xfId="34456" xr:uid="{0C1CC25F-AAF6-41C1-AC76-8052FE7FE131}"/>
    <cellStyle name="40 % - Markeringsfarve3 2 7 5 3" xfId="27455" xr:uid="{D159E428-DA14-4B4D-A60F-5C0C86458052}"/>
    <cellStyle name="40 % - Markeringsfarve3 2 7 6" xfId="14739" xr:uid="{62E78008-AC11-4A00-8A88-293AF8547F78}"/>
    <cellStyle name="40 % - Markeringsfarve3 2 7 6 2" xfId="32905" xr:uid="{7D19462A-8F1C-434D-BCE1-CA1F62E6949B}"/>
    <cellStyle name="40 % - Markeringsfarve3 2 7 7" xfId="25903" xr:uid="{D12802C1-2EB1-4CC5-90F2-1E46EAAB802A}"/>
    <cellStyle name="40 % - Markeringsfarve3 2 8" xfId="6190" xr:uid="{FE4DCFA7-9B50-473A-8673-02D34F8F233F}"/>
    <cellStyle name="40 % - Markeringsfarve3 2 8 2" xfId="6191" xr:uid="{C895BD71-DE5C-4996-AC56-A74CE5821593}"/>
    <cellStyle name="40 % - Markeringsfarve3 2 8 2 2" xfId="6192" xr:uid="{169F2B24-23C2-4C96-B1E3-A4B96ABD1246}"/>
    <cellStyle name="40 % - Markeringsfarve3 2 8 2 2 2" xfId="10655" xr:uid="{F001433C-5218-44FC-9F51-46BAFECB595E}"/>
    <cellStyle name="40 % - Markeringsfarve3 2 8 2 2 2 2" xfId="18556" xr:uid="{CFEC3A9B-DD4A-45F4-BD73-F35E9D20317B}"/>
    <cellStyle name="40 % - Markeringsfarve3 2 8 2 2 2 2 2" xfId="36716" xr:uid="{6370919E-D8D4-47EF-A60E-040840F0098E}"/>
    <cellStyle name="40 % - Markeringsfarve3 2 8 2 2 2 3" xfId="29715" xr:uid="{A06274DF-DB06-4DAD-A110-31A751076C0B}"/>
    <cellStyle name="40 % - Markeringsfarve3 2 8 2 2 3" xfId="14746" xr:uid="{CE8E967A-A1E4-4CAE-8566-CAEE6C8746EB}"/>
    <cellStyle name="40 % - Markeringsfarve3 2 8 2 2 3 2" xfId="32912" xr:uid="{8DACAD16-0AD6-4A79-A9BB-31552AE525C0}"/>
    <cellStyle name="40 % - Markeringsfarve3 2 8 2 2 4" xfId="25910" xr:uid="{FF8E373C-3B28-4383-8BC2-12301BBF46E2}"/>
    <cellStyle name="40 % - Markeringsfarve3 2 8 2 3" xfId="9148" xr:uid="{9E9CDB59-4256-4EBE-820C-89049903A826}"/>
    <cellStyle name="40 % - Markeringsfarve3 2 8 2 3 2" xfId="17062" xr:uid="{53CDCD13-445F-4659-9364-FC6FEE7CDD1B}"/>
    <cellStyle name="40 % - Markeringsfarve3 2 8 2 3 2 2" xfId="35222" xr:uid="{42D0EBD3-CFAB-4CE1-937D-6DB57F2D05C9}"/>
    <cellStyle name="40 % - Markeringsfarve3 2 8 2 3 3" xfId="28221" xr:uid="{8939809D-4C9C-4C41-AF3A-CFD0019B8BE0}"/>
    <cellStyle name="40 % - Markeringsfarve3 2 8 2 4" xfId="14745" xr:uid="{56B97AD3-5744-421C-9519-21034B643D3D}"/>
    <cellStyle name="40 % - Markeringsfarve3 2 8 2 4 2" xfId="32911" xr:uid="{BC87C49B-BB48-40A7-9CA0-4533510E9166}"/>
    <cellStyle name="40 % - Markeringsfarve3 2 8 2 5" xfId="25909" xr:uid="{1BD1FCDC-3262-46DD-A655-633989D72E8E}"/>
    <cellStyle name="40 % - Markeringsfarve3 2 8 3" xfId="6193" xr:uid="{256ECF77-7D42-4557-9674-6DD5941BB818}"/>
    <cellStyle name="40 % - Markeringsfarve3 2 8 3 2" xfId="9932" xr:uid="{ADD3E504-FA97-457D-80C7-F049288B678B}"/>
    <cellStyle name="40 % - Markeringsfarve3 2 8 3 2 2" xfId="17842" xr:uid="{17A51A6B-6F4D-499F-8ADE-86D481999AFE}"/>
    <cellStyle name="40 % - Markeringsfarve3 2 8 3 2 2 2" xfId="36002" xr:uid="{449127E0-9296-41D5-B053-D36C44BBA1E3}"/>
    <cellStyle name="40 % - Markeringsfarve3 2 8 3 2 3" xfId="29001" xr:uid="{61E2E2CA-FA48-4CDC-9C92-E46F47AC8FBB}"/>
    <cellStyle name="40 % - Markeringsfarve3 2 8 3 3" xfId="14747" xr:uid="{7315D6D5-199E-4BA9-85F1-BE1C79D19C1B}"/>
    <cellStyle name="40 % - Markeringsfarve3 2 8 3 3 2" xfId="32913" xr:uid="{15B5255C-BE4E-4E65-90BB-F265CE78171C}"/>
    <cellStyle name="40 % - Markeringsfarve3 2 8 3 4" xfId="25911" xr:uid="{0D13BBD1-8792-4A4E-B4DE-4E166394695A}"/>
    <cellStyle name="40 % - Markeringsfarve3 2 8 4" xfId="6194" xr:uid="{64045BA4-426D-4E73-A2B1-E1028F94A9F1}"/>
    <cellStyle name="40 % - Markeringsfarve3 2 8 4 2" xfId="10996" xr:uid="{DAA32759-208A-4556-A629-7EF5A02CB9F6}"/>
    <cellStyle name="40 % - Markeringsfarve3 2 8 4 2 2" xfId="18885" xr:uid="{CC005402-FEE3-4B80-89EC-F59EF2B5A483}"/>
    <cellStyle name="40 % - Markeringsfarve3 2 8 4 2 2 2" xfId="37045" xr:uid="{D968F56E-5612-43F2-935B-DED7D3053261}"/>
    <cellStyle name="40 % - Markeringsfarve3 2 8 4 2 3" xfId="30044" xr:uid="{3333D78F-3997-4B38-A795-21D3C53E0BFE}"/>
    <cellStyle name="40 % - Markeringsfarve3 2 8 4 3" xfId="14748" xr:uid="{992E84BE-481F-4672-A3C0-0187CA224989}"/>
    <cellStyle name="40 % - Markeringsfarve3 2 8 4 3 2" xfId="32914" xr:uid="{782DEDC8-B356-48F3-86AD-D81027AB9D7E}"/>
    <cellStyle name="40 % - Markeringsfarve3 2 8 4 4" xfId="25912" xr:uid="{C126A2CA-BA78-441E-84EB-B5A7B12A0457}"/>
    <cellStyle name="40 % - Markeringsfarve3 2 8 5" xfId="8379" xr:uid="{CCA98411-1DA7-4B39-BB26-B649342E26AE}"/>
    <cellStyle name="40 % - Markeringsfarve3 2 8 5 2" xfId="16297" xr:uid="{08A89ECF-8458-478D-9F31-300E4779D08F}"/>
    <cellStyle name="40 % - Markeringsfarve3 2 8 5 2 2" xfId="34457" xr:uid="{B6CB0B30-B9AD-48BD-A43D-698257125FFF}"/>
    <cellStyle name="40 % - Markeringsfarve3 2 8 5 3" xfId="27456" xr:uid="{38B20F0E-E215-4180-9464-15FD09167FB5}"/>
    <cellStyle name="40 % - Markeringsfarve3 2 8 6" xfId="14744" xr:uid="{B924D2DB-29FB-4185-9EA5-0A1B728828B1}"/>
    <cellStyle name="40 % - Markeringsfarve3 2 8 6 2" xfId="32910" xr:uid="{442DDF34-0E1D-4B7F-B7F1-EC2410800EF4}"/>
    <cellStyle name="40 % - Markeringsfarve3 2 8 7" xfId="25908" xr:uid="{0E817420-861A-4099-BB2F-4F1EE820FE97}"/>
    <cellStyle name="40 % - Markeringsfarve3 2 9" xfId="6195" xr:uid="{FAB55EBF-4B0F-4AF9-B917-FEEED4B52AA2}"/>
    <cellStyle name="40 % - Markeringsfarve3 2 9 2" xfId="6196" xr:uid="{1CDF9B7C-87BD-4252-85A6-A014D0F0AA7C}"/>
    <cellStyle name="40 % - Markeringsfarve3 2 9 2 2" xfId="10022" xr:uid="{FFDCD6DD-C94A-4746-BBAB-9A4D80FB1C9E}"/>
    <cellStyle name="40 % - Markeringsfarve3 2 9 2 2 2" xfId="17923" xr:uid="{3EC2975F-520C-46C3-9D03-0F39F2A20195}"/>
    <cellStyle name="40 % - Markeringsfarve3 2 9 2 2 2 2" xfId="36083" xr:uid="{709D4E82-789E-415F-9645-7E42A4077DF7}"/>
    <cellStyle name="40 % - Markeringsfarve3 2 9 2 2 3" xfId="29082" xr:uid="{F3CCB314-B510-4B8F-A94D-B4AAA7E4C556}"/>
    <cellStyle name="40 % - Markeringsfarve3 2 9 2 3" xfId="14750" xr:uid="{B23C9127-3B33-409B-A911-A7EED2EAF387}"/>
    <cellStyle name="40 % - Markeringsfarve3 2 9 2 3 2" xfId="32916" xr:uid="{8CC85E19-2BE0-4002-8A01-3039EE07784F}"/>
    <cellStyle name="40 % - Markeringsfarve3 2 9 2 4" xfId="25914" xr:uid="{C8BE7BEA-F0E2-465D-B03D-F91E0A09EC1D}"/>
    <cellStyle name="40 % - Markeringsfarve3 2 9 3" xfId="8620" xr:uid="{06ECB544-EFA5-4380-B974-F80A381ADD39}"/>
    <cellStyle name="40 % - Markeringsfarve3 2 9 3 2" xfId="16537" xr:uid="{7EF298BD-6832-44D1-A6ED-4006CB0960EF}"/>
    <cellStyle name="40 % - Markeringsfarve3 2 9 3 2 2" xfId="34697" xr:uid="{C61581D5-A20B-4146-B94B-14D29184B9D5}"/>
    <cellStyle name="40 % - Markeringsfarve3 2 9 3 3" xfId="27696" xr:uid="{8222F406-0538-4DE5-A6C2-F1C555E2DCC7}"/>
    <cellStyle name="40 % - Markeringsfarve3 2 9 4" xfId="14749" xr:uid="{0DF86EEE-D8AA-4CDC-982F-3CADF3C2C41A}"/>
    <cellStyle name="40 % - Markeringsfarve3 2 9 4 2" xfId="32915" xr:uid="{02C5345F-FBE0-424F-A54B-B0D3C183FCBB}"/>
    <cellStyle name="40 % - Markeringsfarve3 2 9 5" xfId="25913" xr:uid="{06ADE509-6243-4842-8CC1-6B66C027FD4A}"/>
    <cellStyle name="40 % - Markeringsfarve3 3" xfId="2206" xr:uid="{D2640C9D-4633-4BEE-B1CD-3EB7769089FB}"/>
    <cellStyle name="40 % - Markeringsfarve3 3 10" xfId="6198" xr:uid="{6004E135-D46A-4EF9-A5AE-9292F6EDA249}"/>
    <cellStyle name="40 % - Markeringsfarve3 3 10 2" xfId="9235" xr:uid="{D2B69DEF-E696-4C9C-9F47-11A914D97AD5}"/>
    <cellStyle name="40 % - Markeringsfarve3 3 10 2 2" xfId="17147" xr:uid="{51729D4D-1B4F-4475-A68F-6382C428FF9C}"/>
    <cellStyle name="40 % - Markeringsfarve3 3 10 2 2 2" xfId="35307" xr:uid="{B3808ED4-5A6D-4EF9-A655-9C3DBDB89D1A}"/>
    <cellStyle name="40 % - Markeringsfarve3 3 10 2 3" xfId="28306" xr:uid="{E8615F20-BF89-41D3-AA55-93EAC6632C4B}"/>
    <cellStyle name="40 % - Markeringsfarve3 3 10 3" xfId="14752" xr:uid="{431225BE-139D-45BE-BF9C-F6716BA12DB2}"/>
    <cellStyle name="40 % - Markeringsfarve3 3 10 3 2" xfId="32918" xr:uid="{7EA486E9-9B3E-4169-8409-D7FDE33EA3E8}"/>
    <cellStyle name="40 % - Markeringsfarve3 3 10 4" xfId="25916" xr:uid="{48FBB43E-4803-4B0A-AB65-DF1F66898AD3}"/>
    <cellStyle name="40 % - Markeringsfarve3 3 11" xfId="6199" xr:uid="{EA104301-D384-41C0-89EC-662FD03BB696}"/>
    <cellStyle name="40 % - Markeringsfarve3 3 11 2" xfId="11244" xr:uid="{BF82BF22-748C-492E-B561-18F2C0D6FDA8}"/>
    <cellStyle name="40 % - Markeringsfarve3 3 11 2 2" xfId="19123" xr:uid="{4DC04CBA-C897-467A-91A6-DF55DCAFF2FF}"/>
    <cellStyle name="40 % - Markeringsfarve3 3 11 2 2 2" xfId="37283" xr:uid="{BC31FE07-FF8D-493A-8D21-10FBF1BC1E5F}"/>
    <cellStyle name="40 % - Markeringsfarve3 3 11 2 3" xfId="30282" xr:uid="{020764F1-2E49-4E1A-A35A-9508C74D6FC1}"/>
    <cellStyle name="40 % - Markeringsfarve3 3 11 3" xfId="14753" xr:uid="{9BD0D9F1-BA07-47AD-B6EA-0B8A14A34A1D}"/>
    <cellStyle name="40 % - Markeringsfarve3 3 11 3 2" xfId="32919" xr:uid="{CED811FE-F70B-429F-9CFB-13929637033E}"/>
    <cellStyle name="40 % - Markeringsfarve3 3 11 4" xfId="25917" xr:uid="{B803C9AC-4383-40D1-B124-DD2ABC00C61C}"/>
    <cellStyle name="40 % - Markeringsfarve3 3 12" xfId="8380" xr:uid="{B6B11D61-2BB3-4E9D-8657-510B9146BD34}"/>
    <cellStyle name="40 % - Markeringsfarve3 3 12 2" xfId="16298" xr:uid="{DA5A3018-9CD0-40D8-BC75-84370AF918DF}"/>
    <cellStyle name="40 % - Markeringsfarve3 3 12 2 2" xfId="34458" xr:uid="{52A2598C-43B5-4C4B-914D-A2E9DF40EBBA}"/>
    <cellStyle name="40 % - Markeringsfarve3 3 12 3" xfId="27457" xr:uid="{D855F766-C345-413F-B188-80006E5A0F9B}"/>
    <cellStyle name="40 % - Markeringsfarve3 3 13" xfId="14751" xr:uid="{E85DE10F-B795-4A96-A4BB-55D40E45BF93}"/>
    <cellStyle name="40 % - Markeringsfarve3 3 13 2" xfId="32917" xr:uid="{AA717376-61CC-467F-8C62-663522271C13}"/>
    <cellStyle name="40 % - Markeringsfarve3 3 14" xfId="6197" xr:uid="{41AADFE4-3CE2-4B09-9C80-7676695E6FC8}"/>
    <cellStyle name="40 % - Markeringsfarve3 3 14 2" xfId="25915" xr:uid="{4C216835-4019-424E-A989-EBDD75D46382}"/>
    <cellStyle name="40 % - Markeringsfarve3 3 15" xfId="22295" xr:uid="{22DBCBCF-0231-4714-AC32-8D4B262E48A6}"/>
    <cellStyle name="40 % - Markeringsfarve3 3 2" xfId="2207" xr:uid="{6FEAAD67-D5E8-4FC7-9739-A51E8548E8BD}"/>
    <cellStyle name="40 % - Markeringsfarve3 3 2 10" xfId="8381" xr:uid="{29505D18-9FC4-4619-82C1-3EC599A63A05}"/>
    <cellStyle name="40 % - Markeringsfarve3 3 2 10 2" xfId="16299" xr:uid="{EB4BDFE6-D292-4309-8A4B-75FA99D79282}"/>
    <cellStyle name="40 % - Markeringsfarve3 3 2 10 2 2" xfId="34459" xr:uid="{EB0D9482-ACB2-4879-B56E-C0CB21CA5890}"/>
    <cellStyle name="40 % - Markeringsfarve3 3 2 10 3" xfId="27458" xr:uid="{31A8B237-85DA-4A58-BF4E-CFA37B50066B}"/>
    <cellStyle name="40 % - Markeringsfarve3 3 2 11" xfId="14754" xr:uid="{4BD3E6C9-1055-4A33-AB8F-A61C3E2DEDDE}"/>
    <cellStyle name="40 % - Markeringsfarve3 3 2 11 2" xfId="32920" xr:uid="{71B4F9B6-C461-4E9C-AEAD-EED29D9BD740}"/>
    <cellStyle name="40 % - Markeringsfarve3 3 2 12" xfId="6200" xr:uid="{4B8358A7-15F7-4BD7-A9A9-FB351EA25ECD}"/>
    <cellStyle name="40 % - Markeringsfarve3 3 2 12 2" xfId="25918" xr:uid="{2874650B-1D32-4AAC-A7D0-8F88B7F08688}"/>
    <cellStyle name="40 % - Markeringsfarve3 3 2 13" xfId="22296" xr:uid="{CC531DF8-0F6A-44BF-82AA-B2057F86239C}"/>
    <cellStyle name="40 % - Markeringsfarve3 3 2 2" xfId="6201" xr:uid="{3DB169D6-06AA-4069-937C-D383B4F96F47}"/>
    <cellStyle name="40 % - Markeringsfarve3 3 2 2 2" xfId="6202" xr:uid="{2FF3C102-25D6-4FF1-B809-BA42E674FE47}"/>
    <cellStyle name="40 % - Markeringsfarve3 3 2 2 2 2" xfId="6203" xr:uid="{6463FA3B-EB38-4B75-A07E-8BCBDAD37E7F}"/>
    <cellStyle name="40 % - Markeringsfarve3 3 2 2 2 2 2" xfId="10168" xr:uid="{5696C7E7-9AFD-4A5A-B5FC-2E900D96378E}"/>
    <cellStyle name="40 % - Markeringsfarve3 3 2 2 2 2 2 2" xfId="18069" xr:uid="{CA33A9B1-74DB-4753-A97D-7203DF08D1CB}"/>
    <cellStyle name="40 % - Markeringsfarve3 3 2 2 2 2 2 2 2" xfId="36229" xr:uid="{2B65625F-59EB-4F56-93FE-EFC571742762}"/>
    <cellStyle name="40 % - Markeringsfarve3 3 2 2 2 2 2 3" xfId="29228" xr:uid="{0E07DA9F-19DC-41C6-B75B-B29DA0255D97}"/>
    <cellStyle name="40 % - Markeringsfarve3 3 2 2 2 2 3" xfId="14757" xr:uid="{6033FE00-A59A-4869-BACF-F2CE9F2C21DA}"/>
    <cellStyle name="40 % - Markeringsfarve3 3 2 2 2 2 3 2" xfId="32923" xr:uid="{DAAC16DB-EB8F-4C4C-A789-1A2A925D0F09}"/>
    <cellStyle name="40 % - Markeringsfarve3 3 2 2 2 2 4" xfId="25921" xr:uid="{D037686D-CF20-4D9D-9C85-F9B0CB51E40C}"/>
    <cellStyle name="40 % - Markeringsfarve3 3 2 2 2 3" xfId="8742" xr:uid="{22986800-3578-494F-A570-72311F0C9F7E}"/>
    <cellStyle name="40 % - Markeringsfarve3 3 2 2 2 3 2" xfId="16659" xr:uid="{562C6A91-818E-4646-9282-5B4EB5C3B621}"/>
    <cellStyle name="40 % - Markeringsfarve3 3 2 2 2 3 2 2" xfId="34819" xr:uid="{E0F28BE3-131F-477D-9C10-D7A449952959}"/>
    <cellStyle name="40 % - Markeringsfarve3 3 2 2 2 3 3" xfId="27818" xr:uid="{49B6BC79-27D3-4CB9-9A6A-B9BD4BF3C903}"/>
    <cellStyle name="40 % - Markeringsfarve3 3 2 2 2 4" xfId="14756" xr:uid="{961635A6-FD8F-4F9C-8B70-3BB21CCF9349}"/>
    <cellStyle name="40 % - Markeringsfarve3 3 2 2 2 4 2" xfId="32922" xr:uid="{BE738A0E-AB90-4F83-8AE1-112826323697}"/>
    <cellStyle name="40 % - Markeringsfarve3 3 2 2 2 5" xfId="25920" xr:uid="{DE2723E1-9350-412F-83EE-0F8B6A179623}"/>
    <cellStyle name="40 % - Markeringsfarve3 3 2 2 3" xfId="6204" xr:uid="{7103DD9F-C5A7-4DAC-8C55-CA8DDA5E06BA}"/>
    <cellStyle name="40 % - Markeringsfarve3 3 2 2 3 2" xfId="9398" xr:uid="{C4326311-30D6-4E4C-AF39-EA3574C07A7D}"/>
    <cellStyle name="40 % - Markeringsfarve3 3 2 2 3 2 2" xfId="17309" xr:uid="{841BF425-BFEE-4F34-A686-D6EE2E4EAC80}"/>
    <cellStyle name="40 % - Markeringsfarve3 3 2 2 3 2 2 2" xfId="35469" xr:uid="{5B78BFFD-CB93-4096-A40C-FED936FF1361}"/>
    <cellStyle name="40 % - Markeringsfarve3 3 2 2 3 2 3" xfId="28468" xr:uid="{FEEE7122-74A8-473B-A7B0-1E8037DC97A8}"/>
    <cellStyle name="40 % - Markeringsfarve3 3 2 2 3 3" xfId="14758" xr:uid="{C7F72679-0F13-482D-B1AC-BC64AB683ED4}"/>
    <cellStyle name="40 % - Markeringsfarve3 3 2 2 3 3 2" xfId="32924" xr:uid="{C4C4D659-3825-43B0-9ED1-E16C6814DD01}"/>
    <cellStyle name="40 % - Markeringsfarve3 3 2 2 3 4" xfId="25922" xr:uid="{08C731B5-8063-42D3-8041-7E31083FE467}"/>
    <cellStyle name="40 % - Markeringsfarve3 3 2 2 4" xfId="6205" xr:uid="{08F7A671-529C-4567-9AE8-229A27CCDA1F}"/>
    <cellStyle name="40 % - Markeringsfarve3 3 2 2 4 2" xfId="11202" xr:uid="{7138C14B-588F-4B15-A501-78542C5BFE3C}"/>
    <cellStyle name="40 % - Markeringsfarve3 3 2 2 4 2 2" xfId="19083" xr:uid="{60592CC5-10A4-4139-8D8E-A939D0186585}"/>
    <cellStyle name="40 % - Markeringsfarve3 3 2 2 4 2 2 2" xfId="37243" xr:uid="{BDC0D4A4-46AE-4B5C-AC82-D6D8D371E8CB}"/>
    <cellStyle name="40 % - Markeringsfarve3 3 2 2 4 2 3" xfId="30242" xr:uid="{5C13F3DD-91BA-4405-956B-B4DFBC91C5E5}"/>
    <cellStyle name="40 % - Markeringsfarve3 3 2 2 4 3" xfId="14759" xr:uid="{B64241A2-9390-4D2F-93FE-146D5EFE8C26}"/>
    <cellStyle name="40 % - Markeringsfarve3 3 2 2 4 3 2" xfId="32925" xr:uid="{C28F70F7-6F19-4EAF-BC5C-0EA4C39FA812}"/>
    <cellStyle name="40 % - Markeringsfarve3 3 2 2 4 4" xfId="25923" xr:uid="{AA4B6F95-9966-4992-ADE2-CB1169CEA0CF}"/>
    <cellStyle name="40 % - Markeringsfarve3 3 2 2 5" xfId="8382" xr:uid="{EDC33171-BA97-4109-A3DB-C7C3E83157F8}"/>
    <cellStyle name="40 % - Markeringsfarve3 3 2 2 5 2" xfId="16300" xr:uid="{13CEFFF5-9FAB-416C-A177-BC5A0E6E6878}"/>
    <cellStyle name="40 % - Markeringsfarve3 3 2 2 5 2 2" xfId="34460" xr:uid="{84CDF652-FDBC-41EC-997B-0CBD062F523D}"/>
    <cellStyle name="40 % - Markeringsfarve3 3 2 2 5 3" xfId="27459" xr:uid="{2A63799E-A85B-4DFE-8AB4-851C23439C09}"/>
    <cellStyle name="40 % - Markeringsfarve3 3 2 2 6" xfId="14755" xr:uid="{F0F0A6FF-692D-4C4E-AF00-5E0692381911}"/>
    <cellStyle name="40 % - Markeringsfarve3 3 2 2 6 2" xfId="32921" xr:uid="{11AC80A7-618E-4D85-B899-A3976A292640}"/>
    <cellStyle name="40 % - Markeringsfarve3 3 2 2 7" xfId="25919" xr:uid="{DC610AEB-5B76-4C1B-A5A5-C3CB6DD1BBD9}"/>
    <cellStyle name="40 % - Markeringsfarve3 3 2 3" xfId="6206" xr:uid="{EB1225AC-F0D1-467C-AA82-66F9352580CC}"/>
    <cellStyle name="40 % - Markeringsfarve3 3 2 3 2" xfId="6207" xr:uid="{F42A1833-253F-4E64-9D03-7CAADF28168F}"/>
    <cellStyle name="40 % - Markeringsfarve3 3 2 3 2 2" xfId="6208" xr:uid="{F24BAE24-F1AB-4475-A837-E09104EFDF32}"/>
    <cellStyle name="40 % - Markeringsfarve3 3 2 3 2 2 2" xfId="10304" xr:uid="{28ABEBF6-A2BB-4405-BE33-C3DE324DA5D8}"/>
    <cellStyle name="40 % - Markeringsfarve3 3 2 3 2 2 2 2" xfId="18205" xr:uid="{B93B477C-F9FB-433A-9742-6BC3E7917920}"/>
    <cellStyle name="40 % - Markeringsfarve3 3 2 3 2 2 2 2 2" xfId="36365" xr:uid="{9D2E266E-A4A5-4F47-BCC4-B1A6BEE931F4}"/>
    <cellStyle name="40 % - Markeringsfarve3 3 2 3 2 2 2 3" xfId="29364" xr:uid="{718F8471-1095-462A-AE1F-5F164C09A98A}"/>
    <cellStyle name="40 % - Markeringsfarve3 3 2 3 2 2 3" xfId="14762" xr:uid="{528E1709-CEE0-4F1A-8788-95E4CD1EBC4F}"/>
    <cellStyle name="40 % - Markeringsfarve3 3 2 3 2 2 3 2" xfId="32928" xr:uid="{53EA6611-5860-42F7-87B3-E8FCD66E0135}"/>
    <cellStyle name="40 % - Markeringsfarve3 3 2 3 2 2 4" xfId="25926" xr:uid="{680A96C4-8317-4B68-923C-8BD1BD63A5C5}"/>
    <cellStyle name="40 % - Markeringsfarve3 3 2 3 2 3" xfId="8850" xr:uid="{5DD88A37-9B29-40C1-9F55-C63F0D9E517A}"/>
    <cellStyle name="40 % - Markeringsfarve3 3 2 3 2 3 2" xfId="16767" xr:uid="{76D0FA3E-69DC-4625-B0CC-A2313582C17D}"/>
    <cellStyle name="40 % - Markeringsfarve3 3 2 3 2 3 2 2" xfId="34927" xr:uid="{4126E762-2834-49E6-B34F-3ECC99DA3CED}"/>
    <cellStyle name="40 % - Markeringsfarve3 3 2 3 2 3 3" xfId="27926" xr:uid="{DB6F4595-DFAA-4C44-A0E1-6958FBB58F25}"/>
    <cellStyle name="40 % - Markeringsfarve3 3 2 3 2 4" xfId="14761" xr:uid="{AEC96C64-9890-4182-9DCD-B698DE376C89}"/>
    <cellStyle name="40 % - Markeringsfarve3 3 2 3 2 4 2" xfId="32927" xr:uid="{4BF88CAF-F308-46BD-AE7D-254625434598}"/>
    <cellStyle name="40 % - Markeringsfarve3 3 2 3 2 5" xfId="25925" xr:uid="{8407A963-D0EA-4371-AE54-7B85EDB2E96A}"/>
    <cellStyle name="40 % - Markeringsfarve3 3 2 3 3" xfId="6209" xr:uid="{6BC69C4D-A661-4A29-ADB6-C8414F975700}"/>
    <cellStyle name="40 % - Markeringsfarve3 3 2 3 3 2" xfId="9534" xr:uid="{E3625F03-4D5F-4EE4-98FE-70273B170AAF}"/>
    <cellStyle name="40 % - Markeringsfarve3 3 2 3 3 2 2" xfId="17445" xr:uid="{7F0E6A92-B5A3-457F-A7E6-27EFCD8EBFCF}"/>
    <cellStyle name="40 % - Markeringsfarve3 3 2 3 3 2 2 2" xfId="35605" xr:uid="{76734058-C1AE-4DCD-91CA-F8A5F658248F}"/>
    <cellStyle name="40 % - Markeringsfarve3 3 2 3 3 2 3" xfId="28604" xr:uid="{2721CCE3-5152-4651-BCDE-63D87DF5BDC5}"/>
    <cellStyle name="40 % - Markeringsfarve3 3 2 3 3 3" xfId="14763" xr:uid="{56A70B62-5C94-4CBE-A6CD-37700DFC0D66}"/>
    <cellStyle name="40 % - Markeringsfarve3 3 2 3 3 3 2" xfId="32929" xr:uid="{45F12116-5CE8-4F6F-9F8B-C011760867F4}"/>
    <cellStyle name="40 % - Markeringsfarve3 3 2 3 3 4" xfId="25927" xr:uid="{6DFC8607-8F39-496F-88B6-E26B12935CF1}"/>
    <cellStyle name="40 % - Markeringsfarve3 3 2 3 4" xfId="6210" xr:uid="{DCC41F2A-1730-40E1-B6E5-0A91DF03CFE0}"/>
    <cellStyle name="40 % - Markeringsfarve3 3 2 3 4 2" xfId="10927" xr:uid="{45E436AA-7BFF-42CA-B021-A0CAADBC33CD}"/>
    <cellStyle name="40 % - Markeringsfarve3 3 2 3 4 2 2" xfId="18820" xr:uid="{47EAC8ED-9353-4FA5-A148-6895ED619756}"/>
    <cellStyle name="40 % - Markeringsfarve3 3 2 3 4 2 2 2" xfId="36980" xr:uid="{68D91B5E-536E-4417-8B0E-5ACD639C7FDA}"/>
    <cellStyle name="40 % - Markeringsfarve3 3 2 3 4 2 3" xfId="29979" xr:uid="{048B2DA5-A0EB-44FE-A931-8BB2D44E12EA}"/>
    <cellStyle name="40 % - Markeringsfarve3 3 2 3 4 3" xfId="14764" xr:uid="{F820A980-2E6A-4B94-B78E-0E3B5BAC1E62}"/>
    <cellStyle name="40 % - Markeringsfarve3 3 2 3 4 3 2" xfId="32930" xr:uid="{499A9C9A-E3AC-44F6-9634-011E5AF43191}"/>
    <cellStyle name="40 % - Markeringsfarve3 3 2 3 4 4" xfId="25928" xr:uid="{C07F30D3-9792-4444-8F24-37934D61CA98}"/>
    <cellStyle name="40 % - Markeringsfarve3 3 2 3 5" xfId="8383" xr:uid="{22D5D98A-0E93-4C75-B330-6ED30C4A3275}"/>
    <cellStyle name="40 % - Markeringsfarve3 3 2 3 5 2" xfId="16301" xr:uid="{B6A5E211-85A0-41C1-BD7F-CF9A6241EB83}"/>
    <cellStyle name="40 % - Markeringsfarve3 3 2 3 5 2 2" xfId="34461" xr:uid="{12CC36B9-9594-49DA-BF39-2561BFF6CBB9}"/>
    <cellStyle name="40 % - Markeringsfarve3 3 2 3 5 3" xfId="27460" xr:uid="{2B798B91-85E6-4666-B5B4-82C6BC595995}"/>
    <cellStyle name="40 % - Markeringsfarve3 3 2 3 6" xfId="14760" xr:uid="{B39EF7A8-62D5-41FC-B287-A962FB8849A6}"/>
    <cellStyle name="40 % - Markeringsfarve3 3 2 3 6 2" xfId="32926" xr:uid="{F851EC8E-4A1F-4594-89D6-12E8547EAB77}"/>
    <cellStyle name="40 % - Markeringsfarve3 3 2 3 7" xfId="25924" xr:uid="{10B77B2E-860B-412D-BAFC-6C27E6409B0B}"/>
    <cellStyle name="40 % - Markeringsfarve3 3 2 4" xfId="6211" xr:uid="{2B0E5E5C-7C49-43C1-840B-844DBE54049C}"/>
    <cellStyle name="40 % - Markeringsfarve3 3 2 4 2" xfId="6212" xr:uid="{0911AFA3-9917-4A64-B137-D17632BE8D40}"/>
    <cellStyle name="40 % - Markeringsfarve3 3 2 4 2 2" xfId="6213" xr:uid="{43687701-7185-4FA6-AB85-6E738D4328A8}"/>
    <cellStyle name="40 % - Markeringsfarve3 3 2 4 2 2 2" xfId="10406" xr:uid="{B03A5D0F-BED3-42B8-88B5-E16C2E6B4889}"/>
    <cellStyle name="40 % - Markeringsfarve3 3 2 4 2 2 2 2" xfId="18307" xr:uid="{C36DAA54-A74E-4E36-8B2E-48DB0AD38F5A}"/>
    <cellStyle name="40 % - Markeringsfarve3 3 2 4 2 2 2 2 2" xfId="36467" xr:uid="{6FFCE0B0-BB3A-4F0C-B761-ADCC46E9B502}"/>
    <cellStyle name="40 % - Markeringsfarve3 3 2 4 2 2 2 3" xfId="29466" xr:uid="{02FCB63D-8604-4A34-A720-CB3E15B5C931}"/>
    <cellStyle name="40 % - Markeringsfarve3 3 2 4 2 2 3" xfId="14767" xr:uid="{F61A9275-D3F4-4F16-B246-9459DF75E46C}"/>
    <cellStyle name="40 % - Markeringsfarve3 3 2 4 2 2 3 2" xfId="32933" xr:uid="{6A7CC2C0-3BDB-4410-ABC6-B0D4C5559E83}"/>
    <cellStyle name="40 % - Markeringsfarve3 3 2 4 2 2 4" xfId="25931" xr:uid="{3DF97F1B-743F-4779-9F2C-4F071EA9FACD}"/>
    <cellStyle name="40 % - Markeringsfarve3 3 2 4 2 3" xfId="8944" xr:uid="{E8E76842-9DB2-4DA1-A914-C8BF2618DE0C}"/>
    <cellStyle name="40 % - Markeringsfarve3 3 2 4 2 3 2" xfId="16858" xr:uid="{CEB584F7-58F3-4FF8-A982-13C2336598DF}"/>
    <cellStyle name="40 % - Markeringsfarve3 3 2 4 2 3 2 2" xfId="35018" xr:uid="{6AE81BAD-1C5F-45BE-9612-3AC2B17C7797}"/>
    <cellStyle name="40 % - Markeringsfarve3 3 2 4 2 3 3" xfId="28017" xr:uid="{202EA450-81BD-40CC-992C-FB3D66332C00}"/>
    <cellStyle name="40 % - Markeringsfarve3 3 2 4 2 4" xfId="14766" xr:uid="{302DB3DF-F17D-4B13-9C4E-2477613B9A78}"/>
    <cellStyle name="40 % - Markeringsfarve3 3 2 4 2 4 2" xfId="32932" xr:uid="{C8253D0A-D6D1-4495-91B9-F836DDEC825B}"/>
    <cellStyle name="40 % - Markeringsfarve3 3 2 4 2 5" xfId="25930" xr:uid="{CDE16EA8-2579-4F3C-9397-C635ECB2EF59}"/>
    <cellStyle name="40 % - Markeringsfarve3 3 2 4 3" xfId="6214" xr:uid="{3960CBC0-DC21-4AA6-AD82-01FEA2D8DCD8}"/>
    <cellStyle name="40 % - Markeringsfarve3 3 2 4 3 2" xfId="9682" xr:uid="{774DD84F-0466-4F9C-A503-0B957377C42D}"/>
    <cellStyle name="40 % - Markeringsfarve3 3 2 4 3 2 2" xfId="17592" xr:uid="{85144C10-7390-4A68-ACEA-1E07B17505AA}"/>
    <cellStyle name="40 % - Markeringsfarve3 3 2 4 3 2 2 2" xfId="35752" xr:uid="{862E8C96-B8E5-4120-8363-7BCCDA0BDEEC}"/>
    <cellStyle name="40 % - Markeringsfarve3 3 2 4 3 2 3" xfId="28751" xr:uid="{D912F2C5-A1F9-4808-8329-D9F695B74644}"/>
    <cellStyle name="40 % - Markeringsfarve3 3 2 4 3 3" xfId="14768" xr:uid="{53979EAE-5C17-460C-AB26-D864BA146BBE}"/>
    <cellStyle name="40 % - Markeringsfarve3 3 2 4 3 3 2" xfId="32934" xr:uid="{D98BFB47-E913-4478-8826-72230A5A98E8}"/>
    <cellStyle name="40 % - Markeringsfarve3 3 2 4 3 4" xfId="25932" xr:uid="{D179DAC1-9394-4D09-A128-A7575367E749}"/>
    <cellStyle name="40 % - Markeringsfarve3 3 2 4 4" xfId="6215" xr:uid="{8A914EC8-732B-47BD-93F6-D78907B6F8FB}"/>
    <cellStyle name="40 % - Markeringsfarve3 3 2 4 4 2" xfId="11142" xr:uid="{AA0EF64A-9C54-48EB-8198-329ED81BDAF7}"/>
    <cellStyle name="40 % - Markeringsfarve3 3 2 4 4 2 2" xfId="19025" xr:uid="{BC8050C4-A978-4205-BA2F-A8B537A5648A}"/>
    <cellStyle name="40 % - Markeringsfarve3 3 2 4 4 2 2 2" xfId="37185" xr:uid="{AED28DDC-6C23-4DB0-A550-12DD9E974649}"/>
    <cellStyle name="40 % - Markeringsfarve3 3 2 4 4 2 3" xfId="30184" xr:uid="{A1F2926E-7BE7-4689-848A-FAA628CCE4CA}"/>
    <cellStyle name="40 % - Markeringsfarve3 3 2 4 4 3" xfId="14769" xr:uid="{91F02C1F-7FEB-4F41-89EC-EF206D9EF388}"/>
    <cellStyle name="40 % - Markeringsfarve3 3 2 4 4 3 2" xfId="32935" xr:uid="{41A69BCE-9FC1-4223-AF14-3F945F560E7B}"/>
    <cellStyle name="40 % - Markeringsfarve3 3 2 4 4 4" xfId="25933" xr:uid="{C55B82AC-2D84-4155-8608-AA6EAC817346}"/>
    <cellStyle name="40 % - Markeringsfarve3 3 2 4 5" xfId="8384" xr:uid="{CC41E7F3-414A-4FDC-9869-BE11BF62F9AD}"/>
    <cellStyle name="40 % - Markeringsfarve3 3 2 4 5 2" xfId="16302" xr:uid="{21FF2BD4-915F-4E4F-8101-077E28F2349F}"/>
    <cellStyle name="40 % - Markeringsfarve3 3 2 4 5 2 2" xfId="34462" xr:uid="{DB614473-60A6-4B53-AEE1-5FC5F6A2890C}"/>
    <cellStyle name="40 % - Markeringsfarve3 3 2 4 5 3" xfId="27461" xr:uid="{EB7968D8-7136-4E39-A4CD-445C32EC2DDB}"/>
    <cellStyle name="40 % - Markeringsfarve3 3 2 4 6" xfId="14765" xr:uid="{37D80330-E214-452A-B98D-1E59645CAD77}"/>
    <cellStyle name="40 % - Markeringsfarve3 3 2 4 6 2" xfId="32931" xr:uid="{18801217-E40A-467B-879F-2DD635137584}"/>
    <cellStyle name="40 % - Markeringsfarve3 3 2 4 7" xfId="25929" xr:uid="{87FCF664-F31A-4381-884C-18CA8A4DE839}"/>
    <cellStyle name="40 % - Markeringsfarve3 3 2 5" xfId="6216" xr:uid="{5875C237-5AE3-4840-9E48-281813E09499}"/>
    <cellStyle name="40 % - Markeringsfarve3 3 2 5 2" xfId="6217" xr:uid="{AC769E0F-4515-491B-8871-08EBA4235387}"/>
    <cellStyle name="40 % - Markeringsfarve3 3 2 5 2 2" xfId="6218" xr:uid="{58672350-4C6C-4868-B943-23BB8120AD96}"/>
    <cellStyle name="40 % - Markeringsfarve3 3 2 5 2 2 2" xfId="10523" xr:uid="{D51B7A26-DAF8-4DA7-84C9-7CDDAE5F44F0}"/>
    <cellStyle name="40 % - Markeringsfarve3 3 2 5 2 2 2 2" xfId="18424" xr:uid="{000D0E2B-06E6-4A41-BFE1-845F55B760D6}"/>
    <cellStyle name="40 % - Markeringsfarve3 3 2 5 2 2 2 2 2" xfId="36584" xr:uid="{BAE0BCCD-EBEC-40FD-9C87-5B56EC71CBCB}"/>
    <cellStyle name="40 % - Markeringsfarve3 3 2 5 2 2 2 3" xfId="29583" xr:uid="{C7CD2FFD-146D-4CB0-8750-77F37B934773}"/>
    <cellStyle name="40 % - Markeringsfarve3 3 2 5 2 2 3" xfId="14772" xr:uid="{56FAE4A0-6E1A-4377-8715-D154964E40FC}"/>
    <cellStyle name="40 % - Markeringsfarve3 3 2 5 2 2 3 2" xfId="32938" xr:uid="{F2E327D4-E2B6-450F-A65F-782E2620E573}"/>
    <cellStyle name="40 % - Markeringsfarve3 3 2 5 2 2 4" xfId="25936" xr:uid="{E8DFD453-5869-406D-97D6-53812D66379D}"/>
    <cellStyle name="40 % - Markeringsfarve3 3 2 5 2 3" xfId="9043" xr:uid="{109D4959-FCBD-4EDA-A0AD-DB7F6B242F80}"/>
    <cellStyle name="40 % - Markeringsfarve3 3 2 5 2 3 2" xfId="16957" xr:uid="{DAF84D48-8EDC-4A5B-B75B-18345C84A2C7}"/>
    <cellStyle name="40 % - Markeringsfarve3 3 2 5 2 3 2 2" xfId="35117" xr:uid="{143F939F-962B-40D2-AE26-587A7AE78BF3}"/>
    <cellStyle name="40 % - Markeringsfarve3 3 2 5 2 3 3" xfId="28116" xr:uid="{F48C4566-E55E-4B21-B890-C8819CBD9959}"/>
    <cellStyle name="40 % - Markeringsfarve3 3 2 5 2 4" xfId="14771" xr:uid="{BE756A72-D17E-4C48-8614-41900CBDB698}"/>
    <cellStyle name="40 % - Markeringsfarve3 3 2 5 2 4 2" xfId="32937" xr:uid="{3020EA86-4DF5-4C56-8C63-59DF70A33BB9}"/>
    <cellStyle name="40 % - Markeringsfarve3 3 2 5 2 5" xfId="25935" xr:uid="{2A684268-A6B5-4A3E-BB30-D9B69B188B72}"/>
    <cellStyle name="40 % - Markeringsfarve3 3 2 5 3" xfId="6219" xr:uid="{9063EA4E-4357-4C35-B513-DE02D0986FAD}"/>
    <cellStyle name="40 % - Markeringsfarve3 3 2 5 3 2" xfId="9799" xr:uid="{F8BCA89E-EB97-4F55-942F-9EA3BB014AC5}"/>
    <cellStyle name="40 % - Markeringsfarve3 3 2 5 3 2 2" xfId="17709" xr:uid="{6C4FB9FF-4682-4F83-8A0B-95F8B996001D}"/>
    <cellStyle name="40 % - Markeringsfarve3 3 2 5 3 2 2 2" xfId="35869" xr:uid="{F839DD53-4B28-4805-8FA5-AB4CB6A6CC0D}"/>
    <cellStyle name="40 % - Markeringsfarve3 3 2 5 3 2 3" xfId="28868" xr:uid="{631F2223-15EB-4F53-9E3F-49E0F7F3A8CA}"/>
    <cellStyle name="40 % - Markeringsfarve3 3 2 5 3 3" xfId="14773" xr:uid="{C4689457-16A1-47C0-9178-9DE6CE09E8F9}"/>
    <cellStyle name="40 % - Markeringsfarve3 3 2 5 3 3 2" xfId="32939" xr:uid="{C8233361-D161-47D5-B6A9-88815AA38D92}"/>
    <cellStyle name="40 % - Markeringsfarve3 3 2 5 3 4" xfId="25937" xr:uid="{35EC10B4-A35E-469B-9232-553496C9A4DC}"/>
    <cellStyle name="40 % - Markeringsfarve3 3 2 5 4" xfId="6220" xr:uid="{9DC23A81-F2FE-41C4-B6DF-45329CAEC385}"/>
    <cellStyle name="40 % - Markeringsfarve3 3 2 5 4 2" xfId="10791" xr:uid="{246F071A-F450-4C99-8407-C40CA4F33320}"/>
    <cellStyle name="40 % - Markeringsfarve3 3 2 5 4 2 2" xfId="18685" xr:uid="{CF6B051F-D80A-437F-B027-F32B233289F7}"/>
    <cellStyle name="40 % - Markeringsfarve3 3 2 5 4 2 2 2" xfId="36845" xr:uid="{4EA492B8-677B-459B-9373-C51FDD55372B}"/>
    <cellStyle name="40 % - Markeringsfarve3 3 2 5 4 2 3" xfId="29844" xr:uid="{526D6FAB-2F39-47CC-BE93-BB0BA0533A26}"/>
    <cellStyle name="40 % - Markeringsfarve3 3 2 5 4 3" xfId="14774" xr:uid="{132E00E2-A326-470C-B19B-05CD0EBA7759}"/>
    <cellStyle name="40 % - Markeringsfarve3 3 2 5 4 3 2" xfId="32940" xr:uid="{1AECEB92-BF23-4C60-86C9-25B962ECD3FF}"/>
    <cellStyle name="40 % - Markeringsfarve3 3 2 5 4 4" xfId="25938" xr:uid="{DA06A627-73EA-4BBF-BCD9-0547F0BEFF62}"/>
    <cellStyle name="40 % - Markeringsfarve3 3 2 5 5" xfId="8385" xr:uid="{A183C1B8-9D40-4A40-A846-EABB1083DCF6}"/>
    <cellStyle name="40 % - Markeringsfarve3 3 2 5 5 2" xfId="16303" xr:uid="{F1C2AB49-A9B7-4812-A1CD-BA01B1DA21B9}"/>
    <cellStyle name="40 % - Markeringsfarve3 3 2 5 5 2 2" xfId="34463" xr:uid="{4359433D-9A3D-4A11-88C7-4470C9107C3A}"/>
    <cellStyle name="40 % - Markeringsfarve3 3 2 5 5 3" xfId="27462" xr:uid="{DE23C9D3-F030-4813-97DB-A111848A4F4D}"/>
    <cellStyle name="40 % - Markeringsfarve3 3 2 5 6" xfId="14770" xr:uid="{0412EC7A-2F4D-40CB-BEE4-912B5D59CDD2}"/>
    <cellStyle name="40 % - Markeringsfarve3 3 2 5 6 2" xfId="32936" xr:uid="{F4AB2BC6-FD69-427C-93B0-C77876477F1A}"/>
    <cellStyle name="40 % - Markeringsfarve3 3 2 5 7" xfId="25934" xr:uid="{CC01926A-6A4D-4BE9-8631-852EA8700418}"/>
    <cellStyle name="40 % - Markeringsfarve3 3 2 6" xfId="6221" xr:uid="{91555825-EFB6-41FE-A57A-C25A0849052E}"/>
    <cellStyle name="40 % - Markeringsfarve3 3 2 6 2" xfId="6222" xr:uid="{6C2CF9B9-7D63-4B01-81AC-CBAE3DC224FD}"/>
    <cellStyle name="40 % - Markeringsfarve3 3 2 6 2 2" xfId="6223" xr:uid="{713D7D31-9C57-4D70-B42B-05757551EFD5}"/>
    <cellStyle name="40 % - Markeringsfarve3 3 2 6 2 2 2" xfId="10659" xr:uid="{4CA0D7EE-9A26-481E-97C6-699A67DC9FAB}"/>
    <cellStyle name="40 % - Markeringsfarve3 3 2 6 2 2 2 2" xfId="18560" xr:uid="{EBAF5BDA-89E2-4619-B050-1FD54494AEB4}"/>
    <cellStyle name="40 % - Markeringsfarve3 3 2 6 2 2 2 2 2" xfId="36720" xr:uid="{A35BE261-4BBA-4B30-A6CE-95FB56585127}"/>
    <cellStyle name="40 % - Markeringsfarve3 3 2 6 2 2 2 3" xfId="29719" xr:uid="{7C4C3A32-5366-4F0E-A923-F722420F30F6}"/>
    <cellStyle name="40 % - Markeringsfarve3 3 2 6 2 2 3" xfId="14777" xr:uid="{D096BC8F-EAEC-4224-84FE-0AC07D54C3A8}"/>
    <cellStyle name="40 % - Markeringsfarve3 3 2 6 2 2 3 2" xfId="32943" xr:uid="{CECD976D-BF97-47EC-90A7-88CEB6E214B0}"/>
    <cellStyle name="40 % - Markeringsfarve3 3 2 6 2 2 4" xfId="25941" xr:uid="{0E1239B5-2A83-4F18-A18C-2AABA31118B4}"/>
    <cellStyle name="40 % - Markeringsfarve3 3 2 6 2 3" xfId="9152" xr:uid="{8DC6FD2B-DB93-4033-B325-37E63D40CE55}"/>
    <cellStyle name="40 % - Markeringsfarve3 3 2 6 2 3 2" xfId="17066" xr:uid="{4E72E3CB-1215-44B9-B8E7-23A15BD54682}"/>
    <cellStyle name="40 % - Markeringsfarve3 3 2 6 2 3 2 2" xfId="35226" xr:uid="{144522EB-A87B-4851-998E-B69C02BDA86B}"/>
    <cellStyle name="40 % - Markeringsfarve3 3 2 6 2 3 3" xfId="28225" xr:uid="{4952423D-B60D-4769-9C6F-6BE75B5F1FFA}"/>
    <cellStyle name="40 % - Markeringsfarve3 3 2 6 2 4" xfId="14776" xr:uid="{CD4B722B-4A17-4BA9-A3D3-7E7579C15EC1}"/>
    <cellStyle name="40 % - Markeringsfarve3 3 2 6 2 4 2" xfId="32942" xr:uid="{7AF0061E-8208-4EDF-A5B5-28905ED6B55C}"/>
    <cellStyle name="40 % - Markeringsfarve3 3 2 6 2 5" xfId="25940" xr:uid="{B3BD8E75-51B9-4C4D-8C08-C850CA89DC17}"/>
    <cellStyle name="40 % - Markeringsfarve3 3 2 6 3" xfId="6224" xr:uid="{675049BB-0AA3-4AB3-8858-2B7B5160C014}"/>
    <cellStyle name="40 % - Markeringsfarve3 3 2 6 3 2" xfId="9936" xr:uid="{117CF503-F974-4F9C-8D42-0C96931CE13F}"/>
    <cellStyle name="40 % - Markeringsfarve3 3 2 6 3 2 2" xfId="17846" xr:uid="{006A9936-3B9D-4DBA-9053-F3EA38FAC135}"/>
    <cellStyle name="40 % - Markeringsfarve3 3 2 6 3 2 2 2" xfId="36006" xr:uid="{1A310ECE-572E-43DD-A7BD-C39810EB98C2}"/>
    <cellStyle name="40 % - Markeringsfarve3 3 2 6 3 2 3" xfId="29005" xr:uid="{70A00892-E1DF-49FE-9D7D-160AF1F962A0}"/>
    <cellStyle name="40 % - Markeringsfarve3 3 2 6 3 3" xfId="14778" xr:uid="{BAFCC6C9-4430-4988-8D5C-2CF1E73545C2}"/>
    <cellStyle name="40 % - Markeringsfarve3 3 2 6 3 3 2" xfId="32944" xr:uid="{C7A5AB11-07E4-4D01-A5F8-7940E8661C93}"/>
    <cellStyle name="40 % - Markeringsfarve3 3 2 6 3 4" xfId="25942" xr:uid="{6613540C-B65C-42E3-AAA1-289EBF9B13E0}"/>
    <cellStyle name="40 % - Markeringsfarve3 3 2 6 4" xfId="6225" xr:uid="{25BF0C8B-FA6E-4E05-8DC6-CA9D28C5DCA4}"/>
    <cellStyle name="40 % - Markeringsfarve3 3 2 6 4 2" xfId="11113" xr:uid="{FC5C1A63-447C-4D90-8218-133613E235B0}"/>
    <cellStyle name="40 % - Markeringsfarve3 3 2 6 4 2 2" xfId="18999" xr:uid="{092DB870-74CB-4D40-BD4D-2B45A7625B49}"/>
    <cellStyle name="40 % - Markeringsfarve3 3 2 6 4 2 2 2" xfId="37159" xr:uid="{D2182D24-5AFE-4A43-A447-495700EAAF78}"/>
    <cellStyle name="40 % - Markeringsfarve3 3 2 6 4 2 3" xfId="30158" xr:uid="{AD0B9CBC-08BF-45A8-BD1B-A631C7858F44}"/>
    <cellStyle name="40 % - Markeringsfarve3 3 2 6 4 3" xfId="14779" xr:uid="{87A5B1D2-BC99-45C6-8C53-4CB380665CC5}"/>
    <cellStyle name="40 % - Markeringsfarve3 3 2 6 4 3 2" xfId="32945" xr:uid="{46AF2C64-4955-4634-BB86-8BD25AA0FDFA}"/>
    <cellStyle name="40 % - Markeringsfarve3 3 2 6 4 4" xfId="25943" xr:uid="{0F438909-7C92-4007-8BDB-4FB165BCEFA8}"/>
    <cellStyle name="40 % - Markeringsfarve3 3 2 6 5" xfId="8386" xr:uid="{74842087-26B6-476A-90BF-9ACEBFA06CEE}"/>
    <cellStyle name="40 % - Markeringsfarve3 3 2 6 5 2" xfId="16304" xr:uid="{C0407975-ED2B-495C-8D58-327EB4CCE078}"/>
    <cellStyle name="40 % - Markeringsfarve3 3 2 6 5 2 2" xfId="34464" xr:uid="{CABEFCE9-967B-4F3D-8D71-490A3AC606E0}"/>
    <cellStyle name="40 % - Markeringsfarve3 3 2 6 5 3" xfId="27463" xr:uid="{51B2EEFB-0BF3-42DC-9C89-B3F62F48B702}"/>
    <cellStyle name="40 % - Markeringsfarve3 3 2 6 6" xfId="14775" xr:uid="{FD056DA5-558A-4498-9EC2-849AF175B836}"/>
    <cellStyle name="40 % - Markeringsfarve3 3 2 6 6 2" xfId="32941" xr:uid="{A7F0C7C4-F83B-4C7E-A186-FA4DF1982113}"/>
    <cellStyle name="40 % - Markeringsfarve3 3 2 6 7" xfId="25939" xr:uid="{5E4571E4-46E4-49B9-97CA-3C42FFB96F33}"/>
    <cellStyle name="40 % - Markeringsfarve3 3 2 7" xfId="6226" xr:uid="{F1858D67-E5E5-433D-B97E-62BEF8749C87}"/>
    <cellStyle name="40 % - Markeringsfarve3 3 2 7 2" xfId="6227" xr:uid="{AE9B43B0-4277-43C4-857B-347BCCDBF4D4}"/>
    <cellStyle name="40 % - Markeringsfarve3 3 2 7 2 2" xfId="10049" xr:uid="{BE9A6F50-C9F8-4266-913F-3966E04D1FAE}"/>
    <cellStyle name="40 % - Markeringsfarve3 3 2 7 2 2 2" xfId="17950" xr:uid="{7A2659D7-C96D-45EF-B193-1C31373B90AE}"/>
    <cellStyle name="40 % - Markeringsfarve3 3 2 7 2 2 2 2" xfId="36110" xr:uid="{C18F2DCE-2610-4678-A5A4-A89A92E4137E}"/>
    <cellStyle name="40 % - Markeringsfarve3 3 2 7 2 2 3" xfId="29109" xr:uid="{C3994AE3-1C85-4F8E-BBF2-2087B9BA6FCF}"/>
    <cellStyle name="40 % - Markeringsfarve3 3 2 7 2 3" xfId="14781" xr:uid="{B5831FA0-F8A7-4F39-AC11-DCD5158516CB}"/>
    <cellStyle name="40 % - Markeringsfarve3 3 2 7 2 3 2" xfId="32947" xr:uid="{1ACFBBFD-E682-4D0F-A47A-2434E5296D54}"/>
    <cellStyle name="40 % - Markeringsfarve3 3 2 7 2 4" xfId="25945" xr:uid="{9FB8B7AD-8C77-4FFD-9B34-FB3802666F80}"/>
    <cellStyle name="40 % - Markeringsfarve3 3 2 7 3" xfId="8643" xr:uid="{C38DB6D4-8FD2-4437-BCBE-932FDD045586}"/>
    <cellStyle name="40 % - Markeringsfarve3 3 2 7 3 2" xfId="16560" xr:uid="{2716CBB6-49EF-4CD1-B7AD-29EBBEEFF0A8}"/>
    <cellStyle name="40 % - Markeringsfarve3 3 2 7 3 2 2" xfId="34720" xr:uid="{1CC42ECF-B93B-443F-AB09-78A4ED55BB64}"/>
    <cellStyle name="40 % - Markeringsfarve3 3 2 7 3 3" xfId="27719" xr:uid="{393CC77D-5CDF-45A6-A5F2-494F1041C710}"/>
    <cellStyle name="40 % - Markeringsfarve3 3 2 7 4" xfId="14780" xr:uid="{17EAA196-7F69-47DD-9BAE-B40C4F2E38D7}"/>
    <cellStyle name="40 % - Markeringsfarve3 3 2 7 4 2" xfId="32946" xr:uid="{592B91D2-4ADA-425E-937D-27CBEE6C8387}"/>
    <cellStyle name="40 % - Markeringsfarve3 3 2 7 5" xfId="25944" xr:uid="{44A99D96-6DA3-43EE-A799-DBD99BA56293}"/>
    <cellStyle name="40 % - Markeringsfarve3 3 2 8" xfId="6228" xr:uid="{49070CEB-17F2-40D3-B9AF-401C436660E1}"/>
    <cellStyle name="40 % - Markeringsfarve3 3 2 8 2" xfId="9277" xr:uid="{1246DA09-19E8-48C3-A069-C7EB59DA101E}"/>
    <cellStyle name="40 % - Markeringsfarve3 3 2 8 2 2" xfId="17188" xr:uid="{20DAED13-E1C3-4F1B-80D9-B872F2F4AED3}"/>
    <cellStyle name="40 % - Markeringsfarve3 3 2 8 2 2 2" xfId="35348" xr:uid="{674F7814-929F-4695-BE09-693FF6D3850E}"/>
    <cellStyle name="40 % - Markeringsfarve3 3 2 8 2 3" xfId="28347" xr:uid="{0C65D8D0-A734-4219-B7B3-360772EF2C67}"/>
    <cellStyle name="40 % - Markeringsfarve3 3 2 8 3" xfId="14782" xr:uid="{2CDEB0BA-BA95-4A06-AE9F-204E60D3C708}"/>
    <cellStyle name="40 % - Markeringsfarve3 3 2 8 3 2" xfId="32948" xr:uid="{903F2557-FF30-4920-A492-1DBCF5D0DC2C}"/>
    <cellStyle name="40 % - Markeringsfarve3 3 2 8 4" xfId="25946" xr:uid="{5B7EF94D-1588-4AEA-BB86-F71E3BE3E732}"/>
    <cellStyle name="40 % - Markeringsfarve3 3 2 9" xfId="6229" xr:uid="{6D5FD746-A07F-49C5-A545-3F127CDF7A09}"/>
    <cellStyle name="40 % - Markeringsfarve3 3 2 9 2" xfId="10968" xr:uid="{A9A66B1B-B061-450C-B42E-21C81CE52E3A}"/>
    <cellStyle name="40 % - Markeringsfarve3 3 2 9 2 2" xfId="18859" xr:uid="{4299E3DE-CE03-45F0-98C2-1C1395EF197B}"/>
    <cellStyle name="40 % - Markeringsfarve3 3 2 9 2 2 2" xfId="37019" xr:uid="{B830156C-C8EC-402C-9C26-E52C18762A15}"/>
    <cellStyle name="40 % - Markeringsfarve3 3 2 9 2 3" xfId="30018" xr:uid="{950DA069-8330-4A58-962F-54001DE15C30}"/>
    <cellStyle name="40 % - Markeringsfarve3 3 2 9 3" xfId="14783" xr:uid="{51A54F52-42BC-4072-B4CE-EE94BC93E36E}"/>
    <cellStyle name="40 % - Markeringsfarve3 3 2 9 3 2" xfId="32949" xr:uid="{491C5F12-255D-4D85-A2E1-8742B3571658}"/>
    <cellStyle name="40 % - Markeringsfarve3 3 2 9 4" xfId="25947" xr:uid="{E9F33191-223D-4961-960A-525B84098B78}"/>
    <cellStyle name="40 % - Markeringsfarve3 3 3" xfId="6230" xr:uid="{FC8598B2-0C36-4018-B990-5885B41BA7C0}"/>
    <cellStyle name="40 % - Markeringsfarve3 3 3 10" xfId="8387" xr:uid="{6595CE5A-3E4C-4AFF-9D9B-9B0439845ECC}"/>
    <cellStyle name="40 % - Markeringsfarve3 3 3 10 2" xfId="16305" xr:uid="{DE999E7B-B8DB-4674-8B0C-55F2E9F72134}"/>
    <cellStyle name="40 % - Markeringsfarve3 3 3 10 2 2" xfId="34465" xr:uid="{200C0BF7-8E6F-42DD-8E35-C0C494EEC981}"/>
    <cellStyle name="40 % - Markeringsfarve3 3 3 10 3" xfId="27464" xr:uid="{FEECB287-5931-47FB-8907-F944BBC30855}"/>
    <cellStyle name="40 % - Markeringsfarve3 3 3 11" xfId="14784" xr:uid="{A9A0EBA4-B266-4BA5-AD39-07F811FF1302}"/>
    <cellStyle name="40 % - Markeringsfarve3 3 3 11 2" xfId="32950" xr:uid="{653939C4-C53B-46DE-BE4A-2B1FBB4CFD5D}"/>
    <cellStyle name="40 % - Markeringsfarve3 3 3 12" xfId="25948" xr:uid="{4629A2CA-1684-4D12-8638-92888B01FFF6}"/>
    <cellStyle name="40 % - Markeringsfarve3 3 3 2" xfId="6231" xr:uid="{7B68E708-DEB8-4A1E-83B3-0524249BC5E1}"/>
    <cellStyle name="40 % - Markeringsfarve3 3 3 2 2" xfId="6232" xr:uid="{8C2DAE71-7D46-42AA-AFFA-9E818D22EABA}"/>
    <cellStyle name="40 % - Markeringsfarve3 3 3 2 2 2" xfId="6233" xr:uid="{70101A5F-F770-42E4-824F-2654C8D13111}"/>
    <cellStyle name="40 % - Markeringsfarve3 3 3 2 2 2 2" xfId="10207" xr:uid="{F142534A-51ED-45DA-B5CF-A474B6488DA4}"/>
    <cellStyle name="40 % - Markeringsfarve3 3 3 2 2 2 2 2" xfId="18108" xr:uid="{3865CF91-DF5A-47A6-B9FD-FDB8E6DD0C7B}"/>
    <cellStyle name="40 % - Markeringsfarve3 3 3 2 2 2 2 2 2" xfId="36268" xr:uid="{A4F11A37-62BF-4252-832D-A0D08AD929C3}"/>
    <cellStyle name="40 % - Markeringsfarve3 3 3 2 2 2 2 3" xfId="29267" xr:uid="{5A8A33AF-A37A-486E-8737-FC20DE7F7CB1}"/>
    <cellStyle name="40 % - Markeringsfarve3 3 3 2 2 2 3" xfId="14787" xr:uid="{4084A96F-EA93-4508-9C4F-D41DC17B239D}"/>
    <cellStyle name="40 % - Markeringsfarve3 3 3 2 2 2 3 2" xfId="32953" xr:uid="{50947D4B-8070-40D4-9069-024D11420639}"/>
    <cellStyle name="40 % - Markeringsfarve3 3 3 2 2 2 4" xfId="25951" xr:uid="{64F258F7-106B-44BF-AD5C-D166E531DE52}"/>
    <cellStyle name="40 % - Markeringsfarve3 3 3 2 2 3" xfId="8775" xr:uid="{4396063D-54E7-4B5A-BC6D-831CD81CD573}"/>
    <cellStyle name="40 % - Markeringsfarve3 3 3 2 2 3 2" xfId="16692" xr:uid="{C8B2668D-21E5-4D32-B2C6-7CA9EEF74B92}"/>
    <cellStyle name="40 % - Markeringsfarve3 3 3 2 2 3 2 2" xfId="34852" xr:uid="{0CE756D5-BFF0-4E0B-A6DF-3E9009F20CD8}"/>
    <cellStyle name="40 % - Markeringsfarve3 3 3 2 2 3 3" xfId="27851" xr:uid="{473FB665-CB58-4884-B030-616554985D16}"/>
    <cellStyle name="40 % - Markeringsfarve3 3 3 2 2 4" xfId="14786" xr:uid="{E96D5A36-687F-4A51-BB4E-1E07A9A8B873}"/>
    <cellStyle name="40 % - Markeringsfarve3 3 3 2 2 4 2" xfId="32952" xr:uid="{CE1B5915-240F-49D8-A488-6401AA141BFB}"/>
    <cellStyle name="40 % - Markeringsfarve3 3 3 2 2 5" xfId="25950" xr:uid="{3A9651F6-3409-41EC-8B80-83B775576E5D}"/>
    <cellStyle name="40 % - Markeringsfarve3 3 3 2 3" xfId="6234" xr:uid="{4DC8549D-0DEE-4BC1-9B9A-2EAC1F692452}"/>
    <cellStyle name="40 % - Markeringsfarve3 3 3 2 3 2" xfId="9437" xr:uid="{568923BC-4312-4793-8F21-09CF70E7479B}"/>
    <cellStyle name="40 % - Markeringsfarve3 3 3 2 3 2 2" xfId="17348" xr:uid="{2C5B6C96-6CD7-48F4-A553-72BF791A0F72}"/>
    <cellStyle name="40 % - Markeringsfarve3 3 3 2 3 2 2 2" xfId="35508" xr:uid="{D1E3D118-03ED-4E6C-B859-06168D6D236B}"/>
    <cellStyle name="40 % - Markeringsfarve3 3 3 2 3 2 3" xfId="28507" xr:uid="{743A31EE-DC94-4441-8F71-CBAA2C10546A}"/>
    <cellStyle name="40 % - Markeringsfarve3 3 3 2 3 3" xfId="14788" xr:uid="{918DBE46-B8E9-40DE-B2C9-09B2F49D68D1}"/>
    <cellStyle name="40 % - Markeringsfarve3 3 3 2 3 3 2" xfId="32954" xr:uid="{93FA218D-C70F-4D4A-BDAF-3104FC7E48BC}"/>
    <cellStyle name="40 % - Markeringsfarve3 3 3 2 3 4" xfId="25952" xr:uid="{953A9723-90BC-43B4-B2BE-0DE4040EAF3F}"/>
    <cellStyle name="40 % - Markeringsfarve3 3 3 2 4" xfId="6235" xr:uid="{8E064B3A-2F31-457B-85AD-B26FFC1713AB}"/>
    <cellStyle name="40 % - Markeringsfarve3 3 3 2 4 2" xfId="10717" xr:uid="{F8D4AF3E-0FAF-4F60-8B08-65CD83E7C1B2}"/>
    <cellStyle name="40 % - Markeringsfarve3 3 3 2 4 2 2" xfId="18614" xr:uid="{AB6D6F68-C5E2-47F4-9F23-ECA413BB38FE}"/>
    <cellStyle name="40 % - Markeringsfarve3 3 3 2 4 2 2 2" xfId="36774" xr:uid="{E1736E56-0D24-436E-9013-EA87B41C9208}"/>
    <cellStyle name="40 % - Markeringsfarve3 3 3 2 4 2 3" xfId="29773" xr:uid="{FB182F2E-6C3A-4808-B9C0-61F12A8B1F67}"/>
    <cellStyle name="40 % - Markeringsfarve3 3 3 2 4 3" xfId="14789" xr:uid="{1117ACB3-BCD1-4353-8208-F9F256DCBA7C}"/>
    <cellStyle name="40 % - Markeringsfarve3 3 3 2 4 3 2" xfId="32955" xr:uid="{7A76444F-CF43-4DF3-8E54-E57F5F93B843}"/>
    <cellStyle name="40 % - Markeringsfarve3 3 3 2 4 4" xfId="25953" xr:uid="{8FD44508-85B9-41FB-86E9-AE06D3DFCFF6}"/>
    <cellStyle name="40 % - Markeringsfarve3 3 3 2 5" xfId="8388" xr:uid="{D6099F2F-FC41-44FC-9550-34D321D5A53B}"/>
    <cellStyle name="40 % - Markeringsfarve3 3 3 2 5 2" xfId="16306" xr:uid="{6A1D664E-8321-45B7-9437-19C499368730}"/>
    <cellStyle name="40 % - Markeringsfarve3 3 3 2 5 2 2" xfId="34466" xr:uid="{A104CCE6-BD28-44F0-8E05-80A55B3349DB}"/>
    <cellStyle name="40 % - Markeringsfarve3 3 3 2 5 3" xfId="27465" xr:uid="{32BF667A-8059-4C3F-9F78-5A7ACB4680E0}"/>
    <cellStyle name="40 % - Markeringsfarve3 3 3 2 6" xfId="14785" xr:uid="{F3F30C2C-4FFA-480F-9FFD-5050506AF227}"/>
    <cellStyle name="40 % - Markeringsfarve3 3 3 2 6 2" xfId="32951" xr:uid="{DA288E58-118F-4D1E-8DF6-2E6E87F09189}"/>
    <cellStyle name="40 % - Markeringsfarve3 3 3 2 7" xfId="25949" xr:uid="{A0B9AC28-B8CA-4B04-8846-A2C9A87CCF88}"/>
    <cellStyle name="40 % - Markeringsfarve3 3 3 3" xfId="6236" xr:uid="{A4B78DDB-39BE-4803-A7F0-1BC5A61FD377}"/>
    <cellStyle name="40 % - Markeringsfarve3 3 3 3 2" xfId="6237" xr:uid="{7AD4DDE0-6DC8-42CD-8627-A65C5E7B1AAF}"/>
    <cellStyle name="40 % - Markeringsfarve3 3 3 3 2 2" xfId="6238" xr:uid="{BAE02E9F-0755-4ACC-BBA8-977205EACF56}"/>
    <cellStyle name="40 % - Markeringsfarve3 3 3 3 2 2 2" xfId="10305" xr:uid="{D3F0AC25-4801-4D15-830E-039842044777}"/>
    <cellStyle name="40 % - Markeringsfarve3 3 3 3 2 2 2 2" xfId="18206" xr:uid="{28724EEA-2463-483B-8FC1-6C37D70FF86D}"/>
    <cellStyle name="40 % - Markeringsfarve3 3 3 3 2 2 2 2 2" xfId="36366" xr:uid="{C7D1182F-81FD-4D7F-85FA-168F0E22488B}"/>
    <cellStyle name="40 % - Markeringsfarve3 3 3 3 2 2 2 3" xfId="29365" xr:uid="{A5836C07-D8A1-4D6D-A774-4EBF2FE2E102}"/>
    <cellStyle name="40 % - Markeringsfarve3 3 3 3 2 2 3" xfId="14792" xr:uid="{374FE652-6BD2-4EEE-9CB9-22C101F771BC}"/>
    <cellStyle name="40 % - Markeringsfarve3 3 3 3 2 2 3 2" xfId="32958" xr:uid="{92474553-5D7E-4613-9516-637872ACC95E}"/>
    <cellStyle name="40 % - Markeringsfarve3 3 3 3 2 2 4" xfId="25956" xr:uid="{AD49C789-5F0E-4F46-9C5F-C203E165CD9B}"/>
    <cellStyle name="40 % - Markeringsfarve3 3 3 3 2 3" xfId="8851" xr:uid="{A1C00F9B-C4D4-479B-831E-5FD9B57A487A}"/>
    <cellStyle name="40 % - Markeringsfarve3 3 3 3 2 3 2" xfId="16768" xr:uid="{C8319108-C854-46FB-B713-FB5A0E5428D8}"/>
    <cellStyle name="40 % - Markeringsfarve3 3 3 3 2 3 2 2" xfId="34928" xr:uid="{DBED29F1-9FE5-44AF-BC51-2D9BEB8E97D6}"/>
    <cellStyle name="40 % - Markeringsfarve3 3 3 3 2 3 3" xfId="27927" xr:uid="{69EB1281-E58F-4A88-AC2E-65FDB68EE85C}"/>
    <cellStyle name="40 % - Markeringsfarve3 3 3 3 2 4" xfId="14791" xr:uid="{359D48F8-6A37-4A0B-A5F1-6EBFFB416B4E}"/>
    <cellStyle name="40 % - Markeringsfarve3 3 3 3 2 4 2" xfId="32957" xr:uid="{5754317A-AC2E-485F-AE76-0C545B4D06AF}"/>
    <cellStyle name="40 % - Markeringsfarve3 3 3 3 2 5" xfId="25955" xr:uid="{6541E285-6D87-40FB-A3F7-F82FD859668F}"/>
    <cellStyle name="40 % - Markeringsfarve3 3 3 3 3" xfId="6239" xr:uid="{C38596F1-F25D-428E-9B12-D79CDC0D4874}"/>
    <cellStyle name="40 % - Markeringsfarve3 3 3 3 3 2" xfId="9535" xr:uid="{E49DEDA9-58D3-4056-8F3F-4A275077883D}"/>
    <cellStyle name="40 % - Markeringsfarve3 3 3 3 3 2 2" xfId="17446" xr:uid="{5927B582-4B18-4DD4-8F99-B9E0B8F6F749}"/>
    <cellStyle name="40 % - Markeringsfarve3 3 3 3 3 2 2 2" xfId="35606" xr:uid="{62676DA2-F083-4A06-BD0C-BA48D5418058}"/>
    <cellStyle name="40 % - Markeringsfarve3 3 3 3 3 2 3" xfId="28605" xr:uid="{725406C4-B26A-4E56-89C7-A580560EBE27}"/>
    <cellStyle name="40 % - Markeringsfarve3 3 3 3 3 3" xfId="14793" xr:uid="{1B995FC3-FF05-440D-9ED2-9F46F3DE1965}"/>
    <cellStyle name="40 % - Markeringsfarve3 3 3 3 3 3 2" xfId="32959" xr:uid="{CEE37ACC-0109-4FAD-A3B5-C152C8A5AEDB}"/>
    <cellStyle name="40 % - Markeringsfarve3 3 3 3 3 4" xfId="25957" xr:uid="{3086A21C-6D4B-41A3-B7CE-0B9E8ADF549E}"/>
    <cellStyle name="40 % - Markeringsfarve3 3 3 3 4" xfId="6240" xr:uid="{F36F1F0D-C4FD-43D5-B9A4-F9BDB4A41C85}"/>
    <cellStyle name="40 % - Markeringsfarve3 3 3 3 4 2" xfId="11058" xr:uid="{08CBEB2A-392E-40B5-B746-3072583CCA55}"/>
    <cellStyle name="40 % - Markeringsfarve3 3 3 3 4 2 2" xfId="18946" xr:uid="{50562B09-C116-41D2-89F3-EB42B3CF4BBC}"/>
    <cellStyle name="40 % - Markeringsfarve3 3 3 3 4 2 2 2" xfId="37106" xr:uid="{62E24F05-2DE6-4EC4-93C0-5E7710574386}"/>
    <cellStyle name="40 % - Markeringsfarve3 3 3 3 4 2 3" xfId="30105" xr:uid="{27F582CA-9580-4143-B240-68631D094307}"/>
    <cellStyle name="40 % - Markeringsfarve3 3 3 3 4 3" xfId="14794" xr:uid="{AAA19724-D855-4232-A971-6C6345B19344}"/>
    <cellStyle name="40 % - Markeringsfarve3 3 3 3 4 3 2" xfId="32960" xr:uid="{FFCAC11D-5866-4C1B-A326-B5B3D84FAC70}"/>
    <cellStyle name="40 % - Markeringsfarve3 3 3 3 4 4" xfId="25958" xr:uid="{FF12989D-BFD5-44FA-9447-83FE730BCFB7}"/>
    <cellStyle name="40 % - Markeringsfarve3 3 3 3 5" xfId="8389" xr:uid="{66A25E90-03C6-43ED-B355-F50960C57793}"/>
    <cellStyle name="40 % - Markeringsfarve3 3 3 3 5 2" xfId="16307" xr:uid="{B44DEF35-D528-477D-A5B9-37F2D23F4509}"/>
    <cellStyle name="40 % - Markeringsfarve3 3 3 3 5 2 2" xfId="34467" xr:uid="{7F087870-8E75-4F31-AAE4-FF53473821F5}"/>
    <cellStyle name="40 % - Markeringsfarve3 3 3 3 5 3" xfId="27466" xr:uid="{DBC0E993-1EED-4067-84F8-33DDEF6DE5C2}"/>
    <cellStyle name="40 % - Markeringsfarve3 3 3 3 6" xfId="14790" xr:uid="{876C1662-7A62-40FD-A947-4BF39CAE2DA0}"/>
    <cellStyle name="40 % - Markeringsfarve3 3 3 3 6 2" xfId="32956" xr:uid="{DF84EE03-9A3A-47A7-8670-E2A710973720}"/>
    <cellStyle name="40 % - Markeringsfarve3 3 3 3 7" xfId="25954" xr:uid="{680359CF-F1DE-4C00-BAA0-4ACCD6F81F2F}"/>
    <cellStyle name="40 % - Markeringsfarve3 3 3 4" xfId="6241" xr:uid="{E63AB519-A8C4-4F4E-B969-2C64D7EB139E}"/>
    <cellStyle name="40 % - Markeringsfarve3 3 3 4 2" xfId="6242" xr:uid="{FBDD0AE4-EED4-4365-9ACF-B24932CC7F8A}"/>
    <cellStyle name="40 % - Markeringsfarve3 3 3 4 2 2" xfId="6243" xr:uid="{BB5B7D35-3A24-42CD-B354-6F7ABAB14864}"/>
    <cellStyle name="40 % - Markeringsfarve3 3 3 4 2 2 2" xfId="10445" xr:uid="{F9FD7D35-AF41-4D26-8BEC-4FEE394172F3}"/>
    <cellStyle name="40 % - Markeringsfarve3 3 3 4 2 2 2 2" xfId="18346" xr:uid="{9F1C923C-24DB-4941-A5E9-8902BC604365}"/>
    <cellStyle name="40 % - Markeringsfarve3 3 3 4 2 2 2 2 2" xfId="36506" xr:uid="{E84C7135-E426-4565-9AA1-0FEC799A907C}"/>
    <cellStyle name="40 % - Markeringsfarve3 3 3 4 2 2 2 3" xfId="29505" xr:uid="{D1C5AC11-7C1E-440D-AA4E-F73A867DDB95}"/>
    <cellStyle name="40 % - Markeringsfarve3 3 3 4 2 2 3" xfId="14797" xr:uid="{38DF8840-F4DD-4855-B0AF-52107B4C8FBF}"/>
    <cellStyle name="40 % - Markeringsfarve3 3 3 4 2 2 3 2" xfId="32963" xr:uid="{2C9B9EBE-6807-4ED1-911D-6D944D5C5D00}"/>
    <cellStyle name="40 % - Markeringsfarve3 3 3 4 2 2 4" xfId="25961" xr:uid="{21162654-6EDE-4F04-9A6C-FF5695D67958}"/>
    <cellStyle name="40 % - Markeringsfarve3 3 3 4 2 3" xfId="8977" xr:uid="{928439CB-DECB-47B0-97E9-B16809A03AC4}"/>
    <cellStyle name="40 % - Markeringsfarve3 3 3 4 2 3 2" xfId="16891" xr:uid="{702C63B8-F650-41D1-B8A3-B11AFC088562}"/>
    <cellStyle name="40 % - Markeringsfarve3 3 3 4 2 3 2 2" xfId="35051" xr:uid="{0D6D0A6F-5ACC-4EAD-B778-3F52441ED213}"/>
    <cellStyle name="40 % - Markeringsfarve3 3 3 4 2 3 3" xfId="28050" xr:uid="{53EE8145-6295-4794-95CC-41D9FC799CA3}"/>
    <cellStyle name="40 % - Markeringsfarve3 3 3 4 2 4" xfId="14796" xr:uid="{C5C94128-5C38-41A3-A9F7-5DB2716B849B}"/>
    <cellStyle name="40 % - Markeringsfarve3 3 3 4 2 4 2" xfId="32962" xr:uid="{CF2E1825-72F1-4B53-8BE6-F081B23E7C63}"/>
    <cellStyle name="40 % - Markeringsfarve3 3 3 4 2 5" xfId="25960" xr:uid="{42B70EA6-FDAB-4BBA-8FD9-94EE0E12F001}"/>
    <cellStyle name="40 % - Markeringsfarve3 3 3 4 3" xfId="6244" xr:uid="{39707F8C-2D5C-48A0-9727-16A0348EEBF8}"/>
    <cellStyle name="40 % - Markeringsfarve3 3 3 4 3 2" xfId="9721" xr:uid="{B091C5EA-5144-4AEE-B7FA-BF1CF4FB4127}"/>
    <cellStyle name="40 % - Markeringsfarve3 3 3 4 3 2 2" xfId="17631" xr:uid="{D14388FB-62D8-4677-80F7-E748C09FF5DD}"/>
    <cellStyle name="40 % - Markeringsfarve3 3 3 4 3 2 2 2" xfId="35791" xr:uid="{5426D3D0-E3A6-4563-B894-88BB90DA8963}"/>
    <cellStyle name="40 % - Markeringsfarve3 3 3 4 3 2 3" xfId="28790" xr:uid="{D2FF46F9-7DA7-43C1-B156-E9D54B03D08B}"/>
    <cellStyle name="40 % - Markeringsfarve3 3 3 4 3 3" xfId="14798" xr:uid="{21E22E36-319E-469C-97B9-A6D5A59E0FA6}"/>
    <cellStyle name="40 % - Markeringsfarve3 3 3 4 3 3 2" xfId="32964" xr:uid="{CC9C0437-89BB-46AD-90BF-53AFCD63B375}"/>
    <cellStyle name="40 % - Markeringsfarve3 3 3 4 3 4" xfId="25962" xr:uid="{A2626DA0-AEF0-4902-9D11-E54A1BB3CDE2}"/>
    <cellStyle name="40 % - Markeringsfarve3 3 3 4 4" xfId="6245" xr:uid="{8284C211-5D35-4CD1-BD20-E4DF9C8750C4}"/>
    <cellStyle name="40 % - Markeringsfarve3 3 3 4 4 2" xfId="11275" xr:uid="{C5FC8A1E-566E-43DD-A64D-9EC90C86BA80}"/>
    <cellStyle name="40 % - Markeringsfarve3 3 3 4 4 2 2" xfId="19151" xr:uid="{C0568AAD-D310-4638-A2B2-84AF25386C5A}"/>
    <cellStyle name="40 % - Markeringsfarve3 3 3 4 4 2 2 2" xfId="37311" xr:uid="{0F536E5C-F19C-4C92-A4C5-2A3A2B1A260F}"/>
    <cellStyle name="40 % - Markeringsfarve3 3 3 4 4 2 3" xfId="30310" xr:uid="{0F7DD631-7249-4DFC-8947-770C8828BE9B}"/>
    <cellStyle name="40 % - Markeringsfarve3 3 3 4 4 3" xfId="14799" xr:uid="{404DE098-B546-47D6-88E0-813FE6D202AC}"/>
    <cellStyle name="40 % - Markeringsfarve3 3 3 4 4 3 2" xfId="32965" xr:uid="{94CE3F7C-3E12-499E-93CA-ED76D2A350FF}"/>
    <cellStyle name="40 % - Markeringsfarve3 3 3 4 4 4" xfId="25963" xr:uid="{56C2C141-1F9F-40E3-AF9B-E286927D1901}"/>
    <cellStyle name="40 % - Markeringsfarve3 3 3 4 5" xfId="8390" xr:uid="{B9B741F7-9413-49B8-AF52-318776715A46}"/>
    <cellStyle name="40 % - Markeringsfarve3 3 3 4 5 2" xfId="16308" xr:uid="{57A47126-8A9C-4E7F-AD4D-EFF7565E3226}"/>
    <cellStyle name="40 % - Markeringsfarve3 3 3 4 5 2 2" xfId="34468" xr:uid="{62345216-ACBC-44D8-9A1E-A7F60D190543}"/>
    <cellStyle name="40 % - Markeringsfarve3 3 3 4 5 3" xfId="27467" xr:uid="{E4BB7DF4-A3E6-4277-905B-9E5A5A3AC0AC}"/>
    <cellStyle name="40 % - Markeringsfarve3 3 3 4 6" xfId="14795" xr:uid="{79A83C44-24F0-4458-9265-FD58DB809C8E}"/>
    <cellStyle name="40 % - Markeringsfarve3 3 3 4 6 2" xfId="32961" xr:uid="{520B132B-1463-48C4-B908-8A72BC9C9FAC}"/>
    <cellStyle name="40 % - Markeringsfarve3 3 3 4 7" xfId="25959" xr:uid="{1A1C0DB2-F33C-47AC-A12D-FA9BBB34E5E6}"/>
    <cellStyle name="40 % - Markeringsfarve3 3 3 5" xfId="6246" xr:uid="{DC0614FB-0403-4533-BCD8-3CB9AD9AFBA4}"/>
    <cellStyle name="40 % - Markeringsfarve3 3 3 5 2" xfId="6247" xr:uid="{44DD16C9-2652-4677-9D13-B5C701CDB376}"/>
    <cellStyle name="40 % - Markeringsfarve3 3 3 5 2 2" xfId="6248" xr:uid="{BFF1F7F6-E1AB-42FE-9D42-DC81A440AC7D}"/>
    <cellStyle name="40 % - Markeringsfarve3 3 3 5 2 2 2" xfId="10562" xr:uid="{3C1A5AEE-7FE2-4FEF-9C2E-BF5B9ADC625D}"/>
    <cellStyle name="40 % - Markeringsfarve3 3 3 5 2 2 2 2" xfId="18463" xr:uid="{C0BBE777-F407-4AEE-81A4-CEA5CAC16035}"/>
    <cellStyle name="40 % - Markeringsfarve3 3 3 5 2 2 2 2 2" xfId="36623" xr:uid="{CC11677B-2A69-4352-B5B4-5A1BED521EA6}"/>
    <cellStyle name="40 % - Markeringsfarve3 3 3 5 2 2 2 3" xfId="29622" xr:uid="{2FD27286-1833-4EFC-8245-F71CF612D69C}"/>
    <cellStyle name="40 % - Markeringsfarve3 3 3 5 2 2 3" xfId="14802" xr:uid="{F8BE17DF-8F39-44FF-9076-EC21AFD01784}"/>
    <cellStyle name="40 % - Markeringsfarve3 3 3 5 2 2 3 2" xfId="32968" xr:uid="{1855D10A-BC9D-439D-A3A2-412E1AEDFF6A}"/>
    <cellStyle name="40 % - Markeringsfarve3 3 3 5 2 2 4" xfId="25966" xr:uid="{C1A989C6-1167-4A2D-ACA4-6060D760145E}"/>
    <cellStyle name="40 % - Markeringsfarve3 3 3 5 2 3" xfId="9076" xr:uid="{BE512AB7-BB2E-4352-856C-780652079709}"/>
    <cellStyle name="40 % - Markeringsfarve3 3 3 5 2 3 2" xfId="16990" xr:uid="{52EBE085-4E43-4B34-9F66-3E930EB540EB}"/>
    <cellStyle name="40 % - Markeringsfarve3 3 3 5 2 3 2 2" xfId="35150" xr:uid="{9C075462-3786-4D74-9998-B692DDB2E838}"/>
    <cellStyle name="40 % - Markeringsfarve3 3 3 5 2 3 3" xfId="28149" xr:uid="{E3F9774D-B1AD-448F-80AE-66798DCF5835}"/>
    <cellStyle name="40 % - Markeringsfarve3 3 3 5 2 4" xfId="14801" xr:uid="{FCC34DA6-9567-4F3A-A770-6E8DCCB949A6}"/>
    <cellStyle name="40 % - Markeringsfarve3 3 3 5 2 4 2" xfId="32967" xr:uid="{54A89DF1-A7D5-4B6D-9781-D2B2F68FB0B5}"/>
    <cellStyle name="40 % - Markeringsfarve3 3 3 5 2 5" xfId="25965" xr:uid="{324963E9-5E16-4F5B-A34E-1910AF8B133C}"/>
    <cellStyle name="40 % - Markeringsfarve3 3 3 5 3" xfId="6249" xr:uid="{C2A114A6-F9D1-42D5-98E8-9163E9B192F7}"/>
    <cellStyle name="40 % - Markeringsfarve3 3 3 5 3 2" xfId="9838" xr:uid="{C11A283A-DFAB-4C4E-A715-3EA1FFD1E38E}"/>
    <cellStyle name="40 % - Markeringsfarve3 3 3 5 3 2 2" xfId="17748" xr:uid="{CF761405-A3C6-4369-B2CA-B4D91516560C}"/>
    <cellStyle name="40 % - Markeringsfarve3 3 3 5 3 2 2 2" xfId="35908" xr:uid="{DC4574CE-4C1A-46DA-B382-F491F676A6FD}"/>
    <cellStyle name="40 % - Markeringsfarve3 3 3 5 3 2 3" xfId="28907" xr:uid="{241663A0-5BA5-4417-9F47-2EABFE0AE236}"/>
    <cellStyle name="40 % - Markeringsfarve3 3 3 5 3 3" xfId="14803" xr:uid="{BB3B9D2C-F6B7-443D-9684-1E7A9453FC7A}"/>
    <cellStyle name="40 % - Markeringsfarve3 3 3 5 3 3 2" xfId="32969" xr:uid="{436AAD9D-A99F-4CC3-90DF-4357263AECCD}"/>
    <cellStyle name="40 % - Markeringsfarve3 3 3 5 3 4" xfId="25967" xr:uid="{9536ED55-FA3D-4B85-813D-6B692230B855}"/>
    <cellStyle name="40 % - Markeringsfarve3 3 3 5 4" xfId="6250" xr:uid="{53FA3E6F-547C-48B4-9017-244313D96EAE}"/>
    <cellStyle name="40 % - Markeringsfarve3 3 3 5 4 2" xfId="10995" xr:uid="{7A51589C-33AE-41E3-85DE-4224A7B15632}"/>
    <cellStyle name="40 % - Markeringsfarve3 3 3 5 4 2 2" xfId="18884" xr:uid="{F12AC6EC-B8BE-4174-8123-23281C375993}"/>
    <cellStyle name="40 % - Markeringsfarve3 3 3 5 4 2 2 2" xfId="37044" xr:uid="{693A2D54-AC53-44C9-81A8-0A74FF2FB408}"/>
    <cellStyle name="40 % - Markeringsfarve3 3 3 5 4 2 3" xfId="30043" xr:uid="{B1C37ADF-CF14-4B82-93A9-495822A95446}"/>
    <cellStyle name="40 % - Markeringsfarve3 3 3 5 4 3" xfId="14804" xr:uid="{4B71633D-CEB7-4C57-85D0-3B0146A8BDE4}"/>
    <cellStyle name="40 % - Markeringsfarve3 3 3 5 4 3 2" xfId="32970" xr:uid="{AFBB1FC7-775F-4F4D-8010-53A3F5749CB3}"/>
    <cellStyle name="40 % - Markeringsfarve3 3 3 5 4 4" xfId="25968" xr:uid="{C712CEED-ED1F-49C8-9271-A35C19E34B88}"/>
    <cellStyle name="40 % - Markeringsfarve3 3 3 5 5" xfId="8391" xr:uid="{CD5AA4BA-DE5C-41B4-BD0B-EC672F7FDDEA}"/>
    <cellStyle name="40 % - Markeringsfarve3 3 3 5 5 2" xfId="16309" xr:uid="{49E04F5C-D1E6-4B4E-8A93-AF0402FCB240}"/>
    <cellStyle name="40 % - Markeringsfarve3 3 3 5 5 2 2" xfId="34469" xr:uid="{847D6CAE-1D5D-46DB-BE23-538508CAE817}"/>
    <cellStyle name="40 % - Markeringsfarve3 3 3 5 5 3" xfId="27468" xr:uid="{26CB9C79-BA4E-47ED-B10C-815C26F27D94}"/>
    <cellStyle name="40 % - Markeringsfarve3 3 3 5 6" xfId="14800" xr:uid="{01133F88-4263-45D8-9215-F189C944B4D6}"/>
    <cellStyle name="40 % - Markeringsfarve3 3 3 5 6 2" xfId="32966" xr:uid="{5DE60E8D-2CCD-44BF-89FC-0F1089202505}"/>
    <cellStyle name="40 % - Markeringsfarve3 3 3 5 7" xfId="25964" xr:uid="{4235FF24-BE3A-48CB-8379-DC2200E9E109}"/>
    <cellStyle name="40 % - Markeringsfarve3 3 3 6" xfId="6251" xr:uid="{7C4E8FC9-3252-4B55-BA69-03EFA38D43A8}"/>
    <cellStyle name="40 % - Markeringsfarve3 3 3 6 2" xfId="6252" xr:uid="{807C41FB-2082-4132-8F23-6D23E4282EC2}"/>
    <cellStyle name="40 % - Markeringsfarve3 3 3 6 2 2" xfId="6253" xr:uid="{4252E5A0-BE9D-4192-A769-688BBC39F474}"/>
    <cellStyle name="40 % - Markeringsfarve3 3 3 6 2 2 2" xfId="10660" xr:uid="{C45CE498-A805-4525-BCA1-D578019E6BFD}"/>
    <cellStyle name="40 % - Markeringsfarve3 3 3 6 2 2 2 2" xfId="18561" xr:uid="{BA00B197-19C1-4E92-9897-E26487341466}"/>
    <cellStyle name="40 % - Markeringsfarve3 3 3 6 2 2 2 2 2" xfId="36721" xr:uid="{0F329049-21CF-4145-8FA4-6486BC7D2898}"/>
    <cellStyle name="40 % - Markeringsfarve3 3 3 6 2 2 2 3" xfId="29720" xr:uid="{41FEA728-28E7-4231-8609-92B6EE3492E7}"/>
    <cellStyle name="40 % - Markeringsfarve3 3 3 6 2 2 3" xfId="14807" xr:uid="{E554C212-0858-4B00-99C0-5E8F742CC7B1}"/>
    <cellStyle name="40 % - Markeringsfarve3 3 3 6 2 2 3 2" xfId="32973" xr:uid="{CF4EE393-7F1F-4D81-AB3F-BB31F68DE073}"/>
    <cellStyle name="40 % - Markeringsfarve3 3 3 6 2 2 4" xfId="25971" xr:uid="{5EE6EC17-CCB2-4801-B8C7-6812971C2A7D}"/>
    <cellStyle name="40 % - Markeringsfarve3 3 3 6 2 3" xfId="9153" xr:uid="{04BF1B8C-2E34-4F5A-A243-BEAFA4A830D9}"/>
    <cellStyle name="40 % - Markeringsfarve3 3 3 6 2 3 2" xfId="17067" xr:uid="{2EE6F771-8467-4D32-B4D0-7D711C144EDD}"/>
    <cellStyle name="40 % - Markeringsfarve3 3 3 6 2 3 2 2" xfId="35227" xr:uid="{FE1AC38D-BCC3-4CDC-A814-DDA550D48BE9}"/>
    <cellStyle name="40 % - Markeringsfarve3 3 3 6 2 3 3" xfId="28226" xr:uid="{54D9DC93-DB34-487F-B1AF-321EC7798B3C}"/>
    <cellStyle name="40 % - Markeringsfarve3 3 3 6 2 4" xfId="14806" xr:uid="{AB8F4A58-F383-46EB-B71B-BB083CEA14FC}"/>
    <cellStyle name="40 % - Markeringsfarve3 3 3 6 2 4 2" xfId="32972" xr:uid="{77B84FF1-F2E9-40AC-99EF-C8ED428CE05D}"/>
    <cellStyle name="40 % - Markeringsfarve3 3 3 6 2 5" xfId="25970" xr:uid="{70439239-7DE0-4189-9FCC-A8BF8BA6355F}"/>
    <cellStyle name="40 % - Markeringsfarve3 3 3 6 3" xfId="6254" xr:uid="{5F021E05-3ABE-47A7-8A7B-617B25FFA877}"/>
    <cellStyle name="40 % - Markeringsfarve3 3 3 6 3 2" xfId="9937" xr:uid="{739E2BC6-0623-4EFC-885C-55D88C9A5476}"/>
    <cellStyle name="40 % - Markeringsfarve3 3 3 6 3 2 2" xfId="17847" xr:uid="{B2222C52-90BC-4CB2-9D43-612DAB338240}"/>
    <cellStyle name="40 % - Markeringsfarve3 3 3 6 3 2 2 2" xfId="36007" xr:uid="{37FEFE7A-15E3-4E24-8097-3DAA0A595070}"/>
    <cellStyle name="40 % - Markeringsfarve3 3 3 6 3 2 3" xfId="29006" xr:uid="{CAC08111-4784-424C-A58F-EEE76EB67253}"/>
    <cellStyle name="40 % - Markeringsfarve3 3 3 6 3 3" xfId="14808" xr:uid="{7E4F0D7B-3493-468C-96D9-774640F172AD}"/>
    <cellStyle name="40 % - Markeringsfarve3 3 3 6 3 3 2" xfId="32974" xr:uid="{33A125FA-EB3D-42F8-B540-4B376AB6AF92}"/>
    <cellStyle name="40 % - Markeringsfarve3 3 3 6 3 4" xfId="25972" xr:uid="{AADCF11D-853D-406D-A439-87D6243C05CD}"/>
    <cellStyle name="40 % - Markeringsfarve3 3 3 6 4" xfId="6255" xr:uid="{AF0DE02C-5BD9-46DB-8404-4FB1C7C46780}"/>
    <cellStyle name="40 % - Markeringsfarve3 3 3 6 4 2" xfId="11231" xr:uid="{A5065DEA-35D1-4196-90C9-1826A9B07120}"/>
    <cellStyle name="40 % - Markeringsfarve3 3 3 6 4 2 2" xfId="19111" xr:uid="{5F46DD4B-5F54-4962-83A9-D597D3D504B0}"/>
    <cellStyle name="40 % - Markeringsfarve3 3 3 6 4 2 2 2" xfId="37271" xr:uid="{F5F136F6-A0DA-42DD-AC8D-CB0C08F7618E}"/>
    <cellStyle name="40 % - Markeringsfarve3 3 3 6 4 2 3" xfId="30270" xr:uid="{30C8BB49-C482-41EF-AC3C-4CE7D5525C93}"/>
    <cellStyle name="40 % - Markeringsfarve3 3 3 6 4 3" xfId="14809" xr:uid="{3273B39C-A604-4430-B26A-DE57B5D62C76}"/>
    <cellStyle name="40 % - Markeringsfarve3 3 3 6 4 3 2" xfId="32975" xr:uid="{A4AEB043-FEF2-45F9-965C-E1CC7F113B97}"/>
    <cellStyle name="40 % - Markeringsfarve3 3 3 6 4 4" xfId="25973" xr:uid="{B9A3005D-43F8-4058-A297-7C68F4C3AE83}"/>
    <cellStyle name="40 % - Markeringsfarve3 3 3 6 5" xfId="8392" xr:uid="{A236CDD4-B1BC-4FF1-8BA7-9D1102CAEB88}"/>
    <cellStyle name="40 % - Markeringsfarve3 3 3 6 5 2" xfId="16310" xr:uid="{B5067BDB-D2EF-4622-BD8A-531859CF8D7C}"/>
    <cellStyle name="40 % - Markeringsfarve3 3 3 6 5 2 2" xfId="34470" xr:uid="{5D067EEC-4396-4B37-B3E6-E41FD05F55FA}"/>
    <cellStyle name="40 % - Markeringsfarve3 3 3 6 5 3" xfId="27469" xr:uid="{14B4A1FD-1E6C-49EB-A7A4-D15F08BAAEFA}"/>
    <cellStyle name="40 % - Markeringsfarve3 3 3 6 6" xfId="14805" xr:uid="{D5FFD744-2F5E-40FC-A7C4-295CB51F18AE}"/>
    <cellStyle name="40 % - Markeringsfarve3 3 3 6 6 2" xfId="32971" xr:uid="{595A208C-5B43-4E85-B1E8-9A2796F4F9EA}"/>
    <cellStyle name="40 % - Markeringsfarve3 3 3 6 7" xfId="25969" xr:uid="{7D11C905-BB98-44B2-962C-9DCF40990CF5}"/>
    <cellStyle name="40 % - Markeringsfarve3 3 3 7" xfId="6256" xr:uid="{9F27F3E1-FD3F-4821-A587-822D2A4A15BE}"/>
    <cellStyle name="40 % - Markeringsfarve3 3 3 7 2" xfId="6257" xr:uid="{0D30CF53-B80D-4056-BC9B-0A2C7B0B5B3C}"/>
    <cellStyle name="40 % - Markeringsfarve3 3 3 7 2 2" xfId="10088" xr:uid="{FA6723EB-FAE2-4B95-B8B5-F6BE1B50AA5F}"/>
    <cellStyle name="40 % - Markeringsfarve3 3 3 7 2 2 2" xfId="17989" xr:uid="{FD8DE873-A85A-4A86-B42F-D07598D2E37C}"/>
    <cellStyle name="40 % - Markeringsfarve3 3 3 7 2 2 2 2" xfId="36149" xr:uid="{1150C6F5-71A4-4971-873E-6E94768BC1B5}"/>
    <cellStyle name="40 % - Markeringsfarve3 3 3 7 2 2 3" xfId="29148" xr:uid="{24BBCA4A-C6A0-406B-BD85-A3FFB2741839}"/>
    <cellStyle name="40 % - Markeringsfarve3 3 3 7 2 3" xfId="14811" xr:uid="{3CAB31CA-AF06-433E-87C3-69305F5B8861}"/>
    <cellStyle name="40 % - Markeringsfarve3 3 3 7 2 3 2" xfId="32977" xr:uid="{201A6591-3B38-4205-9E6F-1D8B7A18EC4C}"/>
    <cellStyle name="40 % - Markeringsfarve3 3 3 7 2 4" xfId="25975" xr:uid="{E1D064EF-79D6-41AA-9616-43FF06799BFB}"/>
    <cellStyle name="40 % - Markeringsfarve3 3 3 7 3" xfId="8676" xr:uid="{BD03118D-7C5C-4ED5-AA41-13A21EA87810}"/>
    <cellStyle name="40 % - Markeringsfarve3 3 3 7 3 2" xfId="16593" xr:uid="{A10C5C5D-5EDA-4986-B555-5E7E4CD94657}"/>
    <cellStyle name="40 % - Markeringsfarve3 3 3 7 3 2 2" xfId="34753" xr:uid="{03F5B967-43EC-48A6-8D78-4AF74A6465D9}"/>
    <cellStyle name="40 % - Markeringsfarve3 3 3 7 3 3" xfId="27752" xr:uid="{ABD4730C-69A2-488F-A0DC-ED017B988345}"/>
    <cellStyle name="40 % - Markeringsfarve3 3 3 7 4" xfId="14810" xr:uid="{ED5FBB24-5004-4534-981F-5DDA979AAEFC}"/>
    <cellStyle name="40 % - Markeringsfarve3 3 3 7 4 2" xfId="32976" xr:uid="{C5BC67C1-BEAE-4ED1-8E65-B0A7827B4A4A}"/>
    <cellStyle name="40 % - Markeringsfarve3 3 3 7 5" xfId="25974" xr:uid="{65D2024E-2A2D-4E3D-AA19-39095CC987F8}"/>
    <cellStyle name="40 % - Markeringsfarve3 3 3 8" xfId="6258" xr:uid="{AAB1635B-F67D-42E7-9DE4-ACD449EB5B40}"/>
    <cellStyle name="40 % - Markeringsfarve3 3 3 8 2" xfId="9316" xr:uid="{66277B39-1620-4E0E-9235-5287BF017CF9}"/>
    <cellStyle name="40 % - Markeringsfarve3 3 3 8 2 2" xfId="17227" xr:uid="{42F77DE9-AFB2-482B-A8CC-B241D69BB8D7}"/>
    <cellStyle name="40 % - Markeringsfarve3 3 3 8 2 2 2" xfId="35387" xr:uid="{C2803FE5-5475-4CAC-93AB-8823370E349D}"/>
    <cellStyle name="40 % - Markeringsfarve3 3 3 8 2 3" xfId="28386" xr:uid="{FA70DAB3-3C6D-4F8A-9C7D-FDAAC741ADE1}"/>
    <cellStyle name="40 % - Markeringsfarve3 3 3 8 3" xfId="14812" xr:uid="{E9E438C6-7EE3-4DB5-BEF4-76C53BF33BB7}"/>
    <cellStyle name="40 % - Markeringsfarve3 3 3 8 3 2" xfId="32978" xr:uid="{F29F80F2-C263-4E26-A5CB-4C35D341C6DD}"/>
    <cellStyle name="40 % - Markeringsfarve3 3 3 8 4" xfId="25976" xr:uid="{97323787-8CDA-4E28-A887-659544B92085}"/>
    <cellStyle name="40 % - Markeringsfarve3 3 3 9" xfId="6259" xr:uid="{B0BE93AA-3606-4AA4-A921-EA3ED6A02C76}"/>
    <cellStyle name="40 % - Markeringsfarve3 3 3 9 2" xfId="10764" xr:uid="{D2F919E4-C672-4C2F-AAED-D1CAD6BDEF83}"/>
    <cellStyle name="40 % - Markeringsfarve3 3 3 9 2 2" xfId="18660" xr:uid="{AF0923F3-9536-427E-80D3-A7D27B20D48A}"/>
    <cellStyle name="40 % - Markeringsfarve3 3 3 9 2 2 2" xfId="36820" xr:uid="{0E595005-FC29-4808-896F-8FCB1114ED8A}"/>
    <cellStyle name="40 % - Markeringsfarve3 3 3 9 2 3" xfId="29819" xr:uid="{4259CEE9-0955-4F2D-918C-F38F05C442B6}"/>
    <cellStyle name="40 % - Markeringsfarve3 3 3 9 3" xfId="14813" xr:uid="{0104B958-081D-42AC-8290-D5E89A72934E}"/>
    <cellStyle name="40 % - Markeringsfarve3 3 3 9 3 2" xfId="32979" xr:uid="{E7007E3E-5B25-4E87-802A-55048F4167E9}"/>
    <cellStyle name="40 % - Markeringsfarve3 3 3 9 4" xfId="25977" xr:uid="{54E02A59-CA3C-4352-B9F8-358C54083C4C}"/>
    <cellStyle name="40 % - Markeringsfarve3 3 4" xfId="6260" xr:uid="{9339ECDE-B913-4839-8C98-25D6CC3A4D51}"/>
    <cellStyle name="40 % - Markeringsfarve3 3 4 2" xfId="6261" xr:uid="{388B627D-D1FC-4269-89AC-08817576513F}"/>
    <cellStyle name="40 % - Markeringsfarve3 3 4 2 2" xfId="6262" xr:uid="{CB9A7DC3-0792-49FD-A702-B1BD454C25CB}"/>
    <cellStyle name="40 % - Markeringsfarve3 3 4 2 2 2" xfId="10129" xr:uid="{0C174AC0-659E-4AAE-BE8A-B2CA9DCBB6B2}"/>
    <cellStyle name="40 % - Markeringsfarve3 3 4 2 2 2 2" xfId="18030" xr:uid="{D34B109D-980C-4ED7-A93D-C565C7B13680}"/>
    <cellStyle name="40 % - Markeringsfarve3 3 4 2 2 2 2 2" xfId="36190" xr:uid="{C308F307-088A-4DEF-97F1-1482D78D4907}"/>
    <cellStyle name="40 % - Markeringsfarve3 3 4 2 2 2 3" xfId="29189" xr:uid="{5E90860E-6DA7-4973-9471-ACD9422B401E}"/>
    <cellStyle name="40 % - Markeringsfarve3 3 4 2 2 3" xfId="14816" xr:uid="{1400C95E-D352-4B48-B736-26D008B94EB5}"/>
    <cellStyle name="40 % - Markeringsfarve3 3 4 2 2 3 2" xfId="32982" xr:uid="{9BC5B36D-92A9-4661-BF19-6E4AE8D6F7DE}"/>
    <cellStyle name="40 % - Markeringsfarve3 3 4 2 2 4" xfId="25980" xr:uid="{BA10C8BE-F459-4D54-A5B7-27C546A1B886}"/>
    <cellStyle name="40 % - Markeringsfarve3 3 4 2 3" xfId="8709" xr:uid="{C3C44ECA-5EBA-48F1-BD19-1475F0D02A8F}"/>
    <cellStyle name="40 % - Markeringsfarve3 3 4 2 3 2" xfId="16626" xr:uid="{1A9B995E-3CD8-4B49-B4D5-3B1DF3159DD1}"/>
    <cellStyle name="40 % - Markeringsfarve3 3 4 2 3 2 2" xfId="34786" xr:uid="{7C3A1D53-43C8-4E9E-AC0F-793385F756DF}"/>
    <cellStyle name="40 % - Markeringsfarve3 3 4 2 3 3" xfId="27785" xr:uid="{1737A585-9FD2-4341-AFE9-BADF18EC4381}"/>
    <cellStyle name="40 % - Markeringsfarve3 3 4 2 4" xfId="14815" xr:uid="{E5DFA86B-9DB4-4FE9-8398-4342CBED499B}"/>
    <cellStyle name="40 % - Markeringsfarve3 3 4 2 4 2" xfId="32981" xr:uid="{48F134D0-2BAC-44D2-8327-39045631EFF0}"/>
    <cellStyle name="40 % - Markeringsfarve3 3 4 2 5" xfId="25979" xr:uid="{1D90B7E9-81B9-4BEF-9731-9D3343661845}"/>
    <cellStyle name="40 % - Markeringsfarve3 3 4 3" xfId="6263" xr:uid="{D1D6DCFB-15E7-498B-B9F7-B9B357DFE128}"/>
    <cellStyle name="40 % - Markeringsfarve3 3 4 3 2" xfId="9359" xr:uid="{4F67768D-4BF6-4928-AA5D-EFA63EBF9FCC}"/>
    <cellStyle name="40 % - Markeringsfarve3 3 4 3 2 2" xfId="17270" xr:uid="{B6A4A0C7-55E6-4798-A746-FF84307104D1}"/>
    <cellStyle name="40 % - Markeringsfarve3 3 4 3 2 2 2" xfId="35430" xr:uid="{6AB2AB00-FB7D-4874-A127-F995F3736CB3}"/>
    <cellStyle name="40 % - Markeringsfarve3 3 4 3 2 3" xfId="28429" xr:uid="{CA640901-2609-4754-AB06-1E3A324FEE5F}"/>
    <cellStyle name="40 % - Markeringsfarve3 3 4 3 3" xfId="14817" xr:uid="{E208987A-826F-4C02-B3F7-645CB1EC798A}"/>
    <cellStyle name="40 % - Markeringsfarve3 3 4 3 3 2" xfId="32983" xr:uid="{D8FC4F45-1FC6-4448-87D5-BD02A3F39C06}"/>
    <cellStyle name="40 % - Markeringsfarve3 3 4 3 4" xfId="25981" xr:uid="{95CADBEB-2BBE-4B24-BE92-A1F81BE2D348}"/>
    <cellStyle name="40 % - Markeringsfarve3 3 4 4" xfId="6264" xr:uid="{22ABF556-898D-42E0-BA46-983A08326BFE}"/>
    <cellStyle name="40 % - Markeringsfarve3 3 4 4 2" xfId="10955" xr:uid="{0AA55435-7A6C-4193-B2EF-D0C12C4F43F1}"/>
    <cellStyle name="40 % - Markeringsfarve3 3 4 4 2 2" xfId="18847" xr:uid="{9B199A02-DE6F-4356-B243-72DDE2F2C3E7}"/>
    <cellStyle name="40 % - Markeringsfarve3 3 4 4 2 2 2" xfId="37007" xr:uid="{83A8200C-BEB4-4B42-9862-623EF83A9183}"/>
    <cellStyle name="40 % - Markeringsfarve3 3 4 4 2 3" xfId="30006" xr:uid="{54BB35DF-50D8-488A-BD45-F5486B7DE480}"/>
    <cellStyle name="40 % - Markeringsfarve3 3 4 4 3" xfId="14818" xr:uid="{E6B98A43-8AC7-430C-A778-BB1C7BF75BB4}"/>
    <cellStyle name="40 % - Markeringsfarve3 3 4 4 3 2" xfId="32984" xr:uid="{86C7B1FF-B928-4F63-AD82-4BD464BB4585}"/>
    <cellStyle name="40 % - Markeringsfarve3 3 4 4 4" xfId="25982" xr:uid="{3EA83D44-0493-4B3C-B20B-EA580877C6E6}"/>
    <cellStyle name="40 % - Markeringsfarve3 3 4 5" xfId="8393" xr:uid="{96BEEEC3-35AC-4D3A-840C-FB331927F32C}"/>
    <cellStyle name="40 % - Markeringsfarve3 3 4 5 2" xfId="16311" xr:uid="{1A3588FE-07F5-4465-BC42-33F593ED1DC6}"/>
    <cellStyle name="40 % - Markeringsfarve3 3 4 5 2 2" xfId="34471" xr:uid="{BE37F241-BFB1-4E1F-9B63-360556A6D796}"/>
    <cellStyle name="40 % - Markeringsfarve3 3 4 5 3" xfId="27470" xr:uid="{D0BDEA74-903D-4E8C-B411-6F6D2C4EE9EC}"/>
    <cellStyle name="40 % - Markeringsfarve3 3 4 6" xfId="14814" xr:uid="{3FC7CA90-1D4E-40A4-9FF4-942C56471379}"/>
    <cellStyle name="40 % - Markeringsfarve3 3 4 6 2" xfId="32980" xr:uid="{C13292A1-36E8-45BA-BE89-E060A208201F}"/>
    <cellStyle name="40 % - Markeringsfarve3 3 4 7" xfId="25978" xr:uid="{54FE7C3B-3554-4C49-A7F1-458D7FC37278}"/>
    <cellStyle name="40 % - Markeringsfarve3 3 5" xfId="6265" xr:uid="{BA90F86B-6E65-4FF6-B879-7E880152586E}"/>
    <cellStyle name="40 % - Markeringsfarve3 3 5 2" xfId="6266" xr:uid="{08595C91-60FE-47DE-8868-EDDB3D745F08}"/>
    <cellStyle name="40 % - Markeringsfarve3 3 5 2 2" xfId="6267" xr:uid="{70B225EB-1E1F-4AD5-8793-5C06CC7B73A2}"/>
    <cellStyle name="40 % - Markeringsfarve3 3 5 2 2 2" xfId="10303" xr:uid="{3FB67BA2-70E9-41F3-B923-9BF12ABFB102}"/>
    <cellStyle name="40 % - Markeringsfarve3 3 5 2 2 2 2" xfId="18204" xr:uid="{DCB5BC4A-C31C-4E81-8990-AE92BA76EFA4}"/>
    <cellStyle name="40 % - Markeringsfarve3 3 5 2 2 2 2 2" xfId="36364" xr:uid="{A1849716-BFC4-453D-BFE5-8BBBD832916A}"/>
    <cellStyle name="40 % - Markeringsfarve3 3 5 2 2 2 3" xfId="29363" xr:uid="{BF1EF900-366F-4ADE-93D2-B81E645DEF06}"/>
    <cellStyle name="40 % - Markeringsfarve3 3 5 2 2 3" xfId="14821" xr:uid="{FAB65995-561C-4B76-B947-B08E0D6F8826}"/>
    <cellStyle name="40 % - Markeringsfarve3 3 5 2 2 3 2" xfId="32987" xr:uid="{3BA7A5B8-7B86-4D55-8240-FEC41DC9881D}"/>
    <cellStyle name="40 % - Markeringsfarve3 3 5 2 2 4" xfId="25985" xr:uid="{1EDE6D97-A3A9-4A55-9638-1E3A44E176C7}"/>
    <cellStyle name="40 % - Markeringsfarve3 3 5 2 3" xfId="8849" xr:uid="{6DB4A291-E9AD-4275-A1AB-F90206C5A9F8}"/>
    <cellStyle name="40 % - Markeringsfarve3 3 5 2 3 2" xfId="16766" xr:uid="{DAE755F5-1967-42A8-B253-FADC1F22B828}"/>
    <cellStyle name="40 % - Markeringsfarve3 3 5 2 3 2 2" xfId="34926" xr:uid="{D341B6AE-4ED9-4B02-8525-CFFD981EAEDE}"/>
    <cellStyle name="40 % - Markeringsfarve3 3 5 2 3 3" xfId="27925" xr:uid="{4577BA44-1AC1-4745-A7E7-F0A589B5D548}"/>
    <cellStyle name="40 % - Markeringsfarve3 3 5 2 4" xfId="14820" xr:uid="{AA1AF80C-A948-49F8-A47F-0C12E3FF20DC}"/>
    <cellStyle name="40 % - Markeringsfarve3 3 5 2 4 2" xfId="32986" xr:uid="{7C27CBA5-4E51-4477-BF1B-A23641DFA0C1}"/>
    <cellStyle name="40 % - Markeringsfarve3 3 5 2 5" xfId="25984" xr:uid="{FFF6B40D-2060-4712-9D82-44330AA45726}"/>
    <cellStyle name="40 % - Markeringsfarve3 3 5 3" xfId="6268" xr:uid="{6E1C5E9E-BF82-4B25-AD81-B2D1F36689AA}"/>
    <cellStyle name="40 % - Markeringsfarve3 3 5 3 2" xfId="9533" xr:uid="{AC95DBC3-B0F3-4B8A-8717-3A3D890A4CA9}"/>
    <cellStyle name="40 % - Markeringsfarve3 3 5 3 2 2" xfId="17444" xr:uid="{932AB1DA-597A-41E2-B856-27448031BAC8}"/>
    <cellStyle name="40 % - Markeringsfarve3 3 5 3 2 2 2" xfId="35604" xr:uid="{1B7F9F02-3BA1-45A7-A494-613584D9F8FF}"/>
    <cellStyle name="40 % - Markeringsfarve3 3 5 3 2 3" xfId="28603" xr:uid="{28889EEF-A0B6-4487-B71E-6339BBFADB26}"/>
    <cellStyle name="40 % - Markeringsfarve3 3 5 3 3" xfId="14822" xr:uid="{AF50EB70-2566-41B4-A675-FD223E94A270}"/>
    <cellStyle name="40 % - Markeringsfarve3 3 5 3 3 2" xfId="32988" xr:uid="{73E50342-44FA-451C-AD8C-EC6E866C8014}"/>
    <cellStyle name="40 % - Markeringsfarve3 3 5 3 4" xfId="25986" xr:uid="{7A69CEEC-6B6E-409A-8EAE-17BECB02F5F8}"/>
    <cellStyle name="40 % - Markeringsfarve3 3 5 4" xfId="6269" xr:uid="{14A5DDC6-BF64-460F-B2A0-3B3A6642DE09}"/>
    <cellStyle name="40 % - Markeringsfarve3 3 5 4 2" xfId="11190" xr:uid="{0322CB8B-57CD-4C4C-B20B-414D66859C6C}"/>
    <cellStyle name="40 % - Markeringsfarve3 3 5 4 2 2" xfId="19071" xr:uid="{65A87500-A0F8-4801-BB20-9E71ED3588DF}"/>
    <cellStyle name="40 % - Markeringsfarve3 3 5 4 2 2 2" xfId="37231" xr:uid="{295FBD74-867E-4076-B79D-334660C87F16}"/>
    <cellStyle name="40 % - Markeringsfarve3 3 5 4 2 3" xfId="30230" xr:uid="{B1D6E650-394A-4629-BDCA-A1E30BC7DE80}"/>
    <cellStyle name="40 % - Markeringsfarve3 3 5 4 3" xfId="14823" xr:uid="{2571B8FD-5442-4556-9710-C228F5E5FD85}"/>
    <cellStyle name="40 % - Markeringsfarve3 3 5 4 3 2" xfId="32989" xr:uid="{C255ACFB-0429-42F7-A924-71822C2111FE}"/>
    <cellStyle name="40 % - Markeringsfarve3 3 5 4 4" xfId="25987" xr:uid="{1BBBC91B-438B-4164-B4B2-0D41DDF05EBF}"/>
    <cellStyle name="40 % - Markeringsfarve3 3 5 5" xfId="8394" xr:uid="{F478FD75-C2D4-432C-869E-764C6697459A}"/>
    <cellStyle name="40 % - Markeringsfarve3 3 5 5 2" xfId="16312" xr:uid="{154C5947-0DF0-4D33-9A82-1DAC34D5DC24}"/>
    <cellStyle name="40 % - Markeringsfarve3 3 5 5 2 2" xfId="34472" xr:uid="{B8F60AC0-A4C7-4F7A-A608-F70885220C2E}"/>
    <cellStyle name="40 % - Markeringsfarve3 3 5 5 3" xfId="27471" xr:uid="{E4EDA797-7439-4E59-98DA-2B2B0179623A}"/>
    <cellStyle name="40 % - Markeringsfarve3 3 5 6" xfId="14819" xr:uid="{FE916916-D333-4119-9EFF-DEDB38598F04}"/>
    <cellStyle name="40 % - Markeringsfarve3 3 5 6 2" xfId="32985" xr:uid="{1C99065A-9C74-4DAE-B311-D9EA39F530CF}"/>
    <cellStyle name="40 % - Markeringsfarve3 3 5 7" xfId="25983" xr:uid="{B409AB69-52B9-4131-85CE-E5A8ED0FA356}"/>
    <cellStyle name="40 % - Markeringsfarve3 3 6" xfId="6270" xr:uid="{EDE8002E-B484-4D66-8B3A-BDF024916226}"/>
    <cellStyle name="40 % - Markeringsfarve3 3 6 2" xfId="6271" xr:uid="{82628A3D-ADC3-42AB-9497-5FF8128F60E4}"/>
    <cellStyle name="40 % - Markeringsfarve3 3 6 2 2" xfId="6272" xr:uid="{CB7778B4-CC13-402C-8D4D-5A8C69556E86}"/>
    <cellStyle name="40 % - Markeringsfarve3 3 6 2 2 2" xfId="10367" xr:uid="{ED8A84BA-5018-45F3-9180-C938FFCC7F6C}"/>
    <cellStyle name="40 % - Markeringsfarve3 3 6 2 2 2 2" xfId="18268" xr:uid="{D1C18E5A-20C9-4C1B-BCFB-D03DFD523E80}"/>
    <cellStyle name="40 % - Markeringsfarve3 3 6 2 2 2 2 2" xfId="36428" xr:uid="{4A587C20-BDB7-4DAA-B640-13F1857AADCA}"/>
    <cellStyle name="40 % - Markeringsfarve3 3 6 2 2 2 3" xfId="29427" xr:uid="{E4E88CEA-6341-4684-8BB5-643BEE0F4CC1}"/>
    <cellStyle name="40 % - Markeringsfarve3 3 6 2 2 3" xfId="14826" xr:uid="{F28A835B-1057-4AB2-B01C-EE4DE4396A30}"/>
    <cellStyle name="40 % - Markeringsfarve3 3 6 2 2 3 2" xfId="32992" xr:uid="{B39D39C1-DDF2-4E64-9A51-8F8441CD9E5E}"/>
    <cellStyle name="40 % - Markeringsfarve3 3 6 2 2 4" xfId="25990" xr:uid="{864FD4B0-B2B3-4FF2-85E0-B91CA01986C8}"/>
    <cellStyle name="40 % - Markeringsfarve3 3 6 2 3" xfId="8911" xr:uid="{6B41325F-7ED9-4FBA-966D-DD7095918667}"/>
    <cellStyle name="40 % - Markeringsfarve3 3 6 2 3 2" xfId="16825" xr:uid="{362EFEF3-431F-4AEB-BBEB-70624AFA811F}"/>
    <cellStyle name="40 % - Markeringsfarve3 3 6 2 3 2 2" xfId="34985" xr:uid="{A9FB018B-117A-44A2-924B-4457D38FFFEE}"/>
    <cellStyle name="40 % - Markeringsfarve3 3 6 2 3 3" xfId="27984" xr:uid="{FCB7F639-1D5D-46ED-A001-EE5AFAEC0FBA}"/>
    <cellStyle name="40 % - Markeringsfarve3 3 6 2 4" xfId="14825" xr:uid="{FC4CF553-FC6E-4E22-9F1C-D2DD99E2A4F9}"/>
    <cellStyle name="40 % - Markeringsfarve3 3 6 2 4 2" xfId="32991" xr:uid="{DC456D4D-D881-4053-A54B-4E9A0E2E7436}"/>
    <cellStyle name="40 % - Markeringsfarve3 3 6 2 5" xfId="25989" xr:uid="{EDBEDA38-64AA-4890-9F5B-BDC9A8B86A7B}"/>
    <cellStyle name="40 % - Markeringsfarve3 3 6 3" xfId="6273" xr:uid="{09BEA27D-2B69-4B7A-8D47-DDF4E046EB38}"/>
    <cellStyle name="40 % - Markeringsfarve3 3 6 3 2" xfId="9643" xr:uid="{1F4E6669-E547-49CA-9207-A2FBBE79C3BC}"/>
    <cellStyle name="40 % - Markeringsfarve3 3 6 3 2 2" xfId="17553" xr:uid="{65B3D268-0F66-48AF-8BEE-8E3DB80928BC}"/>
    <cellStyle name="40 % - Markeringsfarve3 3 6 3 2 2 2" xfId="35713" xr:uid="{987F7FDA-A46D-4543-9E42-718F6E3FA546}"/>
    <cellStyle name="40 % - Markeringsfarve3 3 6 3 2 3" xfId="28712" xr:uid="{FC2C3C8D-2785-495D-A7CE-159D5DA8C90D}"/>
    <cellStyle name="40 % - Markeringsfarve3 3 6 3 3" xfId="14827" xr:uid="{07222266-C7F1-4E09-A8A2-BB02E7DFE103}"/>
    <cellStyle name="40 % - Markeringsfarve3 3 6 3 3 2" xfId="32993" xr:uid="{1B46E586-0B8C-45D5-B96A-16DE6197FA5D}"/>
    <cellStyle name="40 % - Markeringsfarve3 3 6 3 4" xfId="25991" xr:uid="{99018DCC-F1F2-4669-8134-FE4B921994FA}"/>
    <cellStyle name="40 % - Markeringsfarve3 3 6 4" xfId="6274" xr:uid="{85A1613E-E3CC-455A-981E-8F62C59A6DCA}"/>
    <cellStyle name="40 % - Markeringsfarve3 3 6 4 2" xfId="10914" xr:uid="{247C561D-F65D-4656-B805-3F172831A675}"/>
    <cellStyle name="40 % - Markeringsfarve3 3 6 4 2 2" xfId="18807" xr:uid="{3DBD4AA4-1C56-437B-9651-AE4FCC704B5B}"/>
    <cellStyle name="40 % - Markeringsfarve3 3 6 4 2 2 2" xfId="36967" xr:uid="{CC1699C1-63B6-4162-837B-8AB4DF2D76AF}"/>
    <cellStyle name="40 % - Markeringsfarve3 3 6 4 2 3" xfId="29966" xr:uid="{EC738064-8486-445C-A94C-E45DCF6411CE}"/>
    <cellStyle name="40 % - Markeringsfarve3 3 6 4 3" xfId="14828" xr:uid="{58CEC821-4B6C-4637-910E-A6954F6F4221}"/>
    <cellStyle name="40 % - Markeringsfarve3 3 6 4 3 2" xfId="32994" xr:uid="{C22DE5CE-5F8C-448A-8BB5-FE83E49703AE}"/>
    <cellStyle name="40 % - Markeringsfarve3 3 6 4 4" xfId="25992" xr:uid="{8915BE9D-178B-4623-AEFC-3123762BD232}"/>
    <cellStyle name="40 % - Markeringsfarve3 3 6 5" xfId="8395" xr:uid="{90F8B67B-3297-4C75-8371-ED798D3F8B05}"/>
    <cellStyle name="40 % - Markeringsfarve3 3 6 5 2" xfId="16313" xr:uid="{4F75BE6F-56FA-436E-BA04-35064FC08097}"/>
    <cellStyle name="40 % - Markeringsfarve3 3 6 5 2 2" xfId="34473" xr:uid="{1D126165-99A4-4F9C-BF0E-487FA9277508}"/>
    <cellStyle name="40 % - Markeringsfarve3 3 6 5 3" xfId="27472" xr:uid="{D768D45E-6056-48A7-904F-643487BB0CCB}"/>
    <cellStyle name="40 % - Markeringsfarve3 3 6 6" xfId="14824" xr:uid="{7D23EB14-69EB-4880-B4EF-873A213EFF16}"/>
    <cellStyle name="40 % - Markeringsfarve3 3 6 6 2" xfId="32990" xr:uid="{546A9112-065C-4C78-B48C-173303CECF4B}"/>
    <cellStyle name="40 % - Markeringsfarve3 3 6 7" xfId="25988" xr:uid="{2AFA01D9-1CE3-4959-97C7-4A5B19E16E35}"/>
    <cellStyle name="40 % - Markeringsfarve3 3 7" xfId="6275" xr:uid="{87656F59-5CA4-4072-8B86-15AF0ACE8CE4}"/>
    <cellStyle name="40 % - Markeringsfarve3 3 7 2" xfId="6276" xr:uid="{C8F8C590-51C1-4B4A-8DBA-8D14143D0520}"/>
    <cellStyle name="40 % - Markeringsfarve3 3 7 2 2" xfId="6277" xr:uid="{A421FEE7-033C-4441-BF23-377EED1101C2}"/>
    <cellStyle name="40 % - Markeringsfarve3 3 7 2 2 2" xfId="10484" xr:uid="{04B47D28-CEE2-47B5-B10F-17E5F98C8C64}"/>
    <cellStyle name="40 % - Markeringsfarve3 3 7 2 2 2 2" xfId="18385" xr:uid="{930A5D5C-22FF-4752-AF92-3E62D5ACEDFD}"/>
    <cellStyle name="40 % - Markeringsfarve3 3 7 2 2 2 2 2" xfId="36545" xr:uid="{43C56C07-8FAC-4FF7-9808-E2F5FF2C9180}"/>
    <cellStyle name="40 % - Markeringsfarve3 3 7 2 2 2 3" xfId="29544" xr:uid="{3EDC6ECE-CCAD-48D4-9E8E-65F6B300A152}"/>
    <cellStyle name="40 % - Markeringsfarve3 3 7 2 2 3" xfId="14831" xr:uid="{BD1DB195-11F2-4C00-BB35-92D86520D9B2}"/>
    <cellStyle name="40 % - Markeringsfarve3 3 7 2 2 3 2" xfId="32997" xr:uid="{AB09787D-1E44-42D6-881E-94359592A7C4}"/>
    <cellStyle name="40 % - Markeringsfarve3 3 7 2 2 4" xfId="25995" xr:uid="{CF8D9FAD-796D-4A32-841A-10525030662C}"/>
    <cellStyle name="40 % - Markeringsfarve3 3 7 2 3" xfId="9010" xr:uid="{61973FFD-5490-4422-95C0-2D953E2A5A26}"/>
    <cellStyle name="40 % - Markeringsfarve3 3 7 2 3 2" xfId="16924" xr:uid="{7C632EF7-9F05-4DA4-962B-7D8B39B1E939}"/>
    <cellStyle name="40 % - Markeringsfarve3 3 7 2 3 2 2" xfId="35084" xr:uid="{15F11A6E-9D73-4A23-ACBF-A5004CB48A14}"/>
    <cellStyle name="40 % - Markeringsfarve3 3 7 2 3 3" xfId="28083" xr:uid="{4407863E-DE4B-45E2-AB7F-D8DA84087887}"/>
    <cellStyle name="40 % - Markeringsfarve3 3 7 2 4" xfId="14830" xr:uid="{7880348E-E970-4DFF-A74A-9A41611D69DB}"/>
    <cellStyle name="40 % - Markeringsfarve3 3 7 2 4 2" xfId="32996" xr:uid="{7C93D5E8-F2C4-44FB-89E7-11026D35F7F5}"/>
    <cellStyle name="40 % - Markeringsfarve3 3 7 2 5" xfId="25994" xr:uid="{ADAFC552-B025-44BA-8E22-70FE7BC04CE9}"/>
    <cellStyle name="40 % - Markeringsfarve3 3 7 3" xfId="6278" xr:uid="{4EDAACEA-17E4-4017-82F5-C90A5438384F}"/>
    <cellStyle name="40 % - Markeringsfarve3 3 7 3 2" xfId="9760" xr:uid="{F3204C4F-24E4-4517-ADF2-D25E06E84D8A}"/>
    <cellStyle name="40 % - Markeringsfarve3 3 7 3 2 2" xfId="17670" xr:uid="{D6F78168-08EE-400E-A5A9-A3ACDB532F95}"/>
    <cellStyle name="40 % - Markeringsfarve3 3 7 3 2 2 2" xfId="35830" xr:uid="{65F24C7A-B58D-4C3A-B964-5070AFDDCBEF}"/>
    <cellStyle name="40 % - Markeringsfarve3 3 7 3 2 3" xfId="28829" xr:uid="{CD2A50A4-6B33-43F8-8739-D4B248739CE1}"/>
    <cellStyle name="40 % - Markeringsfarve3 3 7 3 3" xfId="14832" xr:uid="{33684742-DB45-40A4-9AE7-3660746862A8}"/>
    <cellStyle name="40 % - Markeringsfarve3 3 7 3 3 2" xfId="32998" xr:uid="{F8C3E491-3D41-4A55-AE13-9B885853712C}"/>
    <cellStyle name="40 % - Markeringsfarve3 3 7 3 4" xfId="25996" xr:uid="{2813102A-0F5D-4521-A538-B6B13E2E5ECA}"/>
    <cellStyle name="40 % - Markeringsfarve3 3 7 4" xfId="6279" xr:uid="{C9934200-5CAC-4804-A051-A7F709C14115}"/>
    <cellStyle name="40 % - Markeringsfarve3 3 7 4 2" xfId="11141" xr:uid="{D3F7AD5F-9F41-4D8E-9BC3-4EB6CB4D4B33}"/>
    <cellStyle name="40 % - Markeringsfarve3 3 7 4 2 2" xfId="19024" xr:uid="{FBAABC04-00AA-4DD1-B0CB-899FEB865F73}"/>
    <cellStyle name="40 % - Markeringsfarve3 3 7 4 2 2 2" xfId="37184" xr:uid="{253F47A3-6671-4BCE-8B48-41FE62DA975C}"/>
    <cellStyle name="40 % - Markeringsfarve3 3 7 4 2 3" xfId="30183" xr:uid="{76E34E5C-D63C-4324-9BA6-D510EC6DA1B2}"/>
    <cellStyle name="40 % - Markeringsfarve3 3 7 4 3" xfId="14833" xr:uid="{A46C3D6D-3CD6-4D3B-9C50-B0E6CBCB5A2A}"/>
    <cellStyle name="40 % - Markeringsfarve3 3 7 4 3 2" xfId="32999" xr:uid="{58B184D2-E942-4384-9B3D-D8F7E39E8BA2}"/>
    <cellStyle name="40 % - Markeringsfarve3 3 7 4 4" xfId="25997" xr:uid="{CF087DFF-7F72-4D4F-BC33-2E4888E1F971}"/>
    <cellStyle name="40 % - Markeringsfarve3 3 7 5" xfId="8396" xr:uid="{B3784E81-53BD-40A2-8EA1-522D5507C88D}"/>
    <cellStyle name="40 % - Markeringsfarve3 3 7 5 2" xfId="16314" xr:uid="{868965FC-E64C-4E51-9B17-3F2503A1E948}"/>
    <cellStyle name="40 % - Markeringsfarve3 3 7 5 2 2" xfId="34474" xr:uid="{3821E803-01BE-4FAD-BDBA-E7DAC3A4E970}"/>
    <cellStyle name="40 % - Markeringsfarve3 3 7 5 3" xfId="27473" xr:uid="{4064041E-0BA6-4CAD-912E-F142D3628CBF}"/>
    <cellStyle name="40 % - Markeringsfarve3 3 7 6" xfId="14829" xr:uid="{BC75BC09-C1E0-451F-8097-D2B605D73398}"/>
    <cellStyle name="40 % - Markeringsfarve3 3 7 6 2" xfId="32995" xr:uid="{58B6B1D0-E49C-4254-99B5-A76D03ECF108}"/>
    <cellStyle name="40 % - Markeringsfarve3 3 7 7" xfId="25993" xr:uid="{25626153-038B-463F-84A6-0003FE982F47}"/>
    <cellStyle name="40 % - Markeringsfarve3 3 8" xfId="6280" xr:uid="{C553E16C-768E-4FD1-8B94-889826E70107}"/>
    <cellStyle name="40 % - Markeringsfarve3 3 8 2" xfId="6281" xr:uid="{ACA07E81-4182-4450-8586-166D604FB9D0}"/>
    <cellStyle name="40 % - Markeringsfarve3 3 8 2 2" xfId="6282" xr:uid="{DBC15F07-77C2-464B-BFE2-0F35113215FE}"/>
    <cellStyle name="40 % - Markeringsfarve3 3 8 2 2 2" xfId="10658" xr:uid="{E0AC0657-1CB3-4278-9C55-BC7D44536550}"/>
    <cellStyle name="40 % - Markeringsfarve3 3 8 2 2 2 2" xfId="18559" xr:uid="{4C41A9A4-46C0-4B11-8119-64D35D2E8671}"/>
    <cellStyle name="40 % - Markeringsfarve3 3 8 2 2 2 2 2" xfId="36719" xr:uid="{2B31224B-7A68-4BA4-84F6-F853DE5C56BB}"/>
    <cellStyle name="40 % - Markeringsfarve3 3 8 2 2 2 3" xfId="29718" xr:uid="{ED44326F-DF5B-42FD-A64C-7E2B08EBACE5}"/>
    <cellStyle name="40 % - Markeringsfarve3 3 8 2 2 3" xfId="14836" xr:uid="{88F428D2-D546-4924-97D7-D185EAA61054}"/>
    <cellStyle name="40 % - Markeringsfarve3 3 8 2 2 3 2" xfId="33002" xr:uid="{B2EE0B19-071D-4354-A97C-87D1ACEDD226}"/>
    <cellStyle name="40 % - Markeringsfarve3 3 8 2 2 4" xfId="26000" xr:uid="{8663A708-0053-44AE-86FE-1D4967F057C0}"/>
    <cellStyle name="40 % - Markeringsfarve3 3 8 2 3" xfId="9151" xr:uid="{10C9B2D6-DCD7-4A6D-8461-0A6EDC876179}"/>
    <cellStyle name="40 % - Markeringsfarve3 3 8 2 3 2" xfId="17065" xr:uid="{C588ECC3-CE69-4DBF-B5AB-A229E24F66B3}"/>
    <cellStyle name="40 % - Markeringsfarve3 3 8 2 3 2 2" xfId="35225" xr:uid="{C41B4691-C04E-424B-B82F-8A65B36B81B2}"/>
    <cellStyle name="40 % - Markeringsfarve3 3 8 2 3 3" xfId="28224" xr:uid="{9A635E5E-B50D-4F2E-9256-C3CB684EA3CD}"/>
    <cellStyle name="40 % - Markeringsfarve3 3 8 2 4" xfId="14835" xr:uid="{B2F5E592-FD5F-4F82-B725-C9D1E8E961F8}"/>
    <cellStyle name="40 % - Markeringsfarve3 3 8 2 4 2" xfId="33001" xr:uid="{C44E3EE1-1008-4190-9C4B-96EAB2E1DDC0}"/>
    <cellStyle name="40 % - Markeringsfarve3 3 8 2 5" xfId="25999" xr:uid="{40638746-9F89-4356-B617-2357D5129B2D}"/>
    <cellStyle name="40 % - Markeringsfarve3 3 8 3" xfId="6283" xr:uid="{CADD2226-1842-432C-9BC2-87C056F0460E}"/>
    <cellStyle name="40 % - Markeringsfarve3 3 8 3 2" xfId="9935" xr:uid="{3E09FD0A-D787-47E2-908E-2BD54E973B14}"/>
    <cellStyle name="40 % - Markeringsfarve3 3 8 3 2 2" xfId="17845" xr:uid="{D72470A1-F275-45BD-B76A-F6AE697B019F}"/>
    <cellStyle name="40 % - Markeringsfarve3 3 8 3 2 2 2" xfId="36005" xr:uid="{647E46CA-F759-4AE1-8250-A6FD72FCBCFD}"/>
    <cellStyle name="40 % - Markeringsfarve3 3 8 3 2 3" xfId="29004" xr:uid="{AB4FFC8D-7BD7-44C9-968F-774F4F6F8D21}"/>
    <cellStyle name="40 % - Markeringsfarve3 3 8 3 3" xfId="14837" xr:uid="{C31EBE8B-058F-44A4-92B0-BD911B245FF3}"/>
    <cellStyle name="40 % - Markeringsfarve3 3 8 3 3 2" xfId="33003" xr:uid="{77E355A9-0A83-4FBE-A41C-A058B7A4E17C}"/>
    <cellStyle name="40 % - Markeringsfarve3 3 8 3 4" xfId="26001" xr:uid="{394AE03E-4EF5-4EC7-9D67-618E6590227C}"/>
    <cellStyle name="40 % - Markeringsfarve3 3 8 4" xfId="6284" xr:uid="{A00EA427-FCF9-4DCB-AE52-7E0A7151B5FA}"/>
    <cellStyle name="40 % - Markeringsfarve3 3 8 4 2" xfId="10790" xr:uid="{568335B1-A837-457A-96F7-991ECB9C1B3B}"/>
    <cellStyle name="40 % - Markeringsfarve3 3 8 4 2 2" xfId="18684" xr:uid="{48A0E594-A14A-4D1B-ACD1-F107E179909C}"/>
    <cellStyle name="40 % - Markeringsfarve3 3 8 4 2 2 2" xfId="36844" xr:uid="{1F938958-1573-45D3-BDE9-0DE3E9A8AE46}"/>
    <cellStyle name="40 % - Markeringsfarve3 3 8 4 2 3" xfId="29843" xr:uid="{3890E28D-3462-4115-86AC-9D50B68E5B6D}"/>
    <cellStyle name="40 % - Markeringsfarve3 3 8 4 3" xfId="14838" xr:uid="{99DFBFD3-C092-4045-B843-C4DBF0671A38}"/>
    <cellStyle name="40 % - Markeringsfarve3 3 8 4 3 2" xfId="33004" xr:uid="{BBA2C903-EDB5-42D0-A011-EE2B4F66065E}"/>
    <cellStyle name="40 % - Markeringsfarve3 3 8 4 4" xfId="26002" xr:uid="{9FA0D61F-1B33-4265-BA65-09BBE8965108}"/>
    <cellStyle name="40 % - Markeringsfarve3 3 8 5" xfId="8397" xr:uid="{BD1F71FF-1069-4C49-A890-FBB7D04D6811}"/>
    <cellStyle name="40 % - Markeringsfarve3 3 8 5 2" xfId="16315" xr:uid="{ADA9A22C-76F8-4A78-ADAE-2FCA0994E722}"/>
    <cellStyle name="40 % - Markeringsfarve3 3 8 5 2 2" xfId="34475" xr:uid="{9BBD4905-2C01-4F43-A964-95CA5AEC093C}"/>
    <cellStyle name="40 % - Markeringsfarve3 3 8 5 3" xfId="27474" xr:uid="{BADABA46-BDB2-42B5-9431-3D79A3D8F4D0}"/>
    <cellStyle name="40 % - Markeringsfarve3 3 8 6" xfId="14834" xr:uid="{B27C7E43-7EA6-4051-98F7-20C7732F1B12}"/>
    <cellStyle name="40 % - Markeringsfarve3 3 8 6 2" xfId="33000" xr:uid="{172B4E1B-CA8D-499F-9A92-E51850A2DDE4}"/>
    <cellStyle name="40 % - Markeringsfarve3 3 8 7" xfId="25998" xr:uid="{CE8121BD-72CE-4F4A-8718-C677458AA76B}"/>
    <cellStyle name="40 % - Markeringsfarve3 3 9" xfId="6285" xr:uid="{A0620401-C1A5-4F3F-9F9C-88CB29426F63}"/>
    <cellStyle name="40 % - Markeringsfarve3 3 9 2" xfId="6286" xr:uid="{42044962-1233-464B-827A-671E0D5845E7}"/>
    <cellStyle name="40 % - Markeringsfarve3 3 9 2 2" xfId="10010" xr:uid="{7458A0FE-28E9-4B17-BA78-6509563BCB57}"/>
    <cellStyle name="40 % - Markeringsfarve3 3 9 2 2 2" xfId="17911" xr:uid="{7FDFBD0D-69EF-42B5-B424-DF2F6BFF7397}"/>
    <cellStyle name="40 % - Markeringsfarve3 3 9 2 2 2 2" xfId="36071" xr:uid="{6BBC8EFB-0104-47B2-9D26-50CB7C6F21CB}"/>
    <cellStyle name="40 % - Markeringsfarve3 3 9 2 2 3" xfId="29070" xr:uid="{304F18F5-FA4A-48A4-A13D-A0274A88D4B9}"/>
    <cellStyle name="40 % - Markeringsfarve3 3 9 2 3" xfId="14840" xr:uid="{9D1EC376-F747-4F35-9EC3-C96F311D25C7}"/>
    <cellStyle name="40 % - Markeringsfarve3 3 9 2 3 2" xfId="33006" xr:uid="{0272C98F-EBE2-4B10-A67C-118A4806D940}"/>
    <cellStyle name="40 % - Markeringsfarve3 3 9 2 4" xfId="26004" xr:uid="{44728C1A-DE6B-41AD-BBCF-7B40C38F06B8}"/>
    <cellStyle name="40 % - Markeringsfarve3 3 9 3" xfId="8610" xr:uid="{9E557426-9BE8-4F2F-B1B3-139D6818D30C}"/>
    <cellStyle name="40 % - Markeringsfarve3 3 9 3 2" xfId="16527" xr:uid="{F1ECB8C7-7685-469C-9453-A14785D8957F}"/>
    <cellStyle name="40 % - Markeringsfarve3 3 9 3 2 2" xfId="34687" xr:uid="{3E4C027D-6975-4A15-9837-C1D4AB9D1CE1}"/>
    <cellStyle name="40 % - Markeringsfarve3 3 9 3 3" xfId="27686" xr:uid="{B3D9F956-3DB3-4BF7-A3AB-F7609FB0472F}"/>
    <cellStyle name="40 % - Markeringsfarve3 3 9 4" xfId="14839" xr:uid="{0B2F240D-4EF6-4277-9C77-93C362AF58C2}"/>
    <cellStyle name="40 % - Markeringsfarve3 3 9 4 2" xfId="33005" xr:uid="{DA20D560-98BC-4002-AF22-7D52B3056113}"/>
    <cellStyle name="40 % - Markeringsfarve3 3 9 5" xfId="26003" xr:uid="{8950F519-5263-475B-B2C7-C14905667E3E}"/>
    <cellStyle name="40 % - Markeringsfarve3 4" xfId="2208" xr:uid="{02DC27E5-698D-426A-8732-F6414532501F}"/>
    <cellStyle name="40 % - Markeringsfarve3 4 10" xfId="8398" xr:uid="{9FA24B23-A77E-4F96-839B-A39C6FE7BC5E}"/>
    <cellStyle name="40 % - Markeringsfarve3 4 10 2" xfId="16316" xr:uid="{2F5D8EC7-10C7-4621-947F-999300FECB2A}"/>
    <cellStyle name="40 % - Markeringsfarve3 4 10 2 2" xfId="34476" xr:uid="{FC296E58-0AA1-4930-BBE8-9A7DD987F62C}"/>
    <cellStyle name="40 % - Markeringsfarve3 4 10 3" xfId="27475" xr:uid="{50422A6D-7182-4A23-B34B-7FE197243874}"/>
    <cellStyle name="40 % - Markeringsfarve3 4 11" xfId="14841" xr:uid="{190082A6-3D24-4155-BF2D-1DD1CFAADCB9}"/>
    <cellStyle name="40 % - Markeringsfarve3 4 11 2" xfId="33007" xr:uid="{2BF78314-18E2-4B6C-AEE4-7AA4AA3B35BC}"/>
    <cellStyle name="40 % - Markeringsfarve3 4 12" xfId="6287" xr:uid="{8B89A9B0-EA65-41AC-8C35-067540E5CAE0}"/>
    <cellStyle name="40 % - Markeringsfarve3 4 12 2" xfId="26005" xr:uid="{7FD909D9-75ED-476A-AD7A-79D1D42341EA}"/>
    <cellStyle name="40 % - Markeringsfarve3 4 13" xfId="22297" xr:uid="{F148B0B2-743D-4CD3-8234-AD7BF0D7B32B}"/>
    <cellStyle name="40 % - Markeringsfarve3 4 2" xfId="2209" xr:uid="{4B024B87-B93A-4927-AA68-D1420A9C319E}"/>
    <cellStyle name="40 % - Markeringsfarve3 4 2 2" xfId="6289" xr:uid="{3F4FB04F-FE85-4337-91E6-FF1616A771F0}"/>
    <cellStyle name="40 % - Markeringsfarve3 4 2 2 2" xfId="6290" xr:uid="{024F4B42-08E3-43C7-9B03-13A340D07A1B}"/>
    <cellStyle name="40 % - Markeringsfarve3 4 2 2 2 2" xfId="10154" xr:uid="{31A71535-BA5E-49C7-91E0-801BACBC56C9}"/>
    <cellStyle name="40 % - Markeringsfarve3 4 2 2 2 2 2" xfId="18055" xr:uid="{8A109285-20F7-43D8-B7BB-7FF3780D1446}"/>
    <cellStyle name="40 % - Markeringsfarve3 4 2 2 2 2 2 2" xfId="36215" xr:uid="{ED586D7E-FC16-4F85-9E18-8FD10E0DC8A5}"/>
    <cellStyle name="40 % - Markeringsfarve3 4 2 2 2 2 3" xfId="29214" xr:uid="{CEC824EA-ECA0-464A-BF00-158FCB6E78DF}"/>
    <cellStyle name="40 % - Markeringsfarve3 4 2 2 2 3" xfId="14844" xr:uid="{B86272CB-5378-495D-867D-1F07392769A9}"/>
    <cellStyle name="40 % - Markeringsfarve3 4 2 2 2 3 2" xfId="33010" xr:uid="{BA4F175A-7473-4F0A-A49A-90D3271EBD1B}"/>
    <cellStyle name="40 % - Markeringsfarve3 4 2 2 2 4" xfId="26008" xr:uid="{B2345DDD-D6BD-448F-8CC4-84E583599ADB}"/>
    <cellStyle name="40 % - Markeringsfarve3 4 2 2 3" xfId="8730" xr:uid="{0CD51F77-DB43-4BBC-925B-C5FEE359B829}"/>
    <cellStyle name="40 % - Markeringsfarve3 4 2 2 3 2" xfId="16647" xr:uid="{39CE1250-441D-4E71-81C7-F03A64ADB608}"/>
    <cellStyle name="40 % - Markeringsfarve3 4 2 2 3 2 2" xfId="34807" xr:uid="{8413EED0-F7C2-4570-9B0D-C9E45B2E9E96}"/>
    <cellStyle name="40 % - Markeringsfarve3 4 2 2 3 3" xfId="27806" xr:uid="{6603A321-614E-4238-9887-0FB2DDAEA29F}"/>
    <cellStyle name="40 % - Markeringsfarve3 4 2 2 4" xfId="14843" xr:uid="{983C93B6-887E-4F4B-9499-8361A576E7F4}"/>
    <cellStyle name="40 % - Markeringsfarve3 4 2 2 4 2" xfId="33009" xr:uid="{F26E2613-D293-4B8A-BD2D-844CAE65EEDD}"/>
    <cellStyle name="40 % - Markeringsfarve3 4 2 2 5" xfId="26007" xr:uid="{292D8720-EFBF-4DAE-814E-4A12DC1FA440}"/>
    <cellStyle name="40 % - Markeringsfarve3 4 2 3" xfId="6291" xr:uid="{E3E1D976-AB12-4E64-8F89-FFAC3E3F6079}"/>
    <cellStyle name="40 % - Markeringsfarve3 4 2 3 2" xfId="9384" xr:uid="{D94CC73E-38C6-4F91-AE5C-9678FE2B28C0}"/>
    <cellStyle name="40 % - Markeringsfarve3 4 2 3 2 2" xfId="17295" xr:uid="{04B7B5F5-EFF7-417A-B25F-24F95F8735A8}"/>
    <cellStyle name="40 % - Markeringsfarve3 4 2 3 2 2 2" xfId="35455" xr:uid="{D79620F9-8FD0-415D-8BB7-D279D929E32A}"/>
    <cellStyle name="40 % - Markeringsfarve3 4 2 3 2 3" xfId="28454" xr:uid="{16D53A7E-1274-47AB-8D71-1730F3A04435}"/>
    <cellStyle name="40 % - Markeringsfarve3 4 2 3 3" xfId="14845" xr:uid="{52A405F9-9591-417C-BE77-E761A09163DC}"/>
    <cellStyle name="40 % - Markeringsfarve3 4 2 3 3 2" xfId="33011" xr:uid="{B3E0B401-B721-4BA3-B31C-CBDDCA92C6D8}"/>
    <cellStyle name="40 % - Markeringsfarve3 4 2 3 4" xfId="26009" xr:uid="{F44E639C-3AF6-457A-8270-650DBE7B1DB9}"/>
    <cellStyle name="40 % - Markeringsfarve3 4 2 4" xfId="6292" xr:uid="{76219B60-CC29-4DF4-B75B-87E41A134305}"/>
    <cellStyle name="40 % - Markeringsfarve3 4 2 4 2" xfId="10750" xr:uid="{FB946749-FEBE-46D5-B0DC-11CCA0ADE0E2}"/>
    <cellStyle name="40 % - Markeringsfarve3 4 2 4 2 2" xfId="18647" xr:uid="{C2509598-DFB9-4568-80A0-EBFFA24C0DCF}"/>
    <cellStyle name="40 % - Markeringsfarve3 4 2 4 2 2 2" xfId="36807" xr:uid="{69C36A79-EA6C-4319-BC47-8FF4BF762D4D}"/>
    <cellStyle name="40 % - Markeringsfarve3 4 2 4 2 3" xfId="29806" xr:uid="{7C6DF10A-6D1E-44C1-BFCE-A8B8EB280114}"/>
    <cellStyle name="40 % - Markeringsfarve3 4 2 4 3" xfId="14846" xr:uid="{42F01C8C-BB36-4197-B171-E89CCE442FBF}"/>
    <cellStyle name="40 % - Markeringsfarve3 4 2 4 3 2" xfId="33012" xr:uid="{C9B6FBD0-472B-404B-821D-01D5125931CD}"/>
    <cellStyle name="40 % - Markeringsfarve3 4 2 4 4" xfId="26010" xr:uid="{918B3015-2B61-45B0-872D-5597CF700BB3}"/>
    <cellStyle name="40 % - Markeringsfarve3 4 2 5" xfId="8399" xr:uid="{B5677941-C436-40D9-BD99-0EE16C99A385}"/>
    <cellStyle name="40 % - Markeringsfarve3 4 2 5 2" xfId="16317" xr:uid="{9E956C80-E775-436E-9589-4FB86DFC7DEA}"/>
    <cellStyle name="40 % - Markeringsfarve3 4 2 5 2 2" xfId="34477" xr:uid="{69DB72B0-3E09-496B-827E-69476390A88A}"/>
    <cellStyle name="40 % - Markeringsfarve3 4 2 5 3" xfId="27476" xr:uid="{ECC83127-09CA-493F-92AE-6E639BA7307A}"/>
    <cellStyle name="40 % - Markeringsfarve3 4 2 6" xfId="14842" xr:uid="{7BFFDE82-8F46-4117-9307-5EB1158894B4}"/>
    <cellStyle name="40 % - Markeringsfarve3 4 2 6 2" xfId="33008" xr:uid="{F0ADEE47-A4EA-4D9C-B2C4-15B8329693CF}"/>
    <cellStyle name="40 % - Markeringsfarve3 4 2 7" xfId="6288" xr:uid="{A3E91452-FE44-4627-908F-D0673795DD7F}"/>
    <cellStyle name="40 % - Markeringsfarve3 4 2 7 2" xfId="26006" xr:uid="{99528869-7172-4ECA-92C9-B92CCF013D29}"/>
    <cellStyle name="40 % - Markeringsfarve3 4 2 8" xfId="22298" xr:uid="{1991B2FB-9AE3-49A4-B3BC-C89BD9C04698}"/>
    <cellStyle name="40 % - Markeringsfarve3 4 3" xfId="6293" xr:uid="{ECAE6416-00D9-4BE6-997E-6F8650E03F03}"/>
    <cellStyle name="40 % - Markeringsfarve3 4 3 2" xfId="6294" xr:uid="{A5F3B7B0-179B-40B5-B66B-A556671620E3}"/>
    <cellStyle name="40 % - Markeringsfarve3 4 3 2 2" xfId="6295" xr:uid="{EE34C03F-8A90-4B33-A4A9-334CD3D2020B}"/>
    <cellStyle name="40 % - Markeringsfarve3 4 3 2 2 2" xfId="10306" xr:uid="{50B8258E-7F96-4F61-9D74-11DB62E7E6D3}"/>
    <cellStyle name="40 % - Markeringsfarve3 4 3 2 2 2 2" xfId="18207" xr:uid="{9BDC1680-D302-4FE4-9D98-88454BB8EBD8}"/>
    <cellStyle name="40 % - Markeringsfarve3 4 3 2 2 2 2 2" xfId="36367" xr:uid="{771E68F7-65FC-41CB-9600-B901D52DDB2D}"/>
    <cellStyle name="40 % - Markeringsfarve3 4 3 2 2 2 3" xfId="29366" xr:uid="{5FAB60DB-417B-4D78-BC27-6157D4514E59}"/>
    <cellStyle name="40 % - Markeringsfarve3 4 3 2 2 3" xfId="14849" xr:uid="{487A55A2-998B-435A-8A2E-3C66FF64BFED}"/>
    <cellStyle name="40 % - Markeringsfarve3 4 3 2 2 3 2" xfId="33015" xr:uid="{A3396911-AFDD-4545-9726-3C88AE943845}"/>
    <cellStyle name="40 % - Markeringsfarve3 4 3 2 2 4" xfId="26013" xr:uid="{5E8113E6-185E-4A60-8671-2C609C3FEF17}"/>
    <cellStyle name="40 % - Markeringsfarve3 4 3 2 3" xfId="8852" xr:uid="{C4CCECBB-EE6C-4928-BD51-75CC3143C884}"/>
    <cellStyle name="40 % - Markeringsfarve3 4 3 2 3 2" xfId="16769" xr:uid="{2E7DFA1A-50F8-4CDA-9787-AC4F30640B3E}"/>
    <cellStyle name="40 % - Markeringsfarve3 4 3 2 3 2 2" xfId="34929" xr:uid="{131FC34E-06B1-416E-8FC6-70B1ABC3A744}"/>
    <cellStyle name="40 % - Markeringsfarve3 4 3 2 3 3" xfId="27928" xr:uid="{3741F714-68D9-4C93-8B87-635A66A3A2EE}"/>
    <cellStyle name="40 % - Markeringsfarve3 4 3 2 4" xfId="14848" xr:uid="{4ECF20E5-0372-4BF1-BADA-5DB936A7B628}"/>
    <cellStyle name="40 % - Markeringsfarve3 4 3 2 4 2" xfId="33014" xr:uid="{495FA208-B2A1-4504-A7FB-41D235F22677}"/>
    <cellStyle name="40 % - Markeringsfarve3 4 3 2 5" xfId="26012" xr:uid="{D39166A0-A8F3-4636-A59C-66B7EF4A5D05}"/>
    <cellStyle name="40 % - Markeringsfarve3 4 3 3" xfId="6296" xr:uid="{6E3E9971-4B30-4251-91CB-B372EC724C2D}"/>
    <cellStyle name="40 % - Markeringsfarve3 4 3 3 2" xfId="9536" xr:uid="{8F628FC0-EFDC-4A7F-A82E-931AD6629747}"/>
    <cellStyle name="40 % - Markeringsfarve3 4 3 3 2 2" xfId="17447" xr:uid="{9F3EEC8C-31E1-46CC-BE50-925088FF6260}"/>
    <cellStyle name="40 % - Markeringsfarve3 4 3 3 2 2 2" xfId="35607" xr:uid="{3E0869D4-AACB-4E08-888D-B1566E76D9C5}"/>
    <cellStyle name="40 % - Markeringsfarve3 4 3 3 2 3" xfId="28606" xr:uid="{86892BA8-08CC-4461-8932-2DB2006DB69D}"/>
    <cellStyle name="40 % - Markeringsfarve3 4 3 3 3" xfId="14850" xr:uid="{AD0BEAAF-D2FB-4034-A09B-24B75AF519E5}"/>
    <cellStyle name="40 % - Markeringsfarve3 4 3 3 3 2" xfId="33016" xr:uid="{A54FADA2-2393-41CF-8D6F-1A1002E9B2AF}"/>
    <cellStyle name="40 % - Markeringsfarve3 4 3 3 4" xfId="26014" xr:uid="{1B95DC1F-164E-4F3F-B8C5-F3BB1AB69A15}"/>
    <cellStyle name="40 % - Markeringsfarve3 4 3 4" xfId="6297" xr:uid="{BCEB6BEE-139C-4BD3-AD00-76AD69197BE9}"/>
    <cellStyle name="40 % - Markeringsfarve3 4 3 4 2" xfId="9566" xr:uid="{737884A2-E405-4F92-9AEB-F578ED615C6B}"/>
    <cellStyle name="40 % - Markeringsfarve3 4 3 4 2 2" xfId="17477" xr:uid="{30DE48BF-4FD9-4D66-82FB-B5FEF7C11DA4}"/>
    <cellStyle name="40 % - Markeringsfarve3 4 3 4 2 2 2" xfId="35637" xr:uid="{0AADBA47-319E-4017-B200-25CFE9E473F8}"/>
    <cellStyle name="40 % - Markeringsfarve3 4 3 4 2 3" xfId="28636" xr:uid="{3CC279B0-A5D2-4F30-B6FC-7994EE8F3143}"/>
    <cellStyle name="40 % - Markeringsfarve3 4 3 4 3" xfId="14851" xr:uid="{DBBE5BF4-8849-4BD2-9550-C175389E100D}"/>
    <cellStyle name="40 % - Markeringsfarve3 4 3 4 3 2" xfId="33017" xr:uid="{B71F0690-9085-4E07-B44C-FDD9AE98B1F1}"/>
    <cellStyle name="40 % - Markeringsfarve3 4 3 4 4" xfId="26015" xr:uid="{B463E3A6-FB31-4C88-9004-0892BB3E2D94}"/>
    <cellStyle name="40 % - Markeringsfarve3 4 3 5" xfId="8400" xr:uid="{11782825-7E1E-4DB6-ADDC-AF0FE6331596}"/>
    <cellStyle name="40 % - Markeringsfarve3 4 3 5 2" xfId="16318" xr:uid="{4DB1A250-1FBF-4027-A49A-7DDEE6379786}"/>
    <cellStyle name="40 % - Markeringsfarve3 4 3 5 2 2" xfId="34478" xr:uid="{30D84619-4E6E-42A7-B7E1-C8FE3BA5A508}"/>
    <cellStyle name="40 % - Markeringsfarve3 4 3 5 3" xfId="27477" xr:uid="{62FEE32E-45CE-4C82-9EA3-DA1740FD3AA2}"/>
    <cellStyle name="40 % - Markeringsfarve3 4 3 6" xfId="14847" xr:uid="{0BE95B0C-4E43-4DDB-86FE-0EDA5724CF6C}"/>
    <cellStyle name="40 % - Markeringsfarve3 4 3 6 2" xfId="33013" xr:uid="{FCE98637-0EFF-4524-B4FA-30C810A6B194}"/>
    <cellStyle name="40 % - Markeringsfarve3 4 3 7" xfId="26011" xr:uid="{9ABF50C3-1C43-40DA-927A-049790D3B04E}"/>
    <cellStyle name="40 % - Markeringsfarve3 4 4" xfId="6298" xr:uid="{E6E5CDB3-84E0-4998-A660-1C5271BA7D13}"/>
    <cellStyle name="40 % - Markeringsfarve3 4 4 2" xfId="6299" xr:uid="{9A0044BB-A1BA-4B7F-9CB5-17AFFF25F448}"/>
    <cellStyle name="40 % - Markeringsfarve3 4 4 2 2" xfId="6300" xr:uid="{9063AFDA-1FF6-49CA-8CEC-BEE50603969C}"/>
    <cellStyle name="40 % - Markeringsfarve3 4 4 2 2 2" xfId="10392" xr:uid="{442267DC-F000-49F9-B064-39285C77BF6C}"/>
    <cellStyle name="40 % - Markeringsfarve3 4 4 2 2 2 2" xfId="18293" xr:uid="{0B654EE6-3190-48B1-A083-E7DA769DC57F}"/>
    <cellStyle name="40 % - Markeringsfarve3 4 4 2 2 2 2 2" xfId="36453" xr:uid="{9CD6DFF5-F8CE-414F-BC8C-7FD629A412B0}"/>
    <cellStyle name="40 % - Markeringsfarve3 4 4 2 2 2 3" xfId="29452" xr:uid="{32B0E889-BA4F-47BB-84BF-AFB7D9B7E9E0}"/>
    <cellStyle name="40 % - Markeringsfarve3 4 4 2 2 3" xfId="14854" xr:uid="{4347154F-4B77-4FB0-9B2E-D5F8A97618FF}"/>
    <cellStyle name="40 % - Markeringsfarve3 4 4 2 2 3 2" xfId="33020" xr:uid="{2C1A88AF-2A1C-4701-BD2D-BBC7C3B02C73}"/>
    <cellStyle name="40 % - Markeringsfarve3 4 4 2 2 4" xfId="26018" xr:uid="{131A38B7-5C82-4451-8741-99760EB1781D}"/>
    <cellStyle name="40 % - Markeringsfarve3 4 4 2 3" xfId="8932" xr:uid="{44546F6A-FD52-4B40-9AF8-2F420DD81EE5}"/>
    <cellStyle name="40 % - Markeringsfarve3 4 4 2 3 2" xfId="16846" xr:uid="{2F3ADD2E-3445-43DE-9FC1-8963D9B4982E}"/>
    <cellStyle name="40 % - Markeringsfarve3 4 4 2 3 2 2" xfId="35006" xr:uid="{03FB3D13-2243-4AE3-A076-5F6A18CA4A37}"/>
    <cellStyle name="40 % - Markeringsfarve3 4 4 2 3 3" xfId="28005" xr:uid="{37D288E8-F32A-4845-98F3-F4A9943924FA}"/>
    <cellStyle name="40 % - Markeringsfarve3 4 4 2 4" xfId="14853" xr:uid="{F9A7EDEF-3D9D-4403-B6B9-2D6C898F2EEA}"/>
    <cellStyle name="40 % - Markeringsfarve3 4 4 2 4 2" xfId="33019" xr:uid="{2346C8BD-BD67-48F5-B516-1368EE5DD671}"/>
    <cellStyle name="40 % - Markeringsfarve3 4 4 2 5" xfId="26017" xr:uid="{1FB00F3F-190B-4397-B3CA-2071E6AB4D5D}"/>
    <cellStyle name="40 % - Markeringsfarve3 4 4 3" xfId="6301" xr:uid="{CCACF2C4-6C6B-4EA2-9CE0-573564C5AACA}"/>
    <cellStyle name="40 % - Markeringsfarve3 4 4 3 2" xfId="9668" xr:uid="{103D73AA-DC95-4A93-B0DF-C5232CB37658}"/>
    <cellStyle name="40 % - Markeringsfarve3 4 4 3 2 2" xfId="17578" xr:uid="{AB855E41-5175-49ED-AFAA-4C054905AC57}"/>
    <cellStyle name="40 % - Markeringsfarve3 4 4 3 2 2 2" xfId="35738" xr:uid="{4E89D72D-5F2B-4B13-AABF-497F42D68831}"/>
    <cellStyle name="40 % - Markeringsfarve3 4 4 3 2 3" xfId="28737" xr:uid="{1A0E0B82-7A7A-4092-B7DE-4D28CD1F68BB}"/>
    <cellStyle name="40 % - Markeringsfarve3 4 4 3 3" xfId="14855" xr:uid="{1CB6592B-800F-411E-A111-246065F6FE6B}"/>
    <cellStyle name="40 % - Markeringsfarve3 4 4 3 3 2" xfId="33021" xr:uid="{20FB2F39-8A82-4950-A492-9D5F0BF67582}"/>
    <cellStyle name="40 % - Markeringsfarve3 4 4 3 4" xfId="26019" xr:uid="{E26C805C-746A-4464-8412-1205CFDDA189}"/>
    <cellStyle name="40 % - Markeringsfarve3 4 4 4" xfId="6302" xr:uid="{6A844F64-58A7-4365-AF27-6E2303E7299C}"/>
    <cellStyle name="40 % - Markeringsfarve3 4 4 4 2" xfId="9579" xr:uid="{AD471C15-9B4B-4EBD-AFB6-3A302A53B4B2}"/>
    <cellStyle name="40 % - Markeringsfarve3 4 4 4 2 2" xfId="17490" xr:uid="{62CB47A8-8283-4064-A954-00BDE2A67F8A}"/>
    <cellStyle name="40 % - Markeringsfarve3 4 4 4 2 2 2" xfId="35650" xr:uid="{AE372568-6F65-4301-A7C6-9E222F7260AE}"/>
    <cellStyle name="40 % - Markeringsfarve3 4 4 4 2 3" xfId="28649" xr:uid="{480269E3-EEA0-467D-90D0-28C2C6F4CA93}"/>
    <cellStyle name="40 % - Markeringsfarve3 4 4 4 3" xfId="14856" xr:uid="{689A5801-2435-48CC-B336-3A8F7C9A3F8B}"/>
    <cellStyle name="40 % - Markeringsfarve3 4 4 4 3 2" xfId="33022" xr:uid="{344D65AA-C4BF-4387-A073-85B7AC726FC7}"/>
    <cellStyle name="40 % - Markeringsfarve3 4 4 4 4" xfId="26020" xr:uid="{0B94E14F-ED3C-440C-9B7A-5A694203A7F8}"/>
    <cellStyle name="40 % - Markeringsfarve3 4 4 5" xfId="8401" xr:uid="{5A5586CA-02EF-4069-9F0A-58F4BA8EF9E6}"/>
    <cellStyle name="40 % - Markeringsfarve3 4 4 5 2" xfId="16319" xr:uid="{E0E06E75-4772-420B-9D1A-00E5EE2C1B46}"/>
    <cellStyle name="40 % - Markeringsfarve3 4 4 5 2 2" xfId="34479" xr:uid="{CB1E0AC9-63BA-4279-B350-1FFA1F0A0C43}"/>
    <cellStyle name="40 % - Markeringsfarve3 4 4 5 3" xfId="27478" xr:uid="{062CB522-8968-4D79-99DB-C5D2965CFFA7}"/>
    <cellStyle name="40 % - Markeringsfarve3 4 4 6" xfId="14852" xr:uid="{8D776F73-0A1A-4262-9446-FE5B82B348F7}"/>
    <cellStyle name="40 % - Markeringsfarve3 4 4 6 2" xfId="33018" xr:uid="{D0F4A5A9-156B-4647-BF18-313D13618DC7}"/>
    <cellStyle name="40 % - Markeringsfarve3 4 4 7" xfId="26016" xr:uid="{F148D634-212A-4EE7-BA3C-2B92E1CB5428}"/>
    <cellStyle name="40 % - Markeringsfarve3 4 5" xfId="6303" xr:uid="{B6BEF5B7-5E10-4B8C-B68A-6CA581F9FDFE}"/>
    <cellStyle name="40 % - Markeringsfarve3 4 5 2" xfId="6304" xr:uid="{5544D415-A6EA-4199-9960-0963FFC76227}"/>
    <cellStyle name="40 % - Markeringsfarve3 4 5 2 2" xfId="6305" xr:uid="{F3A9AE30-D1BD-4F8B-9E96-31BC3520996D}"/>
    <cellStyle name="40 % - Markeringsfarve3 4 5 2 2 2" xfId="10509" xr:uid="{E4B6169D-3743-423F-B6EA-B5FE7331BB00}"/>
    <cellStyle name="40 % - Markeringsfarve3 4 5 2 2 2 2" xfId="18410" xr:uid="{5664E279-F8B0-4C82-A495-C2AD409425B3}"/>
    <cellStyle name="40 % - Markeringsfarve3 4 5 2 2 2 2 2" xfId="36570" xr:uid="{6277D9BA-0B6C-45BC-B045-B7DEC96469BC}"/>
    <cellStyle name="40 % - Markeringsfarve3 4 5 2 2 2 3" xfId="29569" xr:uid="{713162FC-D7A9-4764-B1BE-3D16B554B103}"/>
    <cellStyle name="40 % - Markeringsfarve3 4 5 2 2 3" xfId="14859" xr:uid="{D3621F7B-F796-4AA1-886F-5D505754F5AD}"/>
    <cellStyle name="40 % - Markeringsfarve3 4 5 2 2 3 2" xfId="33025" xr:uid="{EF476B9C-4751-42ED-A799-694FF4778483}"/>
    <cellStyle name="40 % - Markeringsfarve3 4 5 2 2 4" xfId="26023" xr:uid="{24497EFE-F831-4F66-8CA1-1A2AE79C8E08}"/>
    <cellStyle name="40 % - Markeringsfarve3 4 5 2 3" xfId="9031" xr:uid="{FFC7B6CF-A34B-4782-9385-66C0D1687F87}"/>
    <cellStyle name="40 % - Markeringsfarve3 4 5 2 3 2" xfId="16945" xr:uid="{D12AAC3F-454C-4281-8BF4-A4E4F2361B6D}"/>
    <cellStyle name="40 % - Markeringsfarve3 4 5 2 3 2 2" xfId="35105" xr:uid="{42404A23-9422-4D00-97C4-4A954B19B01A}"/>
    <cellStyle name="40 % - Markeringsfarve3 4 5 2 3 3" xfId="28104" xr:uid="{6F82FB94-9779-4887-9A9D-E8DF1205CB98}"/>
    <cellStyle name="40 % - Markeringsfarve3 4 5 2 4" xfId="14858" xr:uid="{D301DDC7-2AC8-45A9-BA24-F5861CAC1089}"/>
    <cellStyle name="40 % - Markeringsfarve3 4 5 2 4 2" xfId="33024" xr:uid="{0702E2FD-BA21-4C59-B2A6-050FAE1BDE93}"/>
    <cellStyle name="40 % - Markeringsfarve3 4 5 2 5" xfId="26022" xr:uid="{AC642A0E-345A-4918-BAF4-D75A94FA5090}"/>
    <cellStyle name="40 % - Markeringsfarve3 4 5 3" xfId="6306" xr:uid="{ED27A870-2207-4A16-89C5-AF14B2318783}"/>
    <cellStyle name="40 % - Markeringsfarve3 4 5 3 2" xfId="9785" xr:uid="{B1331CA8-3E60-4B3A-BDAD-54C1D052BDD7}"/>
    <cellStyle name="40 % - Markeringsfarve3 4 5 3 2 2" xfId="17695" xr:uid="{79489BB1-4EC9-4BD0-8545-E35D7023C7CE}"/>
    <cellStyle name="40 % - Markeringsfarve3 4 5 3 2 2 2" xfId="35855" xr:uid="{CE98499F-4FA8-47E7-9190-3AE374F1852B}"/>
    <cellStyle name="40 % - Markeringsfarve3 4 5 3 2 3" xfId="28854" xr:uid="{85B74933-7910-4C11-BA19-71BEC79BAD34}"/>
    <cellStyle name="40 % - Markeringsfarve3 4 5 3 3" xfId="14860" xr:uid="{B1297109-DBE2-4A0B-B2D0-43D0B66E9DE2}"/>
    <cellStyle name="40 % - Markeringsfarve3 4 5 3 3 2" xfId="33026" xr:uid="{FB0EF239-9B65-4483-B1D1-FA75D834B820}"/>
    <cellStyle name="40 % - Markeringsfarve3 4 5 3 4" xfId="26024" xr:uid="{45870087-E21C-4215-A2E2-2EB2C2BAE6F6}"/>
    <cellStyle name="40 % - Markeringsfarve3 4 5 4" xfId="6307" xr:uid="{A0B4B8DA-DF71-49F7-BCB9-2155F0CEF2B5}"/>
    <cellStyle name="40 % - Markeringsfarve3 4 5 4 2" xfId="11030" xr:uid="{2E727641-908E-4443-901F-9A1081612771}"/>
    <cellStyle name="40 % - Markeringsfarve3 4 5 4 2 2" xfId="18919" xr:uid="{B3D48401-DDA6-4CE4-9643-745184DFE031}"/>
    <cellStyle name="40 % - Markeringsfarve3 4 5 4 2 2 2" xfId="37079" xr:uid="{69B58448-EF67-4F97-B9E5-95F9A71E3AF5}"/>
    <cellStyle name="40 % - Markeringsfarve3 4 5 4 2 3" xfId="30078" xr:uid="{A5F1DAD3-F1A2-4170-826F-D32493A0C37F}"/>
    <cellStyle name="40 % - Markeringsfarve3 4 5 4 3" xfId="14861" xr:uid="{980E9814-2B39-40A3-819C-C28D7251AD52}"/>
    <cellStyle name="40 % - Markeringsfarve3 4 5 4 3 2" xfId="33027" xr:uid="{F4E2E78F-A9E4-420C-AD73-F0B81C11E02E}"/>
    <cellStyle name="40 % - Markeringsfarve3 4 5 4 4" xfId="26025" xr:uid="{6EF8C92E-B14F-42AD-804A-D4AD8881EA20}"/>
    <cellStyle name="40 % - Markeringsfarve3 4 5 5" xfId="8402" xr:uid="{2A0CE641-2076-4A0C-876B-C29D10A7C320}"/>
    <cellStyle name="40 % - Markeringsfarve3 4 5 5 2" xfId="16320" xr:uid="{6083CD40-1F06-487A-A402-07994E448784}"/>
    <cellStyle name="40 % - Markeringsfarve3 4 5 5 2 2" xfId="34480" xr:uid="{ED085BE5-9985-469A-B7B6-45F62633A6E9}"/>
    <cellStyle name="40 % - Markeringsfarve3 4 5 5 3" xfId="27479" xr:uid="{BE1E3A7B-CE76-46D4-958D-0C5F30EF0DAA}"/>
    <cellStyle name="40 % - Markeringsfarve3 4 5 6" xfId="14857" xr:uid="{C54DCF37-C231-4C9F-9918-A68DDEDC04FD}"/>
    <cellStyle name="40 % - Markeringsfarve3 4 5 6 2" xfId="33023" xr:uid="{2FC68669-C6FF-40F8-833C-E58886172BEF}"/>
    <cellStyle name="40 % - Markeringsfarve3 4 5 7" xfId="26021" xr:uid="{7380157C-5FBB-450B-823F-BD24F8305D70}"/>
    <cellStyle name="40 % - Markeringsfarve3 4 6" xfId="6308" xr:uid="{9F11BFDC-9F31-4B6F-B257-56940FAE23C3}"/>
    <cellStyle name="40 % - Markeringsfarve3 4 6 2" xfId="6309" xr:uid="{7D80DDA7-5077-4E01-914C-CFEF5CFF9921}"/>
    <cellStyle name="40 % - Markeringsfarve3 4 6 2 2" xfId="6310" xr:uid="{151B1EC3-AE07-4442-9E9D-C76769BBA9CC}"/>
    <cellStyle name="40 % - Markeringsfarve3 4 6 2 2 2" xfId="10661" xr:uid="{FD8671C7-E197-4EE7-9B01-AD97100EF737}"/>
    <cellStyle name="40 % - Markeringsfarve3 4 6 2 2 2 2" xfId="18562" xr:uid="{DA3BF069-D90E-49E2-940F-2750829F66EE}"/>
    <cellStyle name="40 % - Markeringsfarve3 4 6 2 2 2 2 2" xfId="36722" xr:uid="{4D7D9354-6D81-465C-B829-4DEDE01BA040}"/>
    <cellStyle name="40 % - Markeringsfarve3 4 6 2 2 2 3" xfId="29721" xr:uid="{61A450C2-0AC4-42C2-95A7-9ED13311DB99}"/>
    <cellStyle name="40 % - Markeringsfarve3 4 6 2 2 3" xfId="14864" xr:uid="{1544BE26-F8B3-41B3-8430-CBCCD34611CD}"/>
    <cellStyle name="40 % - Markeringsfarve3 4 6 2 2 3 2" xfId="33030" xr:uid="{186B57FF-17B4-457F-BF46-2E7A5104020B}"/>
    <cellStyle name="40 % - Markeringsfarve3 4 6 2 2 4" xfId="26028" xr:uid="{883DF331-9B13-45AA-9182-53DDC7C83688}"/>
    <cellStyle name="40 % - Markeringsfarve3 4 6 2 3" xfId="9154" xr:uid="{B5DCBB66-0587-4CDA-8B57-C445E7A385D8}"/>
    <cellStyle name="40 % - Markeringsfarve3 4 6 2 3 2" xfId="17068" xr:uid="{831C2DDE-38C0-429C-9FB4-159A07C86763}"/>
    <cellStyle name="40 % - Markeringsfarve3 4 6 2 3 2 2" xfId="35228" xr:uid="{27699398-8B3B-47DC-AFE9-9E073CB4E061}"/>
    <cellStyle name="40 % - Markeringsfarve3 4 6 2 3 3" xfId="28227" xr:uid="{E51D6DEA-0FC2-4D3A-8904-33A794D2D9FD}"/>
    <cellStyle name="40 % - Markeringsfarve3 4 6 2 4" xfId="14863" xr:uid="{49D0C723-2726-446F-BE1F-254A9688DF12}"/>
    <cellStyle name="40 % - Markeringsfarve3 4 6 2 4 2" xfId="33029" xr:uid="{24617B06-477E-4E30-94DC-37669C3B0DF5}"/>
    <cellStyle name="40 % - Markeringsfarve3 4 6 2 5" xfId="26027" xr:uid="{AA5B4CA8-3186-429F-B19C-B2A23FD4DBE5}"/>
    <cellStyle name="40 % - Markeringsfarve3 4 6 3" xfId="6311" xr:uid="{05AB595F-8605-4771-804A-84C5C35B465B}"/>
    <cellStyle name="40 % - Markeringsfarve3 4 6 3 2" xfId="9938" xr:uid="{2FD68768-9F33-413B-9330-561E2E068911}"/>
    <cellStyle name="40 % - Markeringsfarve3 4 6 3 2 2" xfId="17848" xr:uid="{E57E263E-0617-4F5E-B4F6-4B965BA6F15A}"/>
    <cellStyle name="40 % - Markeringsfarve3 4 6 3 2 2 2" xfId="36008" xr:uid="{713704CB-D93A-4166-9988-B8560593AD49}"/>
    <cellStyle name="40 % - Markeringsfarve3 4 6 3 2 3" xfId="29007" xr:uid="{FB1EF26A-D740-45CC-915C-B8926E477ED4}"/>
    <cellStyle name="40 % - Markeringsfarve3 4 6 3 3" xfId="14865" xr:uid="{76BB52C8-3A55-49F8-9099-CC63B42D3260}"/>
    <cellStyle name="40 % - Markeringsfarve3 4 6 3 3 2" xfId="33031" xr:uid="{EB3DA5CB-C250-4E32-9427-8391211C2090}"/>
    <cellStyle name="40 % - Markeringsfarve3 4 6 3 4" xfId="26029" xr:uid="{A513F59C-205B-449A-A869-810FFF3A2471}"/>
    <cellStyle name="40 % - Markeringsfarve3 4 6 4" xfId="6312" xr:uid="{DA369C94-6773-4367-8D2E-09BCC9D03263}"/>
    <cellStyle name="40 % - Markeringsfarve3 4 6 4 2" xfId="11273" xr:uid="{3955F825-949E-4946-B90B-AE709D9C991E}"/>
    <cellStyle name="40 % - Markeringsfarve3 4 6 4 2 2" xfId="19149" xr:uid="{F4204020-9E10-4C73-ADF4-C31363506B98}"/>
    <cellStyle name="40 % - Markeringsfarve3 4 6 4 2 2 2" xfId="37309" xr:uid="{E401A957-FCD4-4AC6-B05D-A1DB9F396EB7}"/>
    <cellStyle name="40 % - Markeringsfarve3 4 6 4 2 3" xfId="30308" xr:uid="{2DD2F221-3891-40AC-BC7F-DE7D13D3409F}"/>
    <cellStyle name="40 % - Markeringsfarve3 4 6 4 3" xfId="14866" xr:uid="{9CC4CA83-3F33-44E3-8360-68BF4950F3A4}"/>
    <cellStyle name="40 % - Markeringsfarve3 4 6 4 3 2" xfId="33032" xr:uid="{62E0BEFC-593E-44AE-BD40-5AA4475EDE38}"/>
    <cellStyle name="40 % - Markeringsfarve3 4 6 4 4" xfId="26030" xr:uid="{C33B01CB-4761-4A07-8277-1C80025C0810}"/>
    <cellStyle name="40 % - Markeringsfarve3 4 6 5" xfId="8403" xr:uid="{0FB59694-1947-4B03-B387-08ADE91F60CA}"/>
    <cellStyle name="40 % - Markeringsfarve3 4 6 5 2" xfId="16321" xr:uid="{339409D8-909C-45A4-9BF3-BC3BFD6680D2}"/>
    <cellStyle name="40 % - Markeringsfarve3 4 6 5 2 2" xfId="34481" xr:uid="{95A90AD5-FF40-4D58-A093-21C85F71B326}"/>
    <cellStyle name="40 % - Markeringsfarve3 4 6 5 3" xfId="27480" xr:uid="{E2E4980E-581F-417E-886A-43BEB3B6F0D7}"/>
    <cellStyle name="40 % - Markeringsfarve3 4 6 6" xfId="14862" xr:uid="{A7647486-97BC-476C-9869-E26624D67CEF}"/>
    <cellStyle name="40 % - Markeringsfarve3 4 6 6 2" xfId="33028" xr:uid="{AD165A7D-B928-477E-BF27-622401DE15BE}"/>
    <cellStyle name="40 % - Markeringsfarve3 4 6 7" xfId="26026" xr:uid="{EB3CEF59-696D-4B23-BEC7-26C9D3B2911B}"/>
    <cellStyle name="40 % - Markeringsfarve3 4 7" xfId="6313" xr:uid="{F506722C-481F-4403-BE99-B20585846233}"/>
    <cellStyle name="40 % - Markeringsfarve3 4 7 2" xfId="6314" xr:uid="{7CB54613-8A9A-4DF1-AC87-39B2A52EC88A}"/>
    <cellStyle name="40 % - Markeringsfarve3 4 7 2 2" xfId="10035" xr:uid="{67460780-C5C1-4A07-B04E-0D3A4683F4E2}"/>
    <cellStyle name="40 % - Markeringsfarve3 4 7 2 2 2" xfId="17936" xr:uid="{C464C4A9-F38C-4CF6-8BC7-0C2A9ABEDAF4}"/>
    <cellStyle name="40 % - Markeringsfarve3 4 7 2 2 2 2" xfId="36096" xr:uid="{C4280212-66AF-4312-B75F-D675F9D64AF2}"/>
    <cellStyle name="40 % - Markeringsfarve3 4 7 2 2 3" xfId="29095" xr:uid="{E63BF4FA-65FB-4404-9956-807F6BE8B25B}"/>
    <cellStyle name="40 % - Markeringsfarve3 4 7 2 3" xfId="14868" xr:uid="{DA32D03B-C8B7-4F1A-9C8B-D119E08A1A28}"/>
    <cellStyle name="40 % - Markeringsfarve3 4 7 2 3 2" xfId="33034" xr:uid="{6A29765A-C638-4849-AE1D-1FA1AA27CF9E}"/>
    <cellStyle name="40 % - Markeringsfarve3 4 7 2 4" xfId="26032" xr:uid="{33093D9D-E573-434D-98A6-446A90FC843B}"/>
    <cellStyle name="40 % - Markeringsfarve3 4 7 3" xfId="8631" xr:uid="{89D99B5B-80FD-4C6D-9568-E7E731246A80}"/>
    <cellStyle name="40 % - Markeringsfarve3 4 7 3 2" xfId="16548" xr:uid="{7E810DBA-0A1B-4D0D-A156-6A30189D074C}"/>
    <cellStyle name="40 % - Markeringsfarve3 4 7 3 2 2" xfId="34708" xr:uid="{8CE63BD8-C8CA-43A1-A0B9-2D311653D9A3}"/>
    <cellStyle name="40 % - Markeringsfarve3 4 7 3 3" xfId="27707" xr:uid="{BA5654F9-A5E3-480D-8928-16E2B7869444}"/>
    <cellStyle name="40 % - Markeringsfarve3 4 7 4" xfId="14867" xr:uid="{13E3CC87-B30B-420C-A295-495DA465B208}"/>
    <cellStyle name="40 % - Markeringsfarve3 4 7 4 2" xfId="33033" xr:uid="{F227D1F5-3FCC-4ABA-A3F8-11B8A96268C6}"/>
    <cellStyle name="40 % - Markeringsfarve3 4 7 5" xfId="26031" xr:uid="{F63EF9C2-EEA1-4A68-8BE0-C668D9042E19}"/>
    <cellStyle name="40 % - Markeringsfarve3 4 8" xfId="6315" xr:uid="{A1A2A762-A64B-4CB2-9D74-E93347E8FD3B}"/>
    <cellStyle name="40 % - Markeringsfarve3 4 8 2" xfId="9263" xr:uid="{F5CE240F-3536-4517-8C61-29D0774E6D59}"/>
    <cellStyle name="40 % - Markeringsfarve3 4 8 2 2" xfId="17174" xr:uid="{8383D5FE-A793-4984-B3DD-79C458AC968B}"/>
    <cellStyle name="40 % - Markeringsfarve3 4 8 2 2 2" xfId="35334" xr:uid="{FFCDAB2A-54BA-4621-9576-725FC35F87CB}"/>
    <cellStyle name="40 % - Markeringsfarve3 4 8 2 3" xfId="28333" xr:uid="{8C3FF222-90FD-411B-BA95-F37D5742180A}"/>
    <cellStyle name="40 % - Markeringsfarve3 4 8 3" xfId="14869" xr:uid="{3770DE91-AD64-4A9E-B90B-4D6F5175A481}"/>
    <cellStyle name="40 % - Markeringsfarve3 4 8 3 2" xfId="33035" xr:uid="{2FAA5163-CCB7-4713-83A9-F91D96F36C86}"/>
    <cellStyle name="40 % - Markeringsfarve3 4 8 4" xfId="26033" xr:uid="{E5859D08-E83C-40A1-9D70-79D3E6E4B749}"/>
    <cellStyle name="40 % - Markeringsfarve3 4 9" xfId="6316" xr:uid="{A5EC9D40-208F-406F-A6A1-137128CAE4C1}"/>
    <cellStyle name="40 % - Markeringsfarve3 4 9 2" xfId="11098" xr:uid="{491BA939-5BB5-4776-B208-B3748B1BAD7D}"/>
    <cellStyle name="40 % - Markeringsfarve3 4 9 2 2" xfId="18985" xr:uid="{2D28A500-B5D2-4090-908A-77F1F884E590}"/>
    <cellStyle name="40 % - Markeringsfarve3 4 9 2 2 2" xfId="37145" xr:uid="{8B897563-5CDE-4CD0-BEDC-0EF313FC8427}"/>
    <cellStyle name="40 % - Markeringsfarve3 4 9 2 3" xfId="30144" xr:uid="{5CA54904-0752-41D9-A1FF-38634A560889}"/>
    <cellStyle name="40 % - Markeringsfarve3 4 9 3" xfId="14870" xr:uid="{85DB54A5-D9E8-4036-BD6A-64C441AAD8A9}"/>
    <cellStyle name="40 % - Markeringsfarve3 4 9 3 2" xfId="33036" xr:uid="{0CDB56FB-F80C-403E-9A7C-1918E52D5114}"/>
    <cellStyle name="40 % - Markeringsfarve3 4 9 4" xfId="26034" xr:uid="{BB6ECBAA-C81E-4800-8826-78D813774713}"/>
    <cellStyle name="40 % - Markeringsfarve3 5" xfId="2210" xr:uid="{0D71AF7D-0FB7-4881-A2D3-DB556722ABD9}"/>
    <cellStyle name="40 % - Markeringsfarve3 5 10" xfId="8404" xr:uid="{6D641181-86AE-4984-A10A-76F8D34AE8AF}"/>
    <cellStyle name="40 % - Markeringsfarve3 5 10 2" xfId="16322" xr:uid="{CDC156B4-7F15-48CA-96FE-17ECB85F22EC}"/>
    <cellStyle name="40 % - Markeringsfarve3 5 10 2 2" xfId="34482" xr:uid="{129FC96D-7F6B-4CFC-BE70-0423143A9753}"/>
    <cellStyle name="40 % - Markeringsfarve3 5 10 3" xfId="27481" xr:uid="{7FEA5019-6694-4255-92D9-6AB7EC366D5E}"/>
    <cellStyle name="40 % - Markeringsfarve3 5 11" xfId="14871" xr:uid="{9C4C55D3-61E2-4B9D-B39A-7DB3585DF778}"/>
    <cellStyle name="40 % - Markeringsfarve3 5 11 2" xfId="33037" xr:uid="{24795E35-B9C4-4EF7-81C7-4C48DB96A3E4}"/>
    <cellStyle name="40 % - Markeringsfarve3 5 12" xfId="6317" xr:uid="{731E8598-0417-40C8-A373-1CDF9A4AB023}"/>
    <cellStyle name="40 % - Markeringsfarve3 5 12 2" xfId="26035" xr:uid="{10065FA0-5476-4DC5-8F75-50DC542963F9}"/>
    <cellStyle name="40 % - Markeringsfarve3 5 13" xfId="22299" xr:uid="{714CE1C5-CCF9-42CF-8222-89ABEB85B6F6}"/>
    <cellStyle name="40 % - Markeringsfarve3 5 2" xfId="2211" xr:uid="{BD960B97-15D5-443F-9B7F-0B1ADA7184C7}"/>
    <cellStyle name="40 % - Markeringsfarve3 5 2 2" xfId="6319" xr:uid="{F0989EB0-9878-499C-932C-14041E9DE6CE}"/>
    <cellStyle name="40 % - Markeringsfarve3 5 2 2 2" xfId="6320" xr:uid="{C45E666F-CB54-46B3-87FF-EC843EB2559E}"/>
    <cellStyle name="40 % - Markeringsfarve3 5 2 2 2 2" xfId="10193" xr:uid="{756E8B79-8FB9-4C87-AECB-32699BB60289}"/>
    <cellStyle name="40 % - Markeringsfarve3 5 2 2 2 2 2" xfId="18094" xr:uid="{9738754C-1680-43F8-A441-5F44929DE2CF}"/>
    <cellStyle name="40 % - Markeringsfarve3 5 2 2 2 2 2 2" xfId="36254" xr:uid="{93C8F924-DEF0-4A0C-AFF0-3D9C0F236D0E}"/>
    <cellStyle name="40 % - Markeringsfarve3 5 2 2 2 2 3" xfId="29253" xr:uid="{F8B3B8C8-970D-4AF6-A6B4-01F41FCA3D22}"/>
    <cellStyle name="40 % - Markeringsfarve3 5 2 2 2 3" xfId="14874" xr:uid="{A6AD1563-6CCF-4EBD-BE78-178FD78947A6}"/>
    <cellStyle name="40 % - Markeringsfarve3 5 2 2 2 3 2" xfId="33040" xr:uid="{27F5CC9B-A734-483A-A9EC-061EA6BDDCD1}"/>
    <cellStyle name="40 % - Markeringsfarve3 5 2 2 2 4" xfId="26038" xr:uid="{A54AFA88-27F4-473A-B915-47B3D4EDB67F}"/>
    <cellStyle name="40 % - Markeringsfarve3 5 2 2 3" xfId="8763" xr:uid="{4A4E559A-F9E1-48F7-AB0A-824A28E32672}"/>
    <cellStyle name="40 % - Markeringsfarve3 5 2 2 3 2" xfId="16680" xr:uid="{8D9275FD-23DD-465D-A242-CB4439AD0AE8}"/>
    <cellStyle name="40 % - Markeringsfarve3 5 2 2 3 2 2" xfId="34840" xr:uid="{8F6E9A36-1477-46AF-9798-94C85C3A4B79}"/>
    <cellStyle name="40 % - Markeringsfarve3 5 2 2 3 3" xfId="27839" xr:uid="{365E52EF-9167-415C-90D4-F0155783C045}"/>
    <cellStyle name="40 % - Markeringsfarve3 5 2 2 4" xfId="14873" xr:uid="{092713F9-E576-4771-995E-354DFB965FF5}"/>
    <cellStyle name="40 % - Markeringsfarve3 5 2 2 4 2" xfId="33039" xr:uid="{7DB31C8A-0674-4D37-BD7E-72FF805A06C2}"/>
    <cellStyle name="40 % - Markeringsfarve3 5 2 2 5" xfId="26037" xr:uid="{3C2CC5EF-9368-49BF-9704-7B5FAB18A442}"/>
    <cellStyle name="40 % - Markeringsfarve3 5 2 3" xfId="6321" xr:uid="{B0ED589B-3F63-42AC-8C0C-591D7BC2E9EF}"/>
    <cellStyle name="40 % - Markeringsfarve3 5 2 3 2" xfId="9423" xr:uid="{E4138AA1-F80D-4D6C-8510-EB33D4ECA31E}"/>
    <cellStyle name="40 % - Markeringsfarve3 5 2 3 2 2" xfId="17334" xr:uid="{AFC683BC-3691-4879-AC48-86E650B8BD28}"/>
    <cellStyle name="40 % - Markeringsfarve3 5 2 3 2 2 2" xfId="35494" xr:uid="{A7D962C9-9909-4A9F-9C68-0B76FE1FFAB7}"/>
    <cellStyle name="40 % - Markeringsfarve3 5 2 3 2 3" xfId="28493" xr:uid="{96125C10-9D27-4FE4-8861-BC94B1B4A0CC}"/>
    <cellStyle name="40 % - Markeringsfarve3 5 2 3 3" xfId="14875" xr:uid="{4DCC4A83-B6A3-4592-A97C-DE94D214169E}"/>
    <cellStyle name="40 % - Markeringsfarve3 5 2 3 3 2" xfId="33041" xr:uid="{AEFFEFFC-F0EA-47DD-8B9A-C0D654F69C17}"/>
    <cellStyle name="40 % - Markeringsfarve3 5 2 3 4" xfId="26039" xr:uid="{251AB38E-DA2A-4E45-AB15-BCF690369EC5}"/>
    <cellStyle name="40 % - Markeringsfarve3 5 2 4" xfId="6322" xr:uid="{6612EC6D-650E-431A-8CC4-F6904D8E9CF9}"/>
    <cellStyle name="40 % - Markeringsfarve3 5 2 4 2" xfId="9592" xr:uid="{2A443DB9-D681-4F5C-8514-481D9CC795F8}"/>
    <cellStyle name="40 % - Markeringsfarve3 5 2 4 2 2" xfId="17502" xr:uid="{13386EC8-49BD-4B8B-9A90-B835299C87B1}"/>
    <cellStyle name="40 % - Markeringsfarve3 5 2 4 2 2 2" xfId="35662" xr:uid="{2D387DF1-9FCB-4683-AA00-23E627502946}"/>
    <cellStyle name="40 % - Markeringsfarve3 5 2 4 2 3" xfId="28661" xr:uid="{2DF4ABA0-3655-4FA4-BB1B-901B913027D3}"/>
    <cellStyle name="40 % - Markeringsfarve3 5 2 4 3" xfId="14876" xr:uid="{A385B9A3-3CE2-4EB4-9DF0-9A9582C56676}"/>
    <cellStyle name="40 % - Markeringsfarve3 5 2 4 3 2" xfId="33042" xr:uid="{4E56D716-E962-46DF-AA90-27E6B1735B66}"/>
    <cellStyle name="40 % - Markeringsfarve3 5 2 4 4" xfId="26040" xr:uid="{2C6215BF-210B-4F98-9857-C60FD5B61D7A}"/>
    <cellStyle name="40 % - Markeringsfarve3 5 2 5" xfId="8405" xr:uid="{07DFBEB3-7205-4C25-9A0B-83740BE98CAF}"/>
    <cellStyle name="40 % - Markeringsfarve3 5 2 5 2" xfId="16323" xr:uid="{979D162B-42AA-4F14-A66B-17630934B710}"/>
    <cellStyle name="40 % - Markeringsfarve3 5 2 5 2 2" xfId="34483" xr:uid="{993CE23C-68D5-4D8B-99F1-9B4AC5496DA2}"/>
    <cellStyle name="40 % - Markeringsfarve3 5 2 5 3" xfId="27482" xr:uid="{17597A7E-9579-40C9-8800-A9F59CCB4C9D}"/>
    <cellStyle name="40 % - Markeringsfarve3 5 2 6" xfId="14872" xr:uid="{BED56607-CF87-45B9-B8FF-FBCCE712883B}"/>
    <cellStyle name="40 % - Markeringsfarve3 5 2 6 2" xfId="33038" xr:uid="{CD86FEDC-54F2-4F5A-BAA7-99F4BD8F8F40}"/>
    <cellStyle name="40 % - Markeringsfarve3 5 2 7" xfId="6318" xr:uid="{D60F298C-6EF7-4C2F-857A-A7F032BFA1CA}"/>
    <cellStyle name="40 % - Markeringsfarve3 5 2 7 2" xfId="26036" xr:uid="{F9FB775A-7E8C-4A5A-A02C-3450F0F07E18}"/>
    <cellStyle name="40 % - Markeringsfarve3 5 2 8" xfId="22300" xr:uid="{337D30DF-D5C4-4012-ABAA-4E85808E7A04}"/>
    <cellStyle name="40 % - Markeringsfarve3 5 3" xfId="6323" xr:uid="{65AB952B-F63B-44C8-87C5-F1539FF7395A}"/>
    <cellStyle name="40 % - Markeringsfarve3 5 3 2" xfId="6324" xr:uid="{57A4C2F5-FB02-46CE-83D0-25BC1C17CB30}"/>
    <cellStyle name="40 % - Markeringsfarve3 5 3 2 2" xfId="6325" xr:uid="{590440D3-41A0-490B-B892-C7EB19707B1A}"/>
    <cellStyle name="40 % - Markeringsfarve3 5 3 2 2 2" xfId="10307" xr:uid="{12C60D47-D0B7-4306-8963-52C47BEECB49}"/>
    <cellStyle name="40 % - Markeringsfarve3 5 3 2 2 2 2" xfId="18208" xr:uid="{A836660E-8B79-450A-AA32-0AE58EB77BD1}"/>
    <cellStyle name="40 % - Markeringsfarve3 5 3 2 2 2 2 2" xfId="36368" xr:uid="{4B14DC6B-CA35-46C1-A569-2D0143C32FC7}"/>
    <cellStyle name="40 % - Markeringsfarve3 5 3 2 2 2 3" xfId="29367" xr:uid="{2749A412-A1CE-48DB-9344-30273FAE0AFD}"/>
    <cellStyle name="40 % - Markeringsfarve3 5 3 2 2 3" xfId="14879" xr:uid="{87777067-8248-40A8-A0FE-96DD74BEE491}"/>
    <cellStyle name="40 % - Markeringsfarve3 5 3 2 2 3 2" xfId="33045" xr:uid="{BC6CEA5F-7B04-4BAB-B68D-793A4529E8ED}"/>
    <cellStyle name="40 % - Markeringsfarve3 5 3 2 2 4" xfId="26043" xr:uid="{9DA19069-1211-4A58-B03E-45F76F997388}"/>
    <cellStyle name="40 % - Markeringsfarve3 5 3 2 3" xfId="8853" xr:uid="{6C3B7E47-A089-4DED-80C1-66205E87A05E}"/>
    <cellStyle name="40 % - Markeringsfarve3 5 3 2 3 2" xfId="16770" xr:uid="{BA618915-10BF-4F9C-9D28-24CDA1DDB0A0}"/>
    <cellStyle name="40 % - Markeringsfarve3 5 3 2 3 2 2" xfId="34930" xr:uid="{4786E52F-40A5-4AFF-988B-54CA1A08ECC6}"/>
    <cellStyle name="40 % - Markeringsfarve3 5 3 2 3 3" xfId="27929" xr:uid="{D1A72EB3-4DE9-4477-8753-5523DDDD29FD}"/>
    <cellStyle name="40 % - Markeringsfarve3 5 3 2 4" xfId="14878" xr:uid="{36A73A7F-247A-41E4-8A82-5E079E76264D}"/>
    <cellStyle name="40 % - Markeringsfarve3 5 3 2 4 2" xfId="33044" xr:uid="{FFDCF756-6134-46A1-90DA-5FD2BB989A70}"/>
    <cellStyle name="40 % - Markeringsfarve3 5 3 2 5" xfId="26042" xr:uid="{4D8BDCC5-D661-44E7-B4C1-955C64B4C4BF}"/>
    <cellStyle name="40 % - Markeringsfarve3 5 3 3" xfId="6326" xr:uid="{89371088-6595-498C-A317-4EDCD115F609}"/>
    <cellStyle name="40 % - Markeringsfarve3 5 3 3 2" xfId="9537" xr:uid="{0942785B-B26E-48C8-BDAD-257496132063}"/>
    <cellStyle name="40 % - Markeringsfarve3 5 3 3 2 2" xfId="17448" xr:uid="{DD3B953E-4984-42D9-973F-708AEA188038}"/>
    <cellStyle name="40 % - Markeringsfarve3 5 3 3 2 2 2" xfId="35608" xr:uid="{82E62A94-19E8-4797-9655-68F9F4A2475F}"/>
    <cellStyle name="40 % - Markeringsfarve3 5 3 3 2 3" xfId="28607" xr:uid="{27537577-8437-4DCF-9511-CC3EBAB8E9A7}"/>
    <cellStyle name="40 % - Markeringsfarve3 5 3 3 3" xfId="14880" xr:uid="{6D451C66-7EB2-46D0-9C5B-6B3DE32C5858}"/>
    <cellStyle name="40 % - Markeringsfarve3 5 3 3 3 2" xfId="33046" xr:uid="{A97FCE51-BB8C-49CF-92D3-3191EDD21B8B}"/>
    <cellStyle name="40 % - Markeringsfarve3 5 3 3 4" xfId="26044" xr:uid="{E86593ED-692E-49A7-9E7F-5144FACD1866}"/>
    <cellStyle name="40 % - Markeringsfarve3 5 3 4" xfId="6327" xr:uid="{B960EE62-7433-42C4-83A2-E6939B96B9FB}"/>
    <cellStyle name="40 % - Markeringsfarve3 5 3 4 2" xfId="11205" xr:uid="{48846DB9-6683-4F61-8C1F-9D50C0AAA483}"/>
    <cellStyle name="40 % - Markeringsfarve3 5 3 4 2 2" xfId="19086" xr:uid="{90CD6CF4-71E1-4104-AFD7-7CB319BEAE26}"/>
    <cellStyle name="40 % - Markeringsfarve3 5 3 4 2 2 2" xfId="37246" xr:uid="{1E37D654-B617-40FA-9052-D1A32DCED5B3}"/>
    <cellStyle name="40 % - Markeringsfarve3 5 3 4 2 3" xfId="30245" xr:uid="{E8FCAB7D-68D3-4D4C-9946-E0E4FFD756B8}"/>
    <cellStyle name="40 % - Markeringsfarve3 5 3 4 3" xfId="14881" xr:uid="{A0D52664-B3DD-4B01-900A-595F9AC1FA79}"/>
    <cellStyle name="40 % - Markeringsfarve3 5 3 4 3 2" xfId="33047" xr:uid="{187545DD-1EB6-484B-B3BA-2445AB1A3C5B}"/>
    <cellStyle name="40 % - Markeringsfarve3 5 3 4 4" xfId="26045" xr:uid="{AB7F12B7-ECB2-4F8D-8FCF-0D19C846088C}"/>
    <cellStyle name="40 % - Markeringsfarve3 5 3 5" xfId="8406" xr:uid="{D8DC91FD-CFD4-491D-8093-EBD6348740B6}"/>
    <cellStyle name="40 % - Markeringsfarve3 5 3 5 2" xfId="16324" xr:uid="{DB676216-7F27-4405-9536-BD11FDD794E5}"/>
    <cellStyle name="40 % - Markeringsfarve3 5 3 5 2 2" xfId="34484" xr:uid="{4F60FA2C-94E7-4A20-B12D-A1D14E670BD1}"/>
    <cellStyle name="40 % - Markeringsfarve3 5 3 5 3" xfId="27483" xr:uid="{7650BF86-D5AF-4A22-B2A6-D1541BF49BF2}"/>
    <cellStyle name="40 % - Markeringsfarve3 5 3 6" xfId="14877" xr:uid="{F9D98EA4-F341-4AA1-B30E-F0AD784056D5}"/>
    <cellStyle name="40 % - Markeringsfarve3 5 3 6 2" xfId="33043" xr:uid="{A8C52053-DA20-4DF6-A43C-627825E5C386}"/>
    <cellStyle name="40 % - Markeringsfarve3 5 3 7" xfId="26041" xr:uid="{F9C8C311-3260-4015-853A-03AB3E98EF47}"/>
    <cellStyle name="40 % - Markeringsfarve3 5 4" xfId="6328" xr:uid="{AB6D2938-1FCF-4277-8515-6A620611ECD5}"/>
    <cellStyle name="40 % - Markeringsfarve3 5 4 2" xfId="6329" xr:uid="{3DF33B3D-283E-4328-A183-881B9CED7AAC}"/>
    <cellStyle name="40 % - Markeringsfarve3 5 4 2 2" xfId="6330" xr:uid="{D7A4982A-F7FF-4221-A862-9EFFEF8AEAA3}"/>
    <cellStyle name="40 % - Markeringsfarve3 5 4 2 2 2" xfId="10431" xr:uid="{D25152B0-21EC-4A7D-8E76-EECE7416FB06}"/>
    <cellStyle name="40 % - Markeringsfarve3 5 4 2 2 2 2" xfId="18332" xr:uid="{0110A082-0806-482A-A187-6F0B81CA64CF}"/>
    <cellStyle name="40 % - Markeringsfarve3 5 4 2 2 2 2 2" xfId="36492" xr:uid="{D009ECDC-6F75-4CEF-9BF7-9AA02FB20EE6}"/>
    <cellStyle name="40 % - Markeringsfarve3 5 4 2 2 2 3" xfId="29491" xr:uid="{2439B1C1-41D2-4240-B474-22FA9196768F}"/>
    <cellStyle name="40 % - Markeringsfarve3 5 4 2 2 3" xfId="14884" xr:uid="{B937D701-A0D2-4980-B94D-7F0B5BFB8322}"/>
    <cellStyle name="40 % - Markeringsfarve3 5 4 2 2 3 2" xfId="33050" xr:uid="{82E6EC2E-E2A4-4355-A7DA-E6A88B3BCF43}"/>
    <cellStyle name="40 % - Markeringsfarve3 5 4 2 2 4" xfId="26048" xr:uid="{F58A45F8-2A26-48AC-8B08-D10D332EBF8B}"/>
    <cellStyle name="40 % - Markeringsfarve3 5 4 2 3" xfId="8965" xr:uid="{7C558C54-F60D-486E-A2E4-7CC1F6F040CF}"/>
    <cellStyle name="40 % - Markeringsfarve3 5 4 2 3 2" xfId="16879" xr:uid="{EF6F7524-F739-47CC-8428-85E016BF43D2}"/>
    <cellStyle name="40 % - Markeringsfarve3 5 4 2 3 2 2" xfId="35039" xr:uid="{4A30FBE3-5D83-4B77-99D6-3B68371B12C8}"/>
    <cellStyle name="40 % - Markeringsfarve3 5 4 2 3 3" xfId="28038" xr:uid="{9CD97E29-DAE6-4161-AC88-74CDBD65108D}"/>
    <cellStyle name="40 % - Markeringsfarve3 5 4 2 4" xfId="14883" xr:uid="{920172D4-BD1B-4211-8AB7-7060035F654C}"/>
    <cellStyle name="40 % - Markeringsfarve3 5 4 2 4 2" xfId="33049" xr:uid="{A43B0E5A-87F6-4243-974B-EEA07013D2FC}"/>
    <cellStyle name="40 % - Markeringsfarve3 5 4 2 5" xfId="26047" xr:uid="{B455E378-9722-42B7-A3DD-2DD0F55E97C0}"/>
    <cellStyle name="40 % - Markeringsfarve3 5 4 3" xfId="6331" xr:uid="{A2B5D794-F3C7-4076-BCE5-D947618B6C0C}"/>
    <cellStyle name="40 % - Markeringsfarve3 5 4 3 2" xfId="9707" xr:uid="{6EA3B3A8-3D38-4D69-9A65-48BD9A1C9ADD}"/>
    <cellStyle name="40 % - Markeringsfarve3 5 4 3 2 2" xfId="17617" xr:uid="{D6C5D27E-7521-40B2-94EB-E66FA104144E}"/>
    <cellStyle name="40 % - Markeringsfarve3 5 4 3 2 2 2" xfId="35777" xr:uid="{0ADB5D80-CFC8-4C3E-A309-FB380A30784D}"/>
    <cellStyle name="40 % - Markeringsfarve3 5 4 3 2 3" xfId="28776" xr:uid="{15982D08-57E2-49B7-B895-7CECF7FCF061}"/>
    <cellStyle name="40 % - Markeringsfarve3 5 4 3 3" xfId="14885" xr:uid="{023F3553-65D7-4F68-A88B-F8F2A23D72C5}"/>
    <cellStyle name="40 % - Markeringsfarve3 5 4 3 3 2" xfId="33051" xr:uid="{9863716B-EB2A-4CA2-A653-B684CBF8044F}"/>
    <cellStyle name="40 % - Markeringsfarve3 5 4 3 4" xfId="26049" xr:uid="{1AA98C85-FFB3-42C9-BEC0-66E3E5300268}"/>
    <cellStyle name="40 % - Markeringsfarve3 5 4 4" xfId="6332" xr:uid="{850642A1-304C-4F53-857D-208F5AB4A1D8}"/>
    <cellStyle name="40 % - Markeringsfarve3 5 4 4 2" xfId="10930" xr:uid="{0A29B5AA-A2F2-46CC-9E5E-6B1DAE47A0F9}"/>
    <cellStyle name="40 % - Markeringsfarve3 5 4 4 2 2" xfId="18823" xr:uid="{52E6C076-2F39-4734-AF9E-45B114B43ED6}"/>
    <cellStyle name="40 % - Markeringsfarve3 5 4 4 2 2 2" xfId="36983" xr:uid="{73DD5EC1-CEB3-424D-B313-B8211C300619}"/>
    <cellStyle name="40 % - Markeringsfarve3 5 4 4 2 3" xfId="29982" xr:uid="{B0753A9E-7B1F-4EBD-BE6A-9CE93C1399B5}"/>
    <cellStyle name="40 % - Markeringsfarve3 5 4 4 3" xfId="14886" xr:uid="{E919504F-7292-40DC-9464-C9BC373461E1}"/>
    <cellStyle name="40 % - Markeringsfarve3 5 4 4 3 2" xfId="33052" xr:uid="{55E3E48C-4B73-4035-BEE5-9310EDCA933C}"/>
    <cellStyle name="40 % - Markeringsfarve3 5 4 4 4" xfId="26050" xr:uid="{56E7B133-A330-41F6-A24F-572AD0370899}"/>
    <cellStyle name="40 % - Markeringsfarve3 5 4 5" xfId="8407" xr:uid="{22141E5D-A41E-4404-9AE0-F92EDE8ED587}"/>
    <cellStyle name="40 % - Markeringsfarve3 5 4 5 2" xfId="16325" xr:uid="{0E6D5D4C-F193-4B8F-9A6F-28C95EC5480F}"/>
    <cellStyle name="40 % - Markeringsfarve3 5 4 5 2 2" xfId="34485" xr:uid="{CFD4C178-D5D7-42D2-8BD6-6BD4DF7A664F}"/>
    <cellStyle name="40 % - Markeringsfarve3 5 4 5 3" xfId="27484" xr:uid="{1AA9FFCA-55C9-4F74-8D4C-D79725491840}"/>
    <cellStyle name="40 % - Markeringsfarve3 5 4 6" xfId="14882" xr:uid="{60A90A02-C027-4B2D-B7B9-BBC686F0D1AB}"/>
    <cellStyle name="40 % - Markeringsfarve3 5 4 6 2" xfId="33048" xr:uid="{039BCE0D-E262-4201-B9EA-D4CF971353BB}"/>
    <cellStyle name="40 % - Markeringsfarve3 5 4 7" xfId="26046" xr:uid="{F3454333-37B1-404C-BFF3-15A303E56FA9}"/>
    <cellStyle name="40 % - Markeringsfarve3 5 5" xfId="6333" xr:uid="{3A4EBD9F-96F6-4976-AA85-B8D05CA53F91}"/>
    <cellStyle name="40 % - Markeringsfarve3 5 5 2" xfId="6334" xr:uid="{E5597FC0-182D-453F-9B99-108EC52C8637}"/>
    <cellStyle name="40 % - Markeringsfarve3 5 5 2 2" xfId="6335" xr:uid="{5966E638-C436-4176-A2B1-7F7854C3B63C}"/>
    <cellStyle name="40 % - Markeringsfarve3 5 5 2 2 2" xfId="10548" xr:uid="{4A167611-4170-488D-B079-64AE0B5634FA}"/>
    <cellStyle name="40 % - Markeringsfarve3 5 5 2 2 2 2" xfId="18449" xr:uid="{3771E78E-8802-479F-91D0-CD1B2D8915BD}"/>
    <cellStyle name="40 % - Markeringsfarve3 5 5 2 2 2 2 2" xfId="36609" xr:uid="{560FFC90-65FB-4196-9193-5FB5B54710A6}"/>
    <cellStyle name="40 % - Markeringsfarve3 5 5 2 2 2 3" xfId="29608" xr:uid="{42CC74AE-7E2A-433D-97DD-0CCA25EBD245}"/>
    <cellStyle name="40 % - Markeringsfarve3 5 5 2 2 3" xfId="14889" xr:uid="{512334E5-C4AE-48D8-ADFD-90F58590C768}"/>
    <cellStyle name="40 % - Markeringsfarve3 5 5 2 2 3 2" xfId="33055" xr:uid="{92EA2CCB-F1CE-49EA-A39E-76F659820777}"/>
    <cellStyle name="40 % - Markeringsfarve3 5 5 2 2 4" xfId="26053" xr:uid="{9DECCB12-0552-4188-88F2-CC2B61CCAD8A}"/>
    <cellStyle name="40 % - Markeringsfarve3 5 5 2 3" xfId="9064" xr:uid="{D71ACDA4-A1E0-44EC-84F8-6F33A13C4EA7}"/>
    <cellStyle name="40 % - Markeringsfarve3 5 5 2 3 2" xfId="16978" xr:uid="{082E296E-8250-4080-B705-7A5C9647B148}"/>
    <cellStyle name="40 % - Markeringsfarve3 5 5 2 3 2 2" xfId="35138" xr:uid="{E8ECEAB6-374E-4632-9E39-3FD814E4146C}"/>
    <cellStyle name="40 % - Markeringsfarve3 5 5 2 3 3" xfId="28137" xr:uid="{D7FE39F4-1917-4075-A97F-792D323DA395}"/>
    <cellStyle name="40 % - Markeringsfarve3 5 5 2 4" xfId="14888" xr:uid="{86905812-16CA-44D0-B191-9F179FE358CA}"/>
    <cellStyle name="40 % - Markeringsfarve3 5 5 2 4 2" xfId="33054" xr:uid="{072226A0-2118-4B67-B6E7-157D91B6DD32}"/>
    <cellStyle name="40 % - Markeringsfarve3 5 5 2 5" xfId="26052" xr:uid="{FD0D12FB-204F-4606-A46A-8C2D9CE82617}"/>
    <cellStyle name="40 % - Markeringsfarve3 5 5 3" xfId="6336" xr:uid="{B6C6305D-0DB7-4FB0-B01B-F55E2B299783}"/>
    <cellStyle name="40 % - Markeringsfarve3 5 5 3 2" xfId="9824" xr:uid="{E731A220-5C0A-460E-8EF5-02B9DCDF1084}"/>
    <cellStyle name="40 % - Markeringsfarve3 5 5 3 2 2" xfId="17734" xr:uid="{FCFCEF84-8BAB-496D-92E1-484F4D148853}"/>
    <cellStyle name="40 % - Markeringsfarve3 5 5 3 2 2 2" xfId="35894" xr:uid="{F4D51785-DBDF-4688-8015-1D2BEA25FEC6}"/>
    <cellStyle name="40 % - Markeringsfarve3 5 5 3 2 3" xfId="28893" xr:uid="{EDA60C89-B512-4CE3-A6D7-3A24AB4932ED}"/>
    <cellStyle name="40 % - Markeringsfarve3 5 5 3 3" xfId="14890" xr:uid="{5568A5F3-F9D4-4FC6-83C6-CFCF4C79DC2E}"/>
    <cellStyle name="40 % - Markeringsfarve3 5 5 3 3 2" xfId="33056" xr:uid="{8F8DCE81-325A-4722-9FA0-4ECF3BF278A0}"/>
    <cellStyle name="40 % - Markeringsfarve3 5 5 3 4" xfId="26054" xr:uid="{CDD9CE32-5303-49F4-8661-D959F25760D2}"/>
    <cellStyle name="40 % - Markeringsfarve3 5 5 4" xfId="6337" xr:uid="{D1F253A1-B505-4058-9747-AEE771FED780}"/>
    <cellStyle name="40 % - Markeringsfarve3 5 5 4 2" xfId="11166" xr:uid="{A203E617-8DAE-4D2D-8C9E-50780B21A9C8}"/>
    <cellStyle name="40 % - Markeringsfarve3 5 5 4 2 2" xfId="19049" xr:uid="{603F3125-4191-4007-808A-795BF83207CB}"/>
    <cellStyle name="40 % - Markeringsfarve3 5 5 4 2 2 2" xfId="37209" xr:uid="{F857F445-2018-401B-952E-EE526A1DC01F}"/>
    <cellStyle name="40 % - Markeringsfarve3 5 5 4 2 3" xfId="30208" xr:uid="{EC628F90-F126-4A03-B569-B6138EB1B37B}"/>
    <cellStyle name="40 % - Markeringsfarve3 5 5 4 3" xfId="14891" xr:uid="{B6D8959F-1DC0-47C9-86F3-3D08872AC4F9}"/>
    <cellStyle name="40 % - Markeringsfarve3 5 5 4 3 2" xfId="33057" xr:uid="{A9650CF8-3F00-4258-844A-0D3AB527491F}"/>
    <cellStyle name="40 % - Markeringsfarve3 5 5 4 4" xfId="26055" xr:uid="{3D1093D2-9F8E-47B6-8B36-3B8937861A93}"/>
    <cellStyle name="40 % - Markeringsfarve3 5 5 5" xfId="8408" xr:uid="{A293ABA7-5EC2-4F5E-A839-F1FD2AC2AE42}"/>
    <cellStyle name="40 % - Markeringsfarve3 5 5 5 2" xfId="16326" xr:uid="{CDFE2A80-F6B5-4634-ACD8-E159243B75A7}"/>
    <cellStyle name="40 % - Markeringsfarve3 5 5 5 2 2" xfId="34486" xr:uid="{5A817415-2483-4A22-BB53-5FA1948A676A}"/>
    <cellStyle name="40 % - Markeringsfarve3 5 5 5 3" xfId="27485" xr:uid="{886310B6-D34A-4B01-890A-E368B0388346}"/>
    <cellStyle name="40 % - Markeringsfarve3 5 5 6" xfId="14887" xr:uid="{EB2DA7FE-44F1-4877-8AA5-4829C623D4F0}"/>
    <cellStyle name="40 % - Markeringsfarve3 5 5 6 2" xfId="33053" xr:uid="{639903C3-BA57-45B4-A58F-6E682C68BAEC}"/>
    <cellStyle name="40 % - Markeringsfarve3 5 5 7" xfId="26051" xr:uid="{5F71D92A-8C99-4746-82D4-4FE899E1896A}"/>
    <cellStyle name="40 % - Markeringsfarve3 5 6" xfId="6338" xr:uid="{0A8B1F50-81ED-4C23-BBA4-4B02AB169928}"/>
    <cellStyle name="40 % - Markeringsfarve3 5 6 2" xfId="6339" xr:uid="{B9590579-73A3-4969-81A3-2AC8DE99229D}"/>
    <cellStyle name="40 % - Markeringsfarve3 5 6 2 2" xfId="6340" xr:uid="{479430C1-ED61-4955-A0F3-862732509C2B}"/>
    <cellStyle name="40 % - Markeringsfarve3 5 6 2 2 2" xfId="10662" xr:uid="{EFCF3E9F-E869-4D52-A99F-A01389A17EAE}"/>
    <cellStyle name="40 % - Markeringsfarve3 5 6 2 2 2 2" xfId="18563" xr:uid="{ED56C666-494E-478E-B338-34DAB3BC9F36}"/>
    <cellStyle name="40 % - Markeringsfarve3 5 6 2 2 2 2 2" xfId="36723" xr:uid="{E08E6717-AB3B-44FE-BEDF-65CB8238EAEF}"/>
    <cellStyle name="40 % - Markeringsfarve3 5 6 2 2 2 3" xfId="29722" xr:uid="{C8A3BC7D-DF59-46B2-A8EF-71A93287C949}"/>
    <cellStyle name="40 % - Markeringsfarve3 5 6 2 2 3" xfId="14894" xr:uid="{524AF013-8738-4FE5-955B-9F8134BCEC4C}"/>
    <cellStyle name="40 % - Markeringsfarve3 5 6 2 2 3 2" xfId="33060" xr:uid="{020FD246-DE95-401B-A1A4-A16CFB419A2B}"/>
    <cellStyle name="40 % - Markeringsfarve3 5 6 2 2 4" xfId="26058" xr:uid="{62EAEFDD-ACA5-47B3-A96E-DC992966D45E}"/>
    <cellStyle name="40 % - Markeringsfarve3 5 6 2 3" xfId="9155" xr:uid="{8A218B16-5ABF-42B2-9B74-2B05787035DF}"/>
    <cellStyle name="40 % - Markeringsfarve3 5 6 2 3 2" xfId="17069" xr:uid="{AE65C343-C771-438F-B26A-9693DEA7F550}"/>
    <cellStyle name="40 % - Markeringsfarve3 5 6 2 3 2 2" xfId="35229" xr:uid="{43585357-0FCB-47D2-B5D0-927E9CC76A54}"/>
    <cellStyle name="40 % - Markeringsfarve3 5 6 2 3 3" xfId="28228" xr:uid="{164B5D78-3A6E-4B8B-BDA1-EB1C66C9B304}"/>
    <cellStyle name="40 % - Markeringsfarve3 5 6 2 4" xfId="14893" xr:uid="{CA432FAA-BEBA-485D-9970-0ED1643FFF17}"/>
    <cellStyle name="40 % - Markeringsfarve3 5 6 2 4 2" xfId="33059" xr:uid="{87AA73C1-EC18-429D-8379-70D44346A3DA}"/>
    <cellStyle name="40 % - Markeringsfarve3 5 6 2 5" xfId="26057" xr:uid="{26FB7062-E257-413D-BD26-ED59F8E4ADC3}"/>
    <cellStyle name="40 % - Markeringsfarve3 5 6 3" xfId="6341" xr:uid="{5D2C72B4-0FA3-42F0-BEBD-E1FBD69D333E}"/>
    <cellStyle name="40 % - Markeringsfarve3 5 6 3 2" xfId="9939" xr:uid="{199450CA-1ED1-4397-A235-1EFBC46C1FE8}"/>
    <cellStyle name="40 % - Markeringsfarve3 5 6 3 2 2" xfId="17849" xr:uid="{20954586-F06D-44C0-82E0-35C628B4909A}"/>
    <cellStyle name="40 % - Markeringsfarve3 5 6 3 2 2 2" xfId="36009" xr:uid="{9558F286-EA22-46E3-B92A-00AA367A51B7}"/>
    <cellStyle name="40 % - Markeringsfarve3 5 6 3 2 3" xfId="29008" xr:uid="{EA56B8BD-E7F5-4C03-9275-582426DAABE3}"/>
    <cellStyle name="40 % - Markeringsfarve3 5 6 3 3" xfId="14895" xr:uid="{29DE0696-AE99-4223-95E1-00287ECCCB64}"/>
    <cellStyle name="40 % - Markeringsfarve3 5 6 3 3 2" xfId="33061" xr:uid="{AD31CB1D-7F9B-45FE-A1BF-9A0BD0A3C3FA}"/>
    <cellStyle name="40 % - Markeringsfarve3 5 6 3 4" xfId="26059" xr:uid="{B0CE0887-7488-45F3-B07E-76271DED7C8E}"/>
    <cellStyle name="40 % - Markeringsfarve3 5 6 4" xfId="6342" xr:uid="{EE9B1ED7-5DE3-497D-995C-771B7E1C1566}"/>
    <cellStyle name="40 % - Markeringsfarve3 5 6 4 2" xfId="10888" xr:uid="{03145CC3-CBE2-4F3B-BE3E-5904561B13D3}"/>
    <cellStyle name="40 % - Markeringsfarve3 5 6 4 2 2" xfId="18782" xr:uid="{5DB21DDA-9447-4524-B318-04F642A05988}"/>
    <cellStyle name="40 % - Markeringsfarve3 5 6 4 2 2 2" xfId="36942" xr:uid="{E763D8A4-43F5-42C1-8D85-34FCAA876AA4}"/>
    <cellStyle name="40 % - Markeringsfarve3 5 6 4 2 3" xfId="29941" xr:uid="{D65FFD0F-5FEB-4B2D-A5F3-33AA78F75B9E}"/>
    <cellStyle name="40 % - Markeringsfarve3 5 6 4 3" xfId="14896" xr:uid="{074127E6-C9A8-4EEE-A56C-F811C36C4180}"/>
    <cellStyle name="40 % - Markeringsfarve3 5 6 4 3 2" xfId="33062" xr:uid="{EA7190E5-F483-4602-A973-99FE70827170}"/>
    <cellStyle name="40 % - Markeringsfarve3 5 6 4 4" xfId="26060" xr:uid="{7BD708E8-7A38-4BFC-BABC-09A266AD9995}"/>
    <cellStyle name="40 % - Markeringsfarve3 5 6 5" xfId="8409" xr:uid="{A544CF9D-7293-4CAA-9C1B-6BE55830D5C0}"/>
    <cellStyle name="40 % - Markeringsfarve3 5 6 5 2" xfId="16327" xr:uid="{30D42AEC-C55F-4016-9982-08B5C0D216F4}"/>
    <cellStyle name="40 % - Markeringsfarve3 5 6 5 2 2" xfId="34487" xr:uid="{CDE46FC8-BF54-42EB-B10C-42E3F2D7707E}"/>
    <cellStyle name="40 % - Markeringsfarve3 5 6 5 3" xfId="27486" xr:uid="{E6D4BE3E-43AC-4A27-BFAF-2223B79E288F}"/>
    <cellStyle name="40 % - Markeringsfarve3 5 6 6" xfId="14892" xr:uid="{E061712A-B957-4BC0-9358-C493ABA85CAB}"/>
    <cellStyle name="40 % - Markeringsfarve3 5 6 6 2" xfId="33058" xr:uid="{08C59DAF-48FC-4125-82C5-EBC743931C96}"/>
    <cellStyle name="40 % - Markeringsfarve3 5 6 7" xfId="26056" xr:uid="{7DEEF2AB-238A-438D-A5D5-4A3842AB6F1D}"/>
    <cellStyle name="40 % - Markeringsfarve3 5 7" xfId="6343" xr:uid="{D259D60F-9B0C-4048-94E5-E3CFD15667ED}"/>
    <cellStyle name="40 % - Markeringsfarve3 5 7 2" xfId="6344" xr:uid="{49ABAEB6-8C6C-47D0-A9F7-029EC8799435}"/>
    <cellStyle name="40 % - Markeringsfarve3 5 7 2 2" xfId="10074" xr:uid="{4E12C11C-B3E6-4152-84AB-0DCD93E3AFBD}"/>
    <cellStyle name="40 % - Markeringsfarve3 5 7 2 2 2" xfId="17975" xr:uid="{82CA14D0-8666-427A-90A0-1D79170C756A}"/>
    <cellStyle name="40 % - Markeringsfarve3 5 7 2 2 2 2" xfId="36135" xr:uid="{D7505A57-D94B-49C3-8F94-866794B6C3FB}"/>
    <cellStyle name="40 % - Markeringsfarve3 5 7 2 2 3" xfId="29134" xr:uid="{D8C36DF8-B8DD-4FCD-B1C1-086B48C7E08D}"/>
    <cellStyle name="40 % - Markeringsfarve3 5 7 2 3" xfId="14898" xr:uid="{64C6ADC6-917E-4B04-9564-AAA4C82D39A9}"/>
    <cellStyle name="40 % - Markeringsfarve3 5 7 2 3 2" xfId="33064" xr:uid="{B7D0DE5A-A351-4689-8050-0320453EF95A}"/>
    <cellStyle name="40 % - Markeringsfarve3 5 7 2 4" xfId="26062" xr:uid="{6FEDCE58-DCF8-49C5-A993-E8EA3EB228B4}"/>
    <cellStyle name="40 % - Markeringsfarve3 5 7 3" xfId="8664" xr:uid="{98F65BE1-F28D-4D8D-8F9C-573180D593FC}"/>
    <cellStyle name="40 % - Markeringsfarve3 5 7 3 2" xfId="16581" xr:uid="{BFE2BBAC-ACE9-4879-8EAB-AB3C0FC3AADD}"/>
    <cellStyle name="40 % - Markeringsfarve3 5 7 3 2 2" xfId="34741" xr:uid="{72A28C18-DB13-4980-AC77-B29726160F31}"/>
    <cellStyle name="40 % - Markeringsfarve3 5 7 3 3" xfId="27740" xr:uid="{374212BF-63FE-49DA-8A5C-FE427328AD6A}"/>
    <cellStyle name="40 % - Markeringsfarve3 5 7 4" xfId="14897" xr:uid="{3565B02F-F463-49F9-A4DF-EE00E493D3B6}"/>
    <cellStyle name="40 % - Markeringsfarve3 5 7 4 2" xfId="33063" xr:uid="{A7A29F2F-83F0-4848-B430-9FCE0A845020}"/>
    <cellStyle name="40 % - Markeringsfarve3 5 7 5" xfId="26061" xr:uid="{BB5B9427-BF80-43BA-8B3D-6FF1931C23EA}"/>
    <cellStyle name="40 % - Markeringsfarve3 5 8" xfId="6345" xr:uid="{DC230BC2-6893-4AD6-AFE0-5D70C412D17A}"/>
    <cellStyle name="40 % - Markeringsfarve3 5 8 2" xfId="9302" xr:uid="{DFE97945-E574-4ADB-B6BB-94C8CEC373A2}"/>
    <cellStyle name="40 % - Markeringsfarve3 5 8 2 2" xfId="17213" xr:uid="{64D7D427-7E03-4EA5-A61E-1CDBE12CF32A}"/>
    <cellStyle name="40 % - Markeringsfarve3 5 8 2 2 2" xfId="35373" xr:uid="{CEED0A20-B356-4C10-8412-4ED92C818E0F}"/>
    <cellStyle name="40 % - Markeringsfarve3 5 8 2 3" xfId="28372" xr:uid="{6CDA2398-1D7F-44C2-A541-428940934A84}"/>
    <cellStyle name="40 % - Markeringsfarve3 5 8 3" xfId="14899" xr:uid="{83AADE1B-DA93-497E-BC6E-7DC4AEBBEFA4}"/>
    <cellStyle name="40 % - Markeringsfarve3 5 8 3 2" xfId="33065" xr:uid="{3F9AD80D-C3FD-48AC-AC3B-3676A1CC1ACB}"/>
    <cellStyle name="40 % - Markeringsfarve3 5 8 4" xfId="26063" xr:uid="{B29DE2B2-BE2A-4BC4-916F-8A09203DF685}"/>
    <cellStyle name="40 % - Markeringsfarve3 5 9" xfId="6346" xr:uid="{FE7D3865-0A08-4CC6-AA04-3830D95F259D}"/>
    <cellStyle name="40 % - Markeringsfarve3 5 9 2" xfId="10993" xr:uid="{96892F10-3E1C-4498-A33C-436301A23632}"/>
    <cellStyle name="40 % - Markeringsfarve3 5 9 2 2" xfId="18882" xr:uid="{372C05DA-F046-4745-B255-37FAF8597771}"/>
    <cellStyle name="40 % - Markeringsfarve3 5 9 2 2 2" xfId="37042" xr:uid="{55341945-8B53-4E93-A236-8963789A2848}"/>
    <cellStyle name="40 % - Markeringsfarve3 5 9 2 3" xfId="30041" xr:uid="{6CA9C961-A870-4149-BF4F-3B2496E2DD37}"/>
    <cellStyle name="40 % - Markeringsfarve3 5 9 3" xfId="14900" xr:uid="{6641DD44-7AF6-4F52-9A25-621993FBC46A}"/>
    <cellStyle name="40 % - Markeringsfarve3 5 9 3 2" xfId="33066" xr:uid="{09F13D0F-67DC-4963-995F-7B1C450AB0FD}"/>
    <cellStyle name="40 % - Markeringsfarve3 5 9 4" xfId="26064" xr:uid="{A246D758-915B-4BA2-9345-2EFD8D4999A4}"/>
    <cellStyle name="40 % - Markeringsfarve3 6" xfId="2212" xr:uid="{C834FDDA-1FA4-4CE2-8103-D030CA20565D}"/>
    <cellStyle name="40 % - Markeringsfarve3 6 2" xfId="2213" xr:uid="{76651383-94E5-42E3-82E2-B1B4F437E7B0}"/>
    <cellStyle name="40 % - Markeringsfarve3 6 2 2" xfId="6349" xr:uid="{058267CC-015A-4B70-8106-E0D70D520636}"/>
    <cellStyle name="40 % - Markeringsfarve3 6 2 2 2" xfId="6350" xr:uid="{8AC54573-AA3A-49AA-8C85-4B2A7A057271}"/>
    <cellStyle name="40 % - Markeringsfarve3 6 2 2 2 2" xfId="10308" xr:uid="{50E81537-DBE7-445A-BACD-318141D5B839}"/>
    <cellStyle name="40 % - Markeringsfarve3 6 2 2 2 2 2" xfId="18209" xr:uid="{710D2116-125E-4632-AF8F-9E2BEB42E285}"/>
    <cellStyle name="40 % - Markeringsfarve3 6 2 2 2 2 2 2" xfId="36369" xr:uid="{04BC1344-2BE8-4D25-9C0A-B3A0803FAF9E}"/>
    <cellStyle name="40 % - Markeringsfarve3 6 2 2 2 2 3" xfId="29368" xr:uid="{7BB95BBE-0A36-4894-836E-127F1F9A122C}"/>
    <cellStyle name="40 % - Markeringsfarve3 6 2 2 2 3" xfId="14904" xr:uid="{32745E6C-970C-4B9A-B0F3-A01BA70DAAB1}"/>
    <cellStyle name="40 % - Markeringsfarve3 6 2 2 2 3 2" xfId="33070" xr:uid="{564B673E-BDF3-4B50-A2F8-68126E1F90C2}"/>
    <cellStyle name="40 % - Markeringsfarve3 6 2 2 2 4" xfId="26068" xr:uid="{2B64F142-3677-4339-A679-15A11139A398}"/>
    <cellStyle name="40 % - Markeringsfarve3 6 2 2 3" xfId="8854" xr:uid="{EE302237-96C9-4603-9604-FE1AF2AD31A3}"/>
    <cellStyle name="40 % - Markeringsfarve3 6 2 2 3 2" xfId="16771" xr:uid="{1EBA8566-E8BE-46F2-9611-2F851B0788FC}"/>
    <cellStyle name="40 % - Markeringsfarve3 6 2 2 3 2 2" xfId="34931" xr:uid="{17926684-B906-476D-92BE-5BB4C7A0E3FC}"/>
    <cellStyle name="40 % - Markeringsfarve3 6 2 2 3 3" xfId="27930" xr:uid="{2A93593D-9301-498B-B005-68011DE7DD25}"/>
    <cellStyle name="40 % - Markeringsfarve3 6 2 2 4" xfId="14903" xr:uid="{C7AA84D8-059C-4DC3-B466-0981A87E1009}"/>
    <cellStyle name="40 % - Markeringsfarve3 6 2 2 4 2" xfId="33069" xr:uid="{7327DBFB-6780-487D-AB81-75F8051E9F95}"/>
    <cellStyle name="40 % - Markeringsfarve3 6 2 2 5" xfId="26067" xr:uid="{715D8A9A-BC5D-4A7B-85D0-7DA7A714B9C7}"/>
    <cellStyle name="40 % - Markeringsfarve3 6 2 3" xfId="6351" xr:uid="{0DC8150F-FF48-4A41-832F-74D3D0AAA062}"/>
    <cellStyle name="40 % - Markeringsfarve3 6 2 3 2" xfId="9538" xr:uid="{65B9271F-09B1-492D-8F1C-763560FA9056}"/>
    <cellStyle name="40 % - Markeringsfarve3 6 2 3 2 2" xfId="17449" xr:uid="{6936EC82-FC68-4939-ABAC-8CCDA6650728}"/>
    <cellStyle name="40 % - Markeringsfarve3 6 2 3 2 2 2" xfId="35609" xr:uid="{CCACF082-8342-4A81-9C26-5528EE44D98A}"/>
    <cellStyle name="40 % - Markeringsfarve3 6 2 3 2 3" xfId="28608" xr:uid="{B46BEAC1-2892-425D-98BB-53AE88656D2F}"/>
    <cellStyle name="40 % - Markeringsfarve3 6 2 3 3" xfId="14905" xr:uid="{DDCFAF87-EEB3-4BA4-AD49-6E566C0E8877}"/>
    <cellStyle name="40 % - Markeringsfarve3 6 2 3 3 2" xfId="33071" xr:uid="{012210B2-A67F-4DA4-A4D9-4E0F60940AFD}"/>
    <cellStyle name="40 % - Markeringsfarve3 6 2 3 4" xfId="26069" xr:uid="{90F908BB-B347-4D2C-8E25-BD817025522A}"/>
    <cellStyle name="40 % - Markeringsfarve3 6 2 4" xfId="6352" xr:uid="{BF30AB75-18C2-46EC-8DB8-27371871BF0C}"/>
    <cellStyle name="40 % - Markeringsfarve3 6 2 4 2" xfId="10780" xr:uid="{AD22F7D4-CF33-4BA8-B3AA-851DA3748968}"/>
    <cellStyle name="40 % - Markeringsfarve3 6 2 4 2 2" xfId="18674" xr:uid="{2195988A-150C-4505-A67C-80D8821942D0}"/>
    <cellStyle name="40 % - Markeringsfarve3 6 2 4 2 2 2" xfId="36834" xr:uid="{CD825E0F-CBAC-4165-99D0-A02954D16CA5}"/>
    <cellStyle name="40 % - Markeringsfarve3 6 2 4 2 3" xfId="29833" xr:uid="{BFA9A785-F775-41E2-9116-316ADBBFE07A}"/>
    <cellStyle name="40 % - Markeringsfarve3 6 2 4 3" xfId="14906" xr:uid="{B5C568AE-6574-4E83-82D1-DB4BBB66BCC8}"/>
    <cellStyle name="40 % - Markeringsfarve3 6 2 4 3 2" xfId="33072" xr:uid="{AFE8FB97-BE16-48B8-81A4-F0ED020E5567}"/>
    <cellStyle name="40 % - Markeringsfarve3 6 2 4 4" xfId="26070" xr:uid="{6016C1A2-1173-4F6D-A299-0A383444E6CF}"/>
    <cellStyle name="40 % - Markeringsfarve3 6 2 5" xfId="8411" xr:uid="{83B80553-1545-4378-B003-6D0FBFDAA806}"/>
    <cellStyle name="40 % - Markeringsfarve3 6 2 5 2" xfId="16329" xr:uid="{3E977BC3-2227-478C-9585-96AC9DD44D53}"/>
    <cellStyle name="40 % - Markeringsfarve3 6 2 5 2 2" xfId="34489" xr:uid="{81190881-4554-4978-B56B-B8F20205D53B}"/>
    <cellStyle name="40 % - Markeringsfarve3 6 2 5 3" xfId="27488" xr:uid="{FCEE309D-0F9E-401D-B2FF-322B44F8606D}"/>
    <cellStyle name="40 % - Markeringsfarve3 6 2 6" xfId="14902" xr:uid="{1F47A699-0313-4263-B61E-437D394C81F5}"/>
    <cellStyle name="40 % - Markeringsfarve3 6 2 6 2" xfId="33068" xr:uid="{4451FC04-F5BE-423E-9BC5-521AF92B16DD}"/>
    <cellStyle name="40 % - Markeringsfarve3 6 2 7" xfId="6348" xr:uid="{38FCCC7A-0DF3-42A7-8E4E-C5847505C606}"/>
    <cellStyle name="40 % - Markeringsfarve3 6 2 7 2" xfId="26066" xr:uid="{B107E89D-A8FA-4489-9F5E-0B6A9DB6F098}"/>
    <cellStyle name="40 % - Markeringsfarve3 6 2 8" xfId="22302" xr:uid="{4B99DFA6-F410-4872-88EC-259FDED4652B}"/>
    <cellStyle name="40 % - Markeringsfarve3 6 3" xfId="6353" xr:uid="{D6A5556D-559D-407F-B756-059D338CBF12}"/>
    <cellStyle name="40 % - Markeringsfarve3 6 3 2" xfId="6354" xr:uid="{1E03AEDF-482D-4BCC-B568-7305F9D87767}"/>
    <cellStyle name="40 % - Markeringsfarve3 6 3 2 2" xfId="10115" xr:uid="{C9F6E94C-42AD-4D8C-B438-04E6C1EAABE6}"/>
    <cellStyle name="40 % - Markeringsfarve3 6 3 2 2 2" xfId="18016" xr:uid="{D1EB55EE-C621-4DC0-9397-08F4E1313C2D}"/>
    <cellStyle name="40 % - Markeringsfarve3 6 3 2 2 2 2" xfId="36176" xr:uid="{2F207405-1561-4669-83DB-CA4B71B3B080}"/>
    <cellStyle name="40 % - Markeringsfarve3 6 3 2 2 3" xfId="29175" xr:uid="{1E9502B9-89F2-4B5D-BCFA-93CA99030A34}"/>
    <cellStyle name="40 % - Markeringsfarve3 6 3 2 3" xfId="14908" xr:uid="{AD7E1EC6-87E8-488D-A027-5F3BD0646246}"/>
    <cellStyle name="40 % - Markeringsfarve3 6 3 2 3 2" xfId="33074" xr:uid="{A702DADA-26C4-4E33-8049-AB4EE84093E9}"/>
    <cellStyle name="40 % - Markeringsfarve3 6 3 2 4" xfId="26072" xr:uid="{410862FA-D3CE-44F7-8E0C-3B18AFE71380}"/>
    <cellStyle name="40 % - Markeringsfarve3 6 3 3" xfId="8697" xr:uid="{D21CEC72-1E3E-4CF3-977E-20F29E950724}"/>
    <cellStyle name="40 % - Markeringsfarve3 6 3 3 2" xfId="16614" xr:uid="{38E338F4-BF7A-46CD-A949-4B664E45E182}"/>
    <cellStyle name="40 % - Markeringsfarve3 6 3 3 2 2" xfId="34774" xr:uid="{A4A8D47C-4369-4CED-8ADA-FE0874C7AB9C}"/>
    <cellStyle name="40 % - Markeringsfarve3 6 3 3 3" xfId="27773" xr:uid="{8625EEF6-4A17-4B6E-9A9D-5AF1E0385BEF}"/>
    <cellStyle name="40 % - Markeringsfarve3 6 3 4" xfId="14907" xr:uid="{A7E8B8C0-00A5-4C00-AE05-DAA97B068AEC}"/>
    <cellStyle name="40 % - Markeringsfarve3 6 3 4 2" xfId="33073" xr:uid="{2CAE490F-8153-4090-B031-97FC1DA5313D}"/>
    <cellStyle name="40 % - Markeringsfarve3 6 3 5" xfId="26071" xr:uid="{48332332-BB93-4A0E-AD7A-98895358ED4D}"/>
    <cellStyle name="40 % - Markeringsfarve3 6 4" xfId="6355" xr:uid="{81B6FE51-7823-4DAF-99DD-505CFC743516}"/>
    <cellStyle name="40 % - Markeringsfarve3 6 4 2" xfId="9345" xr:uid="{F8CEE80C-96EA-4B97-AA36-1344198C0ADA}"/>
    <cellStyle name="40 % - Markeringsfarve3 6 4 2 2" xfId="17256" xr:uid="{956EBE76-787D-4C38-9FCC-0B2713EF0689}"/>
    <cellStyle name="40 % - Markeringsfarve3 6 4 2 2 2" xfId="35416" xr:uid="{2363732F-71B3-44C1-AA25-1401092BC3C8}"/>
    <cellStyle name="40 % - Markeringsfarve3 6 4 2 3" xfId="28415" xr:uid="{0818A125-6F44-4BB9-9FE1-E2CEC3E2C41B}"/>
    <cellStyle name="40 % - Markeringsfarve3 6 4 3" xfId="14909" xr:uid="{A34F79C8-44D3-44E4-ACD6-A4D9CB06323A}"/>
    <cellStyle name="40 % - Markeringsfarve3 6 4 3 2" xfId="33075" xr:uid="{13430910-E95E-42BE-A639-8A622EA86B6F}"/>
    <cellStyle name="40 % - Markeringsfarve3 6 4 4" xfId="26073" xr:uid="{8791FA4F-56B7-4C20-99F8-3743D954B1EE}"/>
    <cellStyle name="40 % - Markeringsfarve3 6 5" xfId="6356" xr:uid="{5569A595-BB2F-4FA1-B1A7-268ED3BAEA11}"/>
    <cellStyle name="40 % - Markeringsfarve3 6 5 2" xfId="11130" xr:uid="{65A17823-4557-4E1A-A0E0-33FD315D3902}"/>
    <cellStyle name="40 % - Markeringsfarve3 6 5 2 2" xfId="19013" xr:uid="{D6A3CB3D-1747-4CB7-B26D-F307810C352A}"/>
    <cellStyle name="40 % - Markeringsfarve3 6 5 2 2 2" xfId="37173" xr:uid="{5D3801F6-AE00-4E12-BFAF-A972CCB97758}"/>
    <cellStyle name="40 % - Markeringsfarve3 6 5 2 3" xfId="30172" xr:uid="{C399DA96-6DBC-470B-ACB8-1F93F4615216}"/>
    <cellStyle name="40 % - Markeringsfarve3 6 5 3" xfId="14910" xr:uid="{850951FA-4472-4BA8-927B-8AF8EDFC91C5}"/>
    <cellStyle name="40 % - Markeringsfarve3 6 5 3 2" xfId="33076" xr:uid="{4891B510-EE2A-4DFC-8023-B51768F8ECB1}"/>
    <cellStyle name="40 % - Markeringsfarve3 6 5 4" xfId="26074" xr:uid="{6C2E5EDC-F30B-40A7-BE7A-FA08CCD0F905}"/>
    <cellStyle name="40 % - Markeringsfarve3 6 6" xfId="8410" xr:uid="{6AECF57D-AAE3-42BD-9359-89B5D637FC13}"/>
    <cellStyle name="40 % - Markeringsfarve3 6 6 2" xfId="16328" xr:uid="{BCA62610-F432-4211-B3D2-478EEE65DD5F}"/>
    <cellStyle name="40 % - Markeringsfarve3 6 6 2 2" xfId="34488" xr:uid="{853A1720-E376-40BB-963A-98D4A218B5CB}"/>
    <cellStyle name="40 % - Markeringsfarve3 6 6 3" xfId="27487" xr:uid="{BF7450F7-5938-4FFC-9C7A-C084C5474F89}"/>
    <cellStyle name="40 % - Markeringsfarve3 6 7" xfId="14901" xr:uid="{6ADC0646-BF56-4C78-BE0A-BEB90F0D35ED}"/>
    <cellStyle name="40 % - Markeringsfarve3 6 7 2" xfId="33067" xr:uid="{86780CE3-67A7-4F3C-AD83-5E486FD0B992}"/>
    <cellStyle name="40 % - Markeringsfarve3 6 8" xfId="6347" xr:uid="{DA8B8E65-E0EE-4749-8AA8-7754E97A0A9F}"/>
    <cellStyle name="40 % - Markeringsfarve3 6 8 2" xfId="26065" xr:uid="{5FC774C5-EC1B-49F6-9558-64BF792A8ACA}"/>
    <cellStyle name="40 % - Markeringsfarve3 6 9" xfId="22301" xr:uid="{88503E9D-3111-46EF-8901-BDB007456D77}"/>
    <cellStyle name="40 % - Markeringsfarve3 7" xfId="2214" xr:uid="{37E224A1-F571-4E64-A567-CDCA12F26C86}"/>
    <cellStyle name="40 % - Markeringsfarve3 7 2" xfId="6358" xr:uid="{23651401-E182-4247-A4B6-BDB28C2B5B1F}"/>
    <cellStyle name="40 % - Markeringsfarve3 7 2 2" xfId="6359" xr:uid="{71D0871A-60F4-417E-8662-036DE4ED1484}"/>
    <cellStyle name="40 % - Markeringsfarve3 7 2 2 2" xfId="10353" xr:uid="{59599116-7115-4025-AFA7-D1AA2AE46D40}"/>
    <cellStyle name="40 % - Markeringsfarve3 7 2 2 2 2" xfId="18254" xr:uid="{6C95E6BF-7911-4CF3-A522-EF5C0F3976B6}"/>
    <cellStyle name="40 % - Markeringsfarve3 7 2 2 2 2 2" xfId="36414" xr:uid="{5DACC680-2C7F-492E-9272-8BF84E174FB2}"/>
    <cellStyle name="40 % - Markeringsfarve3 7 2 2 2 3" xfId="29413" xr:uid="{97E93DFA-AC8E-4200-B3C3-2E3206A72E24}"/>
    <cellStyle name="40 % - Markeringsfarve3 7 2 2 3" xfId="14913" xr:uid="{6BD5A3A5-1274-4D7C-B5E3-5DE9E0FFAD14}"/>
    <cellStyle name="40 % - Markeringsfarve3 7 2 2 3 2" xfId="33079" xr:uid="{42BCD532-5285-4F2E-A27C-941EE38117C0}"/>
    <cellStyle name="40 % - Markeringsfarve3 7 2 2 4" xfId="26077" xr:uid="{8649417A-2B13-4B54-B71D-1F84679C1E51}"/>
    <cellStyle name="40 % - Markeringsfarve3 7 2 3" xfId="8899" xr:uid="{8575C23E-1E6D-4DF3-9F69-7AF6AD210FA8}"/>
    <cellStyle name="40 % - Markeringsfarve3 7 2 3 2" xfId="16813" xr:uid="{9B29BD56-960D-4959-88F3-1F4BEF508279}"/>
    <cellStyle name="40 % - Markeringsfarve3 7 2 3 2 2" xfId="34973" xr:uid="{E0E0522D-FC3F-4077-8288-E83807CF12B9}"/>
    <cellStyle name="40 % - Markeringsfarve3 7 2 3 3" xfId="27972" xr:uid="{9357D13A-EB5C-40AE-9493-A2178A8A26F1}"/>
    <cellStyle name="40 % - Markeringsfarve3 7 2 4" xfId="14912" xr:uid="{3D0F02EB-552B-4D4F-8804-EB2541AE864F}"/>
    <cellStyle name="40 % - Markeringsfarve3 7 2 4 2" xfId="33078" xr:uid="{6A23E0F9-DE32-40E0-B158-56DA6CDC3510}"/>
    <cellStyle name="40 % - Markeringsfarve3 7 2 5" xfId="26076" xr:uid="{2493F857-7987-4553-8E3B-E9ECFCD4F0C3}"/>
    <cellStyle name="40 % - Markeringsfarve3 7 3" xfId="6360" xr:uid="{6EC0AA04-3026-4C76-9911-7689F3150BC2}"/>
    <cellStyle name="40 % - Markeringsfarve3 7 3 2" xfId="9629" xr:uid="{CF65EF5F-6D7A-4FB5-8850-A6DF8159819A}"/>
    <cellStyle name="40 % - Markeringsfarve3 7 3 2 2" xfId="17539" xr:uid="{8DA99091-E359-4FF1-BED5-29B63A417DC5}"/>
    <cellStyle name="40 % - Markeringsfarve3 7 3 2 2 2" xfId="35699" xr:uid="{C6F2A6F5-41DE-49BF-A1A3-3A9523615285}"/>
    <cellStyle name="40 % - Markeringsfarve3 7 3 2 3" xfId="28698" xr:uid="{039D43DE-4A70-4199-8B20-57F370B7F46A}"/>
    <cellStyle name="40 % - Markeringsfarve3 7 3 3" xfId="14914" xr:uid="{4F9A14CE-8208-4C1B-9EB7-7C067BCB53E7}"/>
    <cellStyle name="40 % - Markeringsfarve3 7 3 3 2" xfId="33080" xr:uid="{63FE132C-8E1A-43BF-AB8A-BDF268BF62BB}"/>
    <cellStyle name="40 % - Markeringsfarve3 7 3 4" xfId="26078" xr:uid="{DDAF442D-9CF5-40D8-B66E-83A19E09075C}"/>
    <cellStyle name="40 % - Markeringsfarve3 7 4" xfId="6361" xr:uid="{31679C09-4AD6-4A16-9F7B-518A4445F7B4}"/>
    <cellStyle name="40 % - Markeringsfarve3 7 4 2" xfId="11075" xr:uid="{E84F0116-F709-4457-9E76-9FFAC16E4AA1}"/>
    <cellStyle name="40 % - Markeringsfarve3 7 4 2 2" xfId="18962" xr:uid="{247B5B51-071A-4B77-951A-22DE7E027571}"/>
    <cellStyle name="40 % - Markeringsfarve3 7 4 2 2 2" xfId="37122" xr:uid="{94D4D33A-40FC-4E48-ADEF-4D98A0589308}"/>
    <cellStyle name="40 % - Markeringsfarve3 7 4 2 3" xfId="30121" xr:uid="{B7DFA4BC-777B-4C18-A3BD-DB82EC39DB49}"/>
    <cellStyle name="40 % - Markeringsfarve3 7 4 3" xfId="14915" xr:uid="{822F90CE-4FE8-48E4-B47A-7DE1187F0DC7}"/>
    <cellStyle name="40 % - Markeringsfarve3 7 4 3 2" xfId="33081" xr:uid="{5DE6C3C0-353E-4F87-B17C-EB44B2F70A4E}"/>
    <cellStyle name="40 % - Markeringsfarve3 7 4 4" xfId="26079" xr:uid="{26B1544E-BA9E-4CCC-B365-BF3557758904}"/>
    <cellStyle name="40 % - Markeringsfarve3 7 5" xfId="8412" xr:uid="{E7B2D4D4-2399-44F9-AEE2-C9A1BDF9F4FD}"/>
    <cellStyle name="40 % - Markeringsfarve3 7 5 2" xfId="16330" xr:uid="{EC621403-8DFF-4013-A106-934CBED9B28E}"/>
    <cellStyle name="40 % - Markeringsfarve3 7 5 2 2" xfId="34490" xr:uid="{6F6A0EA3-706C-42F4-B45F-DE404218EB65}"/>
    <cellStyle name="40 % - Markeringsfarve3 7 5 3" xfId="27489" xr:uid="{C0EEA0CB-B39F-4D4D-8896-F87061166550}"/>
    <cellStyle name="40 % - Markeringsfarve3 7 6" xfId="14911" xr:uid="{5FCCD519-F5CB-416E-AEBD-059D8D5B06B3}"/>
    <cellStyle name="40 % - Markeringsfarve3 7 6 2" xfId="33077" xr:uid="{A239EB20-91D8-4485-B749-19292A47089E}"/>
    <cellStyle name="40 % - Markeringsfarve3 7 7" xfId="6357" xr:uid="{56BA3ACA-ACE0-432E-8B81-648B06FB1E90}"/>
    <cellStyle name="40 % - Markeringsfarve3 7 7 2" xfId="26075" xr:uid="{51907280-37CB-4A8E-BFD9-B6BE0BD6DBAE}"/>
    <cellStyle name="40 % - Markeringsfarve3 7 8" xfId="22303" xr:uid="{5DB0FB70-2B8D-43A8-937F-1E2B62D614DE}"/>
    <cellStyle name="40 % - Markeringsfarve3 8" xfId="6362" xr:uid="{07966A27-CFA0-4E13-9FA6-51213DF6AE4C}"/>
    <cellStyle name="40 % - Markeringsfarve3 8 2" xfId="6363" xr:uid="{33BDF248-7014-4990-92FF-3F9DCB3B408F}"/>
    <cellStyle name="40 % - Markeringsfarve3 8 2 2" xfId="6364" xr:uid="{9AE3FC2A-F5C5-4266-80F8-81E3A1EAD344}"/>
    <cellStyle name="40 % - Markeringsfarve3 8 2 2 2" xfId="10470" xr:uid="{AAEAC8AF-1E9B-4309-9AF2-8D1030CFB44E}"/>
    <cellStyle name="40 % - Markeringsfarve3 8 2 2 2 2" xfId="18371" xr:uid="{9942545A-10D9-4161-A25A-4FB748349CFF}"/>
    <cellStyle name="40 % - Markeringsfarve3 8 2 2 2 2 2" xfId="36531" xr:uid="{3534F388-79A3-4C98-B9FC-27C30EB99735}"/>
    <cellStyle name="40 % - Markeringsfarve3 8 2 2 2 3" xfId="29530" xr:uid="{27718659-DDB5-45EB-961F-47FF6F0300C1}"/>
    <cellStyle name="40 % - Markeringsfarve3 8 2 2 3" xfId="14918" xr:uid="{9D713604-BBD5-4F22-B4CC-43D202C046AF}"/>
    <cellStyle name="40 % - Markeringsfarve3 8 2 2 3 2" xfId="33084" xr:uid="{D7A4B618-F303-411D-9986-6AE2AA19C22F}"/>
    <cellStyle name="40 % - Markeringsfarve3 8 2 2 4" xfId="26082" xr:uid="{90584BE4-AE7A-4412-A80F-12DAE163408B}"/>
    <cellStyle name="40 % - Markeringsfarve3 8 2 3" xfId="8998" xr:uid="{10036810-5FB7-431D-90F9-6CD7A268660B}"/>
    <cellStyle name="40 % - Markeringsfarve3 8 2 3 2" xfId="16912" xr:uid="{CC29E8F0-814A-49EC-8316-7CD362EE9FC6}"/>
    <cellStyle name="40 % - Markeringsfarve3 8 2 3 2 2" xfId="35072" xr:uid="{29AAEF0D-150D-40CE-BB38-3BAD3F3B8D0A}"/>
    <cellStyle name="40 % - Markeringsfarve3 8 2 3 3" xfId="28071" xr:uid="{E34EA46D-65BE-40FB-8654-685DB481EC4C}"/>
    <cellStyle name="40 % - Markeringsfarve3 8 2 4" xfId="14917" xr:uid="{9E4D1E93-2BC1-41A6-8A91-3759494079DD}"/>
    <cellStyle name="40 % - Markeringsfarve3 8 2 4 2" xfId="33083" xr:uid="{D436A2EA-9563-4A8F-90EC-B0EA552DEABE}"/>
    <cellStyle name="40 % - Markeringsfarve3 8 2 5" xfId="26081" xr:uid="{608F6495-5598-420B-A235-347E9EB0E520}"/>
    <cellStyle name="40 % - Markeringsfarve3 8 3" xfId="6365" xr:uid="{EA524F91-B770-4B9F-8783-2707D0FDD968}"/>
    <cellStyle name="40 % - Markeringsfarve3 8 3 2" xfId="9746" xr:uid="{ACCC5236-EB49-4590-9185-A276BF0239A3}"/>
    <cellStyle name="40 % - Markeringsfarve3 8 3 2 2" xfId="17656" xr:uid="{D3362E22-0F9C-461E-B89D-CB959DAC9688}"/>
    <cellStyle name="40 % - Markeringsfarve3 8 3 2 2 2" xfId="35816" xr:uid="{BDAB6515-5AB9-4C11-BF19-E46783162943}"/>
    <cellStyle name="40 % - Markeringsfarve3 8 3 2 3" xfId="28815" xr:uid="{07B1DE0F-A592-4A96-89E2-F225826DA495}"/>
    <cellStyle name="40 % - Markeringsfarve3 8 3 3" xfId="14919" xr:uid="{59A5C7C8-B1ED-4DD6-9DE7-C5F945302D9E}"/>
    <cellStyle name="40 % - Markeringsfarve3 8 3 3 2" xfId="33085" xr:uid="{14FF2F4F-52D4-4056-A07F-87020C94DEEC}"/>
    <cellStyle name="40 % - Markeringsfarve3 8 3 4" xfId="26083" xr:uid="{5853ABCA-59FD-4881-A674-0F0872866B61}"/>
    <cellStyle name="40 % - Markeringsfarve3 8 4" xfId="6366" xr:uid="{A61F6798-D6D4-4E2A-A8A6-109B01B1E7D1}"/>
    <cellStyle name="40 % - Markeringsfarve3 8 4 2" xfId="10724" xr:uid="{C265CCF5-A141-4E37-84EE-85A54971978B}"/>
    <cellStyle name="40 % - Markeringsfarve3 8 4 2 2" xfId="18621" xr:uid="{B62C4463-1986-414D-8ADD-1D1FCA6F9979}"/>
    <cellStyle name="40 % - Markeringsfarve3 8 4 2 2 2" xfId="36781" xr:uid="{A7A5D3D9-A0F0-4DBD-9C69-A268D8172671}"/>
    <cellStyle name="40 % - Markeringsfarve3 8 4 2 3" xfId="29780" xr:uid="{942EC47C-EAFB-4BBB-A93B-8C8D6F20EA19}"/>
    <cellStyle name="40 % - Markeringsfarve3 8 4 3" xfId="14920" xr:uid="{9A764018-F7BA-4D93-88E2-2E250F895F77}"/>
    <cellStyle name="40 % - Markeringsfarve3 8 4 3 2" xfId="33086" xr:uid="{1B4AA9CD-B8FF-4DA7-BA4E-EF2701EB522A}"/>
    <cellStyle name="40 % - Markeringsfarve3 8 4 4" xfId="26084" xr:uid="{83714674-EF61-4FCB-983D-0F4287C2845A}"/>
    <cellStyle name="40 % - Markeringsfarve3 8 5" xfId="8413" xr:uid="{FDF6197E-DA75-43D2-A374-5137D734EFF1}"/>
    <cellStyle name="40 % - Markeringsfarve3 8 5 2" xfId="16331" xr:uid="{D4FACAC4-0BD7-45B2-865D-F7025910640C}"/>
    <cellStyle name="40 % - Markeringsfarve3 8 5 2 2" xfId="34491" xr:uid="{A75334E9-378B-4071-96B6-75294C5DBFD3}"/>
    <cellStyle name="40 % - Markeringsfarve3 8 5 3" xfId="27490" xr:uid="{2D77363C-8629-4B5D-88BA-89523AB4E0AA}"/>
    <cellStyle name="40 % - Markeringsfarve3 8 6" xfId="14916" xr:uid="{0410A7E3-7D51-4D74-B4AE-7882B71BD255}"/>
    <cellStyle name="40 % - Markeringsfarve3 8 6 2" xfId="33082" xr:uid="{9E972D94-DDA4-4C37-BF1B-9E1A006997F9}"/>
    <cellStyle name="40 % - Markeringsfarve3 8 7" xfId="26080" xr:uid="{D3B2219D-EBCE-4ACD-B4AF-314E8671BBF5}"/>
    <cellStyle name="40 % - Markeringsfarve3 9" xfId="6367" xr:uid="{25430018-96C5-4739-92D4-2C5015B4E52F}"/>
    <cellStyle name="40 % - Markeringsfarve3 9 2" xfId="6368" xr:uid="{EDEA78A9-AC3C-4DA4-9DD7-250F3E4F75F4}"/>
    <cellStyle name="40 % - Markeringsfarve3 9 2 2" xfId="6369" xr:uid="{07BFC7E6-41BA-4B7C-8411-6F6C0614DA4E}"/>
    <cellStyle name="40 % - Markeringsfarve3 9 2 2 2" xfId="10654" xr:uid="{65623E5F-BEB4-463A-94B5-D74DD5CCBC1F}"/>
    <cellStyle name="40 % - Markeringsfarve3 9 2 2 2 2" xfId="18555" xr:uid="{8005886E-407B-48EC-9334-9FA2EB97EF36}"/>
    <cellStyle name="40 % - Markeringsfarve3 9 2 2 2 2 2" xfId="36715" xr:uid="{2089AEEE-4B16-4F48-A841-1B29BE2C75D4}"/>
    <cellStyle name="40 % - Markeringsfarve3 9 2 2 2 3" xfId="29714" xr:uid="{80A71E43-43A4-4672-BE3C-EBF7A68D9555}"/>
    <cellStyle name="40 % - Markeringsfarve3 9 2 2 3" xfId="14923" xr:uid="{E3C9B605-B239-4EAD-AC51-E1FB491ADFC7}"/>
    <cellStyle name="40 % - Markeringsfarve3 9 2 2 3 2" xfId="33089" xr:uid="{DD6D10ED-0020-43EB-92CE-14AC57D9B728}"/>
    <cellStyle name="40 % - Markeringsfarve3 9 2 2 4" xfId="26087" xr:uid="{3AA537DF-BC01-438E-A7F2-AB2E82CABB66}"/>
    <cellStyle name="40 % - Markeringsfarve3 9 2 3" xfId="9147" xr:uid="{97BEE78B-D8E3-4C8A-A044-418CF101E777}"/>
    <cellStyle name="40 % - Markeringsfarve3 9 2 3 2" xfId="17061" xr:uid="{A1FA4ADA-679F-4F54-A0A2-75BF2941B798}"/>
    <cellStyle name="40 % - Markeringsfarve3 9 2 3 2 2" xfId="35221" xr:uid="{65840B02-ED86-4B5B-9340-1274E467756B}"/>
    <cellStyle name="40 % - Markeringsfarve3 9 2 3 3" xfId="28220" xr:uid="{9A855F3C-EDA3-4149-ACBB-0A198EDA4B6A}"/>
    <cellStyle name="40 % - Markeringsfarve3 9 2 4" xfId="14922" xr:uid="{96E03A0D-E14A-44F4-99C7-973FB28BA2AA}"/>
    <cellStyle name="40 % - Markeringsfarve3 9 2 4 2" xfId="33088" xr:uid="{05BB7E4E-10C5-4800-BCDE-56A51C02229D}"/>
    <cellStyle name="40 % - Markeringsfarve3 9 2 5" xfId="26086" xr:uid="{BB9C5B94-6E8C-46A8-B2AA-C7A21900CFCD}"/>
    <cellStyle name="40 % - Markeringsfarve3 9 3" xfId="6370" xr:uid="{CB3C0360-BCEF-4CCE-ADCB-7363D1A05A9B}"/>
    <cellStyle name="40 % - Markeringsfarve3 9 3 2" xfId="9931" xr:uid="{6ED557C6-A4B3-4D78-B14A-1B534FAD351E}"/>
    <cellStyle name="40 % - Markeringsfarve3 9 3 2 2" xfId="17841" xr:uid="{DF040B72-72DA-49A0-B60D-B794C49B1F83}"/>
    <cellStyle name="40 % - Markeringsfarve3 9 3 2 2 2" xfId="36001" xr:uid="{C5508711-DBCA-4590-810C-FF2FEEBAC067}"/>
    <cellStyle name="40 % - Markeringsfarve3 9 3 2 3" xfId="29000" xr:uid="{205C6D39-E9E7-4EDF-AD53-C35DE2F747BA}"/>
    <cellStyle name="40 % - Markeringsfarve3 9 3 3" xfId="14924" xr:uid="{BD599CC1-E00B-482B-A340-3FF20A21E30D}"/>
    <cellStyle name="40 % - Markeringsfarve3 9 3 3 2" xfId="33090" xr:uid="{944FA2D4-65CA-4E7F-9620-66CB37A48ED1}"/>
    <cellStyle name="40 % - Markeringsfarve3 9 3 4" xfId="26088" xr:uid="{71A7AC9F-222C-41E8-A001-E6F4FD4C24FA}"/>
    <cellStyle name="40 % - Markeringsfarve3 9 4" xfId="6371" xr:uid="{3D68DACD-35B5-45C0-80F6-BD1479FC8F3F}"/>
    <cellStyle name="40 % - Markeringsfarve3 9 4 2" xfId="11061" xr:uid="{9ACA53D0-8D93-4D62-8228-718768EA0247}"/>
    <cellStyle name="40 % - Markeringsfarve3 9 4 2 2" xfId="18949" xr:uid="{890EB946-348D-4587-80E6-168C0CCD195D}"/>
    <cellStyle name="40 % - Markeringsfarve3 9 4 2 2 2" xfId="37109" xr:uid="{969B4EC6-B310-4BD6-A834-C799AA8E2DDD}"/>
    <cellStyle name="40 % - Markeringsfarve3 9 4 2 3" xfId="30108" xr:uid="{70288502-A1D6-4D93-9DA3-ED815F0527B3}"/>
    <cellStyle name="40 % - Markeringsfarve3 9 4 3" xfId="14925" xr:uid="{C40CD5A5-49BE-422C-8172-19C21645C1C9}"/>
    <cellStyle name="40 % - Markeringsfarve3 9 4 3 2" xfId="33091" xr:uid="{C3005529-849A-47AD-AFCB-8BF534CE2312}"/>
    <cellStyle name="40 % - Markeringsfarve3 9 4 4" xfId="26089" xr:uid="{14050CB5-F29F-4E0C-B97E-71343C1ACEDC}"/>
    <cellStyle name="40 % - Markeringsfarve3 9 5" xfId="8414" xr:uid="{03C9D790-658D-425D-98D3-7114185FDDD4}"/>
    <cellStyle name="40 % - Markeringsfarve3 9 5 2" xfId="16332" xr:uid="{ECC6D91D-4241-4D9F-B0CD-518EFA291B38}"/>
    <cellStyle name="40 % - Markeringsfarve3 9 5 2 2" xfId="34492" xr:uid="{D8B47DD1-DBAE-4146-853F-3196F809613A}"/>
    <cellStyle name="40 % - Markeringsfarve3 9 5 3" xfId="27491" xr:uid="{05E0DAAF-CD4C-4E57-9048-CF0ABA6F7185}"/>
    <cellStyle name="40 % - Markeringsfarve3 9 6" xfId="14921" xr:uid="{6DC4D1C6-7E9E-46C9-B89D-8002EC912607}"/>
    <cellStyle name="40 % - Markeringsfarve3 9 6 2" xfId="33087" xr:uid="{BD2572DB-67F6-49FD-B758-7075CC3E296F}"/>
    <cellStyle name="40 % - Markeringsfarve3 9 7" xfId="26085" xr:uid="{882569FC-93EC-4960-B4B1-664E13038154}"/>
    <cellStyle name="40 % - Markeringsfarve4 10" xfId="6373" xr:uid="{594F1AC9-F4A8-41B0-804C-160FABB6C91F}"/>
    <cellStyle name="40 % - Markeringsfarve4 10 2" xfId="6374" xr:uid="{3CFCF54D-B4BB-4393-B160-93CDFD46FE4E}"/>
    <cellStyle name="40 % - Markeringsfarve4 10 2 2" xfId="6375" xr:uid="{F5DE3027-BF1D-4A7C-9388-67583B02D260}"/>
    <cellStyle name="40 % - Markeringsfarve4 10 2 2 2" xfId="10663" xr:uid="{0822C59F-4104-4F73-942F-D263224FA6CA}"/>
    <cellStyle name="40 % - Markeringsfarve4 10 2 2 2 2" xfId="18564" xr:uid="{FF32DE07-3F5E-4BB2-A649-494554ECC1AE}"/>
    <cellStyle name="40 % - Markeringsfarve4 10 2 2 2 2 2" xfId="36724" xr:uid="{C620C27F-A2B4-4A2B-A6CF-43E199212942}"/>
    <cellStyle name="40 % - Markeringsfarve4 10 2 2 2 3" xfId="29723" xr:uid="{DEDAD0DA-34FE-4E6E-B47C-596AEEF72A5B}"/>
    <cellStyle name="40 % - Markeringsfarve4 10 2 2 3" xfId="14929" xr:uid="{F4E2B3A2-0E30-450C-97B6-328633061933}"/>
    <cellStyle name="40 % - Markeringsfarve4 10 2 2 3 2" xfId="33095" xr:uid="{011B0CD0-9F38-4664-88D9-3450514097B0}"/>
    <cellStyle name="40 % - Markeringsfarve4 10 2 2 4" xfId="26093" xr:uid="{0FBF6E1D-6A6E-4A28-9D11-A678F0A45CE8}"/>
    <cellStyle name="40 % - Markeringsfarve4 10 2 3" xfId="9156" xr:uid="{6D504B4A-4AB9-4A26-BDAF-FDDA8C7FBBD7}"/>
    <cellStyle name="40 % - Markeringsfarve4 10 2 3 2" xfId="17070" xr:uid="{6528ACB5-61A6-4582-8849-3E51FE830023}"/>
    <cellStyle name="40 % - Markeringsfarve4 10 2 3 2 2" xfId="35230" xr:uid="{27EC1DD3-7F3A-40C6-AD05-0249A887A4F3}"/>
    <cellStyle name="40 % - Markeringsfarve4 10 2 3 3" xfId="28229" xr:uid="{48C8A56C-E2CC-4EB5-9886-E08B70FAD34E}"/>
    <cellStyle name="40 % - Markeringsfarve4 10 2 4" xfId="14928" xr:uid="{215CB7AC-94D3-4307-81BC-F6F581FD5269}"/>
    <cellStyle name="40 % - Markeringsfarve4 10 2 4 2" xfId="33094" xr:uid="{4EFF6B6B-F46F-4AEE-AA11-924F31C0E09A}"/>
    <cellStyle name="40 % - Markeringsfarve4 10 2 5" xfId="26092" xr:uid="{00B6D47A-D692-44DE-BC72-FFB3E672EB51}"/>
    <cellStyle name="40 % - Markeringsfarve4 10 3" xfId="6376" xr:uid="{DEA223AB-958A-4494-80E3-79485126DADE}"/>
    <cellStyle name="40 % - Markeringsfarve4 10 3 2" xfId="9940" xr:uid="{0F14F001-B5E3-4B9E-8FF2-F913E339830F}"/>
    <cellStyle name="40 % - Markeringsfarve4 10 3 2 2" xfId="17850" xr:uid="{4B71A7E6-2060-4596-9A2D-C12FA13B920B}"/>
    <cellStyle name="40 % - Markeringsfarve4 10 3 2 2 2" xfId="36010" xr:uid="{B5993AB2-416C-47C0-8B5D-4F1BC20688DA}"/>
    <cellStyle name="40 % - Markeringsfarve4 10 3 2 3" xfId="29009" xr:uid="{10505E8A-4FD3-4524-90A1-3596465693AE}"/>
    <cellStyle name="40 % - Markeringsfarve4 10 3 3" xfId="14930" xr:uid="{A9112ADA-A99D-4521-B9AE-25F31963848C}"/>
    <cellStyle name="40 % - Markeringsfarve4 10 3 3 2" xfId="33096" xr:uid="{048EF0CD-60FF-48A2-B91A-238CC0F23F94}"/>
    <cellStyle name="40 % - Markeringsfarve4 10 3 4" xfId="26094" xr:uid="{D1705878-B7DA-4C26-AC7F-E16246E415AE}"/>
    <cellStyle name="40 % - Markeringsfarve4 10 4" xfId="6377" xr:uid="{95A042B6-96D8-409D-904F-957442AE9B7E}"/>
    <cellStyle name="40 % - Markeringsfarve4 10 4 2" xfId="10992" xr:uid="{A174E890-82B0-45C2-AAB9-8AA245AB2313}"/>
    <cellStyle name="40 % - Markeringsfarve4 10 4 2 2" xfId="18881" xr:uid="{5D5ECB40-E983-4DB9-AA0A-7B4D7A3A4F72}"/>
    <cellStyle name="40 % - Markeringsfarve4 10 4 2 2 2" xfId="37041" xr:uid="{9078064B-D121-4B4D-BE61-56BAB1A0980C}"/>
    <cellStyle name="40 % - Markeringsfarve4 10 4 2 3" xfId="30040" xr:uid="{29451314-6AC4-4A67-9967-6EFED09E15C2}"/>
    <cellStyle name="40 % - Markeringsfarve4 10 4 3" xfId="14931" xr:uid="{BE67E18A-58D2-413B-96AD-AA888B771056}"/>
    <cellStyle name="40 % - Markeringsfarve4 10 4 3 2" xfId="33097" xr:uid="{2CBB5721-3DC2-4F59-9D17-3A31F2271CCF}"/>
    <cellStyle name="40 % - Markeringsfarve4 10 4 4" xfId="26095" xr:uid="{C623A9FE-F55E-4CC8-9642-DC608BCF2043}"/>
    <cellStyle name="40 % - Markeringsfarve4 10 5" xfId="8416" xr:uid="{E72DC1D1-83BD-4704-A4E6-C0D49E2FA3E4}"/>
    <cellStyle name="40 % - Markeringsfarve4 10 5 2" xfId="16334" xr:uid="{6B4964C8-D815-4112-9C9D-8A5411EDE597}"/>
    <cellStyle name="40 % - Markeringsfarve4 10 5 2 2" xfId="34494" xr:uid="{B7F0B448-6006-4BA1-87DF-C59B1B32290A}"/>
    <cellStyle name="40 % - Markeringsfarve4 10 5 3" xfId="27493" xr:uid="{CC4D372E-FEA2-4A7C-95B5-C4C3E36A05C4}"/>
    <cellStyle name="40 % - Markeringsfarve4 10 6" xfId="14927" xr:uid="{BB1E3684-E057-4741-8F4F-57BE34292132}"/>
    <cellStyle name="40 % - Markeringsfarve4 10 6 2" xfId="33093" xr:uid="{18BE3E7B-37A3-44EC-8CED-1950E17513CD}"/>
    <cellStyle name="40 % - Markeringsfarve4 10 7" xfId="26091" xr:uid="{289DBE77-CCC9-433E-B107-E1768DEB2544}"/>
    <cellStyle name="40 % - Markeringsfarve4 11" xfId="6378" xr:uid="{488680FE-6B04-469E-9AA5-0C4E2DFD99B2}"/>
    <cellStyle name="40 % - Markeringsfarve4 11 2" xfId="6379" xr:uid="{E6DFB249-DA77-47C0-AEAD-127075EAD08B}"/>
    <cellStyle name="40 % - Markeringsfarve4 11 2 2" xfId="9997" xr:uid="{26AA1316-BC8A-4C73-985E-101AA7C9FB68}"/>
    <cellStyle name="40 % - Markeringsfarve4 11 2 2 2" xfId="17898" xr:uid="{CB17E67E-2243-458D-9C76-8547637046CD}"/>
    <cellStyle name="40 % - Markeringsfarve4 11 2 2 2 2" xfId="36058" xr:uid="{5EE8EAB6-C718-42C0-93BF-2D1E65C29228}"/>
    <cellStyle name="40 % - Markeringsfarve4 11 2 2 3" xfId="29057" xr:uid="{ACA8256C-899A-4337-A178-0AD2B6E0C447}"/>
    <cellStyle name="40 % - Markeringsfarve4 11 2 3" xfId="14933" xr:uid="{E64FA223-6F8C-4F28-BE69-0A3F4F1A97CD}"/>
    <cellStyle name="40 % - Markeringsfarve4 11 2 3 2" xfId="33099" xr:uid="{9B04E2A4-4C35-4AB6-9396-E5E70F41C5C8}"/>
    <cellStyle name="40 % - Markeringsfarve4 11 2 4" xfId="26097" xr:uid="{6B6EA93D-D472-4452-998D-FD8F1F52AB2B}"/>
    <cellStyle name="40 % - Markeringsfarve4 11 3" xfId="6380" xr:uid="{3D415B51-2E0F-41E8-9BFA-E65FD6E3F0BD}"/>
    <cellStyle name="40 % - Markeringsfarve4 11 3 2" xfId="11234" xr:uid="{E5C9FAB6-1A28-4BF7-A545-64B31C3B2596}"/>
    <cellStyle name="40 % - Markeringsfarve4 11 3 2 2" xfId="19114" xr:uid="{A31253A4-1EF8-440E-87BE-965EB0D76DC6}"/>
    <cellStyle name="40 % - Markeringsfarve4 11 3 2 2 2" xfId="37274" xr:uid="{5DC42044-4C25-4F78-A5BB-B6901AF59DF7}"/>
    <cellStyle name="40 % - Markeringsfarve4 11 3 2 3" xfId="30273" xr:uid="{3BCA4959-26EC-4BF9-9EF9-EC3A015A4C34}"/>
    <cellStyle name="40 % - Markeringsfarve4 11 3 3" xfId="14934" xr:uid="{D1E85E21-6462-413D-8C3B-94A4B39B26FD}"/>
    <cellStyle name="40 % - Markeringsfarve4 11 3 3 2" xfId="33100" xr:uid="{E088D2DA-65F2-45C3-8A2F-96C049171F21}"/>
    <cellStyle name="40 % - Markeringsfarve4 11 3 4" xfId="26098" xr:uid="{F23AA70D-F19E-4128-AA27-C279EB153A51}"/>
    <cellStyle name="40 % - Markeringsfarve4 11 4" xfId="8417" xr:uid="{BAF60B38-7E24-4ACB-A7B1-5EC9D5CAE537}"/>
    <cellStyle name="40 % - Markeringsfarve4 11 4 2" xfId="16335" xr:uid="{7B86E404-54B8-404E-8C46-6DBEE8222428}"/>
    <cellStyle name="40 % - Markeringsfarve4 11 4 2 2" xfId="34495" xr:uid="{93676522-0630-41A1-B3E9-574C920F2221}"/>
    <cellStyle name="40 % - Markeringsfarve4 11 4 3" xfId="27494" xr:uid="{95C278B7-412F-48EF-911A-A5F9C356BE22}"/>
    <cellStyle name="40 % - Markeringsfarve4 11 5" xfId="14932" xr:uid="{32B18254-6833-4C22-B736-0BFCED21D199}"/>
    <cellStyle name="40 % - Markeringsfarve4 11 5 2" xfId="33098" xr:uid="{481154EE-0ADA-42CF-8EAF-F5C99BF5E023}"/>
    <cellStyle name="40 % - Markeringsfarve4 11 6" xfId="26096" xr:uid="{EEA0D2A0-AC5F-4A34-ACE2-6705E133B146}"/>
    <cellStyle name="40 % - Markeringsfarve4 12" xfId="6381" xr:uid="{3B74876D-2B1E-4E2C-8102-A01F0F81E0F4}"/>
    <cellStyle name="40 % - Markeringsfarve4 12 2" xfId="6382" xr:uid="{BC76E486-971E-4590-8162-9F8AA2828A75}"/>
    <cellStyle name="40 % - Markeringsfarve4 12 2 2" xfId="10958" xr:uid="{519F2F3C-4513-4296-B26F-413D893AB398}"/>
    <cellStyle name="40 % - Markeringsfarve4 12 2 2 2" xfId="18850" xr:uid="{732A95AF-88FF-4092-8BFB-60E4816387CE}"/>
    <cellStyle name="40 % - Markeringsfarve4 12 2 2 2 2" xfId="37010" xr:uid="{59105A1C-295A-4387-9156-8FA4AFB907F0}"/>
    <cellStyle name="40 % - Markeringsfarve4 12 2 2 3" xfId="30009" xr:uid="{11CC0388-8C9E-4735-BA85-9E71FCE40FF3}"/>
    <cellStyle name="40 % - Markeringsfarve4 12 2 3" xfId="14936" xr:uid="{65FAA93A-5F9D-476F-9F32-91829B330608}"/>
    <cellStyle name="40 % - Markeringsfarve4 12 2 3 2" xfId="33102" xr:uid="{8E2B2369-E956-4446-A48D-F6340633CC2C}"/>
    <cellStyle name="40 % - Markeringsfarve4 12 2 4" xfId="26100" xr:uid="{283D3C4D-A0A6-4A9B-9319-939A16198235}"/>
    <cellStyle name="40 % - Markeringsfarve4 12 3" xfId="8418" xr:uid="{65A29F21-94EC-47F6-A7F8-CDE245EDC081}"/>
    <cellStyle name="40 % - Markeringsfarve4 12 3 2" xfId="16336" xr:uid="{BB5C5838-809F-4C91-8E22-8EB458FAB09C}"/>
    <cellStyle name="40 % - Markeringsfarve4 12 3 2 2" xfId="34496" xr:uid="{91546D12-984F-4B0C-9533-1F8BDC057563}"/>
    <cellStyle name="40 % - Markeringsfarve4 12 3 3" xfId="27495" xr:uid="{B3CD436E-A4BB-4DD9-B6C0-ABEB7EEB06D9}"/>
    <cellStyle name="40 % - Markeringsfarve4 12 4" xfId="14935" xr:uid="{731EA9A9-7404-436C-8756-EA3FE00A09F1}"/>
    <cellStyle name="40 % - Markeringsfarve4 12 4 2" xfId="33101" xr:uid="{9FBDC48F-A593-439F-A2C3-A68CF6759487}"/>
    <cellStyle name="40 % - Markeringsfarve4 12 5" xfId="26099" xr:uid="{C8A766AC-C8C0-4149-B1A0-A082CC7BFD0E}"/>
    <cellStyle name="40 % - Markeringsfarve4 13" xfId="6383" xr:uid="{9F056A88-D896-4A09-91EC-0F41FDD264A1}"/>
    <cellStyle name="40 % - Markeringsfarve4 13 2" xfId="6384" xr:uid="{51EAC9AF-5488-4BF8-88DD-573A0B4F6F80}"/>
    <cellStyle name="40 % - Markeringsfarve4 13 2 2" xfId="11193" xr:uid="{A7DC323F-76D9-4B25-A537-5877A8473E5E}"/>
    <cellStyle name="40 % - Markeringsfarve4 13 2 2 2" xfId="19074" xr:uid="{C80279DD-A74C-47C0-AA41-B66032100C51}"/>
    <cellStyle name="40 % - Markeringsfarve4 13 2 2 2 2" xfId="37234" xr:uid="{5C6FDC25-83A2-41F3-862E-15E2B0AE4DDB}"/>
    <cellStyle name="40 % - Markeringsfarve4 13 2 2 3" xfId="30233" xr:uid="{F61C8838-E5FA-41C8-B699-0E8F6CA3BEC1}"/>
    <cellStyle name="40 % - Markeringsfarve4 13 2 3" xfId="14938" xr:uid="{097E5B07-FAD7-48FC-823A-2C97287DAF15}"/>
    <cellStyle name="40 % - Markeringsfarve4 13 2 3 2" xfId="33104" xr:uid="{1BBA8778-8C73-42EE-9951-409FD47748C2}"/>
    <cellStyle name="40 % - Markeringsfarve4 13 2 4" xfId="26102" xr:uid="{7B8FD63B-BE88-45B3-8BEF-F42D116794BA}"/>
    <cellStyle name="40 % - Markeringsfarve4 13 3" xfId="8419" xr:uid="{23F38BCE-9B5E-401D-BA88-CD59E6FB4F6B}"/>
    <cellStyle name="40 % - Markeringsfarve4 13 3 2" xfId="16337" xr:uid="{CD4506AD-39FC-4DBC-9AB9-4D920CA13FCA}"/>
    <cellStyle name="40 % - Markeringsfarve4 13 3 2 2" xfId="34497" xr:uid="{FF328E4F-E5F4-4634-9010-C15446C4A35A}"/>
    <cellStyle name="40 % - Markeringsfarve4 13 3 3" xfId="27496" xr:uid="{0A559412-9458-44B9-8AAE-7E75F47FD340}"/>
    <cellStyle name="40 % - Markeringsfarve4 13 4" xfId="14937" xr:uid="{A22C6E21-E47B-439F-89F0-EEC741F8BDC0}"/>
    <cellStyle name="40 % - Markeringsfarve4 13 4 2" xfId="33103" xr:uid="{1F6FA3CC-D336-4C8A-BE67-48E9EB77BF0A}"/>
    <cellStyle name="40 % - Markeringsfarve4 13 5" xfId="26101" xr:uid="{E4BB8B93-2A26-4E16-8A36-5AC7AE7D6E71}"/>
    <cellStyle name="40 % - Markeringsfarve4 14" xfId="6385" xr:uid="{C86ED3DE-3B1D-4D5E-88CC-91B41C5F2F40}"/>
    <cellStyle name="40 % - Markeringsfarve4 14 2" xfId="6386" xr:uid="{6DCE060E-E3C0-4DCB-8A9C-BA74D473DACE}"/>
    <cellStyle name="40 % - Markeringsfarve4 14 2 2" xfId="11253" xr:uid="{37EDCA67-1D64-4719-A8E7-8827341D64E5}"/>
    <cellStyle name="40 % - Markeringsfarve4 14 2 2 2" xfId="19132" xr:uid="{3F606574-4F24-4BE7-808C-3DF2D4AD1EA6}"/>
    <cellStyle name="40 % - Markeringsfarve4 14 2 2 2 2" xfId="37292" xr:uid="{589D87E9-5993-4529-8D23-BA714F1DB021}"/>
    <cellStyle name="40 % - Markeringsfarve4 14 2 2 3" xfId="30291" xr:uid="{1AC8CFB3-BC96-4EFC-92DF-0FCE70FFD4E0}"/>
    <cellStyle name="40 % - Markeringsfarve4 14 2 3" xfId="14940" xr:uid="{A05D03CC-212C-46DB-A2FC-CCB1F6C7CE4C}"/>
    <cellStyle name="40 % - Markeringsfarve4 14 2 3 2" xfId="33106" xr:uid="{3E76A8F2-A747-4561-8BEB-CC7590891335}"/>
    <cellStyle name="40 % - Markeringsfarve4 14 2 4" xfId="26104" xr:uid="{3BCCAE7E-10D7-4E03-8718-F4BFD027C246}"/>
    <cellStyle name="40 % - Markeringsfarve4 14 3" xfId="8415" xr:uid="{8D041825-E7FD-49BA-BD47-89AF2DFE5864}"/>
    <cellStyle name="40 % - Markeringsfarve4 14 3 2" xfId="16333" xr:uid="{86D3D8BE-4136-47A7-9308-1402166D812F}"/>
    <cellStyle name="40 % - Markeringsfarve4 14 3 2 2" xfId="34493" xr:uid="{2F812B3F-5AF1-4887-B70F-AC9EAE10C18C}"/>
    <cellStyle name="40 % - Markeringsfarve4 14 3 3" xfId="27492" xr:uid="{4965BD7C-22B7-4857-B513-2547F28A03C5}"/>
    <cellStyle name="40 % - Markeringsfarve4 14 4" xfId="14939" xr:uid="{66C19549-362F-40F7-B07A-67A727005CAD}"/>
    <cellStyle name="40 % - Markeringsfarve4 14 4 2" xfId="33105" xr:uid="{7058C4E5-0204-4531-AC86-130B5A08B1CC}"/>
    <cellStyle name="40 % - Markeringsfarve4 14 5" xfId="26103" xr:uid="{86EAF7C9-6E55-4ADC-AE81-21A5863F91C5}"/>
    <cellStyle name="40 % - Markeringsfarve4 15" xfId="6387" xr:uid="{4CC6F4C8-B850-4B82-8F3D-1D19D47174D8}"/>
    <cellStyle name="40 % - Markeringsfarve4 15 2" xfId="9220" xr:uid="{0BAD511E-5718-4456-BE3F-F4858099719F}"/>
    <cellStyle name="40 % - Markeringsfarve4 15 2 2" xfId="17133" xr:uid="{6F0DF718-A3FF-40BC-A056-186546A273FF}"/>
    <cellStyle name="40 % - Markeringsfarve4 15 2 2 2" xfId="35293" xr:uid="{B546C8E3-8314-4CED-8771-D5D4C3155A4E}"/>
    <cellStyle name="40 % - Markeringsfarve4 15 2 3" xfId="28292" xr:uid="{E89CBC0D-BAF6-4A24-9D70-E6DB4B486845}"/>
    <cellStyle name="40 % - Markeringsfarve4 15 3" xfId="14941" xr:uid="{85A8897A-59C3-46A0-A26A-FBFE967C1ECF}"/>
    <cellStyle name="40 % - Markeringsfarve4 15 3 2" xfId="33107" xr:uid="{B5E45692-E0A0-40F5-828B-67605DCEFCCD}"/>
    <cellStyle name="40 % - Markeringsfarve4 15 4" xfId="26105" xr:uid="{BB642CC4-2FBD-4699-ABD2-0810416C0B3F}"/>
    <cellStyle name="40 % - Markeringsfarve4 16" xfId="6388" xr:uid="{4D373A92-F40F-4D20-859A-38DF4E994DFD}"/>
    <cellStyle name="40 % - Markeringsfarve4 16 2" xfId="10755" xr:uid="{52388E6D-B220-49F9-9211-07777F14E87D}"/>
    <cellStyle name="40 % - Markeringsfarve4 16 2 2" xfId="18651" xr:uid="{881240A0-4F86-463C-882B-5A2068ACE95B}"/>
    <cellStyle name="40 % - Markeringsfarve4 16 2 2 2" xfId="36811" xr:uid="{77F27C81-83D7-49A9-9E42-B36ECA4734DE}"/>
    <cellStyle name="40 % - Markeringsfarve4 16 2 3" xfId="29810" xr:uid="{CD56D827-629A-453D-8238-99706465783A}"/>
    <cellStyle name="40 % - Markeringsfarve4 16 3" xfId="14942" xr:uid="{5D8577F1-714C-4157-AB16-9E34AE500B5C}"/>
    <cellStyle name="40 % - Markeringsfarve4 16 3 2" xfId="33108" xr:uid="{940C4869-08AE-479A-85FB-0D6D09DD94C4}"/>
    <cellStyle name="40 % - Markeringsfarve4 16 4" xfId="26106" xr:uid="{3B526E97-B37F-4642-B986-909D68F28724}"/>
    <cellStyle name="40 % - Markeringsfarve4 17" xfId="6389" xr:uid="{D751DC22-FC31-4EDC-8EE9-312ADEFC7024}"/>
    <cellStyle name="40 % - Markeringsfarve4 17 2" xfId="11272" xr:uid="{92B339CA-E199-44D4-A12C-20366E216AA4}"/>
    <cellStyle name="40 % - Markeringsfarve4 17 2 2" xfId="19148" xr:uid="{F2651739-3F1F-4C5F-8BA1-6424F249DFC0}"/>
    <cellStyle name="40 % - Markeringsfarve4 17 2 2 2" xfId="37308" xr:uid="{2717D698-0C8B-40AE-8C1B-E5AF80052F5A}"/>
    <cellStyle name="40 % - Markeringsfarve4 17 2 3" xfId="30307" xr:uid="{636905E7-B58E-4039-A994-ACA8766DE2FD}"/>
    <cellStyle name="40 % - Markeringsfarve4 17 3" xfId="14943" xr:uid="{521C2FA4-95B9-4139-B44C-E50130CC3F11}"/>
    <cellStyle name="40 % - Markeringsfarve4 17 3 2" xfId="33109" xr:uid="{119D0AA8-BF1A-4FC4-AA16-0C5FF65CC45E}"/>
    <cellStyle name="40 % - Markeringsfarve4 17 4" xfId="26107" xr:uid="{0EB00AB6-A7B3-483D-8CD5-7F7FC05D85AB}"/>
    <cellStyle name="40 % - Markeringsfarve4 18" xfId="7899" xr:uid="{DE77ACDF-4504-4F5A-9673-217EFFA74530}"/>
    <cellStyle name="40 % - Markeringsfarve4 18 2" xfId="15821" xr:uid="{E7ADF7CD-5A4B-448E-BED9-AFF077E42284}"/>
    <cellStyle name="40 % - Markeringsfarve4 18 2 2" xfId="33981" xr:uid="{F7298BFE-E47D-48D3-B2D5-D34FF2E6749B}"/>
    <cellStyle name="40 % - Markeringsfarve4 18 3" xfId="26980" xr:uid="{08635021-0EEE-4D79-9DB6-C44289D03AB5}"/>
    <cellStyle name="40 % - Markeringsfarve4 19" xfId="6372" xr:uid="{0DBE74B1-DF55-4367-BF92-6ADE23398227}"/>
    <cellStyle name="40 % - Markeringsfarve4 19 2" xfId="14926" xr:uid="{0D040C59-F339-4952-9E12-B172BE93F10D}"/>
    <cellStyle name="40 % - Markeringsfarve4 19 2 2" xfId="33092" xr:uid="{7F5F6AE0-3DFB-45E4-B256-4C97E05AA0DD}"/>
    <cellStyle name="40 % - Markeringsfarve4 19 3" xfId="26090" xr:uid="{90C5B909-4AD4-45E1-8AD7-926E37AF4732}"/>
    <cellStyle name="40 % - Markeringsfarve4 2" xfId="2215" xr:uid="{E5B94E2C-7566-4BCC-A8CD-F1A13894BECD}"/>
    <cellStyle name="40 % - Markeringsfarve4 2 10" xfId="6391" xr:uid="{488F5E24-C2DF-404D-BC17-90F6FE14F65B}"/>
    <cellStyle name="40 % - Markeringsfarve4 2 10 2" xfId="9251" xr:uid="{E77AD96C-91BD-46B7-81C5-3E0325E1C04C}"/>
    <cellStyle name="40 % - Markeringsfarve4 2 10 2 2" xfId="17162" xr:uid="{A69A3A91-37C2-4734-94C4-4940DB1BA4C2}"/>
    <cellStyle name="40 % - Markeringsfarve4 2 10 2 2 2" xfId="35322" xr:uid="{7C240AA6-5454-4CA0-B3A7-564B55B103E2}"/>
    <cellStyle name="40 % - Markeringsfarve4 2 10 2 3" xfId="28321" xr:uid="{6B3E3308-F16B-416E-9CAA-F473670EF38E}"/>
    <cellStyle name="40 % - Markeringsfarve4 2 10 3" xfId="14945" xr:uid="{7D899252-AEF0-4345-BBBC-4B9296B5E3C8}"/>
    <cellStyle name="40 % - Markeringsfarve4 2 10 3 2" xfId="33111" xr:uid="{DB35CFCA-88C1-4E7D-9156-F294F18A818A}"/>
    <cellStyle name="40 % - Markeringsfarve4 2 10 4" xfId="26109" xr:uid="{E9C578DA-2EE8-4146-977F-5B6FE5481348}"/>
    <cellStyle name="40 % - Markeringsfarve4 2 11" xfId="6392" xr:uid="{8A7CDADA-1BD6-45F0-9094-AF466A491437}"/>
    <cellStyle name="40 % - Markeringsfarve4 2 11 2" xfId="10918" xr:uid="{527D5D04-234D-4435-96DD-8F25F2417451}"/>
    <cellStyle name="40 % - Markeringsfarve4 2 11 2 2" xfId="18811" xr:uid="{BB32B1B2-2732-4CFC-B18B-0648A0EB9135}"/>
    <cellStyle name="40 % - Markeringsfarve4 2 11 2 2 2" xfId="36971" xr:uid="{F3FB1504-4962-4637-98AB-76FF042BB76B}"/>
    <cellStyle name="40 % - Markeringsfarve4 2 11 2 3" xfId="29970" xr:uid="{2D9CE718-6B3E-4EE9-B5EC-3A0D7F63DFEE}"/>
    <cellStyle name="40 % - Markeringsfarve4 2 11 3" xfId="14946" xr:uid="{BA719F00-4BAB-4CE4-B109-9A4AAF5C3ACB}"/>
    <cellStyle name="40 % - Markeringsfarve4 2 11 3 2" xfId="33112" xr:uid="{B80DF106-9674-4C35-977A-37F4DFE435EC}"/>
    <cellStyle name="40 % - Markeringsfarve4 2 11 4" xfId="26110" xr:uid="{E503D4A2-29B6-4437-8456-53A3BBDC082D}"/>
    <cellStyle name="40 % - Markeringsfarve4 2 12" xfId="8420" xr:uid="{4F8E214E-1939-495A-855C-A95FDAC787E4}"/>
    <cellStyle name="40 % - Markeringsfarve4 2 12 2" xfId="16338" xr:uid="{F9F6CFA5-CE28-4D22-9FBF-E755CF25EE69}"/>
    <cellStyle name="40 % - Markeringsfarve4 2 12 2 2" xfId="34498" xr:uid="{AC66CF99-9D3D-49FA-BB5F-22EAACAC1E08}"/>
    <cellStyle name="40 % - Markeringsfarve4 2 12 3" xfId="27497" xr:uid="{35427BCD-E3B1-4ACE-AA43-3852144CCA68}"/>
    <cellStyle name="40 % - Markeringsfarve4 2 13" xfId="14944" xr:uid="{F0E94021-93B7-4F0A-85DA-91C3BDBE84E8}"/>
    <cellStyle name="40 % - Markeringsfarve4 2 13 2" xfId="33110" xr:uid="{EC5D5B6C-5292-4B5F-B623-74B1B31E6675}"/>
    <cellStyle name="40 % - Markeringsfarve4 2 14" xfId="6390" xr:uid="{6BB0E827-865F-46AB-BAAC-3AF1BC6D474A}"/>
    <cellStyle name="40 % - Markeringsfarve4 2 14 2" xfId="26108" xr:uid="{E6FD0779-27F2-4E2D-B7F2-67BCCA200C16}"/>
    <cellStyle name="40 % - Markeringsfarve4 2 15" xfId="22304" xr:uid="{1528ADCA-E567-47DA-8BB5-9746897545E2}"/>
    <cellStyle name="40 % - Markeringsfarve4 2 2" xfId="2216" xr:uid="{DBCC68AC-74F3-4584-8D7C-A6109EAAF669}"/>
    <cellStyle name="40 % - Markeringsfarve4 2 2 10" xfId="8421" xr:uid="{F32807ED-F16A-49C0-8450-905BA9C0912A}"/>
    <cellStyle name="40 % - Markeringsfarve4 2 2 10 2" xfId="16339" xr:uid="{57F1CA55-5904-48EA-99A4-679F95F9BD81}"/>
    <cellStyle name="40 % - Markeringsfarve4 2 2 10 2 2" xfId="34499" xr:uid="{5F0B736D-75B4-46AF-9571-D75B945C1DA5}"/>
    <cellStyle name="40 % - Markeringsfarve4 2 2 10 3" xfId="27498" xr:uid="{841DD7CA-99A4-4B9A-BB14-622CAF0EF312}"/>
    <cellStyle name="40 % - Markeringsfarve4 2 2 11" xfId="14947" xr:uid="{7CCA8EBA-5F3C-41BD-981E-2C78DF8342D4}"/>
    <cellStyle name="40 % - Markeringsfarve4 2 2 11 2" xfId="33113" xr:uid="{33C99202-8916-4E7C-B065-21909CF5D519}"/>
    <cellStyle name="40 % - Markeringsfarve4 2 2 12" xfId="6393" xr:uid="{F289A815-F772-4D74-8B5C-89793218112E}"/>
    <cellStyle name="40 % - Markeringsfarve4 2 2 12 2" xfId="26111" xr:uid="{5C9A7272-63AA-480E-AAEB-511E2A9DD7E0}"/>
    <cellStyle name="40 % - Markeringsfarve4 2 2 13" xfId="22305" xr:uid="{D8578186-8395-4323-ADEE-4F86B9F91C5A}"/>
    <cellStyle name="40 % - Markeringsfarve4 2 2 2" xfId="2217" xr:uid="{D05882E5-3F07-4466-A695-63AE8AB887A9}"/>
    <cellStyle name="40 % - Markeringsfarve4 2 2 2 2" xfId="6395" xr:uid="{36EAC2F9-2BF7-405B-960B-D3F669955697}"/>
    <cellStyle name="40 % - Markeringsfarve4 2 2 2 2 2" xfId="6396" xr:uid="{64B54B0D-730D-43AE-A739-79595AE68AF6}"/>
    <cellStyle name="40 % - Markeringsfarve4 2 2 2 2 2 2" xfId="10182" xr:uid="{86AA5066-8D67-49A9-8E9B-870C15B4ACBC}"/>
    <cellStyle name="40 % - Markeringsfarve4 2 2 2 2 2 2 2" xfId="18083" xr:uid="{BBCE3DD5-0A69-4B79-9D4F-285AC4C3B8C4}"/>
    <cellStyle name="40 % - Markeringsfarve4 2 2 2 2 2 2 2 2" xfId="36243" xr:uid="{3839D287-10E7-429D-9642-5EC34ADFEDB8}"/>
    <cellStyle name="40 % - Markeringsfarve4 2 2 2 2 2 2 3" xfId="29242" xr:uid="{F85D29E0-56DA-413D-B204-1F133381A2BF}"/>
    <cellStyle name="40 % - Markeringsfarve4 2 2 2 2 2 3" xfId="14950" xr:uid="{A48005D4-64CD-4077-99E3-AB71B07968C3}"/>
    <cellStyle name="40 % - Markeringsfarve4 2 2 2 2 2 3 2" xfId="33116" xr:uid="{9F1442CC-CB5A-450B-944D-D40C428FC0BD}"/>
    <cellStyle name="40 % - Markeringsfarve4 2 2 2 2 2 4" xfId="26114" xr:uid="{887FD347-22BD-44C3-A2E7-4A1661FA97B2}"/>
    <cellStyle name="40 % - Markeringsfarve4 2 2 2 2 3" xfId="8754" xr:uid="{4A77AF6E-EDB3-473D-AB41-9A91DE4EC867}"/>
    <cellStyle name="40 % - Markeringsfarve4 2 2 2 2 3 2" xfId="16671" xr:uid="{E88EDC97-AB5F-4C7A-ACF3-B068D780A6D9}"/>
    <cellStyle name="40 % - Markeringsfarve4 2 2 2 2 3 2 2" xfId="34831" xr:uid="{C695B798-7840-43A5-9A16-BC54CC652152}"/>
    <cellStyle name="40 % - Markeringsfarve4 2 2 2 2 3 3" xfId="27830" xr:uid="{293FBB46-3264-4AAD-931C-D0052A1A0B47}"/>
    <cellStyle name="40 % - Markeringsfarve4 2 2 2 2 4" xfId="14949" xr:uid="{9ED07923-0789-4990-B9DF-2CC71B040071}"/>
    <cellStyle name="40 % - Markeringsfarve4 2 2 2 2 4 2" xfId="33115" xr:uid="{1D2667EB-B80A-40A0-A44A-E9B7BD3784A3}"/>
    <cellStyle name="40 % - Markeringsfarve4 2 2 2 2 5" xfId="26113" xr:uid="{4597D391-83A6-4FF2-9302-BD5E43C8F959}"/>
    <cellStyle name="40 % - Markeringsfarve4 2 2 2 3" xfId="6397" xr:uid="{A4F09F67-EDF8-4EDC-9B5F-9E3EE6A9ABFF}"/>
    <cellStyle name="40 % - Markeringsfarve4 2 2 2 3 2" xfId="9412" xr:uid="{AC7124F4-AD76-47F1-8FA2-146E2CBDA5BE}"/>
    <cellStyle name="40 % - Markeringsfarve4 2 2 2 3 2 2" xfId="17323" xr:uid="{C1EB45D3-7C7D-41C7-B3BA-D911BE0D3BDB}"/>
    <cellStyle name="40 % - Markeringsfarve4 2 2 2 3 2 2 2" xfId="35483" xr:uid="{7874AB06-E394-437F-9925-39650A090A02}"/>
    <cellStyle name="40 % - Markeringsfarve4 2 2 2 3 2 3" xfId="28482" xr:uid="{AD7EB517-2C08-4A0B-B229-FC64AF235AEE}"/>
    <cellStyle name="40 % - Markeringsfarve4 2 2 2 3 3" xfId="14951" xr:uid="{1DCB353B-FCA0-4D7B-A115-C815BFB0BD63}"/>
    <cellStyle name="40 % - Markeringsfarve4 2 2 2 3 3 2" xfId="33117" xr:uid="{5EF9E07D-9E19-42C4-8D58-F8A47AE0A4FA}"/>
    <cellStyle name="40 % - Markeringsfarve4 2 2 2 3 4" xfId="26115" xr:uid="{61EE69EB-8BD3-46A5-8506-962FCBD808D1}"/>
    <cellStyle name="40 % - Markeringsfarve4 2 2 2 4" xfId="6398" xr:uid="{F0596ACD-B989-40C4-8D08-9A388BB0E731}"/>
    <cellStyle name="40 % - Markeringsfarve4 2 2 2 4 2" xfId="10788" xr:uid="{B862CEC9-7D25-4328-8823-7F7CF05CB046}"/>
    <cellStyle name="40 % - Markeringsfarve4 2 2 2 4 2 2" xfId="18682" xr:uid="{891E1AE7-CE9C-4844-85E7-AEF028AD1963}"/>
    <cellStyle name="40 % - Markeringsfarve4 2 2 2 4 2 2 2" xfId="36842" xr:uid="{D406AE70-6CED-4948-9D02-7E74126BE58D}"/>
    <cellStyle name="40 % - Markeringsfarve4 2 2 2 4 2 3" xfId="29841" xr:uid="{C2391CF2-12C9-4404-88DE-CD389B93672A}"/>
    <cellStyle name="40 % - Markeringsfarve4 2 2 2 4 3" xfId="14952" xr:uid="{CD47FA90-B47D-478E-8443-9A5298FDE3D9}"/>
    <cellStyle name="40 % - Markeringsfarve4 2 2 2 4 3 2" xfId="33118" xr:uid="{09D16680-74D1-462D-9789-9C02A1106678}"/>
    <cellStyle name="40 % - Markeringsfarve4 2 2 2 4 4" xfId="26116" xr:uid="{A47A693F-B3E2-4973-888F-50D316C8823A}"/>
    <cellStyle name="40 % - Markeringsfarve4 2 2 2 5" xfId="8422" xr:uid="{19AB8DE5-D61E-486E-9576-AF4D9CAE3F0B}"/>
    <cellStyle name="40 % - Markeringsfarve4 2 2 2 5 2" xfId="16340" xr:uid="{BE4291E6-3CA6-4508-A719-013E55D18F4D}"/>
    <cellStyle name="40 % - Markeringsfarve4 2 2 2 5 2 2" xfId="34500" xr:uid="{6CAA901E-973F-471B-9D45-C5C1B4191383}"/>
    <cellStyle name="40 % - Markeringsfarve4 2 2 2 5 3" xfId="27499" xr:uid="{DC95C362-74E6-4CDA-A172-F7B1530506F5}"/>
    <cellStyle name="40 % - Markeringsfarve4 2 2 2 6" xfId="14948" xr:uid="{8910E28B-1A84-47EF-BA73-696293E3D0BE}"/>
    <cellStyle name="40 % - Markeringsfarve4 2 2 2 6 2" xfId="33114" xr:uid="{C3F2BF29-49E9-4A16-B883-4F1E2ABAE4CD}"/>
    <cellStyle name="40 % - Markeringsfarve4 2 2 2 7" xfId="6394" xr:uid="{AAE767ED-0E86-4A29-B0B0-F2DA8E7C56DC}"/>
    <cellStyle name="40 % - Markeringsfarve4 2 2 2 7 2" xfId="26112" xr:uid="{5DC80A98-D2E4-42A4-86C8-479068725972}"/>
    <cellStyle name="40 % - Markeringsfarve4 2 2 2 8" xfId="22306" xr:uid="{C40BDF24-F2B3-4E97-879F-5A6E2FDFF454}"/>
    <cellStyle name="40 % - Markeringsfarve4 2 2 3" xfId="6399" xr:uid="{D43A4FB8-0701-4BCF-9450-159FB43205BF}"/>
    <cellStyle name="40 % - Markeringsfarve4 2 2 3 2" xfId="6400" xr:uid="{AA7E47AD-1A08-4DF6-8556-195D78C9CDC4}"/>
    <cellStyle name="40 % - Markeringsfarve4 2 2 3 2 2" xfId="6401" xr:uid="{2645FE27-7DD8-4884-B69D-5826F5C4BF31}"/>
    <cellStyle name="40 % - Markeringsfarve4 2 2 3 2 2 2" xfId="10311" xr:uid="{AFEDA98B-CF9F-4884-BFDA-74C3609815A9}"/>
    <cellStyle name="40 % - Markeringsfarve4 2 2 3 2 2 2 2" xfId="18212" xr:uid="{8F68CE50-A750-418F-90AB-39D796D77D6C}"/>
    <cellStyle name="40 % - Markeringsfarve4 2 2 3 2 2 2 2 2" xfId="36372" xr:uid="{7CF2AAD9-6C10-41E3-A951-504F9167A32D}"/>
    <cellStyle name="40 % - Markeringsfarve4 2 2 3 2 2 2 3" xfId="29371" xr:uid="{80FDC11F-38A6-4B96-AF75-BB8304CEAE2C}"/>
    <cellStyle name="40 % - Markeringsfarve4 2 2 3 2 2 3" xfId="14955" xr:uid="{CF71721F-6487-4B77-B20E-19A12E7ACA25}"/>
    <cellStyle name="40 % - Markeringsfarve4 2 2 3 2 2 3 2" xfId="33121" xr:uid="{DAAE52D4-FD23-4742-873A-82D77C8433AC}"/>
    <cellStyle name="40 % - Markeringsfarve4 2 2 3 2 2 4" xfId="26119" xr:uid="{2E207EDB-088E-4361-928A-C243E7D541F4}"/>
    <cellStyle name="40 % - Markeringsfarve4 2 2 3 2 3" xfId="8857" xr:uid="{D40BE754-7BBD-4B6B-A3BE-211446BA70B6}"/>
    <cellStyle name="40 % - Markeringsfarve4 2 2 3 2 3 2" xfId="16774" xr:uid="{111AA895-9E69-4AAA-A5E3-DF103EA888D1}"/>
    <cellStyle name="40 % - Markeringsfarve4 2 2 3 2 3 2 2" xfId="34934" xr:uid="{53E7F0B1-CC32-4605-A168-B4B43894F94B}"/>
    <cellStyle name="40 % - Markeringsfarve4 2 2 3 2 3 3" xfId="27933" xr:uid="{3846FC8C-ED96-428E-A5CB-7D3015196DC0}"/>
    <cellStyle name="40 % - Markeringsfarve4 2 2 3 2 4" xfId="14954" xr:uid="{7C3490BB-076F-43B3-BD1C-61166C7A306A}"/>
    <cellStyle name="40 % - Markeringsfarve4 2 2 3 2 4 2" xfId="33120" xr:uid="{805B26E5-6CEB-4A45-88FF-C429E1C16DB2}"/>
    <cellStyle name="40 % - Markeringsfarve4 2 2 3 2 5" xfId="26118" xr:uid="{4193BFC7-DEDE-45EE-94E9-E2608AA1CEE4}"/>
    <cellStyle name="40 % - Markeringsfarve4 2 2 3 3" xfId="6402" xr:uid="{96FBA053-AEB4-4BE5-957B-72796122E7B0}"/>
    <cellStyle name="40 % - Markeringsfarve4 2 2 3 3 2" xfId="9541" xr:uid="{B8777B4A-328C-4FDF-8520-8F60DE4E6791}"/>
    <cellStyle name="40 % - Markeringsfarve4 2 2 3 3 2 2" xfId="17452" xr:uid="{0E6C12ED-0C1F-46BB-87FC-48C270107D3C}"/>
    <cellStyle name="40 % - Markeringsfarve4 2 2 3 3 2 2 2" xfId="35612" xr:uid="{A1BBAA9C-6B15-4485-92F7-64806A7A7084}"/>
    <cellStyle name="40 % - Markeringsfarve4 2 2 3 3 2 3" xfId="28611" xr:uid="{8F1EE859-9B18-4DA3-9997-AE7222D219AD}"/>
    <cellStyle name="40 % - Markeringsfarve4 2 2 3 3 3" xfId="14956" xr:uid="{8DB9C224-21F2-47A6-98A9-6BDB160895A0}"/>
    <cellStyle name="40 % - Markeringsfarve4 2 2 3 3 3 2" xfId="33122" xr:uid="{CA3E9F37-EEFB-4928-92CD-9C58ABC46E88}"/>
    <cellStyle name="40 % - Markeringsfarve4 2 2 3 3 4" xfId="26120" xr:uid="{1B2EF136-0A24-4F90-9E96-34B03910CD8E}"/>
    <cellStyle name="40 % - Markeringsfarve4 2 2 3 4" xfId="6403" xr:uid="{ED880D47-737D-4DC5-914B-D60CCE1BFBD1}"/>
    <cellStyle name="40 % - Markeringsfarve4 2 2 3 4 2" xfId="11103" xr:uid="{39A381EE-86D4-4161-BDD4-BD1B7E19E06C}"/>
    <cellStyle name="40 % - Markeringsfarve4 2 2 3 4 2 2" xfId="18989" xr:uid="{8A191123-06D7-4373-A63A-F236E0DE70AF}"/>
    <cellStyle name="40 % - Markeringsfarve4 2 2 3 4 2 2 2" xfId="37149" xr:uid="{FFDC8EA5-1496-45AF-9B06-E7FA86CF88A0}"/>
    <cellStyle name="40 % - Markeringsfarve4 2 2 3 4 2 3" xfId="30148" xr:uid="{4C720AAC-3592-4592-8393-E19E9BE09979}"/>
    <cellStyle name="40 % - Markeringsfarve4 2 2 3 4 3" xfId="14957" xr:uid="{913F1B85-AE4E-4DFB-B20F-D0F8E2433BE8}"/>
    <cellStyle name="40 % - Markeringsfarve4 2 2 3 4 3 2" xfId="33123" xr:uid="{763BEEF8-4E55-43B6-9B3D-5AB84D913AA9}"/>
    <cellStyle name="40 % - Markeringsfarve4 2 2 3 4 4" xfId="26121" xr:uid="{ECDFF6CE-F9AB-4807-8D21-3204F48C650D}"/>
    <cellStyle name="40 % - Markeringsfarve4 2 2 3 5" xfId="8423" xr:uid="{D5E1933E-E6BB-4CBF-9AB9-C0DDB3AC2CDD}"/>
    <cellStyle name="40 % - Markeringsfarve4 2 2 3 5 2" xfId="16341" xr:uid="{41B62A93-DF51-45B0-91F0-47313AEF774B}"/>
    <cellStyle name="40 % - Markeringsfarve4 2 2 3 5 2 2" xfId="34501" xr:uid="{F24BD97C-80E5-4B08-B525-77B559C50F6B}"/>
    <cellStyle name="40 % - Markeringsfarve4 2 2 3 5 3" xfId="27500" xr:uid="{F4668A4B-9C6C-458E-83CB-CA348FB917F8}"/>
    <cellStyle name="40 % - Markeringsfarve4 2 2 3 6" xfId="14953" xr:uid="{5DC5CAEB-7F81-439A-B999-03731085A373}"/>
    <cellStyle name="40 % - Markeringsfarve4 2 2 3 6 2" xfId="33119" xr:uid="{03DF9AF5-4BB4-4DA0-95C3-1964D75BC3E2}"/>
    <cellStyle name="40 % - Markeringsfarve4 2 2 3 7" xfId="26117" xr:uid="{CC6FBF1B-C120-40EF-9E92-90F6B58B9C34}"/>
    <cellStyle name="40 % - Markeringsfarve4 2 2 4" xfId="6404" xr:uid="{FC1178CE-70B1-4394-B469-5B982CD0D12A}"/>
    <cellStyle name="40 % - Markeringsfarve4 2 2 4 2" xfId="6405" xr:uid="{10D2B24B-FB7A-43D4-ACE9-274D73602433}"/>
    <cellStyle name="40 % - Markeringsfarve4 2 2 4 2 2" xfId="6406" xr:uid="{A892D123-7D2E-459C-BA59-D71CABDFA86F}"/>
    <cellStyle name="40 % - Markeringsfarve4 2 2 4 2 2 2" xfId="10420" xr:uid="{F035A7AB-1E47-43EF-A3EC-695FB7964FDB}"/>
    <cellStyle name="40 % - Markeringsfarve4 2 2 4 2 2 2 2" xfId="18321" xr:uid="{CC7417DF-118F-4DE0-8DDD-9A21AA3ED12D}"/>
    <cellStyle name="40 % - Markeringsfarve4 2 2 4 2 2 2 2 2" xfId="36481" xr:uid="{96511BF1-564C-4CFF-B725-6E658B047284}"/>
    <cellStyle name="40 % - Markeringsfarve4 2 2 4 2 2 2 3" xfId="29480" xr:uid="{C015FEF1-7172-4658-98ED-6C26FF76957C}"/>
    <cellStyle name="40 % - Markeringsfarve4 2 2 4 2 2 3" xfId="14960" xr:uid="{E40C588C-771E-4D41-A82F-E7DFF3B15DA8}"/>
    <cellStyle name="40 % - Markeringsfarve4 2 2 4 2 2 3 2" xfId="33126" xr:uid="{CBA3B5B4-76BA-4B57-A498-9767CED7B837}"/>
    <cellStyle name="40 % - Markeringsfarve4 2 2 4 2 2 4" xfId="26124" xr:uid="{8E4DA31B-5D6D-4683-B8FC-5A6C660B53E1}"/>
    <cellStyle name="40 % - Markeringsfarve4 2 2 4 2 3" xfId="8956" xr:uid="{9BDDB66B-63B4-409E-A5E4-2AAB5DD41AA8}"/>
    <cellStyle name="40 % - Markeringsfarve4 2 2 4 2 3 2" xfId="16870" xr:uid="{E44CE884-2D1A-40D4-AD8D-85E378135004}"/>
    <cellStyle name="40 % - Markeringsfarve4 2 2 4 2 3 2 2" xfId="35030" xr:uid="{F779C5E3-BC3C-4DCC-A0AC-BA27479EFB11}"/>
    <cellStyle name="40 % - Markeringsfarve4 2 2 4 2 3 3" xfId="28029" xr:uid="{A536C3B4-C149-4D4E-BCEE-3DBC4BC54E2B}"/>
    <cellStyle name="40 % - Markeringsfarve4 2 2 4 2 4" xfId="14959" xr:uid="{BB430B68-F693-4E3D-A6E1-2B3D995563D9}"/>
    <cellStyle name="40 % - Markeringsfarve4 2 2 4 2 4 2" xfId="33125" xr:uid="{71DB8592-B99D-4727-838D-9894969E9D06}"/>
    <cellStyle name="40 % - Markeringsfarve4 2 2 4 2 5" xfId="26123" xr:uid="{778BB81E-C736-4C58-BD18-100BC9B972D0}"/>
    <cellStyle name="40 % - Markeringsfarve4 2 2 4 3" xfId="6407" xr:uid="{42F54B69-7987-42B1-941F-6470D598C190}"/>
    <cellStyle name="40 % - Markeringsfarve4 2 2 4 3 2" xfId="9696" xr:uid="{0DBB8914-522A-4510-A046-2DCC4797EC25}"/>
    <cellStyle name="40 % - Markeringsfarve4 2 2 4 3 2 2" xfId="17606" xr:uid="{1F75F273-ACC2-4ABF-8100-4A579D28D967}"/>
    <cellStyle name="40 % - Markeringsfarve4 2 2 4 3 2 2 2" xfId="35766" xr:uid="{3E369FE5-1F6A-4F28-AD5F-848342EB25ED}"/>
    <cellStyle name="40 % - Markeringsfarve4 2 2 4 3 2 3" xfId="28765" xr:uid="{4A5416F1-C595-4260-9248-6F9D6480BAF4}"/>
    <cellStyle name="40 % - Markeringsfarve4 2 2 4 3 3" xfId="14961" xr:uid="{83D49DCF-0A9F-4513-B22D-465DC65A488C}"/>
    <cellStyle name="40 % - Markeringsfarve4 2 2 4 3 3 2" xfId="33127" xr:uid="{2F1C3924-19D1-479E-A826-FD7314681301}"/>
    <cellStyle name="40 % - Markeringsfarve4 2 2 4 3 4" xfId="26125" xr:uid="{050F3D39-8C0B-4DFB-882B-C494BFEF71B1}"/>
    <cellStyle name="40 % - Markeringsfarve4 2 2 4 4" xfId="6408" xr:uid="{060B0FB4-25B1-44DA-B4CB-96E2C57736B2}"/>
    <cellStyle name="40 % - Markeringsfarve4 2 2 4 4 2" xfId="10754" xr:uid="{12BBC444-38DC-4144-9EA8-59C361721E8F}"/>
    <cellStyle name="40 % - Markeringsfarve4 2 2 4 4 2 2" xfId="18650" xr:uid="{0196D536-6B94-494D-9740-67D6FF0FD125}"/>
    <cellStyle name="40 % - Markeringsfarve4 2 2 4 4 2 2 2" xfId="36810" xr:uid="{2FF777BA-DA41-44BD-AFAF-CDDB460156A8}"/>
    <cellStyle name="40 % - Markeringsfarve4 2 2 4 4 2 3" xfId="29809" xr:uid="{1D5201F5-6AA8-4278-A211-ADBFE2164C86}"/>
    <cellStyle name="40 % - Markeringsfarve4 2 2 4 4 3" xfId="14962" xr:uid="{A8DCE332-A4D9-4FCD-8606-F99CE8325D78}"/>
    <cellStyle name="40 % - Markeringsfarve4 2 2 4 4 3 2" xfId="33128" xr:uid="{827F0F6E-4450-48EF-95FD-24FAC7B1D8B1}"/>
    <cellStyle name="40 % - Markeringsfarve4 2 2 4 4 4" xfId="26126" xr:uid="{3CBFD9F2-6630-4C54-99EB-F6377368D603}"/>
    <cellStyle name="40 % - Markeringsfarve4 2 2 4 5" xfId="8424" xr:uid="{38BD2B4D-A048-4E6C-9A62-6534F183DA91}"/>
    <cellStyle name="40 % - Markeringsfarve4 2 2 4 5 2" xfId="16342" xr:uid="{3CB883F5-AAC5-4487-8C20-64C35DA33177}"/>
    <cellStyle name="40 % - Markeringsfarve4 2 2 4 5 2 2" xfId="34502" xr:uid="{29BA516F-3EFA-413C-92F9-336A06CCD7D7}"/>
    <cellStyle name="40 % - Markeringsfarve4 2 2 4 5 3" xfId="27501" xr:uid="{63C53384-1699-4B8B-81FB-E97084B17793}"/>
    <cellStyle name="40 % - Markeringsfarve4 2 2 4 6" xfId="14958" xr:uid="{7B7B465D-15D1-4516-A221-98A76780C8D9}"/>
    <cellStyle name="40 % - Markeringsfarve4 2 2 4 6 2" xfId="33124" xr:uid="{0432F8F8-28EE-4883-AA7E-688F080811C7}"/>
    <cellStyle name="40 % - Markeringsfarve4 2 2 4 7" xfId="26122" xr:uid="{27F46B73-B4CA-47EA-A164-4015F3E2AFD7}"/>
    <cellStyle name="40 % - Markeringsfarve4 2 2 5" xfId="6409" xr:uid="{41EED855-5E80-4E3C-81D7-392875E71D6E}"/>
    <cellStyle name="40 % - Markeringsfarve4 2 2 5 2" xfId="6410" xr:uid="{0A40C1EE-4111-4876-9703-2BA7C2F8AE76}"/>
    <cellStyle name="40 % - Markeringsfarve4 2 2 5 2 2" xfId="6411" xr:uid="{A441DA48-A95B-483C-B1B2-23F4D2B3FE58}"/>
    <cellStyle name="40 % - Markeringsfarve4 2 2 5 2 2 2" xfId="10537" xr:uid="{66B80251-272B-4F99-B5C1-1B54AF23B0AE}"/>
    <cellStyle name="40 % - Markeringsfarve4 2 2 5 2 2 2 2" xfId="18438" xr:uid="{CA13C265-92E5-4EBD-8DD7-28F140353F31}"/>
    <cellStyle name="40 % - Markeringsfarve4 2 2 5 2 2 2 2 2" xfId="36598" xr:uid="{534CC5A4-97DF-46DE-A442-E5358DDF9224}"/>
    <cellStyle name="40 % - Markeringsfarve4 2 2 5 2 2 2 3" xfId="29597" xr:uid="{FB15CC40-6FAB-4428-9E81-6A2B80B8B96D}"/>
    <cellStyle name="40 % - Markeringsfarve4 2 2 5 2 2 3" xfId="14965" xr:uid="{CCE8C966-1717-43FF-B398-019FD248D21F}"/>
    <cellStyle name="40 % - Markeringsfarve4 2 2 5 2 2 3 2" xfId="33131" xr:uid="{C9E52E46-CDE7-44E4-BC56-564A87E11B2E}"/>
    <cellStyle name="40 % - Markeringsfarve4 2 2 5 2 2 4" xfId="26129" xr:uid="{0DD6720E-3EE1-4577-942D-C9B50F912D7A}"/>
    <cellStyle name="40 % - Markeringsfarve4 2 2 5 2 3" xfId="9055" xr:uid="{47E42271-E76E-40AC-BA4D-B70FB97BA4FC}"/>
    <cellStyle name="40 % - Markeringsfarve4 2 2 5 2 3 2" xfId="16969" xr:uid="{49DBBE9E-12D3-43EE-8EBA-9003CEB8FD84}"/>
    <cellStyle name="40 % - Markeringsfarve4 2 2 5 2 3 2 2" xfId="35129" xr:uid="{DF37B5A6-3DCC-42CD-BC07-0EA0E7AB3B6C}"/>
    <cellStyle name="40 % - Markeringsfarve4 2 2 5 2 3 3" xfId="28128" xr:uid="{A9158F9B-6A69-40CD-8E4B-0B2713101C6D}"/>
    <cellStyle name="40 % - Markeringsfarve4 2 2 5 2 4" xfId="14964" xr:uid="{AB289152-8B90-4E60-A8D6-D6EEF0849B79}"/>
    <cellStyle name="40 % - Markeringsfarve4 2 2 5 2 4 2" xfId="33130" xr:uid="{76738501-C82C-4C08-9EEA-A4FE826BBBCC}"/>
    <cellStyle name="40 % - Markeringsfarve4 2 2 5 2 5" xfId="26128" xr:uid="{622E7C0D-A518-415C-9F6A-5FFC7AD126CA}"/>
    <cellStyle name="40 % - Markeringsfarve4 2 2 5 3" xfId="6412" xr:uid="{CE9A2129-9842-46E5-A359-7E3AC4564491}"/>
    <cellStyle name="40 % - Markeringsfarve4 2 2 5 3 2" xfId="9813" xr:uid="{D759FE64-C769-4E1A-AAC7-E17C765AA05C}"/>
    <cellStyle name="40 % - Markeringsfarve4 2 2 5 3 2 2" xfId="17723" xr:uid="{DD7C55FA-9F9A-4047-85E2-628136D25A0A}"/>
    <cellStyle name="40 % - Markeringsfarve4 2 2 5 3 2 2 2" xfId="35883" xr:uid="{A0597967-2994-4DBB-ABB9-B47CE35BADE7}"/>
    <cellStyle name="40 % - Markeringsfarve4 2 2 5 3 2 3" xfId="28882" xr:uid="{C1F0AF8C-6C19-4BE8-87EE-4074DA6B57C7}"/>
    <cellStyle name="40 % - Markeringsfarve4 2 2 5 3 3" xfId="14966" xr:uid="{35D9C6FD-6A73-4FB0-AD55-925A24AD9216}"/>
    <cellStyle name="40 % - Markeringsfarve4 2 2 5 3 3 2" xfId="33132" xr:uid="{785E83B0-A18D-4AA2-BA23-D357B760CC99}"/>
    <cellStyle name="40 % - Markeringsfarve4 2 2 5 3 4" xfId="26130" xr:uid="{13B29175-8A0D-4CE1-B055-6D0EC65DCE06}"/>
    <cellStyle name="40 % - Markeringsfarve4 2 2 5 4" xfId="6413" xr:uid="{6E7234E5-8788-49BD-AD3E-C24532A2D1CF}"/>
    <cellStyle name="40 % - Markeringsfarve4 2 2 5 4 2" xfId="10707" xr:uid="{C0DE8F7D-416C-4E81-989E-244F4B3C1EE9}"/>
    <cellStyle name="40 % - Markeringsfarve4 2 2 5 4 2 2" xfId="18605" xr:uid="{64677788-1E7B-436D-AB0F-D6669B91F065}"/>
    <cellStyle name="40 % - Markeringsfarve4 2 2 5 4 2 2 2" xfId="36765" xr:uid="{D2E77A62-51F4-4E86-8880-996A8F594000}"/>
    <cellStyle name="40 % - Markeringsfarve4 2 2 5 4 2 3" xfId="29764" xr:uid="{CA75831B-5684-42AA-8102-6A6BC159DDB5}"/>
    <cellStyle name="40 % - Markeringsfarve4 2 2 5 4 3" xfId="14967" xr:uid="{ED553E2D-C43A-4C23-AE3A-D6A2BF10E3D8}"/>
    <cellStyle name="40 % - Markeringsfarve4 2 2 5 4 3 2" xfId="33133" xr:uid="{0CE8039F-B848-48FB-8BEB-910889BEB619}"/>
    <cellStyle name="40 % - Markeringsfarve4 2 2 5 4 4" xfId="26131" xr:uid="{10C477D5-8BBD-44A6-B735-5E67DF459455}"/>
    <cellStyle name="40 % - Markeringsfarve4 2 2 5 5" xfId="8425" xr:uid="{26A53E2D-C4B5-4814-9B0D-F32AAE15762C}"/>
    <cellStyle name="40 % - Markeringsfarve4 2 2 5 5 2" xfId="16343" xr:uid="{8E2891E2-6EC8-4185-8657-5EEC5907F138}"/>
    <cellStyle name="40 % - Markeringsfarve4 2 2 5 5 2 2" xfId="34503" xr:uid="{675F03A7-382E-4638-A8F4-18CD276DD061}"/>
    <cellStyle name="40 % - Markeringsfarve4 2 2 5 5 3" xfId="27502" xr:uid="{FCA200B5-E6C0-4D36-A417-086EA2F25818}"/>
    <cellStyle name="40 % - Markeringsfarve4 2 2 5 6" xfId="14963" xr:uid="{83E9A3BD-16F8-4FDB-9002-EEA501F80CFD}"/>
    <cellStyle name="40 % - Markeringsfarve4 2 2 5 6 2" xfId="33129" xr:uid="{28DD43AD-F2F4-4FCA-9206-099BF396B9A5}"/>
    <cellStyle name="40 % - Markeringsfarve4 2 2 5 7" xfId="26127" xr:uid="{9E73DCE8-FED6-4EF3-8DD3-EC256194CC21}"/>
    <cellStyle name="40 % - Markeringsfarve4 2 2 6" xfId="6414" xr:uid="{8B6834A6-DFAE-4EE7-B94F-C3CF3C8B02FC}"/>
    <cellStyle name="40 % - Markeringsfarve4 2 2 6 2" xfId="6415" xr:uid="{28A64B2E-D43D-49C0-B092-DA974417C26D}"/>
    <cellStyle name="40 % - Markeringsfarve4 2 2 6 2 2" xfId="6416" xr:uid="{D175AD61-2728-4E7F-965D-C178553E27ED}"/>
    <cellStyle name="40 % - Markeringsfarve4 2 2 6 2 2 2" xfId="10665" xr:uid="{548B302D-6B91-44BA-B9B7-40361DD7CEC0}"/>
    <cellStyle name="40 % - Markeringsfarve4 2 2 6 2 2 2 2" xfId="18566" xr:uid="{1A552DA9-DF06-4A04-A399-3974DAEFF32E}"/>
    <cellStyle name="40 % - Markeringsfarve4 2 2 6 2 2 2 2 2" xfId="36726" xr:uid="{A8F313D8-93CA-4BF5-AF40-9403929C732D}"/>
    <cellStyle name="40 % - Markeringsfarve4 2 2 6 2 2 2 3" xfId="29725" xr:uid="{22DB2516-1A1D-4BB8-8510-C80BD257A79D}"/>
    <cellStyle name="40 % - Markeringsfarve4 2 2 6 2 2 3" xfId="14970" xr:uid="{745F42FE-6CED-4763-A69A-8D7C1485518A}"/>
    <cellStyle name="40 % - Markeringsfarve4 2 2 6 2 2 3 2" xfId="33136" xr:uid="{D66319CF-A17E-4B75-926B-B272273914E3}"/>
    <cellStyle name="40 % - Markeringsfarve4 2 2 6 2 2 4" xfId="26134" xr:uid="{F9DB266E-5198-4B02-A1F6-6183F84AE39F}"/>
    <cellStyle name="40 % - Markeringsfarve4 2 2 6 2 3" xfId="9158" xr:uid="{0DB6388A-FF6F-43B5-96AD-8EB6E74E90F4}"/>
    <cellStyle name="40 % - Markeringsfarve4 2 2 6 2 3 2" xfId="17072" xr:uid="{7302EFB2-3843-49C1-AC1B-235808A84E37}"/>
    <cellStyle name="40 % - Markeringsfarve4 2 2 6 2 3 2 2" xfId="35232" xr:uid="{5A747B5A-C7C0-4D1C-9917-6DDA4FBC1485}"/>
    <cellStyle name="40 % - Markeringsfarve4 2 2 6 2 3 3" xfId="28231" xr:uid="{FA12C8AD-4C70-4BE0-A15F-463FDE1FACC0}"/>
    <cellStyle name="40 % - Markeringsfarve4 2 2 6 2 4" xfId="14969" xr:uid="{99540D69-69FB-4494-9524-B57FA272F1D2}"/>
    <cellStyle name="40 % - Markeringsfarve4 2 2 6 2 4 2" xfId="33135" xr:uid="{0E181312-E126-4405-990C-E31CC9F14954}"/>
    <cellStyle name="40 % - Markeringsfarve4 2 2 6 2 5" xfId="26133" xr:uid="{FC59B30E-6E15-46C5-8D3A-24C068B5E730}"/>
    <cellStyle name="40 % - Markeringsfarve4 2 2 6 3" xfId="6417" xr:uid="{12762DB5-1C05-45E2-92E1-EE0D80BB2F9E}"/>
    <cellStyle name="40 % - Markeringsfarve4 2 2 6 3 2" xfId="9942" xr:uid="{D6B48FE0-5166-471B-863D-BEE472FF5ABB}"/>
    <cellStyle name="40 % - Markeringsfarve4 2 2 6 3 2 2" xfId="17852" xr:uid="{918F0C1D-1F36-4849-97ED-39D35583FDD9}"/>
    <cellStyle name="40 % - Markeringsfarve4 2 2 6 3 2 2 2" xfId="36012" xr:uid="{216A8E03-D963-4587-A8B5-3E70430D584E}"/>
    <cellStyle name="40 % - Markeringsfarve4 2 2 6 3 2 3" xfId="29011" xr:uid="{359BCFA5-4935-47CB-8E57-BD8AD90B3C3B}"/>
    <cellStyle name="40 % - Markeringsfarve4 2 2 6 3 3" xfId="14971" xr:uid="{8CF3CFAF-544A-4CAB-826D-56FD3DDBBA80}"/>
    <cellStyle name="40 % - Markeringsfarve4 2 2 6 3 3 2" xfId="33137" xr:uid="{AA2220C0-6277-46E4-B9AD-E032F71E486D}"/>
    <cellStyle name="40 % - Markeringsfarve4 2 2 6 3 4" xfId="26135" xr:uid="{F804DCF9-78EE-4FA0-8E95-23632DD227A5}"/>
    <cellStyle name="40 % - Markeringsfarve4 2 2 6 4" xfId="6418" xr:uid="{6C03E521-1A39-4A52-AF43-C1DD0D19E6BC}"/>
    <cellStyle name="40 % - Markeringsfarve4 2 2 6 4 2" xfId="11048" xr:uid="{761FF2D0-FA2A-4EC7-9672-0ED05F3B70A3}"/>
    <cellStyle name="40 % - Markeringsfarve4 2 2 6 4 2 2" xfId="18936" xr:uid="{1C90501B-F152-4AED-9488-4D9EA6C61A97}"/>
    <cellStyle name="40 % - Markeringsfarve4 2 2 6 4 2 2 2" xfId="37096" xr:uid="{14DD2C1A-6AF1-4B2B-B362-793A0A7D7CAA}"/>
    <cellStyle name="40 % - Markeringsfarve4 2 2 6 4 2 3" xfId="30095" xr:uid="{0D02F957-51E6-4E37-8120-2C97E1ADA5E1}"/>
    <cellStyle name="40 % - Markeringsfarve4 2 2 6 4 3" xfId="14972" xr:uid="{FDA78C64-6201-4920-AFB2-3376FD57BA0E}"/>
    <cellStyle name="40 % - Markeringsfarve4 2 2 6 4 3 2" xfId="33138" xr:uid="{0F446F48-C3AF-492D-8CB1-DDD9726E2B92}"/>
    <cellStyle name="40 % - Markeringsfarve4 2 2 6 4 4" xfId="26136" xr:uid="{7FE045B2-408D-4DBA-B1FA-672365710DAC}"/>
    <cellStyle name="40 % - Markeringsfarve4 2 2 6 5" xfId="8426" xr:uid="{30735CC3-8EB8-4D54-88D5-5010AD4C4750}"/>
    <cellStyle name="40 % - Markeringsfarve4 2 2 6 5 2" xfId="16344" xr:uid="{4CD8A5E2-F0DC-4E14-A51B-889738109225}"/>
    <cellStyle name="40 % - Markeringsfarve4 2 2 6 5 2 2" xfId="34504" xr:uid="{DD6D0F55-8E06-4CEC-95B7-8A95FB6662D4}"/>
    <cellStyle name="40 % - Markeringsfarve4 2 2 6 5 3" xfId="27503" xr:uid="{06A70C14-6A75-40B3-9EF2-5D0E8F7CF6C8}"/>
    <cellStyle name="40 % - Markeringsfarve4 2 2 6 6" xfId="14968" xr:uid="{06AC0DE7-B70C-4FE2-9827-8497647C8517}"/>
    <cellStyle name="40 % - Markeringsfarve4 2 2 6 6 2" xfId="33134" xr:uid="{9727BAEA-5408-46E4-A708-3AD548A4A63D}"/>
    <cellStyle name="40 % - Markeringsfarve4 2 2 6 7" xfId="26132" xr:uid="{65900DBB-3EBE-4112-AFAF-CC4CE4F86386}"/>
    <cellStyle name="40 % - Markeringsfarve4 2 2 7" xfId="6419" xr:uid="{B9FFDD65-4566-4142-ADE5-4DD635E53FA2}"/>
    <cellStyle name="40 % - Markeringsfarve4 2 2 7 2" xfId="6420" xr:uid="{FC2FB0D7-954A-468F-ADAC-E3A2F30BE229}"/>
    <cellStyle name="40 % - Markeringsfarve4 2 2 7 2 2" xfId="10063" xr:uid="{7FA560D8-8DEA-4EE1-90F7-6428F980D496}"/>
    <cellStyle name="40 % - Markeringsfarve4 2 2 7 2 2 2" xfId="17964" xr:uid="{9AF30BD4-D3BE-44D1-8B06-28077ACDC059}"/>
    <cellStyle name="40 % - Markeringsfarve4 2 2 7 2 2 2 2" xfId="36124" xr:uid="{55903C7D-B36D-4D35-9A1C-CAFB82887B26}"/>
    <cellStyle name="40 % - Markeringsfarve4 2 2 7 2 2 3" xfId="29123" xr:uid="{897D9922-8146-439F-927F-AF586AEE2A6E}"/>
    <cellStyle name="40 % - Markeringsfarve4 2 2 7 2 3" xfId="14974" xr:uid="{40D6726D-F633-42D9-A019-F3972FB0B138}"/>
    <cellStyle name="40 % - Markeringsfarve4 2 2 7 2 3 2" xfId="33140" xr:uid="{F69F7183-B850-4C9E-A37A-A93DE7C8A9A8}"/>
    <cellStyle name="40 % - Markeringsfarve4 2 2 7 2 4" xfId="26138" xr:uid="{D67363E1-8DA9-4A98-990E-C34C43CA88FB}"/>
    <cellStyle name="40 % - Markeringsfarve4 2 2 7 3" xfId="8655" xr:uid="{02ED5D92-9EC4-4B01-82C2-FFC06461AC57}"/>
    <cellStyle name="40 % - Markeringsfarve4 2 2 7 3 2" xfId="16572" xr:uid="{5A7AF50F-A2FA-435F-BB0B-B69587146AEB}"/>
    <cellStyle name="40 % - Markeringsfarve4 2 2 7 3 2 2" xfId="34732" xr:uid="{67698935-2EDF-494A-A09F-918CB082957B}"/>
    <cellStyle name="40 % - Markeringsfarve4 2 2 7 3 3" xfId="27731" xr:uid="{09A47739-C084-4A71-994A-E254AB622FF2}"/>
    <cellStyle name="40 % - Markeringsfarve4 2 2 7 4" xfId="14973" xr:uid="{CB8723F9-4849-4522-B20A-B6E108D77A68}"/>
    <cellStyle name="40 % - Markeringsfarve4 2 2 7 4 2" xfId="33139" xr:uid="{265EF314-A4B7-42F5-8BD0-A4BB13738354}"/>
    <cellStyle name="40 % - Markeringsfarve4 2 2 7 5" xfId="26137" xr:uid="{02145B50-CFE9-4353-BC8C-FB7CE3A51C00}"/>
    <cellStyle name="40 % - Markeringsfarve4 2 2 8" xfId="6421" xr:uid="{70A857F2-0448-439D-878E-A97290E3371D}"/>
    <cellStyle name="40 % - Markeringsfarve4 2 2 8 2" xfId="9291" xr:uid="{3ADF1EF1-E6D3-4BA6-88A0-CF169238C09D}"/>
    <cellStyle name="40 % - Markeringsfarve4 2 2 8 2 2" xfId="17202" xr:uid="{D54A96A0-57AC-44EA-9409-32BE14F63833}"/>
    <cellStyle name="40 % - Markeringsfarve4 2 2 8 2 2 2" xfId="35362" xr:uid="{964383E7-A546-4EB3-8432-3F38018016F6}"/>
    <cellStyle name="40 % - Markeringsfarve4 2 2 8 2 3" xfId="28361" xr:uid="{5999A1C3-076E-4699-B304-9BD6B7CD72BA}"/>
    <cellStyle name="40 % - Markeringsfarve4 2 2 8 3" xfId="14975" xr:uid="{51395AAE-BCD4-494F-AA0E-CF1726F873C5}"/>
    <cellStyle name="40 % - Markeringsfarve4 2 2 8 3 2" xfId="33141" xr:uid="{928F7B68-2DB9-4690-B011-73DD5F794E0E}"/>
    <cellStyle name="40 % - Markeringsfarve4 2 2 8 4" xfId="26139" xr:uid="{E2C16E53-92C3-4CAC-8CF9-624105D1997A}"/>
    <cellStyle name="40 % - Markeringsfarve4 2 2 9" xfId="6422" xr:uid="{4F26233A-13CC-4DD3-BACB-437C8F3CECDD}"/>
    <cellStyle name="40 % - Markeringsfarve4 2 2 9 2" xfId="11138" xr:uid="{C185F239-D260-4DA5-B531-1E04C711E00F}"/>
    <cellStyle name="40 % - Markeringsfarve4 2 2 9 2 2" xfId="19021" xr:uid="{F5AEC171-8B44-471C-8A7C-112701194FE1}"/>
    <cellStyle name="40 % - Markeringsfarve4 2 2 9 2 2 2" xfId="37181" xr:uid="{433B0CF3-3422-4486-8304-7DDA4C3EC9E6}"/>
    <cellStyle name="40 % - Markeringsfarve4 2 2 9 2 3" xfId="30180" xr:uid="{948432BF-3F4A-4E62-86B8-1C1E0AECD239}"/>
    <cellStyle name="40 % - Markeringsfarve4 2 2 9 3" xfId="14976" xr:uid="{90E8DF1B-833D-4168-B74A-362A38F1E7FA}"/>
    <cellStyle name="40 % - Markeringsfarve4 2 2 9 3 2" xfId="33142" xr:uid="{4A42FDC4-1DE5-4AE3-AC26-26991851031D}"/>
    <cellStyle name="40 % - Markeringsfarve4 2 2 9 4" xfId="26140" xr:uid="{783A4D59-1864-4567-8A39-7BE0ED148700}"/>
    <cellStyle name="40 % - Markeringsfarve4 2 3" xfId="2218" xr:uid="{CA655A3A-7D7C-4A56-A0AD-E997964E7CCC}"/>
    <cellStyle name="40 % - Markeringsfarve4 2 3 10" xfId="8427" xr:uid="{E624D0E4-C9BD-4D92-8BCB-62F1366F4A05}"/>
    <cellStyle name="40 % - Markeringsfarve4 2 3 10 2" xfId="16345" xr:uid="{3129F77C-4F17-4B4E-A2E6-C6D774E41B80}"/>
    <cellStyle name="40 % - Markeringsfarve4 2 3 10 2 2" xfId="34505" xr:uid="{FF43ED76-B300-499F-9D15-16B04426BA40}"/>
    <cellStyle name="40 % - Markeringsfarve4 2 3 10 3" xfId="27504" xr:uid="{1833FB76-C874-499C-840D-2C59A7122D0C}"/>
    <cellStyle name="40 % - Markeringsfarve4 2 3 11" xfId="14977" xr:uid="{D64BF266-7029-4791-9C26-3692B346F488}"/>
    <cellStyle name="40 % - Markeringsfarve4 2 3 11 2" xfId="33143" xr:uid="{54035FDB-FE1A-4E61-B12A-E56DEC2FBB6B}"/>
    <cellStyle name="40 % - Markeringsfarve4 2 3 12" xfId="6423" xr:uid="{3B9A5F82-7ED7-4A28-A073-C3D23E6E50A0}"/>
    <cellStyle name="40 % - Markeringsfarve4 2 3 12 2" xfId="26141" xr:uid="{13521C99-7A52-4918-9FF6-2311BD36A2F7}"/>
    <cellStyle name="40 % - Markeringsfarve4 2 3 13" xfId="22307" xr:uid="{82CA31CE-A8D1-47EC-AB38-54610E2C5176}"/>
    <cellStyle name="40 % - Markeringsfarve4 2 3 2" xfId="2219" xr:uid="{08314AB8-F9AF-4475-A510-7D7C4C9AB82C}"/>
    <cellStyle name="40 % - Markeringsfarve4 2 3 2 2" xfId="6425" xr:uid="{0B109700-A060-49C2-A03A-BE78EFA188C9}"/>
    <cellStyle name="40 % - Markeringsfarve4 2 3 2 2 2" xfId="6426" xr:uid="{7AF93F35-72DD-46EB-A0C4-2C81D014A28C}"/>
    <cellStyle name="40 % - Markeringsfarve4 2 3 2 2 2 2" xfId="10221" xr:uid="{FEACCA67-EB14-4282-8AC2-2C5C07952106}"/>
    <cellStyle name="40 % - Markeringsfarve4 2 3 2 2 2 2 2" xfId="18122" xr:uid="{53BA0021-B564-49D3-85C5-9B5518D403E3}"/>
    <cellStyle name="40 % - Markeringsfarve4 2 3 2 2 2 2 2 2" xfId="36282" xr:uid="{FDC2F158-03EA-43EA-82AB-35783535021B}"/>
    <cellStyle name="40 % - Markeringsfarve4 2 3 2 2 2 2 3" xfId="29281" xr:uid="{DF2A6B71-BDB4-4FAA-94F5-BEE8D3DC9C47}"/>
    <cellStyle name="40 % - Markeringsfarve4 2 3 2 2 2 3" xfId="14980" xr:uid="{F20C458E-6B53-4680-A4FC-6EB29CF57067}"/>
    <cellStyle name="40 % - Markeringsfarve4 2 3 2 2 2 3 2" xfId="33146" xr:uid="{0FA10FA9-5E63-4579-B34F-2A3E404E2A39}"/>
    <cellStyle name="40 % - Markeringsfarve4 2 3 2 2 2 4" xfId="26144" xr:uid="{49C71641-EA2F-4E7C-A688-C8CC0C027D07}"/>
    <cellStyle name="40 % - Markeringsfarve4 2 3 2 2 3" xfId="8787" xr:uid="{AFB308BE-E806-4748-8DA5-FC020C8B4D8F}"/>
    <cellStyle name="40 % - Markeringsfarve4 2 3 2 2 3 2" xfId="16704" xr:uid="{B34322DC-389F-410D-B2D4-0848BA05E509}"/>
    <cellStyle name="40 % - Markeringsfarve4 2 3 2 2 3 2 2" xfId="34864" xr:uid="{2AF198DE-980C-492C-B5A9-6B5259476BB4}"/>
    <cellStyle name="40 % - Markeringsfarve4 2 3 2 2 3 3" xfId="27863" xr:uid="{0E8EEAAC-DAC8-4BD8-9527-784B6B816C3D}"/>
    <cellStyle name="40 % - Markeringsfarve4 2 3 2 2 4" xfId="14979" xr:uid="{3B335BDA-207B-4C77-905A-8B823C5DC4ED}"/>
    <cellStyle name="40 % - Markeringsfarve4 2 3 2 2 4 2" xfId="33145" xr:uid="{110CEF28-5532-48E0-8456-7AC187B7E9AC}"/>
    <cellStyle name="40 % - Markeringsfarve4 2 3 2 2 5" xfId="26143" xr:uid="{816658F5-2A02-4D87-83D0-9E3A12CBED6B}"/>
    <cellStyle name="40 % - Markeringsfarve4 2 3 2 3" xfId="6427" xr:uid="{982F9A62-5514-487C-9EFB-D7693F756AC1}"/>
    <cellStyle name="40 % - Markeringsfarve4 2 3 2 3 2" xfId="9451" xr:uid="{4D148A4E-5921-474B-8A3D-1B9554AA2EFC}"/>
    <cellStyle name="40 % - Markeringsfarve4 2 3 2 3 2 2" xfId="17362" xr:uid="{3C422B37-0199-49F9-B5BE-2F7E667DCB8B}"/>
    <cellStyle name="40 % - Markeringsfarve4 2 3 2 3 2 2 2" xfId="35522" xr:uid="{EB1EE209-2685-4DB5-AD6B-F3903BA29350}"/>
    <cellStyle name="40 % - Markeringsfarve4 2 3 2 3 2 3" xfId="28521" xr:uid="{F860C708-6001-4DA6-A4E8-A1A4AD268EB1}"/>
    <cellStyle name="40 % - Markeringsfarve4 2 3 2 3 3" xfId="14981" xr:uid="{24A0A989-75D6-4BD3-B96B-561E82341897}"/>
    <cellStyle name="40 % - Markeringsfarve4 2 3 2 3 3 2" xfId="33147" xr:uid="{7829FAE1-262F-4325-A9D4-488F0C0EC924}"/>
    <cellStyle name="40 % - Markeringsfarve4 2 3 2 3 4" xfId="26145" xr:uid="{1BEF702D-D8D9-474D-AEF1-0603350C88AC}"/>
    <cellStyle name="40 % - Markeringsfarve4 2 3 2 4" xfId="6428" xr:uid="{4773768E-0937-4538-A94A-B8AF24C65974}"/>
    <cellStyle name="40 % - Markeringsfarve4 2 3 2 4 2" xfId="10991" xr:uid="{4F783DBA-3ADD-421C-9017-43104B5DC9A9}"/>
    <cellStyle name="40 % - Markeringsfarve4 2 3 2 4 2 2" xfId="18880" xr:uid="{AD2D3809-801B-4F7F-8038-79EF8BE30F1F}"/>
    <cellStyle name="40 % - Markeringsfarve4 2 3 2 4 2 2 2" xfId="37040" xr:uid="{CF4F99C0-02FD-4777-80AD-31A37CB6D24C}"/>
    <cellStyle name="40 % - Markeringsfarve4 2 3 2 4 2 3" xfId="30039" xr:uid="{19D82BD3-2548-48BE-9FC3-6B6828BB0E90}"/>
    <cellStyle name="40 % - Markeringsfarve4 2 3 2 4 3" xfId="14982" xr:uid="{37341945-ECDD-4750-B8A0-DB90588E6EF4}"/>
    <cellStyle name="40 % - Markeringsfarve4 2 3 2 4 3 2" xfId="33148" xr:uid="{1EB56405-EC41-46C9-B3A9-0D3DC58701FC}"/>
    <cellStyle name="40 % - Markeringsfarve4 2 3 2 4 4" xfId="26146" xr:uid="{D546ECF9-7C14-4319-897D-A640966E6314}"/>
    <cellStyle name="40 % - Markeringsfarve4 2 3 2 5" xfId="8428" xr:uid="{9E5F36F2-E310-4045-8CA5-C792AA356C15}"/>
    <cellStyle name="40 % - Markeringsfarve4 2 3 2 5 2" xfId="16346" xr:uid="{5416F03F-E886-43DA-BFFB-C0E6EB3B4508}"/>
    <cellStyle name="40 % - Markeringsfarve4 2 3 2 5 2 2" xfId="34506" xr:uid="{A9105D2C-9299-4756-A9C0-16CF42614164}"/>
    <cellStyle name="40 % - Markeringsfarve4 2 3 2 5 3" xfId="27505" xr:uid="{2EDAA4CA-DB1F-49CB-B1D7-A46E295C5391}"/>
    <cellStyle name="40 % - Markeringsfarve4 2 3 2 6" xfId="14978" xr:uid="{5BF20927-F040-4A0C-8418-BDF18D7584C1}"/>
    <cellStyle name="40 % - Markeringsfarve4 2 3 2 6 2" xfId="33144" xr:uid="{BA22A01C-7FCC-4393-9F21-B63002C98B76}"/>
    <cellStyle name="40 % - Markeringsfarve4 2 3 2 7" xfId="6424" xr:uid="{A89CA53E-A8EC-43D8-B4CE-EE56F211379D}"/>
    <cellStyle name="40 % - Markeringsfarve4 2 3 2 7 2" xfId="26142" xr:uid="{280318F0-75F9-4DAD-9C56-1141F679D645}"/>
    <cellStyle name="40 % - Markeringsfarve4 2 3 2 8" xfId="22308" xr:uid="{FFA172EF-1CF0-4E0B-84B9-B2F40B760493}"/>
    <cellStyle name="40 % - Markeringsfarve4 2 3 3" xfId="6429" xr:uid="{289DD9D6-91F5-4E29-A9DE-B761530B0E4B}"/>
    <cellStyle name="40 % - Markeringsfarve4 2 3 3 2" xfId="6430" xr:uid="{4AC28E3C-79D4-472B-9AE4-CE0B100BF059}"/>
    <cellStyle name="40 % - Markeringsfarve4 2 3 3 2 2" xfId="6431" xr:uid="{9E60A863-713F-4AC5-995F-047392CB853A}"/>
    <cellStyle name="40 % - Markeringsfarve4 2 3 3 2 2 2" xfId="10312" xr:uid="{1D9EDE6E-6103-4665-A741-56279A8E67FD}"/>
    <cellStyle name="40 % - Markeringsfarve4 2 3 3 2 2 2 2" xfId="18213" xr:uid="{63A8564E-A38A-4407-AF17-6C0042727CBB}"/>
    <cellStyle name="40 % - Markeringsfarve4 2 3 3 2 2 2 2 2" xfId="36373" xr:uid="{E7EC7424-A23C-4A58-B603-2DA850250C85}"/>
    <cellStyle name="40 % - Markeringsfarve4 2 3 3 2 2 2 3" xfId="29372" xr:uid="{3E3A3C18-4B80-42D9-A005-C4BE33871E62}"/>
    <cellStyle name="40 % - Markeringsfarve4 2 3 3 2 2 3" xfId="14985" xr:uid="{ED0D6AA4-48AF-4CDD-BD2D-C477DFC11305}"/>
    <cellStyle name="40 % - Markeringsfarve4 2 3 3 2 2 3 2" xfId="33151" xr:uid="{DC25BCA1-1595-4F2F-8C07-63F59E332000}"/>
    <cellStyle name="40 % - Markeringsfarve4 2 3 3 2 2 4" xfId="26149" xr:uid="{6528CF71-EDC3-46AC-A284-E62471A5EE6F}"/>
    <cellStyle name="40 % - Markeringsfarve4 2 3 3 2 3" xfId="8858" xr:uid="{B53AF490-6C6C-481C-B77A-5A3494A53F0F}"/>
    <cellStyle name="40 % - Markeringsfarve4 2 3 3 2 3 2" xfId="16775" xr:uid="{5BDF2E9A-373D-44FF-BAF7-DCB99D0E2F86}"/>
    <cellStyle name="40 % - Markeringsfarve4 2 3 3 2 3 2 2" xfId="34935" xr:uid="{BD896E63-9190-4B96-82FE-089BCDA89002}"/>
    <cellStyle name="40 % - Markeringsfarve4 2 3 3 2 3 3" xfId="27934" xr:uid="{CC522686-7234-433D-AD24-090EB72EFD39}"/>
    <cellStyle name="40 % - Markeringsfarve4 2 3 3 2 4" xfId="14984" xr:uid="{50308DB3-BB76-40E2-ACFC-0366EB511848}"/>
    <cellStyle name="40 % - Markeringsfarve4 2 3 3 2 4 2" xfId="33150" xr:uid="{A9CF3E52-E8A9-480C-A151-7BA2A6160253}"/>
    <cellStyle name="40 % - Markeringsfarve4 2 3 3 2 5" xfId="26148" xr:uid="{5BBB7C93-AA8A-4965-A000-19C842C673A2}"/>
    <cellStyle name="40 % - Markeringsfarve4 2 3 3 3" xfId="6432" xr:uid="{E4190051-C0B1-4771-9BCC-F580239B5288}"/>
    <cellStyle name="40 % - Markeringsfarve4 2 3 3 3 2" xfId="9542" xr:uid="{521A6259-392B-4D6B-AF7E-2CA91F497868}"/>
    <cellStyle name="40 % - Markeringsfarve4 2 3 3 3 2 2" xfId="17453" xr:uid="{C96BBF96-1376-494E-8E1A-7BE4495A9420}"/>
    <cellStyle name="40 % - Markeringsfarve4 2 3 3 3 2 2 2" xfId="35613" xr:uid="{C7D3CDBA-C4EB-4E28-885F-0C5F4E44258B}"/>
    <cellStyle name="40 % - Markeringsfarve4 2 3 3 3 2 3" xfId="28612" xr:uid="{03CBBB77-87F6-458D-A8CC-D384EBF9FD8C}"/>
    <cellStyle name="40 % - Markeringsfarve4 2 3 3 3 3" xfId="14986" xr:uid="{6BF31D4F-3D3F-441F-A365-96E6D39978D6}"/>
    <cellStyle name="40 % - Markeringsfarve4 2 3 3 3 3 2" xfId="33152" xr:uid="{02F8F79C-97F5-4BFD-A6C8-346434512001}"/>
    <cellStyle name="40 % - Markeringsfarve4 2 3 3 3 4" xfId="26150" xr:uid="{7C4368C5-DBA9-4FCE-94C3-074C766C4E3E}"/>
    <cellStyle name="40 % - Markeringsfarve4 2 3 3 4" xfId="6433" xr:uid="{CEFEBF93-98EF-435F-AE6F-DCAE8F3CAEEC}"/>
    <cellStyle name="40 % - Markeringsfarve4 2 3 3 4 2" xfId="11221" xr:uid="{AD7E1FEF-66E6-4BFD-BC68-3C0A5FF40D2B}"/>
    <cellStyle name="40 % - Markeringsfarve4 2 3 3 4 2 2" xfId="19101" xr:uid="{793FF845-9E65-4A1D-B2A5-771C753A0E00}"/>
    <cellStyle name="40 % - Markeringsfarve4 2 3 3 4 2 2 2" xfId="37261" xr:uid="{1C64567C-FCC6-41E5-8733-533F4746F471}"/>
    <cellStyle name="40 % - Markeringsfarve4 2 3 3 4 2 3" xfId="30260" xr:uid="{08C8E6BB-24D0-4AD5-AD6B-E0B2F481E40B}"/>
    <cellStyle name="40 % - Markeringsfarve4 2 3 3 4 3" xfId="14987" xr:uid="{177CB8A5-778F-462D-8F2D-D07A0371E130}"/>
    <cellStyle name="40 % - Markeringsfarve4 2 3 3 4 3 2" xfId="33153" xr:uid="{E690D436-20B8-4BEE-B8E1-869220050FC7}"/>
    <cellStyle name="40 % - Markeringsfarve4 2 3 3 4 4" xfId="26151" xr:uid="{3607FD58-FBD7-4A4B-AA62-F130711AB34D}"/>
    <cellStyle name="40 % - Markeringsfarve4 2 3 3 5" xfId="8429" xr:uid="{315683D7-8FC3-41A6-9145-F933A7CAD759}"/>
    <cellStyle name="40 % - Markeringsfarve4 2 3 3 5 2" xfId="16347" xr:uid="{D0522EDA-6E0F-4F6D-A05B-BEFEC4CEB888}"/>
    <cellStyle name="40 % - Markeringsfarve4 2 3 3 5 2 2" xfId="34507" xr:uid="{9F6F3F77-0927-4E6E-8D9D-3F589DC687ED}"/>
    <cellStyle name="40 % - Markeringsfarve4 2 3 3 5 3" xfId="27506" xr:uid="{2D13D53B-F50B-47A3-BD9A-1DB168065AB6}"/>
    <cellStyle name="40 % - Markeringsfarve4 2 3 3 6" xfId="14983" xr:uid="{C12CBDEC-8D7A-4F2E-9358-B48F0BD856CF}"/>
    <cellStyle name="40 % - Markeringsfarve4 2 3 3 6 2" xfId="33149" xr:uid="{6762D151-82B2-4BA5-AB3C-F8CB05148A74}"/>
    <cellStyle name="40 % - Markeringsfarve4 2 3 3 7" xfId="26147" xr:uid="{CBC56776-9446-4395-9FB7-47104176A65C}"/>
    <cellStyle name="40 % - Markeringsfarve4 2 3 4" xfId="6434" xr:uid="{9E1AE30D-0635-4B5E-A0F9-2DF0AEA38099}"/>
    <cellStyle name="40 % - Markeringsfarve4 2 3 4 2" xfId="6435" xr:uid="{64025B5B-5109-4087-B8CD-ED2455202E7D}"/>
    <cellStyle name="40 % - Markeringsfarve4 2 3 4 2 2" xfId="6436" xr:uid="{384441A6-A743-4D15-AF7E-B8AA1296A321}"/>
    <cellStyle name="40 % - Markeringsfarve4 2 3 4 2 2 2" xfId="10459" xr:uid="{392A9A2F-F344-4C0F-992E-276BFF597D03}"/>
    <cellStyle name="40 % - Markeringsfarve4 2 3 4 2 2 2 2" xfId="18360" xr:uid="{4338407D-F4F4-4B8E-9F1F-BC3D1D1ECADD}"/>
    <cellStyle name="40 % - Markeringsfarve4 2 3 4 2 2 2 2 2" xfId="36520" xr:uid="{5BC54D5A-D5A2-49D0-AA19-4311BB242B3F}"/>
    <cellStyle name="40 % - Markeringsfarve4 2 3 4 2 2 2 3" xfId="29519" xr:uid="{05793810-1607-49EF-85B1-412787FB9E1D}"/>
    <cellStyle name="40 % - Markeringsfarve4 2 3 4 2 2 3" xfId="14990" xr:uid="{9556A613-A5BD-4927-8B88-2E2B0B18C1A6}"/>
    <cellStyle name="40 % - Markeringsfarve4 2 3 4 2 2 3 2" xfId="33156" xr:uid="{39943A9B-9B3B-41C6-86FA-B17A77593B47}"/>
    <cellStyle name="40 % - Markeringsfarve4 2 3 4 2 2 4" xfId="26154" xr:uid="{BC78E523-56AF-40D3-A08B-EA434B7E74B8}"/>
    <cellStyle name="40 % - Markeringsfarve4 2 3 4 2 3" xfId="8989" xr:uid="{5CAD21B6-C721-4F40-8EC9-1E103CCF3660}"/>
    <cellStyle name="40 % - Markeringsfarve4 2 3 4 2 3 2" xfId="16903" xr:uid="{80C20299-BEC0-4F19-951C-B49D3A6AB344}"/>
    <cellStyle name="40 % - Markeringsfarve4 2 3 4 2 3 2 2" xfId="35063" xr:uid="{2BB04B7F-F29F-4D95-BBEA-3848468F886F}"/>
    <cellStyle name="40 % - Markeringsfarve4 2 3 4 2 3 3" xfId="28062" xr:uid="{688502F3-2604-4994-BB8F-D580C90D0B5F}"/>
    <cellStyle name="40 % - Markeringsfarve4 2 3 4 2 4" xfId="14989" xr:uid="{45859C9C-EAA3-449F-85D2-DD1CC7E10F12}"/>
    <cellStyle name="40 % - Markeringsfarve4 2 3 4 2 4 2" xfId="33155" xr:uid="{F2984C55-927E-4DBD-A604-32AA8CB4CBFE}"/>
    <cellStyle name="40 % - Markeringsfarve4 2 3 4 2 5" xfId="26153" xr:uid="{1CF05399-73DE-4B09-87E0-2DE501275AF4}"/>
    <cellStyle name="40 % - Markeringsfarve4 2 3 4 3" xfId="6437" xr:uid="{640C4ADE-26BB-4CBD-844B-92671229DC1E}"/>
    <cellStyle name="40 % - Markeringsfarve4 2 3 4 3 2" xfId="9735" xr:uid="{DE27FFD5-7072-4762-9D2A-0A2C3447769D}"/>
    <cellStyle name="40 % - Markeringsfarve4 2 3 4 3 2 2" xfId="17645" xr:uid="{1C7B72D5-02E3-4FC7-BD7E-D6D31CD99A1C}"/>
    <cellStyle name="40 % - Markeringsfarve4 2 3 4 3 2 2 2" xfId="35805" xr:uid="{9B1C9532-1625-40C4-9A54-34D78C1FEE1D}"/>
    <cellStyle name="40 % - Markeringsfarve4 2 3 4 3 2 3" xfId="28804" xr:uid="{741DC798-653C-4CC3-9138-F1EFA0883A09}"/>
    <cellStyle name="40 % - Markeringsfarve4 2 3 4 3 3" xfId="14991" xr:uid="{362BB1BD-9508-4FE7-9710-B8508BDBBEAE}"/>
    <cellStyle name="40 % - Markeringsfarve4 2 3 4 3 3 2" xfId="33157" xr:uid="{AADCCBAC-B627-486C-B6B2-27E3142CF87C}"/>
    <cellStyle name="40 % - Markeringsfarve4 2 3 4 3 4" xfId="26155" xr:uid="{64A2640A-7BB8-4F37-A7D1-26FAEF5A7AEA}"/>
    <cellStyle name="40 % - Markeringsfarve4 2 3 4 4" xfId="6438" xr:uid="{57C8F686-E304-4457-BB3F-8D8184948954}"/>
    <cellStyle name="40 % - Markeringsfarve4 2 3 4 4 2" xfId="10946" xr:uid="{16764CB5-6F25-4C47-81F8-AEF5907F77A6}"/>
    <cellStyle name="40 % - Markeringsfarve4 2 3 4 4 2 2" xfId="18838" xr:uid="{9D495D46-F1C1-43AE-AA18-0DDF8D283BE9}"/>
    <cellStyle name="40 % - Markeringsfarve4 2 3 4 4 2 2 2" xfId="36998" xr:uid="{BF88E5F2-7AF3-4C6D-9414-807CE35779CB}"/>
    <cellStyle name="40 % - Markeringsfarve4 2 3 4 4 2 3" xfId="29997" xr:uid="{2FE2B44E-A8DD-4013-BC90-9E00A762D066}"/>
    <cellStyle name="40 % - Markeringsfarve4 2 3 4 4 3" xfId="14992" xr:uid="{482D0334-2688-48F1-9CA4-3BD085F5AD63}"/>
    <cellStyle name="40 % - Markeringsfarve4 2 3 4 4 3 2" xfId="33158" xr:uid="{23C409D0-5C87-4F28-975F-BF45CFA347FE}"/>
    <cellStyle name="40 % - Markeringsfarve4 2 3 4 4 4" xfId="26156" xr:uid="{9A6A65B5-C740-4283-9DFE-87D8A50D8C5C}"/>
    <cellStyle name="40 % - Markeringsfarve4 2 3 4 5" xfId="8430" xr:uid="{89E62916-824C-4A45-BD17-BB6B4E4698DA}"/>
    <cellStyle name="40 % - Markeringsfarve4 2 3 4 5 2" xfId="16348" xr:uid="{43E54B1A-65EC-4992-AD72-31142A396658}"/>
    <cellStyle name="40 % - Markeringsfarve4 2 3 4 5 2 2" xfId="34508" xr:uid="{A651EB7D-DBD7-48E4-B080-ABA69E6D36F6}"/>
    <cellStyle name="40 % - Markeringsfarve4 2 3 4 5 3" xfId="27507" xr:uid="{67A34631-9F70-4862-89F1-07194FB900F9}"/>
    <cellStyle name="40 % - Markeringsfarve4 2 3 4 6" xfId="14988" xr:uid="{3C238948-8255-40DD-9FD3-CE821A980311}"/>
    <cellStyle name="40 % - Markeringsfarve4 2 3 4 6 2" xfId="33154" xr:uid="{61B59AB4-B7F7-42FF-B75B-E7CB4A301FB7}"/>
    <cellStyle name="40 % - Markeringsfarve4 2 3 4 7" xfId="26152" xr:uid="{E16F01CC-BCC5-479D-A2DB-F34D701D947A}"/>
    <cellStyle name="40 % - Markeringsfarve4 2 3 5" xfId="6439" xr:uid="{40E42B39-A9AD-4A35-8F75-AF2368FC4D3D}"/>
    <cellStyle name="40 % - Markeringsfarve4 2 3 5 2" xfId="6440" xr:uid="{90DC3940-C515-46E1-896E-601B2357B28B}"/>
    <cellStyle name="40 % - Markeringsfarve4 2 3 5 2 2" xfId="6441" xr:uid="{9948F762-8758-4600-9A2C-F9326C58277C}"/>
    <cellStyle name="40 % - Markeringsfarve4 2 3 5 2 2 2" xfId="10576" xr:uid="{BC5AD36C-4B4F-4C9B-9442-5C2311A72791}"/>
    <cellStyle name="40 % - Markeringsfarve4 2 3 5 2 2 2 2" xfId="18477" xr:uid="{BC241BE6-305A-4F68-A932-EC96F23B64FB}"/>
    <cellStyle name="40 % - Markeringsfarve4 2 3 5 2 2 2 2 2" xfId="36637" xr:uid="{53626131-61D3-4C37-B08D-F82C8289364C}"/>
    <cellStyle name="40 % - Markeringsfarve4 2 3 5 2 2 2 3" xfId="29636" xr:uid="{18E48A89-6D1C-4D14-A039-8EB9864F4B0A}"/>
    <cellStyle name="40 % - Markeringsfarve4 2 3 5 2 2 3" xfId="14995" xr:uid="{B69E01BF-BF59-492B-804E-9E5B9F719748}"/>
    <cellStyle name="40 % - Markeringsfarve4 2 3 5 2 2 3 2" xfId="33161" xr:uid="{00F1D650-2523-48DC-A26D-063A8950ECAE}"/>
    <cellStyle name="40 % - Markeringsfarve4 2 3 5 2 2 4" xfId="26159" xr:uid="{C3A040B7-3466-48F4-907A-0B1B3CF95559}"/>
    <cellStyle name="40 % - Markeringsfarve4 2 3 5 2 3" xfId="9088" xr:uid="{C3B74B46-C58B-4438-9854-16AE96DDEAE8}"/>
    <cellStyle name="40 % - Markeringsfarve4 2 3 5 2 3 2" xfId="17002" xr:uid="{9B93A064-3A07-4EE8-B18B-9C8BD2AFA054}"/>
    <cellStyle name="40 % - Markeringsfarve4 2 3 5 2 3 2 2" xfId="35162" xr:uid="{EF0E42C6-82B6-4E71-A9D9-257A72695420}"/>
    <cellStyle name="40 % - Markeringsfarve4 2 3 5 2 3 3" xfId="28161" xr:uid="{617DA7AB-215F-4B16-8373-A5BFAC5F9142}"/>
    <cellStyle name="40 % - Markeringsfarve4 2 3 5 2 4" xfId="14994" xr:uid="{8CAF2C02-9EA7-4FD3-B239-DCA921A1FB6E}"/>
    <cellStyle name="40 % - Markeringsfarve4 2 3 5 2 4 2" xfId="33160" xr:uid="{00D76D1B-ACBC-4CE6-9F58-C7F3166AD8C3}"/>
    <cellStyle name="40 % - Markeringsfarve4 2 3 5 2 5" xfId="26158" xr:uid="{2307B037-E224-4215-9304-E635D02C102B}"/>
    <cellStyle name="40 % - Markeringsfarve4 2 3 5 3" xfId="6442" xr:uid="{634A07DC-D96E-4451-9D26-F57D095E259F}"/>
    <cellStyle name="40 % - Markeringsfarve4 2 3 5 3 2" xfId="9852" xr:uid="{70F75412-00AF-4327-9886-36AF64B2C900}"/>
    <cellStyle name="40 % - Markeringsfarve4 2 3 5 3 2 2" xfId="17762" xr:uid="{73B0156D-D85C-405E-B829-2F1BE66B27A8}"/>
    <cellStyle name="40 % - Markeringsfarve4 2 3 5 3 2 2 2" xfId="35922" xr:uid="{ADD15FC6-CD3E-4186-AC0E-A028634E3284}"/>
    <cellStyle name="40 % - Markeringsfarve4 2 3 5 3 2 3" xfId="28921" xr:uid="{2D64970D-95F2-4467-B130-C1D8AD107F2C}"/>
    <cellStyle name="40 % - Markeringsfarve4 2 3 5 3 3" xfId="14996" xr:uid="{B771B427-70EE-4D95-AD47-8A9264894855}"/>
    <cellStyle name="40 % - Markeringsfarve4 2 3 5 3 3 2" xfId="33162" xr:uid="{391F12F9-4914-4B40-A8BF-90F1192294A6}"/>
    <cellStyle name="40 % - Markeringsfarve4 2 3 5 3 4" xfId="26160" xr:uid="{82D01CE3-09EA-48D0-87A4-A245DEBA39C6}"/>
    <cellStyle name="40 % - Markeringsfarve4 2 3 5 4" xfId="6443" xr:uid="{96D01CD5-352D-4992-9B44-3F717C891991}"/>
    <cellStyle name="40 % - Markeringsfarve4 2 3 5 4 2" xfId="11181" xr:uid="{F8FB1571-C07B-48BA-B160-C258586E77A2}"/>
    <cellStyle name="40 % - Markeringsfarve4 2 3 5 4 2 2" xfId="19063" xr:uid="{32DCCBF8-7053-456B-86F5-7A0CDDEF9128}"/>
    <cellStyle name="40 % - Markeringsfarve4 2 3 5 4 2 2 2" xfId="37223" xr:uid="{52B518B3-CDEE-4AF3-9339-756EAD437062}"/>
    <cellStyle name="40 % - Markeringsfarve4 2 3 5 4 2 3" xfId="30222" xr:uid="{EBD219FA-EC62-4A15-B595-FBB833251218}"/>
    <cellStyle name="40 % - Markeringsfarve4 2 3 5 4 3" xfId="14997" xr:uid="{BC8F1ADF-8D02-4580-B3C4-9AD6B17B1067}"/>
    <cellStyle name="40 % - Markeringsfarve4 2 3 5 4 3 2" xfId="33163" xr:uid="{9F775603-8418-4180-A12A-4E5BBB543D01}"/>
    <cellStyle name="40 % - Markeringsfarve4 2 3 5 4 4" xfId="26161" xr:uid="{8C112323-3192-462A-A2EF-A0194B9C3BA1}"/>
    <cellStyle name="40 % - Markeringsfarve4 2 3 5 5" xfId="8431" xr:uid="{A14812C5-6E20-418E-A5CE-231331B13FF6}"/>
    <cellStyle name="40 % - Markeringsfarve4 2 3 5 5 2" xfId="16349" xr:uid="{8A5C5556-466B-478A-93AC-997757D4816A}"/>
    <cellStyle name="40 % - Markeringsfarve4 2 3 5 5 2 2" xfId="34509" xr:uid="{34EC1D7E-1828-4F06-AE9B-08CD8B30BF0D}"/>
    <cellStyle name="40 % - Markeringsfarve4 2 3 5 5 3" xfId="27508" xr:uid="{10BE0BC1-2DA8-49F8-944B-44AE4A4577A0}"/>
    <cellStyle name="40 % - Markeringsfarve4 2 3 5 6" xfId="14993" xr:uid="{56620C90-4D7B-4341-B03D-9BA0EE7D254D}"/>
    <cellStyle name="40 % - Markeringsfarve4 2 3 5 6 2" xfId="33159" xr:uid="{16CDCB96-6773-41A8-AF38-28FCF2376165}"/>
    <cellStyle name="40 % - Markeringsfarve4 2 3 5 7" xfId="26157" xr:uid="{8B65D7E2-1788-4C3F-B7ED-1096DE6C659E}"/>
    <cellStyle name="40 % - Markeringsfarve4 2 3 6" xfId="6444" xr:uid="{C9D93A0B-937F-47A3-9299-617E273455F3}"/>
    <cellStyle name="40 % - Markeringsfarve4 2 3 6 2" xfId="6445" xr:uid="{C986920E-08BA-41C1-9896-9E7022B45B4E}"/>
    <cellStyle name="40 % - Markeringsfarve4 2 3 6 2 2" xfId="6446" xr:uid="{3807F27C-6512-457F-9B9F-22EC714DE9A1}"/>
    <cellStyle name="40 % - Markeringsfarve4 2 3 6 2 2 2" xfId="10666" xr:uid="{A18D8B73-AC23-4401-B089-4236417EE90D}"/>
    <cellStyle name="40 % - Markeringsfarve4 2 3 6 2 2 2 2" xfId="18567" xr:uid="{735A8695-66E2-4942-AC84-ACE69784EC5B}"/>
    <cellStyle name="40 % - Markeringsfarve4 2 3 6 2 2 2 2 2" xfId="36727" xr:uid="{DA0CDE90-6752-4BEE-BD95-C93A127A8D9B}"/>
    <cellStyle name="40 % - Markeringsfarve4 2 3 6 2 2 2 3" xfId="29726" xr:uid="{2E2B6EB9-81DD-4AAE-91F2-EF69BD846D14}"/>
    <cellStyle name="40 % - Markeringsfarve4 2 3 6 2 2 3" xfId="15000" xr:uid="{998BF58D-DBAF-47F6-9517-646DAEC776E4}"/>
    <cellStyle name="40 % - Markeringsfarve4 2 3 6 2 2 3 2" xfId="33166" xr:uid="{7A91A033-71A6-4C1B-BD68-DB053D0329BB}"/>
    <cellStyle name="40 % - Markeringsfarve4 2 3 6 2 2 4" xfId="26164" xr:uid="{E3450CB5-1833-4583-9F3D-92BE0F8F570B}"/>
    <cellStyle name="40 % - Markeringsfarve4 2 3 6 2 3" xfId="9159" xr:uid="{130D32DF-FE53-4EBF-BA31-1176B49F0A31}"/>
    <cellStyle name="40 % - Markeringsfarve4 2 3 6 2 3 2" xfId="17073" xr:uid="{B47C7B7C-2E1E-498D-8328-FA6075BA9A5C}"/>
    <cellStyle name="40 % - Markeringsfarve4 2 3 6 2 3 2 2" xfId="35233" xr:uid="{4822327D-8902-495B-AAEB-5C5EBCEC0F97}"/>
    <cellStyle name="40 % - Markeringsfarve4 2 3 6 2 3 3" xfId="28232" xr:uid="{54625B58-0DE2-47C2-AB39-9172A4C89436}"/>
    <cellStyle name="40 % - Markeringsfarve4 2 3 6 2 4" xfId="14999" xr:uid="{F53D0547-4D37-4B78-9559-079484920EFE}"/>
    <cellStyle name="40 % - Markeringsfarve4 2 3 6 2 4 2" xfId="33165" xr:uid="{A90FF2D1-443D-4580-8A83-ECEB03956159}"/>
    <cellStyle name="40 % - Markeringsfarve4 2 3 6 2 5" xfId="26163" xr:uid="{20A1DC3D-99F8-4B9F-B063-8C5C3B769AA1}"/>
    <cellStyle name="40 % - Markeringsfarve4 2 3 6 3" xfId="6447" xr:uid="{FC54225C-47EA-4219-B9FD-37AB2E72E60F}"/>
    <cellStyle name="40 % - Markeringsfarve4 2 3 6 3 2" xfId="9943" xr:uid="{E3398562-CDFD-41CB-AF42-A81E3A4E2B78}"/>
    <cellStyle name="40 % - Markeringsfarve4 2 3 6 3 2 2" xfId="17853" xr:uid="{A83B8597-8CC5-4AD4-AD51-8F67B65EA784}"/>
    <cellStyle name="40 % - Markeringsfarve4 2 3 6 3 2 2 2" xfId="36013" xr:uid="{D67A81F0-44D8-499E-8DBF-980956D13932}"/>
    <cellStyle name="40 % - Markeringsfarve4 2 3 6 3 2 3" xfId="29012" xr:uid="{6D59040B-BABB-45B4-A9ED-BD6554FC7E67}"/>
    <cellStyle name="40 % - Markeringsfarve4 2 3 6 3 3" xfId="15001" xr:uid="{019EEBBF-1BB9-4CB6-A7F9-5942DBAA1059}"/>
    <cellStyle name="40 % - Markeringsfarve4 2 3 6 3 3 2" xfId="33167" xr:uid="{FF46571D-6858-4BD8-8DFF-28B5B4F5BBED}"/>
    <cellStyle name="40 % - Markeringsfarve4 2 3 6 3 4" xfId="26165" xr:uid="{2B4B6B76-3702-4232-B63E-6757802D221C}"/>
    <cellStyle name="40 % - Markeringsfarve4 2 3 6 4" xfId="6448" xr:uid="{DE98F9BE-1DC9-49AF-BE03-064B8B91CB8F}"/>
    <cellStyle name="40 % - Markeringsfarve4 2 3 6 4 2" xfId="10905" xr:uid="{A264C86E-301B-433A-8A2D-BF5D811C69C0}"/>
    <cellStyle name="40 % - Markeringsfarve4 2 3 6 4 2 2" xfId="18798" xr:uid="{43EAB571-8CD3-4C8E-89E2-4E7320315928}"/>
    <cellStyle name="40 % - Markeringsfarve4 2 3 6 4 2 2 2" xfId="36958" xr:uid="{10EB64D4-8E2E-4928-8E97-BAF6A2AA3002}"/>
    <cellStyle name="40 % - Markeringsfarve4 2 3 6 4 2 3" xfId="29957" xr:uid="{5DB3DD8F-1786-4621-9C7D-A3B75A534746}"/>
    <cellStyle name="40 % - Markeringsfarve4 2 3 6 4 3" xfId="15002" xr:uid="{2AE77B1D-A38C-4F58-B3AC-703E4CB4372D}"/>
    <cellStyle name="40 % - Markeringsfarve4 2 3 6 4 3 2" xfId="33168" xr:uid="{25426CB5-6AEA-4DC8-BB6A-5DA7054F6103}"/>
    <cellStyle name="40 % - Markeringsfarve4 2 3 6 4 4" xfId="26166" xr:uid="{E5C3F9F5-BC9F-4C38-9A9C-B402276A46C6}"/>
    <cellStyle name="40 % - Markeringsfarve4 2 3 6 5" xfId="8432" xr:uid="{CC472004-8FC1-4365-BC8B-095A95C9A9E6}"/>
    <cellStyle name="40 % - Markeringsfarve4 2 3 6 5 2" xfId="16350" xr:uid="{3EAE7A91-A76B-424B-96C6-7E74E14F70A9}"/>
    <cellStyle name="40 % - Markeringsfarve4 2 3 6 5 2 2" xfId="34510" xr:uid="{605B7DC9-6EB1-43AD-908C-7AC00E093F45}"/>
    <cellStyle name="40 % - Markeringsfarve4 2 3 6 5 3" xfId="27509" xr:uid="{6FBA357C-25A4-456C-A901-7BDBF853FF14}"/>
    <cellStyle name="40 % - Markeringsfarve4 2 3 6 6" xfId="14998" xr:uid="{7C7D36D7-4CE7-4291-947D-FE35F7CCC7EF}"/>
    <cellStyle name="40 % - Markeringsfarve4 2 3 6 6 2" xfId="33164" xr:uid="{C7EAA9D5-C77B-4C73-9327-321B66A940AF}"/>
    <cellStyle name="40 % - Markeringsfarve4 2 3 6 7" xfId="26162" xr:uid="{62AA1EF5-7A2D-4E37-B666-C43B8AD6333C}"/>
    <cellStyle name="40 % - Markeringsfarve4 2 3 7" xfId="6449" xr:uid="{7F0C65D6-75D1-41A9-BA42-B17963CA135F}"/>
    <cellStyle name="40 % - Markeringsfarve4 2 3 7 2" xfId="6450" xr:uid="{0F999A4A-A4F2-46D0-9F7C-0270327FC4DD}"/>
    <cellStyle name="40 % - Markeringsfarve4 2 3 7 2 2" xfId="10102" xr:uid="{520135A1-6531-479B-8040-437FE1605EE3}"/>
    <cellStyle name="40 % - Markeringsfarve4 2 3 7 2 2 2" xfId="18003" xr:uid="{68291CE4-3D3C-4FB2-95E9-885BFB59AA15}"/>
    <cellStyle name="40 % - Markeringsfarve4 2 3 7 2 2 2 2" xfId="36163" xr:uid="{919EDADC-DE3E-4435-B254-37D875378386}"/>
    <cellStyle name="40 % - Markeringsfarve4 2 3 7 2 2 3" xfId="29162" xr:uid="{738A7BC6-D47B-48C7-B086-EED86F1BA6D8}"/>
    <cellStyle name="40 % - Markeringsfarve4 2 3 7 2 3" xfId="15004" xr:uid="{C3B17CE9-A98E-48DF-AE4C-B606B238C0BC}"/>
    <cellStyle name="40 % - Markeringsfarve4 2 3 7 2 3 2" xfId="33170" xr:uid="{488F38A3-C452-4F3D-AB43-560E9BFC7F02}"/>
    <cellStyle name="40 % - Markeringsfarve4 2 3 7 2 4" xfId="26168" xr:uid="{F0D36B67-FD65-49F7-B5F3-78502D010BD4}"/>
    <cellStyle name="40 % - Markeringsfarve4 2 3 7 3" xfId="8688" xr:uid="{4639B1FF-75AE-42ED-AE84-15567725DD45}"/>
    <cellStyle name="40 % - Markeringsfarve4 2 3 7 3 2" xfId="16605" xr:uid="{C529CA3C-310C-4A4D-A41B-A3653107856E}"/>
    <cellStyle name="40 % - Markeringsfarve4 2 3 7 3 2 2" xfId="34765" xr:uid="{69272B04-2825-4740-82FB-EDDD854B0F17}"/>
    <cellStyle name="40 % - Markeringsfarve4 2 3 7 3 3" xfId="27764" xr:uid="{E323C27D-5AE8-4B70-B2E4-0E9295F87E89}"/>
    <cellStyle name="40 % - Markeringsfarve4 2 3 7 4" xfId="15003" xr:uid="{1064216D-C535-4714-88B1-92DE5FCA7F56}"/>
    <cellStyle name="40 % - Markeringsfarve4 2 3 7 4 2" xfId="33169" xr:uid="{F3EC9376-D028-4C1D-90C9-C8DFE6946A9A}"/>
    <cellStyle name="40 % - Markeringsfarve4 2 3 7 5" xfId="26167" xr:uid="{0174F9A6-DF9F-4755-9B21-12377E976019}"/>
    <cellStyle name="40 % - Markeringsfarve4 2 3 8" xfId="6451" xr:uid="{CB9AD320-AB39-4799-8987-BB34D4E057A1}"/>
    <cellStyle name="40 % - Markeringsfarve4 2 3 8 2" xfId="9330" xr:uid="{3349C03A-0697-40E6-A83E-21FE84E2311A}"/>
    <cellStyle name="40 % - Markeringsfarve4 2 3 8 2 2" xfId="17241" xr:uid="{0D58A9FB-C27E-4BCF-8013-3B56D44C5E7C}"/>
    <cellStyle name="40 % - Markeringsfarve4 2 3 8 2 2 2" xfId="35401" xr:uid="{64EFE858-1042-454D-8B28-66F1F5E56B6A}"/>
    <cellStyle name="40 % - Markeringsfarve4 2 3 8 2 3" xfId="28400" xr:uid="{E073C4D5-95F0-4148-A816-163CB515ED60}"/>
    <cellStyle name="40 % - Markeringsfarve4 2 3 8 3" xfId="15005" xr:uid="{E65EFEAE-F94D-4E14-8E8E-4401DBCBBDFE}"/>
    <cellStyle name="40 % - Markeringsfarve4 2 3 8 3 2" xfId="33171" xr:uid="{2104A328-E58A-4AB2-BB64-5FB335B106DE}"/>
    <cellStyle name="40 % - Markeringsfarve4 2 3 8 4" xfId="26169" xr:uid="{758E8F83-6753-447C-A7BE-980BF3932A63}"/>
    <cellStyle name="40 % - Markeringsfarve4 2 3 9" xfId="6452" xr:uid="{06090F48-AC48-48D9-B9FE-AA3DC867E336}"/>
    <cellStyle name="40 % - Markeringsfarve4 2 3 9 2" xfId="11271" xr:uid="{5FAF79E0-3E77-4FF3-805C-A3C5C8EF5396}"/>
    <cellStyle name="40 % - Markeringsfarve4 2 3 9 2 2" xfId="19147" xr:uid="{67459CB6-D59E-4C8A-9D18-DAA64B37B434}"/>
    <cellStyle name="40 % - Markeringsfarve4 2 3 9 2 2 2" xfId="37307" xr:uid="{3EFEC69B-32A8-4224-93B7-4F6FC503F4F4}"/>
    <cellStyle name="40 % - Markeringsfarve4 2 3 9 2 3" xfId="30306" xr:uid="{3D3B35A4-8F91-41A0-84D3-2A925C264786}"/>
    <cellStyle name="40 % - Markeringsfarve4 2 3 9 3" xfId="15006" xr:uid="{FB2D6EF8-035F-4E5B-9279-04408A7B0F79}"/>
    <cellStyle name="40 % - Markeringsfarve4 2 3 9 3 2" xfId="33172" xr:uid="{736CCB4F-72D1-4A74-92A2-DC104E5D1ED0}"/>
    <cellStyle name="40 % - Markeringsfarve4 2 3 9 4" xfId="26170" xr:uid="{8C1501CB-52FA-447B-83B3-A9FDFD1F238B}"/>
    <cellStyle name="40 % - Markeringsfarve4 2 4" xfId="2220" xr:uid="{C767E98A-4098-4BC7-89E6-58ADEAA2D55C}"/>
    <cellStyle name="40 % - Markeringsfarve4 2 4 2" xfId="6454" xr:uid="{759C95CC-6393-4E1F-91E9-84D3CA74904E}"/>
    <cellStyle name="40 % - Markeringsfarve4 2 4 2 2" xfId="6455" xr:uid="{A18E21E3-9E66-4944-BEBA-E5E943747858}"/>
    <cellStyle name="40 % - Markeringsfarve4 2 4 2 2 2" xfId="10143" xr:uid="{827C3DC1-AD60-42C5-80D0-0D37282B6CA3}"/>
    <cellStyle name="40 % - Markeringsfarve4 2 4 2 2 2 2" xfId="18044" xr:uid="{0B8FCFB0-E9C9-4114-9315-978028471743}"/>
    <cellStyle name="40 % - Markeringsfarve4 2 4 2 2 2 2 2" xfId="36204" xr:uid="{51A949EE-6E27-465E-96E0-1013DCD1CE8F}"/>
    <cellStyle name="40 % - Markeringsfarve4 2 4 2 2 2 3" xfId="29203" xr:uid="{103D6FAE-23BE-4799-BA1F-8C2041057F4A}"/>
    <cellStyle name="40 % - Markeringsfarve4 2 4 2 2 3" xfId="15009" xr:uid="{732D5C30-3BB4-45BB-87D0-901E596C5D5D}"/>
    <cellStyle name="40 % - Markeringsfarve4 2 4 2 2 3 2" xfId="33175" xr:uid="{E685A39D-941B-431B-BECD-20F1387E5D10}"/>
    <cellStyle name="40 % - Markeringsfarve4 2 4 2 2 4" xfId="26173" xr:uid="{308F7E86-2057-4C90-8739-396EB01B3A7D}"/>
    <cellStyle name="40 % - Markeringsfarve4 2 4 2 3" xfId="8721" xr:uid="{4256964C-D247-42BB-8573-E0280C930B7A}"/>
    <cellStyle name="40 % - Markeringsfarve4 2 4 2 3 2" xfId="16638" xr:uid="{DB0C2CBB-F751-4BBC-8351-75C80523B643}"/>
    <cellStyle name="40 % - Markeringsfarve4 2 4 2 3 2 2" xfId="34798" xr:uid="{EDF7A3D9-A395-4E7C-AD6F-371B0B7C3AE5}"/>
    <cellStyle name="40 % - Markeringsfarve4 2 4 2 3 3" xfId="27797" xr:uid="{14383A12-6D26-4FF8-8F1A-F773B5E1E21A}"/>
    <cellStyle name="40 % - Markeringsfarve4 2 4 2 4" xfId="15008" xr:uid="{72FB6CB1-C787-4499-8F6A-961DCCB8DCDC}"/>
    <cellStyle name="40 % - Markeringsfarve4 2 4 2 4 2" xfId="33174" xr:uid="{85466CEC-EF52-433D-ABB9-29F7697DC77D}"/>
    <cellStyle name="40 % - Markeringsfarve4 2 4 2 5" xfId="26172" xr:uid="{612768E1-F68B-49BB-8B63-04A5E5088F48}"/>
    <cellStyle name="40 % - Markeringsfarve4 2 4 3" xfId="6456" xr:uid="{1FA07C14-BE0D-4E46-B6BF-ACFBED423A06}"/>
    <cellStyle name="40 % - Markeringsfarve4 2 4 3 2" xfId="9373" xr:uid="{963E98B0-0CB5-4DC9-B6D2-1A638820B1F4}"/>
    <cellStyle name="40 % - Markeringsfarve4 2 4 3 2 2" xfId="17284" xr:uid="{97F7CB1E-60B7-4E10-87E0-B79A7F0A3D65}"/>
    <cellStyle name="40 % - Markeringsfarve4 2 4 3 2 2 2" xfId="35444" xr:uid="{B62E7DA7-223F-4FDC-996D-0A5F31EEEDFD}"/>
    <cellStyle name="40 % - Markeringsfarve4 2 4 3 2 3" xfId="28443" xr:uid="{4DE7CF60-A8EE-4716-A742-8ED36CD218FC}"/>
    <cellStyle name="40 % - Markeringsfarve4 2 4 3 3" xfId="15010" xr:uid="{B066E832-3291-492B-BAE5-B705B40F9E88}"/>
    <cellStyle name="40 % - Markeringsfarve4 2 4 3 3 2" xfId="33176" xr:uid="{FAA66EF9-7504-456F-817F-ABC9D02D4405}"/>
    <cellStyle name="40 % - Markeringsfarve4 2 4 3 4" xfId="26174" xr:uid="{E08808F5-D3A1-4A6D-9D06-E7CE5AF1F0BE}"/>
    <cellStyle name="40 % - Markeringsfarve4 2 4 4" xfId="6457" xr:uid="{870AF004-8BA9-4A91-9215-D78A011C69A8}"/>
    <cellStyle name="40 % - Markeringsfarve4 2 4 4 2" xfId="11137" xr:uid="{5D970E5B-94DE-4D26-87D7-F641866E6E9E}"/>
    <cellStyle name="40 % - Markeringsfarve4 2 4 4 2 2" xfId="19020" xr:uid="{3084AB69-18D8-4FB9-BF12-0F8EFDDDBC17}"/>
    <cellStyle name="40 % - Markeringsfarve4 2 4 4 2 2 2" xfId="37180" xr:uid="{4854F079-E640-473D-AFCA-9CE023A58253}"/>
    <cellStyle name="40 % - Markeringsfarve4 2 4 4 2 3" xfId="30179" xr:uid="{565DD932-560D-404B-8E4B-DD14E9B4FC07}"/>
    <cellStyle name="40 % - Markeringsfarve4 2 4 4 3" xfId="15011" xr:uid="{C21C755E-FE0F-4A66-B588-EC2B126BF703}"/>
    <cellStyle name="40 % - Markeringsfarve4 2 4 4 3 2" xfId="33177" xr:uid="{9BE7B885-E846-4530-87C8-19A592D21AF1}"/>
    <cellStyle name="40 % - Markeringsfarve4 2 4 4 4" xfId="26175" xr:uid="{5EA3225B-1B17-4FEE-B294-BDB5FD98E223}"/>
    <cellStyle name="40 % - Markeringsfarve4 2 4 5" xfId="8433" xr:uid="{797913F6-2CB8-4247-BB09-4F740B7A989A}"/>
    <cellStyle name="40 % - Markeringsfarve4 2 4 5 2" xfId="16351" xr:uid="{BFF4A60C-0710-4BDA-A316-BD8A7AF2A800}"/>
    <cellStyle name="40 % - Markeringsfarve4 2 4 5 2 2" xfId="34511" xr:uid="{178610FE-758C-4754-8E0B-0B0E1E04B2ED}"/>
    <cellStyle name="40 % - Markeringsfarve4 2 4 5 3" xfId="27510" xr:uid="{35C9170A-B936-47D1-B5DE-12D9486AE78B}"/>
    <cellStyle name="40 % - Markeringsfarve4 2 4 6" xfId="15007" xr:uid="{2524F5D6-D522-4FAD-920C-86F477937637}"/>
    <cellStyle name="40 % - Markeringsfarve4 2 4 6 2" xfId="33173" xr:uid="{EEC338AA-1488-48F4-8CEA-E45E5791C40C}"/>
    <cellStyle name="40 % - Markeringsfarve4 2 4 7" xfId="6453" xr:uid="{128C73C6-4B91-4182-B893-0FB798E98214}"/>
    <cellStyle name="40 % - Markeringsfarve4 2 4 7 2" xfId="26171" xr:uid="{0C616B0F-F5FE-4F78-8894-89030DEF220B}"/>
    <cellStyle name="40 % - Markeringsfarve4 2 4 8" xfId="22309" xr:uid="{BB0DB48F-3209-4B70-AC4F-6AA2842FF021}"/>
    <cellStyle name="40 % - Markeringsfarve4 2 5" xfId="6458" xr:uid="{C51C74B0-A268-43F7-BEEA-38174C291F04}"/>
    <cellStyle name="40 % - Markeringsfarve4 2 5 2" xfId="6459" xr:uid="{B64CABA6-BD04-46CE-9460-2082CD94634F}"/>
    <cellStyle name="40 % - Markeringsfarve4 2 5 2 2" xfId="6460" xr:uid="{305F706F-5752-45A2-A5AF-1F66F8949B90}"/>
    <cellStyle name="40 % - Markeringsfarve4 2 5 2 2 2" xfId="10310" xr:uid="{A300C787-19A5-4F27-8479-A9018B803DE7}"/>
    <cellStyle name="40 % - Markeringsfarve4 2 5 2 2 2 2" xfId="18211" xr:uid="{1E201062-C9E9-414C-A983-FA110D39B894}"/>
    <cellStyle name="40 % - Markeringsfarve4 2 5 2 2 2 2 2" xfId="36371" xr:uid="{7497AF58-E7D9-4E6A-9EDD-EBB97BA5456C}"/>
    <cellStyle name="40 % - Markeringsfarve4 2 5 2 2 2 3" xfId="29370" xr:uid="{419F4C3E-90D0-4272-B7F2-9325CB69E1A0}"/>
    <cellStyle name="40 % - Markeringsfarve4 2 5 2 2 3" xfId="15014" xr:uid="{79270FB7-07C3-4C89-AD6A-3475E5595AFF}"/>
    <cellStyle name="40 % - Markeringsfarve4 2 5 2 2 3 2" xfId="33180" xr:uid="{E16FEEE4-BE57-48E1-A5A6-FF7043588B24}"/>
    <cellStyle name="40 % - Markeringsfarve4 2 5 2 2 4" xfId="26178" xr:uid="{DC714495-2333-46E3-9572-5A20E7585BBB}"/>
    <cellStyle name="40 % - Markeringsfarve4 2 5 2 3" xfId="8856" xr:uid="{369F7008-D06D-4F06-B3E4-19AE8261670E}"/>
    <cellStyle name="40 % - Markeringsfarve4 2 5 2 3 2" xfId="16773" xr:uid="{D7B02C20-A463-4288-BDEB-46061C616D46}"/>
    <cellStyle name="40 % - Markeringsfarve4 2 5 2 3 2 2" xfId="34933" xr:uid="{818D773D-70DA-4B76-8900-F440BAD32C35}"/>
    <cellStyle name="40 % - Markeringsfarve4 2 5 2 3 3" xfId="27932" xr:uid="{2A300F24-23DD-4149-BC37-427FEFE7668C}"/>
    <cellStyle name="40 % - Markeringsfarve4 2 5 2 4" xfId="15013" xr:uid="{FBF1EED7-270E-44A9-BE1C-E3AAAD3CA51E}"/>
    <cellStyle name="40 % - Markeringsfarve4 2 5 2 4 2" xfId="33179" xr:uid="{CBE567D1-F8F2-4381-BEED-D99CE10D9218}"/>
    <cellStyle name="40 % - Markeringsfarve4 2 5 2 5" xfId="26177" xr:uid="{6F339C1A-E105-4858-95F2-DBCDECFFA34B}"/>
    <cellStyle name="40 % - Markeringsfarve4 2 5 3" xfId="6461" xr:uid="{BACF55B1-3BD4-4B99-ACE0-B4FCE9BDF070}"/>
    <cellStyle name="40 % - Markeringsfarve4 2 5 3 2" xfId="9540" xr:uid="{335B8432-EE12-4A01-AEFE-C2A7B0D96FB9}"/>
    <cellStyle name="40 % - Markeringsfarve4 2 5 3 2 2" xfId="17451" xr:uid="{D6991D63-11C0-4587-9F2D-C58CB6627361}"/>
    <cellStyle name="40 % - Markeringsfarve4 2 5 3 2 2 2" xfId="35611" xr:uid="{1E4EC41D-61B6-4698-81FE-F8F8D7860A3A}"/>
    <cellStyle name="40 % - Markeringsfarve4 2 5 3 2 3" xfId="28610" xr:uid="{60AB2F83-97DF-4D6E-8699-FBAD08810943}"/>
    <cellStyle name="40 % - Markeringsfarve4 2 5 3 3" xfId="15015" xr:uid="{2E424664-5CF2-42EE-9220-149C0BB75429}"/>
    <cellStyle name="40 % - Markeringsfarve4 2 5 3 3 2" xfId="33181" xr:uid="{88687ABE-2DB3-4839-95F8-A89249E9DA9E}"/>
    <cellStyle name="40 % - Markeringsfarve4 2 5 3 4" xfId="26179" xr:uid="{607AF888-5BA3-4311-8CC7-E70D97F9615A}"/>
    <cellStyle name="40 % - Markeringsfarve4 2 5 4" xfId="6462" xr:uid="{6D72191C-1848-4C40-9366-A6488E9AC7BF}"/>
    <cellStyle name="40 % - Markeringsfarve4 2 5 4 2" xfId="10787" xr:uid="{9A0D97FD-B29A-438A-B385-7E40552592F2}"/>
    <cellStyle name="40 % - Markeringsfarve4 2 5 4 2 2" xfId="18681" xr:uid="{4FF80571-D604-4CBB-BF93-C1263C26D2E9}"/>
    <cellStyle name="40 % - Markeringsfarve4 2 5 4 2 2 2" xfId="36841" xr:uid="{C174D15D-5DCE-4103-80D8-9B4754769005}"/>
    <cellStyle name="40 % - Markeringsfarve4 2 5 4 2 3" xfId="29840" xr:uid="{3E95F0FF-EA3B-452E-A72A-70F6DEA29C51}"/>
    <cellStyle name="40 % - Markeringsfarve4 2 5 4 3" xfId="15016" xr:uid="{5823441A-FC7E-4E21-82DF-A8ACD594A00E}"/>
    <cellStyle name="40 % - Markeringsfarve4 2 5 4 3 2" xfId="33182" xr:uid="{64C4E2CB-869E-4864-818B-F09988670045}"/>
    <cellStyle name="40 % - Markeringsfarve4 2 5 4 4" xfId="26180" xr:uid="{2B9348F8-1AEF-4791-89B4-6154FF1D88AF}"/>
    <cellStyle name="40 % - Markeringsfarve4 2 5 5" xfId="8434" xr:uid="{7BF9B892-FC61-4867-AC00-20C6F349A7F5}"/>
    <cellStyle name="40 % - Markeringsfarve4 2 5 5 2" xfId="16352" xr:uid="{87409F1D-29EC-4511-86C1-D9772DC82DFC}"/>
    <cellStyle name="40 % - Markeringsfarve4 2 5 5 2 2" xfId="34512" xr:uid="{0F1D31EC-79D1-4E99-808F-D4BE275F93C6}"/>
    <cellStyle name="40 % - Markeringsfarve4 2 5 5 3" xfId="27511" xr:uid="{0F7C9924-8220-4038-9993-6D2B7ECF0176}"/>
    <cellStyle name="40 % - Markeringsfarve4 2 5 6" xfId="15012" xr:uid="{A4C1029F-DF55-43D9-8BDB-67E73A6D6513}"/>
    <cellStyle name="40 % - Markeringsfarve4 2 5 6 2" xfId="33178" xr:uid="{E681C747-7842-4391-B0C2-21C60BCBA31F}"/>
    <cellStyle name="40 % - Markeringsfarve4 2 5 7" xfId="26176" xr:uid="{033A1D7F-D899-474B-A534-AB0A1D3D3F0C}"/>
    <cellStyle name="40 % - Markeringsfarve4 2 6" xfId="6463" xr:uid="{CFB43FD7-E2C9-4687-B956-6ECA867E47DF}"/>
    <cellStyle name="40 % - Markeringsfarve4 2 6 2" xfId="6464" xr:uid="{DD6FD00E-BE13-4824-90BC-0096BF1BFDEE}"/>
    <cellStyle name="40 % - Markeringsfarve4 2 6 2 2" xfId="6465" xr:uid="{380A1CD2-AD00-41C4-A7E4-07BBC0D7DEFF}"/>
    <cellStyle name="40 % - Markeringsfarve4 2 6 2 2 2" xfId="10381" xr:uid="{79E6BCD8-F2B3-42A1-980C-667767026FC4}"/>
    <cellStyle name="40 % - Markeringsfarve4 2 6 2 2 2 2" xfId="18282" xr:uid="{423E8107-1634-456E-BCBD-F09A3B78DCD1}"/>
    <cellStyle name="40 % - Markeringsfarve4 2 6 2 2 2 2 2" xfId="36442" xr:uid="{4A650303-00F7-43B7-9705-6E481EC23A6D}"/>
    <cellStyle name="40 % - Markeringsfarve4 2 6 2 2 2 3" xfId="29441" xr:uid="{A4EA9358-B4A2-46F5-B64F-9335296E75D6}"/>
    <cellStyle name="40 % - Markeringsfarve4 2 6 2 2 3" xfId="15019" xr:uid="{95A251BD-80FA-4F05-BA45-1DCEE9594E27}"/>
    <cellStyle name="40 % - Markeringsfarve4 2 6 2 2 3 2" xfId="33185" xr:uid="{78BAE5B9-E74F-4A4D-8C16-E13984D1A080}"/>
    <cellStyle name="40 % - Markeringsfarve4 2 6 2 2 4" xfId="26183" xr:uid="{5DB8CCA6-C1F7-4DE6-A368-3396694A77A1}"/>
    <cellStyle name="40 % - Markeringsfarve4 2 6 2 3" xfId="8923" xr:uid="{084A0790-F9A0-46E2-B760-E234BE86056D}"/>
    <cellStyle name="40 % - Markeringsfarve4 2 6 2 3 2" xfId="16837" xr:uid="{20C50CA3-318F-433C-9D40-7E6D53448D75}"/>
    <cellStyle name="40 % - Markeringsfarve4 2 6 2 3 2 2" xfId="34997" xr:uid="{6313752E-F83D-48D2-B2C2-2039F724B756}"/>
    <cellStyle name="40 % - Markeringsfarve4 2 6 2 3 3" xfId="27996" xr:uid="{3CD91ED8-C49E-479F-BE4C-84BD541DB309}"/>
    <cellStyle name="40 % - Markeringsfarve4 2 6 2 4" xfId="15018" xr:uid="{19EEEA75-6648-401D-BC48-23E85EC3EA26}"/>
    <cellStyle name="40 % - Markeringsfarve4 2 6 2 4 2" xfId="33184" xr:uid="{7809E071-B267-4207-8CF3-8E6ACF120A7B}"/>
    <cellStyle name="40 % - Markeringsfarve4 2 6 2 5" xfId="26182" xr:uid="{E83B2DCF-C959-407E-A4F9-54A7203757A5}"/>
    <cellStyle name="40 % - Markeringsfarve4 2 6 3" xfId="6466" xr:uid="{D76846A4-536E-419B-B609-2607AADBED9C}"/>
    <cellStyle name="40 % - Markeringsfarve4 2 6 3 2" xfId="9657" xr:uid="{1CFAA0B3-8828-465F-BAC6-52972B2B361E}"/>
    <cellStyle name="40 % - Markeringsfarve4 2 6 3 2 2" xfId="17567" xr:uid="{AB398BBC-EF46-4220-ACE5-9F2251DE031B}"/>
    <cellStyle name="40 % - Markeringsfarve4 2 6 3 2 2 2" xfId="35727" xr:uid="{9FB7D071-D202-485C-8AE4-718D2534ED7A}"/>
    <cellStyle name="40 % - Markeringsfarve4 2 6 3 2 3" xfId="28726" xr:uid="{D15AC0FB-12BE-46C5-A076-9BC47DC33780}"/>
    <cellStyle name="40 % - Markeringsfarve4 2 6 3 3" xfId="15020" xr:uid="{ED1BC9CA-DB99-47B8-888F-FF6E9620010D}"/>
    <cellStyle name="40 % - Markeringsfarve4 2 6 3 3 2" xfId="33186" xr:uid="{76F005B3-EBDF-4119-92EE-43567EFEFE30}"/>
    <cellStyle name="40 % - Markeringsfarve4 2 6 3 4" xfId="26184" xr:uid="{0F82E2F4-E9BA-40BC-BAC6-9ADC75253B6B}"/>
    <cellStyle name="40 % - Markeringsfarve4 2 6 4" xfId="6467" xr:uid="{BCEF03D0-F031-43F0-A421-5DFC47F42429}"/>
    <cellStyle name="40 % - Markeringsfarve4 2 6 4 2" xfId="11089" xr:uid="{1C0A6E46-3B20-43B1-AD68-E0A6CCBECE7A}"/>
    <cellStyle name="40 % - Markeringsfarve4 2 6 4 2 2" xfId="18976" xr:uid="{8E820DFC-0BD3-4E51-A889-3B242DA4C9C5}"/>
    <cellStyle name="40 % - Markeringsfarve4 2 6 4 2 2 2" xfId="37136" xr:uid="{3BFCC50F-F600-4359-9C4E-8A33437FA37F}"/>
    <cellStyle name="40 % - Markeringsfarve4 2 6 4 2 3" xfId="30135" xr:uid="{FA6387DA-5024-4927-81FA-D05FB599A88F}"/>
    <cellStyle name="40 % - Markeringsfarve4 2 6 4 3" xfId="15021" xr:uid="{9FCA7A8D-9C06-49D5-A4D4-33263A1B94B3}"/>
    <cellStyle name="40 % - Markeringsfarve4 2 6 4 3 2" xfId="33187" xr:uid="{1652925F-81CC-48CC-A185-047A0D2F44F3}"/>
    <cellStyle name="40 % - Markeringsfarve4 2 6 4 4" xfId="26185" xr:uid="{C3A9FF83-2C97-4578-83FA-0DF1CF82E67E}"/>
    <cellStyle name="40 % - Markeringsfarve4 2 6 5" xfId="8435" xr:uid="{5FEEBEB2-61F9-4C35-882D-4E795C1BA929}"/>
    <cellStyle name="40 % - Markeringsfarve4 2 6 5 2" xfId="16353" xr:uid="{3B11ADB6-FD7E-4F44-A0B4-1B71C5FB3AEA}"/>
    <cellStyle name="40 % - Markeringsfarve4 2 6 5 2 2" xfId="34513" xr:uid="{087E65E1-2098-43D8-AC7E-C3DB0AC740B3}"/>
    <cellStyle name="40 % - Markeringsfarve4 2 6 5 3" xfId="27512" xr:uid="{04965430-4BA4-44B3-B1D7-F3D881702E12}"/>
    <cellStyle name="40 % - Markeringsfarve4 2 6 6" xfId="15017" xr:uid="{1025BB67-16A0-4944-8C7E-549DFF6B0BE0}"/>
    <cellStyle name="40 % - Markeringsfarve4 2 6 6 2" xfId="33183" xr:uid="{20284A0E-7306-42F0-A0CC-73A5BB9F8DBA}"/>
    <cellStyle name="40 % - Markeringsfarve4 2 6 7" xfId="26181" xr:uid="{395D34CE-5C3B-41AF-8204-0EFB4EB82FF0}"/>
    <cellStyle name="40 % - Markeringsfarve4 2 7" xfId="6468" xr:uid="{D2893AFC-C6BC-4EC0-B9D7-5347B237EDE6}"/>
    <cellStyle name="40 % - Markeringsfarve4 2 7 2" xfId="6469" xr:uid="{C3CF116A-3F82-49C3-BFDB-F18CD3FF7CD5}"/>
    <cellStyle name="40 % - Markeringsfarve4 2 7 2 2" xfId="6470" xr:uid="{B7F9E0D8-DC6F-46DF-ADF9-EB16880A20D0}"/>
    <cellStyle name="40 % - Markeringsfarve4 2 7 2 2 2" xfId="10498" xr:uid="{DDEF969D-B912-482E-9398-F356C2C5E3FC}"/>
    <cellStyle name="40 % - Markeringsfarve4 2 7 2 2 2 2" xfId="18399" xr:uid="{F95FD978-6A69-483C-BD4C-1639C579DF87}"/>
    <cellStyle name="40 % - Markeringsfarve4 2 7 2 2 2 2 2" xfId="36559" xr:uid="{821FC023-1783-4CE2-AE87-552F16D7EAB0}"/>
    <cellStyle name="40 % - Markeringsfarve4 2 7 2 2 2 3" xfId="29558" xr:uid="{E558C7E5-184E-4A10-88E6-CC8F76ECE052}"/>
    <cellStyle name="40 % - Markeringsfarve4 2 7 2 2 3" xfId="15024" xr:uid="{8C38B777-A439-4954-881C-2A958808C7BB}"/>
    <cellStyle name="40 % - Markeringsfarve4 2 7 2 2 3 2" xfId="33190" xr:uid="{741E6B60-A78C-4CCF-9BCB-97C95878AA06}"/>
    <cellStyle name="40 % - Markeringsfarve4 2 7 2 2 4" xfId="26188" xr:uid="{184E8A09-5FC0-42B7-80B3-03CC922446F9}"/>
    <cellStyle name="40 % - Markeringsfarve4 2 7 2 3" xfId="9022" xr:uid="{C4C23C3E-5640-4FDE-9EBC-1FCB407F6334}"/>
    <cellStyle name="40 % - Markeringsfarve4 2 7 2 3 2" xfId="16936" xr:uid="{B4F4A6F3-DD81-472A-89D9-491F0371042C}"/>
    <cellStyle name="40 % - Markeringsfarve4 2 7 2 3 2 2" xfId="35096" xr:uid="{99863EEF-6BF5-48C2-95D8-11ACD599BFFB}"/>
    <cellStyle name="40 % - Markeringsfarve4 2 7 2 3 3" xfId="28095" xr:uid="{2604A872-00C9-442B-931B-BB617FCD5A10}"/>
    <cellStyle name="40 % - Markeringsfarve4 2 7 2 4" xfId="15023" xr:uid="{145EA508-F4FE-4C45-A525-1478FD0D6708}"/>
    <cellStyle name="40 % - Markeringsfarve4 2 7 2 4 2" xfId="33189" xr:uid="{6A574C18-09C4-4BB3-A95C-EFB9DC762C3D}"/>
    <cellStyle name="40 % - Markeringsfarve4 2 7 2 5" xfId="26187" xr:uid="{93F71070-4824-4DFC-8A2B-27856E915B0B}"/>
    <cellStyle name="40 % - Markeringsfarve4 2 7 3" xfId="6471" xr:uid="{6868D1CD-03CE-4802-87B6-C41CDC9539D1}"/>
    <cellStyle name="40 % - Markeringsfarve4 2 7 3 2" xfId="9774" xr:uid="{7FF6BA53-B83E-4BF6-B62B-CC8DB4E81F0C}"/>
    <cellStyle name="40 % - Markeringsfarve4 2 7 3 2 2" xfId="17684" xr:uid="{E40355F8-F176-4008-8097-81E413107FD0}"/>
    <cellStyle name="40 % - Markeringsfarve4 2 7 3 2 2 2" xfId="35844" xr:uid="{8B4897C1-BD62-4AFB-A2B0-C024CE19247C}"/>
    <cellStyle name="40 % - Markeringsfarve4 2 7 3 2 3" xfId="28843" xr:uid="{44A8DA2A-8345-4CEA-9044-C196A784A51A}"/>
    <cellStyle name="40 % - Markeringsfarve4 2 7 3 3" xfId="15025" xr:uid="{E4EE85E6-FF58-4FCD-A62C-7B6E16D247F8}"/>
    <cellStyle name="40 % - Markeringsfarve4 2 7 3 3 2" xfId="33191" xr:uid="{DDAB1EC9-EA7B-44D9-83FC-290100129411}"/>
    <cellStyle name="40 % - Markeringsfarve4 2 7 3 4" xfId="26189" xr:uid="{60375ED5-F4B6-4369-B344-E03299B31C03}"/>
    <cellStyle name="40 % - Markeringsfarve4 2 7 4" xfId="6472" xr:uid="{C03DAB78-8077-4CFF-ADDC-73EC07482D93}"/>
    <cellStyle name="40 % - Markeringsfarve4 2 7 4 2" xfId="10739" xr:uid="{AF300F4A-CADA-4300-B4E8-6592A610C574}"/>
    <cellStyle name="40 % - Markeringsfarve4 2 7 4 2 2" xfId="18636" xr:uid="{89AD4555-D40C-4F2B-A925-2D95B6050B06}"/>
    <cellStyle name="40 % - Markeringsfarve4 2 7 4 2 2 2" xfId="36796" xr:uid="{4206F23E-C94B-41B9-A0A9-98C522398223}"/>
    <cellStyle name="40 % - Markeringsfarve4 2 7 4 2 3" xfId="29795" xr:uid="{5988EBDD-6E42-4077-84C5-319268B1B717}"/>
    <cellStyle name="40 % - Markeringsfarve4 2 7 4 3" xfId="15026" xr:uid="{B45D04D4-7CE0-4AEA-9172-29288A5C9062}"/>
    <cellStyle name="40 % - Markeringsfarve4 2 7 4 3 2" xfId="33192" xr:uid="{96D215FE-46AD-41FD-85AB-0B007739FE4E}"/>
    <cellStyle name="40 % - Markeringsfarve4 2 7 4 4" xfId="26190" xr:uid="{5C66EAB8-85FE-4854-A236-46F613CF6FFA}"/>
    <cellStyle name="40 % - Markeringsfarve4 2 7 5" xfId="8436" xr:uid="{97D3CE45-1D4C-4905-968E-845FEB5FEB48}"/>
    <cellStyle name="40 % - Markeringsfarve4 2 7 5 2" xfId="16354" xr:uid="{DBC6AD13-7FD7-49B3-8655-62D3EC1BDB8D}"/>
    <cellStyle name="40 % - Markeringsfarve4 2 7 5 2 2" xfId="34514" xr:uid="{37B797F0-8FB3-4F10-AB5A-E97CA8F80D86}"/>
    <cellStyle name="40 % - Markeringsfarve4 2 7 5 3" xfId="27513" xr:uid="{2DA9092A-DD93-4801-B0DA-29AA3D29F558}"/>
    <cellStyle name="40 % - Markeringsfarve4 2 7 6" xfId="15022" xr:uid="{47A9C233-2E93-4709-9BCC-3C552C62D797}"/>
    <cellStyle name="40 % - Markeringsfarve4 2 7 6 2" xfId="33188" xr:uid="{A0D6C8D3-AABC-44FC-926D-9BE8BDE1C856}"/>
    <cellStyle name="40 % - Markeringsfarve4 2 7 7" xfId="26186" xr:uid="{A0FB3B71-3E39-4ABB-B2FC-9A0F3D76A820}"/>
    <cellStyle name="40 % - Markeringsfarve4 2 8" xfId="6473" xr:uid="{3006CD64-5749-42B4-A66E-9CD192674E63}"/>
    <cellStyle name="40 % - Markeringsfarve4 2 8 2" xfId="6474" xr:uid="{FAFBD615-7688-4FEE-96AE-52B5A0697413}"/>
    <cellStyle name="40 % - Markeringsfarve4 2 8 2 2" xfId="6475" xr:uid="{CE0DB1BB-D439-430B-9F17-AF4C7B66B9B1}"/>
    <cellStyle name="40 % - Markeringsfarve4 2 8 2 2 2" xfId="10664" xr:uid="{AAF1AC55-6ADD-4BB7-861D-9858DF3214FB}"/>
    <cellStyle name="40 % - Markeringsfarve4 2 8 2 2 2 2" xfId="18565" xr:uid="{DD3A0707-345D-46C7-A58E-8DAD7E947197}"/>
    <cellStyle name="40 % - Markeringsfarve4 2 8 2 2 2 2 2" xfId="36725" xr:uid="{0B472E82-21C9-4A79-99A5-10524420D3C7}"/>
    <cellStyle name="40 % - Markeringsfarve4 2 8 2 2 2 3" xfId="29724" xr:uid="{5CE1B208-5ECD-4929-86B1-8ABD11261DD1}"/>
    <cellStyle name="40 % - Markeringsfarve4 2 8 2 2 3" xfId="15029" xr:uid="{9D624F82-0360-4538-B482-46F44A7B725E}"/>
    <cellStyle name="40 % - Markeringsfarve4 2 8 2 2 3 2" xfId="33195" xr:uid="{233069B7-7F0D-48E2-9F31-AB89EF604F4F}"/>
    <cellStyle name="40 % - Markeringsfarve4 2 8 2 2 4" xfId="26193" xr:uid="{001F917D-88B1-4687-B491-81C2B5E1603E}"/>
    <cellStyle name="40 % - Markeringsfarve4 2 8 2 3" xfId="9157" xr:uid="{2B5277B1-4618-4A35-AF97-308E69DE53F5}"/>
    <cellStyle name="40 % - Markeringsfarve4 2 8 2 3 2" xfId="17071" xr:uid="{9EF8B6B6-2727-4489-BF47-3A5D555F6008}"/>
    <cellStyle name="40 % - Markeringsfarve4 2 8 2 3 2 2" xfId="35231" xr:uid="{142DD64D-FD04-44AA-9DFC-2DF12516F10B}"/>
    <cellStyle name="40 % - Markeringsfarve4 2 8 2 3 3" xfId="28230" xr:uid="{5B655E18-06FC-4BAC-ADA7-230156C56F9F}"/>
    <cellStyle name="40 % - Markeringsfarve4 2 8 2 4" xfId="15028" xr:uid="{64A52E76-5492-4EBB-B529-02DF2C5CDAE7}"/>
    <cellStyle name="40 % - Markeringsfarve4 2 8 2 4 2" xfId="33194" xr:uid="{356DD925-D656-4AB2-A153-71E3E1E182C2}"/>
    <cellStyle name="40 % - Markeringsfarve4 2 8 2 5" xfId="26192" xr:uid="{65C5992E-97A3-43F3-830C-421E1912E0AF}"/>
    <cellStyle name="40 % - Markeringsfarve4 2 8 3" xfId="6476" xr:uid="{DCC90FA0-D029-43E6-B5A8-64F2D0792A0C}"/>
    <cellStyle name="40 % - Markeringsfarve4 2 8 3 2" xfId="9941" xr:uid="{B5F1295B-29C5-439E-8651-5C86C09E8FAA}"/>
    <cellStyle name="40 % - Markeringsfarve4 2 8 3 2 2" xfId="17851" xr:uid="{C6FD6A8B-1846-4692-A3DC-EC2B82B29A29}"/>
    <cellStyle name="40 % - Markeringsfarve4 2 8 3 2 2 2" xfId="36011" xr:uid="{A5F9224C-BCC3-4A9C-AD25-F4D1A96F1301}"/>
    <cellStyle name="40 % - Markeringsfarve4 2 8 3 2 3" xfId="29010" xr:uid="{4FA6CB92-31F1-4A79-B741-0CB78CB5E091}"/>
    <cellStyle name="40 % - Markeringsfarve4 2 8 3 3" xfId="15030" xr:uid="{4E73997B-B342-4362-908E-45886D397D21}"/>
    <cellStyle name="40 % - Markeringsfarve4 2 8 3 3 2" xfId="33196" xr:uid="{12848EB2-5C53-46C3-96C0-1954A782D262}"/>
    <cellStyle name="40 % - Markeringsfarve4 2 8 3 4" xfId="26194" xr:uid="{4C276E3B-E523-4D03-9798-FB1C4B85A5D3}"/>
    <cellStyle name="40 % - Markeringsfarve4 2 8 4" xfId="6477" xr:uid="{E2A8CF41-6B97-43EC-9457-CD0315EE95C9}"/>
    <cellStyle name="40 % - Markeringsfarve4 2 8 4 2" xfId="9213" xr:uid="{BA0D644E-8282-4932-9310-2D13B3B5D871}"/>
    <cellStyle name="40 % - Markeringsfarve4 2 8 4 2 2" xfId="17126" xr:uid="{A915AA3D-B3AA-42F8-AB4C-EE7947660FBD}"/>
    <cellStyle name="40 % - Markeringsfarve4 2 8 4 2 2 2" xfId="35286" xr:uid="{2CFDFBDF-5B4D-4444-93BD-F522A4D0DB36}"/>
    <cellStyle name="40 % - Markeringsfarve4 2 8 4 2 3" xfId="28285" xr:uid="{91D5F5FA-8A46-4331-9687-94449A5BB783}"/>
    <cellStyle name="40 % - Markeringsfarve4 2 8 4 3" xfId="15031" xr:uid="{2B5B6D8A-384D-4AD2-86AE-52206F08739D}"/>
    <cellStyle name="40 % - Markeringsfarve4 2 8 4 3 2" xfId="33197" xr:uid="{26C58E0B-7E21-43AB-847D-2EBE071B169D}"/>
    <cellStyle name="40 % - Markeringsfarve4 2 8 4 4" xfId="26195" xr:uid="{7CB16E5B-50CC-4C7F-A5E8-D31A811C8684}"/>
    <cellStyle name="40 % - Markeringsfarve4 2 8 5" xfId="8437" xr:uid="{809503E4-645C-48DD-8314-37E45F2F5839}"/>
    <cellStyle name="40 % - Markeringsfarve4 2 8 5 2" xfId="16355" xr:uid="{8882CCF4-B1B0-4912-B2A4-74FCF908E214}"/>
    <cellStyle name="40 % - Markeringsfarve4 2 8 5 2 2" xfId="34515" xr:uid="{8BCA519A-818C-4C3D-A86C-816C2DF911F6}"/>
    <cellStyle name="40 % - Markeringsfarve4 2 8 5 3" xfId="27514" xr:uid="{58CC85DF-F4BF-4E9A-A8E4-5EF82CB25A2F}"/>
    <cellStyle name="40 % - Markeringsfarve4 2 8 6" xfId="15027" xr:uid="{B99015F9-B71D-49C3-99EE-AF8A50369562}"/>
    <cellStyle name="40 % - Markeringsfarve4 2 8 6 2" xfId="33193" xr:uid="{25E4A00D-62E6-4AD1-9F3A-96BB6AB65B01}"/>
    <cellStyle name="40 % - Markeringsfarve4 2 8 7" xfId="26191" xr:uid="{25A091D6-E5CD-4432-8D31-BAB0933FD94B}"/>
    <cellStyle name="40 % - Markeringsfarve4 2 9" xfId="6478" xr:uid="{D9E25C34-63FD-444F-A1E2-FBBDDF549E8F}"/>
    <cellStyle name="40 % - Markeringsfarve4 2 9 2" xfId="6479" xr:uid="{8CC884BD-FC8A-492F-A95C-E70994E60264}"/>
    <cellStyle name="40 % - Markeringsfarve4 2 9 2 2" xfId="10024" xr:uid="{0F11A394-55A0-407E-927D-EB2380BDCEAE}"/>
    <cellStyle name="40 % - Markeringsfarve4 2 9 2 2 2" xfId="17925" xr:uid="{E3FA1DFA-91D1-45AE-AC19-A682817C68B7}"/>
    <cellStyle name="40 % - Markeringsfarve4 2 9 2 2 2 2" xfId="36085" xr:uid="{BB93095B-B459-4274-A662-DF4F24C1FB0E}"/>
    <cellStyle name="40 % - Markeringsfarve4 2 9 2 2 3" xfId="29084" xr:uid="{32927654-8E65-4A3C-8A3A-355A93B0DAB0}"/>
    <cellStyle name="40 % - Markeringsfarve4 2 9 2 3" xfId="15033" xr:uid="{4C806977-CED8-4645-B418-5DBA4402F03F}"/>
    <cellStyle name="40 % - Markeringsfarve4 2 9 2 3 2" xfId="33199" xr:uid="{737DFFBD-D8DA-435E-B453-0D3FEEEAF62B}"/>
    <cellStyle name="40 % - Markeringsfarve4 2 9 2 4" xfId="26197" xr:uid="{C4940289-03FD-4C2B-989A-733268B7C0A9}"/>
    <cellStyle name="40 % - Markeringsfarve4 2 9 3" xfId="8622" xr:uid="{89C84030-FD26-4892-AD2D-AAE802123C81}"/>
    <cellStyle name="40 % - Markeringsfarve4 2 9 3 2" xfId="16539" xr:uid="{4639AEFF-4791-475C-B824-F31B627356D8}"/>
    <cellStyle name="40 % - Markeringsfarve4 2 9 3 2 2" xfId="34699" xr:uid="{18700F1C-0675-41D3-95C1-2B94820F5DF5}"/>
    <cellStyle name="40 % - Markeringsfarve4 2 9 3 3" xfId="27698" xr:uid="{8A5C81CB-CDD4-4056-8395-519075301D6A}"/>
    <cellStyle name="40 % - Markeringsfarve4 2 9 4" xfId="15032" xr:uid="{AACC23EC-FE3A-4D33-9C57-6B21142C365B}"/>
    <cellStyle name="40 % - Markeringsfarve4 2 9 4 2" xfId="33198" xr:uid="{97591BFE-CE6B-4465-949F-2CAD940A0010}"/>
    <cellStyle name="40 % - Markeringsfarve4 2 9 5" xfId="26196" xr:uid="{02DC4F41-DA61-43FB-8E9F-6CA4FE90E9ED}"/>
    <cellStyle name="40 % - Markeringsfarve4 3" xfId="2221" xr:uid="{160F9EEA-C4D3-4BF0-8F70-57EB2155D4A3}"/>
    <cellStyle name="40 % - Markeringsfarve4 3 10" xfId="6481" xr:uid="{A94F0E08-8AB7-41C6-A28C-46915876DD71}"/>
    <cellStyle name="40 % - Markeringsfarve4 3 10 2" xfId="9237" xr:uid="{68196434-F264-43FD-BC9D-58328D0209FE}"/>
    <cellStyle name="40 % - Markeringsfarve4 3 10 2 2" xfId="17149" xr:uid="{C29072AE-9D8A-4F6C-B80B-5E470A1D5BDF}"/>
    <cellStyle name="40 % - Markeringsfarve4 3 10 2 2 2" xfId="35309" xr:uid="{87045AA4-AD38-4052-BD73-FB6D8044B67D}"/>
    <cellStyle name="40 % - Markeringsfarve4 3 10 2 3" xfId="28308" xr:uid="{09FA38CF-2B03-4E48-AFD7-914DEA40723A}"/>
    <cellStyle name="40 % - Markeringsfarve4 3 10 3" xfId="15035" xr:uid="{33886BA6-9F56-48A1-A904-079384718772}"/>
    <cellStyle name="40 % - Markeringsfarve4 3 10 3 2" xfId="33201" xr:uid="{8E98D880-35A6-40F6-9658-F7CC27AD5218}"/>
    <cellStyle name="40 % - Markeringsfarve4 3 10 4" xfId="26199" xr:uid="{1E8A45F9-1026-4BEE-80A2-BFA36BC67E28}"/>
    <cellStyle name="40 % - Markeringsfarve4 3 11" xfId="6482" xr:uid="{BB3410A8-4E5D-4239-B3A5-44892E9DEB34}"/>
    <cellStyle name="40 % - Markeringsfarve4 3 11 2" xfId="11039" xr:uid="{8A5A75C2-50A2-4EF1-A7D8-8E4CD81DD57C}"/>
    <cellStyle name="40 % - Markeringsfarve4 3 11 2 2" xfId="18927" xr:uid="{22F2A79E-33D0-4590-B286-499BD00F584B}"/>
    <cellStyle name="40 % - Markeringsfarve4 3 11 2 2 2" xfId="37087" xr:uid="{1D891FE0-B131-4F6A-9BE3-2A2E8DE81161}"/>
    <cellStyle name="40 % - Markeringsfarve4 3 11 2 3" xfId="30086" xr:uid="{0CCE435A-C9A7-4EF0-9E57-82EF33BAD04E}"/>
    <cellStyle name="40 % - Markeringsfarve4 3 11 3" xfId="15036" xr:uid="{C7885005-A884-4ABC-B411-3F3EF5B300DC}"/>
    <cellStyle name="40 % - Markeringsfarve4 3 11 3 2" xfId="33202" xr:uid="{EAF92DC4-086B-417B-A606-49C45835AFFE}"/>
    <cellStyle name="40 % - Markeringsfarve4 3 11 4" xfId="26200" xr:uid="{A379FCFD-8EFB-47D1-BE6C-5CB7E83FFE6D}"/>
    <cellStyle name="40 % - Markeringsfarve4 3 12" xfId="8438" xr:uid="{850A4D3B-0973-400F-9253-DF606E335EDF}"/>
    <cellStyle name="40 % - Markeringsfarve4 3 12 2" xfId="16356" xr:uid="{83565EBA-B0F7-48D7-BED4-3852B7D2F0FB}"/>
    <cellStyle name="40 % - Markeringsfarve4 3 12 2 2" xfId="34516" xr:uid="{F719BD39-E162-498A-8188-878DE2CDBEC3}"/>
    <cellStyle name="40 % - Markeringsfarve4 3 12 3" xfId="27515" xr:uid="{79FCC608-4F6B-4AAE-B0E9-644609980959}"/>
    <cellStyle name="40 % - Markeringsfarve4 3 13" xfId="15034" xr:uid="{2F484712-1982-4B03-8C86-A0B7E23A4A79}"/>
    <cellStyle name="40 % - Markeringsfarve4 3 13 2" xfId="33200" xr:uid="{97FF354A-AC47-41B7-9987-6EB77691CA83}"/>
    <cellStyle name="40 % - Markeringsfarve4 3 14" xfId="6480" xr:uid="{37B41252-1CBD-408E-87B3-DB1A14F885ED}"/>
    <cellStyle name="40 % - Markeringsfarve4 3 14 2" xfId="26198" xr:uid="{40750349-4496-4C8B-B005-544E525292C5}"/>
    <cellStyle name="40 % - Markeringsfarve4 3 15" xfId="22310" xr:uid="{B8B3A2E9-9716-45DC-BB0B-710B4E35FC62}"/>
    <cellStyle name="40 % - Markeringsfarve4 3 2" xfId="2222" xr:uid="{47CF6543-895C-47B7-AB15-59EDE7403998}"/>
    <cellStyle name="40 % - Markeringsfarve4 3 2 10" xfId="8439" xr:uid="{CE737A80-5BFA-4CFB-B626-BDDF98F3CE57}"/>
    <cellStyle name="40 % - Markeringsfarve4 3 2 10 2" xfId="16357" xr:uid="{D8A6A66B-75EB-4EB6-8777-9EFAA1C65453}"/>
    <cellStyle name="40 % - Markeringsfarve4 3 2 10 2 2" xfId="34517" xr:uid="{E51637B0-EA09-4E67-8CC4-64A0F4568DB3}"/>
    <cellStyle name="40 % - Markeringsfarve4 3 2 10 3" xfId="27516" xr:uid="{F480E5D9-B16C-4A59-89E2-CA4608DCCA18}"/>
    <cellStyle name="40 % - Markeringsfarve4 3 2 11" xfId="15037" xr:uid="{34E74A92-687C-4498-9EB6-6ADB2A8C3562}"/>
    <cellStyle name="40 % - Markeringsfarve4 3 2 11 2" xfId="33203" xr:uid="{07B80F95-6925-48DC-A755-343CCC6BDB59}"/>
    <cellStyle name="40 % - Markeringsfarve4 3 2 12" xfId="6483" xr:uid="{F77A3B57-8346-4889-8B18-7279DDCCBA8A}"/>
    <cellStyle name="40 % - Markeringsfarve4 3 2 12 2" xfId="26201" xr:uid="{B7F2270F-9348-44D8-B210-48FB0550B05C}"/>
    <cellStyle name="40 % - Markeringsfarve4 3 2 13" xfId="22311" xr:uid="{6A11B5A9-AD3B-4B19-A431-344DED938E23}"/>
    <cellStyle name="40 % - Markeringsfarve4 3 2 2" xfId="6484" xr:uid="{420CF900-4084-481E-BD7F-C5ACC30A6FDE}"/>
    <cellStyle name="40 % - Markeringsfarve4 3 2 2 2" xfId="6485" xr:uid="{8435CD59-6416-493D-82B3-ECCF9FA72671}"/>
    <cellStyle name="40 % - Markeringsfarve4 3 2 2 2 2" xfId="6486" xr:uid="{D06279CF-6CBA-451D-AE11-C59075F49707}"/>
    <cellStyle name="40 % - Markeringsfarve4 3 2 2 2 2 2" xfId="10170" xr:uid="{561BDAE4-CDDF-4D3B-897A-4F80BB433247}"/>
    <cellStyle name="40 % - Markeringsfarve4 3 2 2 2 2 2 2" xfId="18071" xr:uid="{CE231BF0-EBA9-4DA9-BF6F-43BA2F86878F}"/>
    <cellStyle name="40 % - Markeringsfarve4 3 2 2 2 2 2 2 2" xfId="36231" xr:uid="{776F400F-3EFC-4212-B31C-FF935A967108}"/>
    <cellStyle name="40 % - Markeringsfarve4 3 2 2 2 2 2 3" xfId="29230" xr:uid="{267E7605-94F2-4909-8A91-62015D30842F}"/>
    <cellStyle name="40 % - Markeringsfarve4 3 2 2 2 2 3" xfId="15040" xr:uid="{1BBA0559-B2EB-47E2-B7C6-70D2B9628D24}"/>
    <cellStyle name="40 % - Markeringsfarve4 3 2 2 2 2 3 2" xfId="33206" xr:uid="{7341A1E2-2690-4729-923B-C794C0C4DD5A}"/>
    <cellStyle name="40 % - Markeringsfarve4 3 2 2 2 2 4" xfId="26204" xr:uid="{0D1E6788-6894-4EF6-85D7-0E737146B363}"/>
    <cellStyle name="40 % - Markeringsfarve4 3 2 2 2 3" xfId="8744" xr:uid="{40C7EBDC-479D-45A1-B3CE-C4788B90B164}"/>
    <cellStyle name="40 % - Markeringsfarve4 3 2 2 2 3 2" xfId="16661" xr:uid="{441C28A9-CF18-429B-B2EE-09C197E095A4}"/>
    <cellStyle name="40 % - Markeringsfarve4 3 2 2 2 3 2 2" xfId="34821" xr:uid="{92D9D523-76D7-4691-9612-8B32D518A9F1}"/>
    <cellStyle name="40 % - Markeringsfarve4 3 2 2 2 3 3" xfId="27820" xr:uid="{FBEF7E6C-CF06-4A7F-8323-E09A90CD4936}"/>
    <cellStyle name="40 % - Markeringsfarve4 3 2 2 2 4" xfId="15039" xr:uid="{A5A891A0-B419-4FD8-AB25-1FCDC6A039CE}"/>
    <cellStyle name="40 % - Markeringsfarve4 3 2 2 2 4 2" xfId="33205" xr:uid="{B672394A-C37A-4235-919A-4BFF335985A3}"/>
    <cellStyle name="40 % - Markeringsfarve4 3 2 2 2 5" xfId="26203" xr:uid="{2C104E75-206B-4C7C-8FD9-96649C861BF2}"/>
    <cellStyle name="40 % - Markeringsfarve4 3 2 2 3" xfId="6487" xr:uid="{130BDE37-A264-479A-AF52-28D7D8D16344}"/>
    <cellStyle name="40 % - Markeringsfarve4 3 2 2 3 2" xfId="9400" xr:uid="{0795F96E-3944-47E7-9717-5D240CF5D10F}"/>
    <cellStyle name="40 % - Markeringsfarve4 3 2 2 3 2 2" xfId="17311" xr:uid="{9B6B8F48-A009-4A01-99C8-5E29BA1E7E00}"/>
    <cellStyle name="40 % - Markeringsfarve4 3 2 2 3 2 2 2" xfId="35471" xr:uid="{082FED11-57A4-4926-A848-1843D264DF31}"/>
    <cellStyle name="40 % - Markeringsfarve4 3 2 2 3 2 3" xfId="28470" xr:uid="{68316062-E6D4-42A1-A36E-CCC6E71F78DE}"/>
    <cellStyle name="40 % - Markeringsfarve4 3 2 2 3 3" xfId="15041" xr:uid="{424BE340-19EF-46C3-BBCC-573514A36D87}"/>
    <cellStyle name="40 % - Markeringsfarve4 3 2 2 3 3 2" xfId="33207" xr:uid="{91C4E90D-D579-4A2C-A319-E497A863B50E}"/>
    <cellStyle name="40 % - Markeringsfarve4 3 2 2 3 4" xfId="26205" xr:uid="{A16EEE9C-E13A-4C16-9BE1-618DDDBAB79B}"/>
    <cellStyle name="40 % - Markeringsfarve4 3 2 2 4" xfId="6488" xr:uid="{DD636046-03E5-44A8-86CC-D95198CFCF1E}"/>
    <cellStyle name="40 % - Markeringsfarve4 3 2 2 4 2" xfId="10988" xr:uid="{1D22E765-E88A-4C94-913A-1ACCC02EDF75}"/>
    <cellStyle name="40 % - Markeringsfarve4 3 2 2 4 2 2" xfId="18877" xr:uid="{1E0206AB-983A-4392-AEE7-67E0A836CEB4}"/>
    <cellStyle name="40 % - Markeringsfarve4 3 2 2 4 2 2 2" xfId="37037" xr:uid="{5AC107B0-EF78-44E2-97E0-42F27486E218}"/>
    <cellStyle name="40 % - Markeringsfarve4 3 2 2 4 2 3" xfId="30036" xr:uid="{AD0925CF-58C6-4388-B69E-FE746352F770}"/>
    <cellStyle name="40 % - Markeringsfarve4 3 2 2 4 3" xfId="15042" xr:uid="{FD550587-DB74-45E0-A4AE-60C6E3E0EDD6}"/>
    <cellStyle name="40 % - Markeringsfarve4 3 2 2 4 3 2" xfId="33208" xr:uid="{06C6A701-9F3D-4BB5-97F5-BE3B080051B0}"/>
    <cellStyle name="40 % - Markeringsfarve4 3 2 2 4 4" xfId="26206" xr:uid="{3320B0D2-4A42-49F5-BB80-93C7EBCEA665}"/>
    <cellStyle name="40 % - Markeringsfarve4 3 2 2 5" xfId="8440" xr:uid="{64DE60D5-D55F-4164-BBC2-3DFC8C076F34}"/>
    <cellStyle name="40 % - Markeringsfarve4 3 2 2 5 2" xfId="16358" xr:uid="{13ACA8B0-CCBF-4BB6-9688-7F7D6D8475C4}"/>
    <cellStyle name="40 % - Markeringsfarve4 3 2 2 5 2 2" xfId="34518" xr:uid="{91C2361A-4E34-47E5-89B6-7A6D42E270DE}"/>
    <cellStyle name="40 % - Markeringsfarve4 3 2 2 5 3" xfId="27517" xr:uid="{6B1477D8-E1C4-468F-B995-870216D2BDBD}"/>
    <cellStyle name="40 % - Markeringsfarve4 3 2 2 6" xfId="15038" xr:uid="{AA517639-69F7-4583-B135-9E4F76B0ED47}"/>
    <cellStyle name="40 % - Markeringsfarve4 3 2 2 6 2" xfId="33204" xr:uid="{E877093F-D484-43FF-91EB-8DFB56553A31}"/>
    <cellStyle name="40 % - Markeringsfarve4 3 2 2 7" xfId="26202" xr:uid="{911627D0-3A17-46DB-B344-87B0E542EE59}"/>
    <cellStyle name="40 % - Markeringsfarve4 3 2 3" xfId="6489" xr:uid="{327F6690-AA41-4E2D-855C-47017E3E2131}"/>
    <cellStyle name="40 % - Markeringsfarve4 3 2 3 2" xfId="6490" xr:uid="{09EFE040-C23F-477D-BD10-E740D925A056}"/>
    <cellStyle name="40 % - Markeringsfarve4 3 2 3 2 2" xfId="6491" xr:uid="{DC0FEB5B-BA91-4D1B-8A49-F14F08A67534}"/>
    <cellStyle name="40 % - Markeringsfarve4 3 2 3 2 2 2" xfId="10314" xr:uid="{5F8B9FD2-9DEA-47BF-B1B9-212BCD6176A1}"/>
    <cellStyle name="40 % - Markeringsfarve4 3 2 3 2 2 2 2" xfId="18215" xr:uid="{EFE602A2-3151-4413-BC27-D46D79FF2888}"/>
    <cellStyle name="40 % - Markeringsfarve4 3 2 3 2 2 2 2 2" xfId="36375" xr:uid="{FCB6EBCD-EC4C-4A7E-879E-AD9A45C5507B}"/>
    <cellStyle name="40 % - Markeringsfarve4 3 2 3 2 2 2 3" xfId="29374" xr:uid="{E1370D4D-3480-4A31-A26D-AF16B633A99A}"/>
    <cellStyle name="40 % - Markeringsfarve4 3 2 3 2 2 3" xfId="15045" xr:uid="{EA36FF2F-9889-4BFE-9E9A-D49C2DD29AF7}"/>
    <cellStyle name="40 % - Markeringsfarve4 3 2 3 2 2 3 2" xfId="33211" xr:uid="{4234285C-4237-4E37-8BEA-C5F08D99F2C0}"/>
    <cellStyle name="40 % - Markeringsfarve4 3 2 3 2 2 4" xfId="26209" xr:uid="{4818A0CD-6BAB-442D-B50E-19C1FE732EDE}"/>
    <cellStyle name="40 % - Markeringsfarve4 3 2 3 2 3" xfId="8860" xr:uid="{09D4288B-664C-42D0-91E5-132C090A8471}"/>
    <cellStyle name="40 % - Markeringsfarve4 3 2 3 2 3 2" xfId="16777" xr:uid="{637B4A38-CDCB-4563-B9B8-E75D53B1010A}"/>
    <cellStyle name="40 % - Markeringsfarve4 3 2 3 2 3 2 2" xfId="34937" xr:uid="{2BEAC166-F31D-4D6C-8C8F-997EB8DBFB0F}"/>
    <cellStyle name="40 % - Markeringsfarve4 3 2 3 2 3 3" xfId="27936" xr:uid="{E7D6C3C8-505A-4061-8E86-2BC072D03A48}"/>
    <cellStyle name="40 % - Markeringsfarve4 3 2 3 2 4" xfId="15044" xr:uid="{03BDE6E7-D45E-47D5-A473-07F3C856C616}"/>
    <cellStyle name="40 % - Markeringsfarve4 3 2 3 2 4 2" xfId="33210" xr:uid="{EDE0C775-BBD5-4B83-B6F1-6228B4E5A591}"/>
    <cellStyle name="40 % - Markeringsfarve4 3 2 3 2 5" xfId="26208" xr:uid="{3E513A2F-1E31-4EF1-924A-222B0278FC3F}"/>
    <cellStyle name="40 % - Markeringsfarve4 3 2 3 3" xfId="6492" xr:uid="{A59B94B7-910D-43C4-8CF5-85CFC721BA88}"/>
    <cellStyle name="40 % - Markeringsfarve4 3 2 3 3 2" xfId="9544" xr:uid="{4A033A1A-C7FF-4E9B-8CFD-1D988D8E5DFF}"/>
    <cellStyle name="40 % - Markeringsfarve4 3 2 3 3 2 2" xfId="17455" xr:uid="{5C30ECF6-F6C5-4B22-8A7F-D13DF7CEC85D}"/>
    <cellStyle name="40 % - Markeringsfarve4 3 2 3 3 2 2 2" xfId="35615" xr:uid="{148B10E4-41F4-46E5-9EC8-D162C8CA30CB}"/>
    <cellStyle name="40 % - Markeringsfarve4 3 2 3 3 2 3" xfId="28614" xr:uid="{B1637160-13F2-4EDB-90BE-5AC4A8F5D44B}"/>
    <cellStyle name="40 % - Markeringsfarve4 3 2 3 3 3" xfId="15046" xr:uid="{D21D3798-9D0D-4F91-A3E5-AC95ED07F63A}"/>
    <cellStyle name="40 % - Markeringsfarve4 3 2 3 3 3 2" xfId="33212" xr:uid="{94013254-A5E9-4A1C-9B8C-74BB125F13AD}"/>
    <cellStyle name="40 % - Markeringsfarve4 3 2 3 3 4" xfId="26210" xr:uid="{77335F54-E88A-4497-A858-CC24A05D0DE3}"/>
    <cellStyle name="40 % - Markeringsfarve4 3 2 3 4" xfId="6493" xr:uid="{97BF97D8-B611-43C9-A4D2-F570992E1EE9}"/>
    <cellStyle name="40 % - Markeringsfarve4 3 2 3 4 2" xfId="11213" xr:uid="{A4B1A5A6-7BFC-4D3C-9439-D05F0ACEFD01}"/>
    <cellStyle name="40 % - Markeringsfarve4 3 2 3 4 2 2" xfId="19093" xr:uid="{680CF3B6-3D47-4B21-B261-4CA796FF7D29}"/>
    <cellStyle name="40 % - Markeringsfarve4 3 2 3 4 2 2 2" xfId="37253" xr:uid="{467FCD8F-C6E1-459A-9068-B03461D13BB0}"/>
    <cellStyle name="40 % - Markeringsfarve4 3 2 3 4 2 3" xfId="30252" xr:uid="{D2F2D79C-56ED-4C2E-807F-D84CB451308B}"/>
    <cellStyle name="40 % - Markeringsfarve4 3 2 3 4 3" xfId="15047" xr:uid="{46A92133-9165-4E92-9C4E-C54187E97462}"/>
    <cellStyle name="40 % - Markeringsfarve4 3 2 3 4 3 2" xfId="33213" xr:uid="{1BE6DD75-8A42-463D-8638-62206C7F777A}"/>
    <cellStyle name="40 % - Markeringsfarve4 3 2 3 4 4" xfId="26211" xr:uid="{416B84F0-6B07-42BC-9229-FC68CEAE9E22}"/>
    <cellStyle name="40 % - Markeringsfarve4 3 2 3 5" xfId="8441" xr:uid="{CF387099-C9C3-4C95-8142-6AE596639A4D}"/>
    <cellStyle name="40 % - Markeringsfarve4 3 2 3 5 2" xfId="16359" xr:uid="{DE5C2557-5973-4A78-962B-427257EA0EDC}"/>
    <cellStyle name="40 % - Markeringsfarve4 3 2 3 5 2 2" xfId="34519" xr:uid="{407808CE-F781-439B-90FF-E8B13B2B4256}"/>
    <cellStyle name="40 % - Markeringsfarve4 3 2 3 5 3" xfId="27518" xr:uid="{D6544AF6-FE43-4391-A0F6-8D747454BC2C}"/>
    <cellStyle name="40 % - Markeringsfarve4 3 2 3 6" xfId="15043" xr:uid="{0546B39C-BD85-443B-A4C0-284BDC776525}"/>
    <cellStyle name="40 % - Markeringsfarve4 3 2 3 6 2" xfId="33209" xr:uid="{B9D9F124-D588-430B-8087-7E9BCA49A5D3}"/>
    <cellStyle name="40 % - Markeringsfarve4 3 2 3 7" xfId="26207" xr:uid="{1A9EB16D-63B5-41FD-B8D6-6DBAFBECE0EB}"/>
    <cellStyle name="40 % - Markeringsfarve4 3 2 4" xfId="6494" xr:uid="{A875F3FB-2273-4E77-BCA5-7FA0C1254A86}"/>
    <cellStyle name="40 % - Markeringsfarve4 3 2 4 2" xfId="6495" xr:uid="{4FCDBD4F-81B4-4AFC-B4D9-B8C62D856184}"/>
    <cellStyle name="40 % - Markeringsfarve4 3 2 4 2 2" xfId="6496" xr:uid="{9AA6C7A6-68D2-414B-A9FB-F85753280EE2}"/>
    <cellStyle name="40 % - Markeringsfarve4 3 2 4 2 2 2" xfId="10408" xr:uid="{BECF682A-EA42-4929-BBA6-4FB71167130E}"/>
    <cellStyle name="40 % - Markeringsfarve4 3 2 4 2 2 2 2" xfId="18309" xr:uid="{C5C1C92E-0870-4AD2-9A46-3BDB9B35C92E}"/>
    <cellStyle name="40 % - Markeringsfarve4 3 2 4 2 2 2 2 2" xfId="36469" xr:uid="{9E8774E0-625D-4F85-B21A-1A824D0D1B85}"/>
    <cellStyle name="40 % - Markeringsfarve4 3 2 4 2 2 2 3" xfId="29468" xr:uid="{6C6B6874-0266-4564-A6B7-7FE7A3B22455}"/>
    <cellStyle name="40 % - Markeringsfarve4 3 2 4 2 2 3" xfId="15050" xr:uid="{6CED65C2-63EB-4928-ACB1-928E95CF85CB}"/>
    <cellStyle name="40 % - Markeringsfarve4 3 2 4 2 2 3 2" xfId="33216" xr:uid="{D5F3B70C-E768-454D-8A2A-789E582BF240}"/>
    <cellStyle name="40 % - Markeringsfarve4 3 2 4 2 2 4" xfId="26214" xr:uid="{4F5687EB-E668-4A8D-B5B1-5BB181E5530F}"/>
    <cellStyle name="40 % - Markeringsfarve4 3 2 4 2 3" xfId="8946" xr:uid="{0C8FF451-A756-4A9D-A4F2-B0439F15F4BF}"/>
    <cellStyle name="40 % - Markeringsfarve4 3 2 4 2 3 2" xfId="16860" xr:uid="{FDDA3856-591A-4E1D-A3AB-C4D1261B5FDA}"/>
    <cellStyle name="40 % - Markeringsfarve4 3 2 4 2 3 2 2" xfId="35020" xr:uid="{A5F2098A-C718-47FF-AB07-203A26E022D0}"/>
    <cellStyle name="40 % - Markeringsfarve4 3 2 4 2 3 3" xfId="28019" xr:uid="{2C1943AF-9005-4887-AFF2-FEED3F7AF25E}"/>
    <cellStyle name="40 % - Markeringsfarve4 3 2 4 2 4" xfId="15049" xr:uid="{AA8DFFBA-B08D-45CB-B459-1DB624B80129}"/>
    <cellStyle name="40 % - Markeringsfarve4 3 2 4 2 4 2" xfId="33215" xr:uid="{41ABB367-0ED4-4F62-AB21-C5279FFA6F9C}"/>
    <cellStyle name="40 % - Markeringsfarve4 3 2 4 2 5" xfId="26213" xr:uid="{17B41857-9443-4F0F-862C-EB5F228E2418}"/>
    <cellStyle name="40 % - Markeringsfarve4 3 2 4 3" xfId="6497" xr:uid="{E75C4069-E30C-4828-9B48-B920C40DC571}"/>
    <cellStyle name="40 % - Markeringsfarve4 3 2 4 3 2" xfId="9684" xr:uid="{7B113639-6C2F-476B-8FA9-5534200FD3C3}"/>
    <cellStyle name="40 % - Markeringsfarve4 3 2 4 3 2 2" xfId="17594" xr:uid="{74058D9E-F7C4-487E-BE20-03218149DE12}"/>
    <cellStyle name="40 % - Markeringsfarve4 3 2 4 3 2 2 2" xfId="35754" xr:uid="{72386603-75C5-4E4D-A348-07937ECEEA2A}"/>
    <cellStyle name="40 % - Markeringsfarve4 3 2 4 3 2 3" xfId="28753" xr:uid="{BAFA9876-6F78-4D90-8815-B185AB3C6A9D}"/>
    <cellStyle name="40 % - Markeringsfarve4 3 2 4 3 3" xfId="15051" xr:uid="{6CF8F2D0-8657-40B8-B905-FE1D18D1ADAB}"/>
    <cellStyle name="40 % - Markeringsfarve4 3 2 4 3 3 2" xfId="33217" xr:uid="{A798B887-D9F6-4BC1-B512-5A9E0AB79B7E}"/>
    <cellStyle name="40 % - Markeringsfarve4 3 2 4 3 4" xfId="26215" xr:uid="{D532AFE1-6031-4A46-B379-AD0ACA2629B0}"/>
    <cellStyle name="40 % - Markeringsfarve4 3 2 4 4" xfId="6498" xr:uid="{2D6A5EA6-6B4C-4037-AC3E-89A86BED445E}"/>
    <cellStyle name="40 % - Markeringsfarve4 3 2 4 4 2" xfId="10938" xr:uid="{A374282F-7519-45A0-9CB5-38197778F5D5}"/>
    <cellStyle name="40 % - Markeringsfarve4 3 2 4 4 2 2" xfId="18830" xr:uid="{CA3B2779-4F45-4E13-B391-CDBDC1EB2B96}"/>
    <cellStyle name="40 % - Markeringsfarve4 3 2 4 4 2 2 2" xfId="36990" xr:uid="{34AEB6E6-3A28-4D7A-B3DE-DFFBC40EC20F}"/>
    <cellStyle name="40 % - Markeringsfarve4 3 2 4 4 2 3" xfId="29989" xr:uid="{F65B6157-142E-4A77-B54D-7FC53D87563D}"/>
    <cellStyle name="40 % - Markeringsfarve4 3 2 4 4 3" xfId="15052" xr:uid="{11F98F59-AA9B-41D6-B0C7-67A89A287407}"/>
    <cellStyle name="40 % - Markeringsfarve4 3 2 4 4 3 2" xfId="33218" xr:uid="{BD343C43-5811-499D-9C5B-31D0756569EB}"/>
    <cellStyle name="40 % - Markeringsfarve4 3 2 4 4 4" xfId="26216" xr:uid="{D2AC773C-F805-4CDD-B3A2-63D18C2F3F48}"/>
    <cellStyle name="40 % - Markeringsfarve4 3 2 4 5" xfId="8442" xr:uid="{594E02A0-1F34-4804-80A0-90C069D2CEAE}"/>
    <cellStyle name="40 % - Markeringsfarve4 3 2 4 5 2" xfId="16360" xr:uid="{FF85696A-44F4-42EA-9142-611B10FE59D8}"/>
    <cellStyle name="40 % - Markeringsfarve4 3 2 4 5 2 2" xfId="34520" xr:uid="{B3146EFD-F659-4466-9F1A-FD9626BABF7D}"/>
    <cellStyle name="40 % - Markeringsfarve4 3 2 4 5 3" xfId="27519" xr:uid="{4E77278E-9CF7-401A-BD3C-F901F0A4B853}"/>
    <cellStyle name="40 % - Markeringsfarve4 3 2 4 6" xfId="15048" xr:uid="{76ADED3E-C806-4C79-9A97-33A8F980BA50}"/>
    <cellStyle name="40 % - Markeringsfarve4 3 2 4 6 2" xfId="33214" xr:uid="{BDD409D1-E762-4204-A037-AEAB808EF97B}"/>
    <cellStyle name="40 % - Markeringsfarve4 3 2 4 7" xfId="26212" xr:uid="{F4BB6CE6-CAEE-4532-9E2E-C7AA39D14087}"/>
    <cellStyle name="40 % - Markeringsfarve4 3 2 5" xfId="6499" xr:uid="{8E65AEC0-BE94-4854-A1A6-CB0C98D33400}"/>
    <cellStyle name="40 % - Markeringsfarve4 3 2 5 2" xfId="6500" xr:uid="{F841ECC5-0789-4D64-9B2F-642F713AED25}"/>
    <cellStyle name="40 % - Markeringsfarve4 3 2 5 2 2" xfId="6501" xr:uid="{22F5BC46-9EA9-4FB6-89CE-E909C5400572}"/>
    <cellStyle name="40 % - Markeringsfarve4 3 2 5 2 2 2" xfId="10525" xr:uid="{80B766C2-3FFF-4000-8C46-C71F607EEE94}"/>
    <cellStyle name="40 % - Markeringsfarve4 3 2 5 2 2 2 2" xfId="18426" xr:uid="{67E5C7FE-F790-4D43-8CE7-4E0FCA96E560}"/>
    <cellStyle name="40 % - Markeringsfarve4 3 2 5 2 2 2 2 2" xfId="36586" xr:uid="{4ED32F3F-9FAA-4F61-8718-11801F2604B1}"/>
    <cellStyle name="40 % - Markeringsfarve4 3 2 5 2 2 2 3" xfId="29585" xr:uid="{A806C050-934E-44D0-874F-869E8FFB0A1D}"/>
    <cellStyle name="40 % - Markeringsfarve4 3 2 5 2 2 3" xfId="15055" xr:uid="{5E0007E3-F2B3-4606-A99C-614DFD4E4A64}"/>
    <cellStyle name="40 % - Markeringsfarve4 3 2 5 2 2 3 2" xfId="33221" xr:uid="{8018A15B-76F7-404D-BCD8-F2701866C010}"/>
    <cellStyle name="40 % - Markeringsfarve4 3 2 5 2 2 4" xfId="26219" xr:uid="{016017E9-317F-4CD7-8834-14E778F73431}"/>
    <cellStyle name="40 % - Markeringsfarve4 3 2 5 2 3" xfId="9045" xr:uid="{BDA11F3D-062B-48AD-B7E9-29C967CDC6AC}"/>
    <cellStyle name="40 % - Markeringsfarve4 3 2 5 2 3 2" xfId="16959" xr:uid="{4D67D2C0-224C-436B-8EBB-D3ED160E97D1}"/>
    <cellStyle name="40 % - Markeringsfarve4 3 2 5 2 3 2 2" xfId="35119" xr:uid="{0D809035-9663-4915-94DF-27B30D1C40D4}"/>
    <cellStyle name="40 % - Markeringsfarve4 3 2 5 2 3 3" xfId="28118" xr:uid="{E8EA7B2E-713A-40F4-BED6-DF8A251FA710}"/>
    <cellStyle name="40 % - Markeringsfarve4 3 2 5 2 4" xfId="15054" xr:uid="{B55B83FE-54D6-46D0-9EA1-F63FA6C5279C}"/>
    <cellStyle name="40 % - Markeringsfarve4 3 2 5 2 4 2" xfId="33220" xr:uid="{F0F393C1-E1E3-417C-A486-F641ED31A746}"/>
    <cellStyle name="40 % - Markeringsfarve4 3 2 5 2 5" xfId="26218" xr:uid="{8516B6DC-732C-4068-892B-F47521E3A83B}"/>
    <cellStyle name="40 % - Markeringsfarve4 3 2 5 3" xfId="6502" xr:uid="{66902F1A-E2EB-40F8-9E5B-09AC6C5F0E29}"/>
    <cellStyle name="40 % - Markeringsfarve4 3 2 5 3 2" xfId="9801" xr:uid="{0D0FD1A9-CE87-4641-8B46-6ACC2EB07A9E}"/>
    <cellStyle name="40 % - Markeringsfarve4 3 2 5 3 2 2" xfId="17711" xr:uid="{C432BBF8-8A17-4CB7-A934-2AD08C0C2C23}"/>
    <cellStyle name="40 % - Markeringsfarve4 3 2 5 3 2 2 2" xfId="35871" xr:uid="{58A263A1-54BC-4172-B524-7BD81DC793E2}"/>
    <cellStyle name="40 % - Markeringsfarve4 3 2 5 3 2 3" xfId="28870" xr:uid="{19163DE3-983D-4895-9AF7-D084E772A346}"/>
    <cellStyle name="40 % - Markeringsfarve4 3 2 5 3 3" xfId="15056" xr:uid="{563C307A-78D6-46EF-B7D8-9302CDC05010}"/>
    <cellStyle name="40 % - Markeringsfarve4 3 2 5 3 3 2" xfId="33222" xr:uid="{160C6D79-57F1-4D86-B18E-1B72766631C9}"/>
    <cellStyle name="40 % - Markeringsfarve4 3 2 5 3 4" xfId="26220" xr:uid="{60247012-D30E-4695-8AA8-C64B0154F1AF}"/>
    <cellStyle name="40 % - Markeringsfarve4 3 2 5 4" xfId="6503" xr:uid="{F8D2AD0E-9B3E-4041-BCDF-F2BC2882F8BC}"/>
    <cellStyle name="40 % - Markeringsfarve4 3 2 5 4 2" xfId="11173" xr:uid="{EBD9439E-9279-49C1-BA82-E51BC5A15E88}"/>
    <cellStyle name="40 % - Markeringsfarve4 3 2 5 4 2 2" xfId="19055" xr:uid="{6108EFC1-62C4-42E1-AC7C-8EBA077CAAE6}"/>
    <cellStyle name="40 % - Markeringsfarve4 3 2 5 4 2 2 2" xfId="37215" xr:uid="{4616C052-0592-4ED9-9E74-E398E88304CE}"/>
    <cellStyle name="40 % - Markeringsfarve4 3 2 5 4 2 3" xfId="30214" xr:uid="{8BFBEE30-2E50-4BC9-BCCB-45A876AEDE80}"/>
    <cellStyle name="40 % - Markeringsfarve4 3 2 5 4 3" xfId="15057" xr:uid="{09AE6177-AE4B-4ECC-A8FF-6F07A6F87765}"/>
    <cellStyle name="40 % - Markeringsfarve4 3 2 5 4 3 2" xfId="33223" xr:uid="{9896E176-AE65-483C-ABCC-38805EB4598F}"/>
    <cellStyle name="40 % - Markeringsfarve4 3 2 5 4 4" xfId="26221" xr:uid="{188C9604-9622-4A13-8AA7-3C0C8C87D295}"/>
    <cellStyle name="40 % - Markeringsfarve4 3 2 5 5" xfId="8443" xr:uid="{B50356CA-476C-4D94-BA5D-AC77FC646255}"/>
    <cellStyle name="40 % - Markeringsfarve4 3 2 5 5 2" xfId="16361" xr:uid="{D35EE188-E2AC-4B59-A19C-72F805FDDC52}"/>
    <cellStyle name="40 % - Markeringsfarve4 3 2 5 5 2 2" xfId="34521" xr:uid="{F4E83D0E-1584-431C-B44E-9B3BA8DE7354}"/>
    <cellStyle name="40 % - Markeringsfarve4 3 2 5 5 3" xfId="27520" xr:uid="{73B772FD-D9A9-4DE3-B9B8-C2E8397EC071}"/>
    <cellStyle name="40 % - Markeringsfarve4 3 2 5 6" xfId="15053" xr:uid="{AE9634C7-2D4F-4D53-BB47-6C8FB176D894}"/>
    <cellStyle name="40 % - Markeringsfarve4 3 2 5 6 2" xfId="33219" xr:uid="{86EC1AA2-DB00-4194-92ED-E480200F1696}"/>
    <cellStyle name="40 % - Markeringsfarve4 3 2 5 7" xfId="26217" xr:uid="{F72DBE7F-6B0E-4034-8925-D17BB199BEF5}"/>
    <cellStyle name="40 % - Markeringsfarve4 3 2 6" xfId="6504" xr:uid="{8B2A564E-1778-4FB4-B8BE-A8B8F90A406A}"/>
    <cellStyle name="40 % - Markeringsfarve4 3 2 6 2" xfId="6505" xr:uid="{9367BB74-F353-4B8D-B6DD-9979A9862AFD}"/>
    <cellStyle name="40 % - Markeringsfarve4 3 2 6 2 2" xfId="6506" xr:uid="{AD82BF70-E99F-44F1-8D5E-E0BB1BCDB022}"/>
    <cellStyle name="40 % - Markeringsfarve4 3 2 6 2 2 2" xfId="10668" xr:uid="{D28433C1-0813-4E6F-B036-F1B6FAB2FF96}"/>
    <cellStyle name="40 % - Markeringsfarve4 3 2 6 2 2 2 2" xfId="18569" xr:uid="{73C494C2-D13E-4C54-A4DE-EFD865F789D7}"/>
    <cellStyle name="40 % - Markeringsfarve4 3 2 6 2 2 2 2 2" xfId="36729" xr:uid="{B5D4ACD1-A6A3-46F0-B5F0-4FB27CA00F78}"/>
    <cellStyle name="40 % - Markeringsfarve4 3 2 6 2 2 2 3" xfId="29728" xr:uid="{E2A17A87-2ABF-4D0E-A11A-E3AD49588C99}"/>
    <cellStyle name="40 % - Markeringsfarve4 3 2 6 2 2 3" xfId="15060" xr:uid="{0B5153C5-8682-49D6-B89C-78879B01569A}"/>
    <cellStyle name="40 % - Markeringsfarve4 3 2 6 2 2 3 2" xfId="33226" xr:uid="{CE1A40B5-983A-4BFF-B08E-0D27B87D1A1B}"/>
    <cellStyle name="40 % - Markeringsfarve4 3 2 6 2 2 4" xfId="26224" xr:uid="{318C22C2-05BC-4CFB-8D96-13AAAFACDD74}"/>
    <cellStyle name="40 % - Markeringsfarve4 3 2 6 2 3" xfId="9161" xr:uid="{1D0927CC-9859-405E-97E3-32CB0216743D}"/>
    <cellStyle name="40 % - Markeringsfarve4 3 2 6 2 3 2" xfId="17075" xr:uid="{80FA7861-F44B-488B-9007-036F23007979}"/>
    <cellStyle name="40 % - Markeringsfarve4 3 2 6 2 3 2 2" xfId="35235" xr:uid="{A24C4A02-7BDC-4951-83B8-BEB408AD0895}"/>
    <cellStyle name="40 % - Markeringsfarve4 3 2 6 2 3 3" xfId="28234" xr:uid="{A32DCBF2-B517-4514-AD50-C65B7A737F11}"/>
    <cellStyle name="40 % - Markeringsfarve4 3 2 6 2 4" xfId="15059" xr:uid="{55C9F669-4AA1-4015-B3F4-689AC68BF7FA}"/>
    <cellStyle name="40 % - Markeringsfarve4 3 2 6 2 4 2" xfId="33225" xr:uid="{38191D21-3677-478B-BD9E-A85F3C538164}"/>
    <cellStyle name="40 % - Markeringsfarve4 3 2 6 2 5" xfId="26223" xr:uid="{D93D9814-9D0E-4AA7-A0AC-23DE6D1671B0}"/>
    <cellStyle name="40 % - Markeringsfarve4 3 2 6 3" xfId="6507" xr:uid="{CC963A2D-AC50-4C3B-8B1D-8F406B9C4BD1}"/>
    <cellStyle name="40 % - Markeringsfarve4 3 2 6 3 2" xfId="9945" xr:uid="{3257D6F4-6EA2-4C81-AC11-4AAF634AC468}"/>
    <cellStyle name="40 % - Markeringsfarve4 3 2 6 3 2 2" xfId="17855" xr:uid="{C183983D-D3D6-4352-9305-BCEE77FE0E31}"/>
    <cellStyle name="40 % - Markeringsfarve4 3 2 6 3 2 2 2" xfId="36015" xr:uid="{2F04B644-587C-4C79-AE35-CE4381573A82}"/>
    <cellStyle name="40 % - Markeringsfarve4 3 2 6 3 2 3" xfId="29014" xr:uid="{09EA2FBA-4189-4D56-93DF-6F2A489D99D9}"/>
    <cellStyle name="40 % - Markeringsfarve4 3 2 6 3 3" xfId="15061" xr:uid="{57D09387-5FD1-41C6-8FDE-C8ED7FEEE152}"/>
    <cellStyle name="40 % - Markeringsfarve4 3 2 6 3 3 2" xfId="33227" xr:uid="{7ACA0C0A-CF05-4E99-80EB-EDAE7F84518D}"/>
    <cellStyle name="40 % - Markeringsfarve4 3 2 6 3 4" xfId="26225" xr:uid="{E1812A39-E6D9-4B70-92E6-E9842F681615}"/>
    <cellStyle name="40 % - Markeringsfarve4 3 2 6 4" xfId="6508" xr:uid="{DCCE5050-1186-436D-9D18-62DAF964588A}"/>
    <cellStyle name="40 % - Markeringsfarve4 3 2 6 4 2" xfId="10896" xr:uid="{0575F16F-4760-46B5-A267-AFB894225FA4}"/>
    <cellStyle name="40 % - Markeringsfarve4 3 2 6 4 2 2" xfId="18789" xr:uid="{5516AE53-B9B7-492C-B5FC-C583FC6A801F}"/>
    <cellStyle name="40 % - Markeringsfarve4 3 2 6 4 2 2 2" xfId="36949" xr:uid="{1E8F4B5B-1CE8-41A0-B5A7-38D9B9DA9131}"/>
    <cellStyle name="40 % - Markeringsfarve4 3 2 6 4 2 3" xfId="29948" xr:uid="{7B3C67F7-ADF8-4168-A5E8-47ED73387399}"/>
    <cellStyle name="40 % - Markeringsfarve4 3 2 6 4 3" xfId="15062" xr:uid="{60BD97EB-4F98-4219-B2F4-520C3C1AF49F}"/>
    <cellStyle name="40 % - Markeringsfarve4 3 2 6 4 3 2" xfId="33228" xr:uid="{B82AD7CC-7250-479F-8B42-5FA5E2055679}"/>
    <cellStyle name="40 % - Markeringsfarve4 3 2 6 4 4" xfId="26226" xr:uid="{A9C1D0A9-1DB3-4A93-B810-BBD9ABEC5F89}"/>
    <cellStyle name="40 % - Markeringsfarve4 3 2 6 5" xfId="8444" xr:uid="{A245B6E3-2360-4BF8-826F-C9DBB708E0BF}"/>
    <cellStyle name="40 % - Markeringsfarve4 3 2 6 5 2" xfId="16362" xr:uid="{4A3E4AD4-B3A8-487F-8E81-9BA34431FFAD}"/>
    <cellStyle name="40 % - Markeringsfarve4 3 2 6 5 2 2" xfId="34522" xr:uid="{30197844-FDEA-4502-85F0-4FFC75228873}"/>
    <cellStyle name="40 % - Markeringsfarve4 3 2 6 5 3" xfId="27521" xr:uid="{431B55EE-6970-4E90-85D2-A216572F4748}"/>
    <cellStyle name="40 % - Markeringsfarve4 3 2 6 6" xfId="15058" xr:uid="{84EEEE09-9C7E-4B44-8DCD-77A9BFBD90A7}"/>
    <cellStyle name="40 % - Markeringsfarve4 3 2 6 6 2" xfId="33224" xr:uid="{9286E125-70DE-4590-887E-30E1D097DFCB}"/>
    <cellStyle name="40 % - Markeringsfarve4 3 2 6 7" xfId="26222" xr:uid="{DE77CB6F-1918-436B-89EB-47BB6E96CEE1}"/>
    <cellStyle name="40 % - Markeringsfarve4 3 2 7" xfId="6509" xr:uid="{1AB188F5-7880-4A30-B8AF-48686811D0FD}"/>
    <cellStyle name="40 % - Markeringsfarve4 3 2 7 2" xfId="6510" xr:uid="{50CD95A8-D962-4836-AB48-B8378932169E}"/>
    <cellStyle name="40 % - Markeringsfarve4 3 2 7 2 2" xfId="10051" xr:uid="{85A3C4E5-3CF7-4CC0-9DF4-5416EF7FC21B}"/>
    <cellStyle name="40 % - Markeringsfarve4 3 2 7 2 2 2" xfId="17952" xr:uid="{98429CBA-69DD-4D93-929D-65F136B13A95}"/>
    <cellStyle name="40 % - Markeringsfarve4 3 2 7 2 2 2 2" xfId="36112" xr:uid="{FA7E91E6-61E5-4F70-BA9E-765C2BE04E5E}"/>
    <cellStyle name="40 % - Markeringsfarve4 3 2 7 2 2 3" xfId="29111" xr:uid="{C3EA0E73-6924-4233-80A8-E322A1541BE8}"/>
    <cellStyle name="40 % - Markeringsfarve4 3 2 7 2 3" xfId="15064" xr:uid="{966E001F-3A2E-4860-9666-05061A54C4C3}"/>
    <cellStyle name="40 % - Markeringsfarve4 3 2 7 2 3 2" xfId="33230" xr:uid="{05616976-3DB2-46BF-9060-AC480C39641D}"/>
    <cellStyle name="40 % - Markeringsfarve4 3 2 7 2 4" xfId="26228" xr:uid="{2E59D76C-BC0F-43DA-AA3A-86B636462361}"/>
    <cellStyle name="40 % - Markeringsfarve4 3 2 7 3" xfId="8645" xr:uid="{94B14934-87F3-4860-9281-70C535D987F2}"/>
    <cellStyle name="40 % - Markeringsfarve4 3 2 7 3 2" xfId="16562" xr:uid="{F2F5B9F7-B707-4C9B-97E2-698AD471E665}"/>
    <cellStyle name="40 % - Markeringsfarve4 3 2 7 3 2 2" xfId="34722" xr:uid="{46CE41D7-45E6-41F9-9D47-C85C62823706}"/>
    <cellStyle name="40 % - Markeringsfarve4 3 2 7 3 3" xfId="27721" xr:uid="{8A7B1B12-745B-4326-8939-511D2138B391}"/>
    <cellStyle name="40 % - Markeringsfarve4 3 2 7 4" xfId="15063" xr:uid="{BABC562E-33D0-43B3-A67E-A428ECC063B3}"/>
    <cellStyle name="40 % - Markeringsfarve4 3 2 7 4 2" xfId="33229" xr:uid="{E9EDAF94-0C0F-43B9-9A01-5F5081786D23}"/>
    <cellStyle name="40 % - Markeringsfarve4 3 2 7 5" xfId="26227" xr:uid="{424C2909-DAFE-4064-A8DD-DA942FEE40DF}"/>
    <cellStyle name="40 % - Markeringsfarve4 3 2 8" xfId="6511" xr:uid="{6D8D0BD0-1B77-4261-A67E-198E8B858469}"/>
    <cellStyle name="40 % - Markeringsfarve4 3 2 8 2" xfId="9279" xr:uid="{537CE322-1074-45BC-93AF-DF8D9A0DE556}"/>
    <cellStyle name="40 % - Markeringsfarve4 3 2 8 2 2" xfId="17190" xr:uid="{C54D56CF-28B8-4181-8BE6-AA18BEA0F87C}"/>
    <cellStyle name="40 % - Markeringsfarve4 3 2 8 2 2 2" xfId="35350" xr:uid="{3DC1C959-9523-491A-A959-1DFE55176919}"/>
    <cellStyle name="40 % - Markeringsfarve4 3 2 8 2 3" xfId="28349" xr:uid="{02DA1428-BD7F-45B7-A59B-B064E1BFD0EA}"/>
    <cellStyle name="40 % - Markeringsfarve4 3 2 8 3" xfId="15065" xr:uid="{09E07484-208C-4CF4-BCC4-1CA850466358}"/>
    <cellStyle name="40 % - Markeringsfarve4 3 2 8 3 2" xfId="33231" xr:uid="{B6EDB744-3E5C-4EBF-BBFD-1C6D69FE05D7}"/>
    <cellStyle name="40 % - Markeringsfarve4 3 2 8 4" xfId="26229" xr:uid="{D33031D4-47CD-4362-80C8-5FDA994D10B3}"/>
    <cellStyle name="40 % - Markeringsfarve4 3 2 9" xfId="6512" xr:uid="{B0804B04-638F-463E-8604-E683EC9A3B9E}"/>
    <cellStyle name="40 % - Markeringsfarve4 3 2 9 2" xfId="11268" xr:uid="{53FEEAC1-FA33-4334-9EB4-FDCD2DDE70CC}"/>
    <cellStyle name="40 % - Markeringsfarve4 3 2 9 2 2" xfId="19144" xr:uid="{55A35877-4FCE-4882-9285-E500839BEA09}"/>
    <cellStyle name="40 % - Markeringsfarve4 3 2 9 2 2 2" xfId="37304" xr:uid="{89AFA7B7-1045-4F8F-B35C-F0F5FDD07DCD}"/>
    <cellStyle name="40 % - Markeringsfarve4 3 2 9 2 3" xfId="30303" xr:uid="{6D48D85D-91C8-4273-A6CF-7D3D81DD63F9}"/>
    <cellStyle name="40 % - Markeringsfarve4 3 2 9 3" xfId="15066" xr:uid="{E357B2AC-4E0C-40C5-B4CC-6ACE466899BC}"/>
    <cellStyle name="40 % - Markeringsfarve4 3 2 9 3 2" xfId="33232" xr:uid="{F19BD287-3639-4644-A9B5-987E616F42E7}"/>
    <cellStyle name="40 % - Markeringsfarve4 3 2 9 4" xfId="26230" xr:uid="{2716C6DE-6371-4C49-A2D4-543A8638FCA9}"/>
    <cellStyle name="40 % - Markeringsfarve4 3 3" xfId="6513" xr:uid="{DD6ADBD8-20DA-4D24-9EED-2386E11344CE}"/>
    <cellStyle name="40 % - Markeringsfarve4 3 3 10" xfId="8445" xr:uid="{0A537347-301D-436F-913A-E7982FB05664}"/>
    <cellStyle name="40 % - Markeringsfarve4 3 3 10 2" xfId="16363" xr:uid="{210899DD-A552-44F3-AAC7-6496E5DFB4A3}"/>
    <cellStyle name="40 % - Markeringsfarve4 3 3 10 2 2" xfId="34523" xr:uid="{AB30C9DA-DAA2-4AFF-9436-7268A767B468}"/>
    <cellStyle name="40 % - Markeringsfarve4 3 3 10 3" xfId="27522" xr:uid="{4335B375-5E84-4739-80AD-AD65B4B73FF5}"/>
    <cellStyle name="40 % - Markeringsfarve4 3 3 11" xfId="15067" xr:uid="{8C07233C-CF63-4875-B044-61828721C6DC}"/>
    <cellStyle name="40 % - Markeringsfarve4 3 3 11 2" xfId="33233" xr:uid="{502F2022-A536-44CE-891A-E9CFE4DA8099}"/>
    <cellStyle name="40 % - Markeringsfarve4 3 3 12" xfId="26231" xr:uid="{5BB6565D-FB51-465E-8E4E-B2ED22E0F0DC}"/>
    <cellStyle name="40 % - Markeringsfarve4 3 3 2" xfId="6514" xr:uid="{C9D03583-D24E-485A-986A-DBAD17A4E518}"/>
    <cellStyle name="40 % - Markeringsfarve4 3 3 2 2" xfId="6515" xr:uid="{8847E477-101C-4A58-8221-C387FE081932}"/>
    <cellStyle name="40 % - Markeringsfarve4 3 3 2 2 2" xfId="6516" xr:uid="{CC944A6E-E15E-4C37-A3FF-AA5E7BBA6630}"/>
    <cellStyle name="40 % - Markeringsfarve4 3 3 2 2 2 2" xfId="10209" xr:uid="{8D1514B5-671E-4653-8C29-71ADD9B4C803}"/>
    <cellStyle name="40 % - Markeringsfarve4 3 3 2 2 2 2 2" xfId="18110" xr:uid="{98647679-BE9C-4412-87EB-A89FB868135B}"/>
    <cellStyle name="40 % - Markeringsfarve4 3 3 2 2 2 2 2 2" xfId="36270" xr:uid="{9E7F59DD-8BC7-4897-AC40-9DD414905D0E}"/>
    <cellStyle name="40 % - Markeringsfarve4 3 3 2 2 2 2 3" xfId="29269" xr:uid="{D0AECCAE-FD97-4B88-9F26-CE94819A6CF7}"/>
    <cellStyle name="40 % - Markeringsfarve4 3 3 2 2 2 3" xfId="15070" xr:uid="{2CED1965-DF1E-4EA8-B8D9-5129F8A59C4E}"/>
    <cellStyle name="40 % - Markeringsfarve4 3 3 2 2 2 3 2" xfId="33236" xr:uid="{78D4B265-F8D2-44BB-879B-4BAF8978C4C7}"/>
    <cellStyle name="40 % - Markeringsfarve4 3 3 2 2 2 4" xfId="26234" xr:uid="{7AD214F9-53A2-43EB-8B19-CA0FFEEFF8A8}"/>
    <cellStyle name="40 % - Markeringsfarve4 3 3 2 2 3" xfId="8777" xr:uid="{E6D293BF-FE61-4ABA-891E-898AB8AFDB01}"/>
    <cellStyle name="40 % - Markeringsfarve4 3 3 2 2 3 2" xfId="16694" xr:uid="{256D866B-EC12-46C0-8C44-066E9B86C218}"/>
    <cellStyle name="40 % - Markeringsfarve4 3 3 2 2 3 2 2" xfId="34854" xr:uid="{79CEDD59-B834-4BA4-9068-AABA5CB7BA17}"/>
    <cellStyle name="40 % - Markeringsfarve4 3 3 2 2 3 3" xfId="27853" xr:uid="{CECF58AF-9D55-42FD-9FE5-583AEE0212D0}"/>
    <cellStyle name="40 % - Markeringsfarve4 3 3 2 2 4" xfId="15069" xr:uid="{19CE8558-8266-4045-9B0D-008980DAC8A2}"/>
    <cellStyle name="40 % - Markeringsfarve4 3 3 2 2 4 2" xfId="33235" xr:uid="{4390456B-879A-4688-93B8-C8D8D5D3ECDC}"/>
    <cellStyle name="40 % - Markeringsfarve4 3 3 2 2 5" xfId="26233" xr:uid="{44AF199C-DD33-4A80-ABD4-4D0CEFB9F2EE}"/>
    <cellStyle name="40 % - Markeringsfarve4 3 3 2 3" xfId="6517" xr:uid="{6C68D801-49A2-44CA-BD22-1DCF58AAC932}"/>
    <cellStyle name="40 % - Markeringsfarve4 3 3 2 3 2" xfId="9439" xr:uid="{BB7816C9-263A-41C5-AD7D-F1CBC51902DA}"/>
    <cellStyle name="40 % - Markeringsfarve4 3 3 2 3 2 2" xfId="17350" xr:uid="{76524884-83C6-462E-A9FD-9ED94DE89C32}"/>
    <cellStyle name="40 % - Markeringsfarve4 3 3 2 3 2 2 2" xfId="35510" xr:uid="{E7C600DA-1073-40F3-B03D-7CBDF4011444}"/>
    <cellStyle name="40 % - Markeringsfarve4 3 3 2 3 2 3" xfId="28509" xr:uid="{1A3338DA-9D7D-4847-952A-2F15728FB493}"/>
    <cellStyle name="40 % - Markeringsfarve4 3 3 2 3 3" xfId="15071" xr:uid="{A9CA44E6-3200-4FE7-97B9-2FD8D37B244A}"/>
    <cellStyle name="40 % - Markeringsfarve4 3 3 2 3 3 2" xfId="33237" xr:uid="{E383F799-0484-45F1-B519-44FDC48473D2}"/>
    <cellStyle name="40 % - Markeringsfarve4 3 3 2 3 4" xfId="26235" xr:uid="{BF65292E-83B9-43AE-B691-D99D1C170264}"/>
    <cellStyle name="40 % - Markeringsfarve4 3 3 2 4" xfId="6518" xr:uid="{5ED8098B-E376-4706-A36E-7DF33D24FC7C}"/>
    <cellStyle name="40 % - Markeringsfarve4 3 3 2 4 2" xfId="10784" xr:uid="{96FB7B7A-CC8D-47CE-8C40-95B948018165}"/>
    <cellStyle name="40 % - Markeringsfarve4 3 3 2 4 2 2" xfId="18678" xr:uid="{38C957C0-62CB-44E4-B910-04388069AE95}"/>
    <cellStyle name="40 % - Markeringsfarve4 3 3 2 4 2 2 2" xfId="36838" xr:uid="{E34EB38B-21D0-472C-87FA-B2F523047AF4}"/>
    <cellStyle name="40 % - Markeringsfarve4 3 3 2 4 2 3" xfId="29837" xr:uid="{E27D1FF1-03B6-4F2B-967C-55B041D8B671}"/>
    <cellStyle name="40 % - Markeringsfarve4 3 3 2 4 3" xfId="15072" xr:uid="{A24A45EE-B518-48FE-8D18-F2F68C449343}"/>
    <cellStyle name="40 % - Markeringsfarve4 3 3 2 4 3 2" xfId="33238" xr:uid="{269ACE10-66F1-423C-8F88-5D379DD5D8D7}"/>
    <cellStyle name="40 % - Markeringsfarve4 3 3 2 4 4" xfId="26236" xr:uid="{BFA784DD-6203-49AA-A489-4E2C531CD831}"/>
    <cellStyle name="40 % - Markeringsfarve4 3 3 2 5" xfId="8446" xr:uid="{9DF7E6A3-DCFB-4DE1-994E-6EE9310EFC45}"/>
    <cellStyle name="40 % - Markeringsfarve4 3 3 2 5 2" xfId="16364" xr:uid="{84A1252A-9494-4438-B200-F1945B80246F}"/>
    <cellStyle name="40 % - Markeringsfarve4 3 3 2 5 2 2" xfId="34524" xr:uid="{4B69D742-E4DE-48DB-B3BA-53C053B79283}"/>
    <cellStyle name="40 % - Markeringsfarve4 3 3 2 5 3" xfId="27523" xr:uid="{436F7F2B-3958-4A32-B2E6-FB5267A23D5F}"/>
    <cellStyle name="40 % - Markeringsfarve4 3 3 2 6" xfId="15068" xr:uid="{F0DC0C38-0005-427B-B160-127EBCBD64CD}"/>
    <cellStyle name="40 % - Markeringsfarve4 3 3 2 6 2" xfId="33234" xr:uid="{C6180717-5073-4214-B0A7-AC9CE561AD13}"/>
    <cellStyle name="40 % - Markeringsfarve4 3 3 2 7" xfId="26232" xr:uid="{2004ABB0-F605-40BB-BDC7-A8092DF56B0A}"/>
    <cellStyle name="40 % - Markeringsfarve4 3 3 3" xfId="6519" xr:uid="{93EA2531-BF57-4201-BEBF-17F2D6D9FDAE}"/>
    <cellStyle name="40 % - Markeringsfarve4 3 3 3 2" xfId="6520" xr:uid="{052A1C8D-59BD-4BEA-8259-2903E33C64EC}"/>
    <cellStyle name="40 % - Markeringsfarve4 3 3 3 2 2" xfId="6521" xr:uid="{6CA59D7C-DE6B-4230-929D-AE21D7735F1A}"/>
    <cellStyle name="40 % - Markeringsfarve4 3 3 3 2 2 2" xfId="10315" xr:uid="{3555A648-006F-4C11-A872-210623A744F1}"/>
    <cellStyle name="40 % - Markeringsfarve4 3 3 3 2 2 2 2" xfId="18216" xr:uid="{974E53F3-50C0-4602-8083-CA49D1F7A544}"/>
    <cellStyle name="40 % - Markeringsfarve4 3 3 3 2 2 2 2 2" xfId="36376" xr:uid="{D5B70133-8BBB-4F7C-A1E8-2ED6F05D9063}"/>
    <cellStyle name="40 % - Markeringsfarve4 3 3 3 2 2 2 3" xfId="29375" xr:uid="{44499D62-6178-4492-9B04-41B44354A263}"/>
    <cellStyle name="40 % - Markeringsfarve4 3 3 3 2 2 3" xfId="15075" xr:uid="{9D41226D-741C-4982-ABD5-074078DD1601}"/>
    <cellStyle name="40 % - Markeringsfarve4 3 3 3 2 2 3 2" xfId="33241" xr:uid="{F5E9D026-2D76-465C-9EA9-83125590896B}"/>
    <cellStyle name="40 % - Markeringsfarve4 3 3 3 2 2 4" xfId="26239" xr:uid="{37611714-8591-48A2-934E-412337160A8F}"/>
    <cellStyle name="40 % - Markeringsfarve4 3 3 3 2 3" xfId="8861" xr:uid="{8C06CB7A-4BAE-424E-8CD6-59B8E2B29A65}"/>
    <cellStyle name="40 % - Markeringsfarve4 3 3 3 2 3 2" xfId="16778" xr:uid="{2196D4B3-F8A0-4652-AB16-9A4DEA198F60}"/>
    <cellStyle name="40 % - Markeringsfarve4 3 3 3 2 3 2 2" xfId="34938" xr:uid="{78DB33BE-F560-4814-B433-EF7195A7DC47}"/>
    <cellStyle name="40 % - Markeringsfarve4 3 3 3 2 3 3" xfId="27937" xr:uid="{AB2A64A1-B924-4677-ABF5-C9A4F0707793}"/>
    <cellStyle name="40 % - Markeringsfarve4 3 3 3 2 4" xfId="15074" xr:uid="{096D7029-5D09-45B0-A5C7-BFBC50DA6429}"/>
    <cellStyle name="40 % - Markeringsfarve4 3 3 3 2 4 2" xfId="33240" xr:uid="{C8655D52-343C-43D7-9565-BC4D109864F7}"/>
    <cellStyle name="40 % - Markeringsfarve4 3 3 3 2 5" xfId="26238" xr:uid="{29A033AB-5296-4C55-9F80-577ADA2A94E8}"/>
    <cellStyle name="40 % - Markeringsfarve4 3 3 3 3" xfId="6522" xr:uid="{7714CDF8-688C-4260-B0BC-90FF70D764F5}"/>
    <cellStyle name="40 % - Markeringsfarve4 3 3 3 3 2" xfId="9545" xr:uid="{A47816D5-2BFD-4DC7-81C2-48A2453C3E7A}"/>
    <cellStyle name="40 % - Markeringsfarve4 3 3 3 3 2 2" xfId="17456" xr:uid="{1A773946-517C-402A-B6D5-39C91DA42B71}"/>
    <cellStyle name="40 % - Markeringsfarve4 3 3 3 3 2 2 2" xfId="35616" xr:uid="{F08AE5EF-F4D2-4193-B8F5-23C1F33E860F}"/>
    <cellStyle name="40 % - Markeringsfarve4 3 3 3 3 2 3" xfId="28615" xr:uid="{BB1DDFFF-6A80-4EC0-AFB8-AA15ABB7ACA5}"/>
    <cellStyle name="40 % - Markeringsfarve4 3 3 3 3 3" xfId="15076" xr:uid="{4FDF61F7-52E3-45AA-9113-A8BB5276DEF4}"/>
    <cellStyle name="40 % - Markeringsfarve4 3 3 3 3 3 2" xfId="33242" xr:uid="{23CD5D8B-C5E8-4E2E-8118-FA64D38FEB20}"/>
    <cellStyle name="40 % - Markeringsfarve4 3 3 3 3 4" xfId="26240" xr:uid="{1D5971FB-52C9-4708-B6E5-47346453F0E8}"/>
    <cellStyle name="40 % - Markeringsfarve4 3 3 3 4" xfId="6523" xr:uid="{0A7675E8-522E-43D2-B1B6-8BA1123FB1A2}"/>
    <cellStyle name="40 % - Markeringsfarve4 3 3 3 4 2" xfId="11081" xr:uid="{07D7906C-6B4A-4224-836F-8524C92624E1}"/>
    <cellStyle name="40 % - Markeringsfarve4 3 3 3 4 2 2" xfId="18968" xr:uid="{40BE96FC-4E25-4C32-A806-1C2164006F02}"/>
    <cellStyle name="40 % - Markeringsfarve4 3 3 3 4 2 2 2" xfId="37128" xr:uid="{67398427-3957-40FF-AE3C-749BEADCE463}"/>
    <cellStyle name="40 % - Markeringsfarve4 3 3 3 4 2 3" xfId="30127" xr:uid="{241985AD-931B-4ED1-AC20-ACBE0069F8CC}"/>
    <cellStyle name="40 % - Markeringsfarve4 3 3 3 4 3" xfId="15077" xr:uid="{42785F81-668C-43E6-B9FE-AD1C00F9D101}"/>
    <cellStyle name="40 % - Markeringsfarve4 3 3 3 4 3 2" xfId="33243" xr:uid="{2400F6D0-CECF-4D92-AB9D-0D0479E7C323}"/>
    <cellStyle name="40 % - Markeringsfarve4 3 3 3 4 4" xfId="26241" xr:uid="{CFCDE44E-CE32-4C98-B759-D3342ECFFF3C}"/>
    <cellStyle name="40 % - Markeringsfarve4 3 3 3 5" xfId="8447" xr:uid="{A9F58AB1-D2D8-42BA-8864-D19D3233C9B1}"/>
    <cellStyle name="40 % - Markeringsfarve4 3 3 3 5 2" xfId="16365" xr:uid="{32C7ADA1-D1D1-4F05-8634-8D614BADED80}"/>
    <cellStyle name="40 % - Markeringsfarve4 3 3 3 5 2 2" xfId="34525" xr:uid="{2AFAD4DA-1977-40E1-9674-8EB17BFBAD82}"/>
    <cellStyle name="40 % - Markeringsfarve4 3 3 3 5 3" xfId="27524" xr:uid="{152F1B1C-E176-4328-A1E0-58F599A3FF8E}"/>
    <cellStyle name="40 % - Markeringsfarve4 3 3 3 6" xfId="15073" xr:uid="{D327B302-3A4B-4E51-8049-85D49FF050CA}"/>
    <cellStyle name="40 % - Markeringsfarve4 3 3 3 6 2" xfId="33239" xr:uid="{A71D8B0C-68C1-4CC5-9686-9667885E6904}"/>
    <cellStyle name="40 % - Markeringsfarve4 3 3 3 7" xfId="26237" xr:uid="{06D9C58C-D139-4E5C-A1D2-2DFB77B025EE}"/>
    <cellStyle name="40 % - Markeringsfarve4 3 3 4" xfId="6524" xr:uid="{01B235DA-D722-4A92-950D-729B226405F3}"/>
    <cellStyle name="40 % - Markeringsfarve4 3 3 4 2" xfId="6525" xr:uid="{FD3625D8-9C81-491C-A8AB-A69420B9B564}"/>
    <cellStyle name="40 % - Markeringsfarve4 3 3 4 2 2" xfId="6526" xr:uid="{2C3A060C-FF93-478D-B18F-5E79BCB73BEC}"/>
    <cellStyle name="40 % - Markeringsfarve4 3 3 4 2 2 2" xfId="10447" xr:uid="{35EC7072-485A-40C3-9940-35A22007524F}"/>
    <cellStyle name="40 % - Markeringsfarve4 3 3 4 2 2 2 2" xfId="18348" xr:uid="{FA3D2D4A-3D46-4717-877A-5F1A769A6A80}"/>
    <cellStyle name="40 % - Markeringsfarve4 3 3 4 2 2 2 2 2" xfId="36508" xr:uid="{6B359B52-D109-413B-8895-0F6B0E91E636}"/>
    <cellStyle name="40 % - Markeringsfarve4 3 3 4 2 2 2 3" xfId="29507" xr:uid="{293FB778-1407-4CF0-96B8-A6C6C43E6467}"/>
    <cellStyle name="40 % - Markeringsfarve4 3 3 4 2 2 3" xfId="15080" xr:uid="{BAC3D168-EB38-4144-8B84-3CC03ED02CBB}"/>
    <cellStyle name="40 % - Markeringsfarve4 3 3 4 2 2 3 2" xfId="33246" xr:uid="{9137F7EA-3E60-482D-A1C6-A7E2BABA7765}"/>
    <cellStyle name="40 % - Markeringsfarve4 3 3 4 2 2 4" xfId="26244" xr:uid="{03949B48-296D-49FA-8B4C-440CA873329D}"/>
    <cellStyle name="40 % - Markeringsfarve4 3 3 4 2 3" xfId="8979" xr:uid="{AF56A750-FFCD-4AA7-A624-07A0232402C8}"/>
    <cellStyle name="40 % - Markeringsfarve4 3 3 4 2 3 2" xfId="16893" xr:uid="{0BD3C982-B1F1-4A0C-B142-186ADAB1C26A}"/>
    <cellStyle name="40 % - Markeringsfarve4 3 3 4 2 3 2 2" xfId="35053" xr:uid="{7F51C4D0-7DAB-4A5C-AAF8-455B8B85F636}"/>
    <cellStyle name="40 % - Markeringsfarve4 3 3 4 2 3 3" xfId="28052" xr:uid="{FCF8E759-C03D-4EB3-92CE-41F5CC8E9F05}"/>
    <cellStyle name="40 % - Markeringsfarve4 3 3 4 2 4" xfId="15079" xr:uid="{310B5085-D27E-4895-A477-64980D41ED63}"/>
    <cellStyle name="40 % - Markeringsfarve4 3 3 4 2 4 2" xfId="33245" xr:uid="{2F02B84D-6608-4C87-B321-B672D0EA7E8E}"/>
    <cellStyle name="40 % - Markeringsfarve4 3 3 4 2 5" xfId="26243" xr:uid="{721E8C22-CA5B-4E25-B6D9-97BDE395FCC2}"/>
    <cellStyle name="40 % - Markeringsfarve4 3 3 4 3" xfId="6527" xr:uid="{D65E06A8-3860-4CB5-930A-2DDB9C3B8880}"/>
    <cellStyle name="40 % - Markeringsfarve4 3 3 4 3 2" xfId="9723" xr:uid="{681E8EDE-A4EF-4BC4-AF98-AB2531A04D48}"/>
    <cellStyle name="40 % - Markeringsfarve4 3 3 4 3 2 2" xfId="17633" xr:uid="{205F6565-0AEB-4365-AA68-EC34EBEF76BC}"/>
    <cellStyle name="40 % - Markeringsfarve4 3 3 4 3 2 2 2" xfId="35793" xr:uid="{F0CD13BE-495C-47D4-A330-53AB8E7C898B}"/>
    <cellStyle name="40 % - Markeringsfarve4 3 3 4 3 2 3" xfId="28792" xr:uid="{BA4E922F-BDA8-4768-BE61-D74179593348}"/>
    <cellStyle name="40 % - Markeringsfarve4 3 3 4 3 3" xfId="15081" xr:uid="{7A8EE80D-5BB8-4D19-94ED-BAE5CDD5530B}"/>
    <cellStyle name="40 % - Markeringsfarve4 3 3 4 3 3 2" xfId="33247" xr:uid="{0285E03F-137A-4BA7-B0E0-6E3D958C9DA9}"/>
    <cellStyle name="40 % - Markeringsfarve4 3 3 4 3 4" xfId="26245" xr:uid="{E0F5DDF8-DF4B-4688-890A-A08A0FE158FF}"/>
    <cellStyle name="40 % - Markeringsfarve4 3 3 4 4" xfId="6528" xr:uid="{8AF58D14-7D6F-43B5-BA1A-CBF5C1B0B3AE}"/>
    <cellStyle name="40 % - Markeringsfarve4 3 3 4 4 2" xfId="10730" xr:uid="{1388D928-1A36-4293-A742-C7720979483E}"/>
    <cellStyle name="40 % - Markeringsfarve4 3 3 4 4 2 2" xfId="18627" xr:uid="{1D0B2C08-0373-4938-AE71-08E4DBD54016}"/>
    <cellStyle name="40 % - Markeringsfarve4 3 3 4 4 2 2 2" xfId="36787" xr:uid="{DF971F7F-7EF6-4A1C-8BEB-16974B1EDD2F}"/>
    <cellStyle name="40 % - Markeringsfarve4 3 3 4 4 2 3" xfId="29786" xr:uid="{4D917806-6539-4560-AB52-70A40792F9CF}"/>
    <cellStyle name="40 % - Markeringsfarve4 3 3 4 4 3" xfId="15082" xr:uid="{EF7B53B6-7E00-4142-9BD2-8AC8E25D9178}"/>
    <cellStyle name="40 % - Markeringsfarve4 3 3 4 4 3 2" xfId="33248" xr:uid="{0734D347-8433-4F17-AE46-003CFA654459}"/>
    <cellStyle name="40 % - Markeringsfarve4 3 3 4 4 4" xfId="26246" xr:uid="{D36F4C3C-B171-4C08-AAAD-B38CE1F0B94F}"/>
    <cellStyle name="40 % - Markeringsfarve4 3 3 4 5" xfId="8448" xr:uid="{F711DF84-9C4A-4BC9-A835-E0D9065DDD58}"/>
    <cellStyle name="40 % - Markeringsfarve4 3 3 4 5 2" xfId="16366" xr:uid="{73778803-7F7F-4878-ACE6-2DAC15597858}"/>
    <cellStyle name="40 % - Markeringsfarve4 3 3 4 5 2 2" xfId="34526" xr:uid="{DC4A0FAA-71AF-43FC-984B-9DE98FC08578}"/>
    <cellStyle name="40 % - Markeringsfarve4 3 3 4 5 3" xfId="27525" xr:uid="{60FDEF9D-64EA-422B-9F37-55EDED5C25E6}"/>
    <cellStyle name="40 % - Markeringsfarve4 3 3 4 6" xfId="15078" xr:uid="{08EE814E-A430-48D7-9295-C89A57813BCD}"/>
    <cellStyle name="40 % - Markeringsfarve4 3 3 4 6 2" xfId="33244" xr:uid="{FF06C03A-5090-4A22-A315-FE222942C724}"/>
    <cellStyle name="40 % - Markeringsfarve4 3 3 4 7" xfId="26242" xr:uid="{3CE7DAC4-39D4-44E3-B7E0-1F3044C227AC}"/>
    <cellStyle name="40 % - Markeringsfarve4 3 3 5" xfId="6529" xr:uid="{2F2AC20A-2C15-48CB-A669-D350685EE54C}"/>
    <cellStyle name="40 % - Markeringsfarve4 3 3 5 2" xfId="6530" xr:uid="{75CF8098-61D1-4F96-8F29-DD768A59EEEF}"/>
    <cellStyle name="40 % - Markeringsfarve4 3 3 5 2 2" xfId="6531" xr:uid="{8350BF4A-622B-4281-8432-2B274E297007}"/>
    <cellStyle name="40 % - Markeringsfarve4 3 3 5 2 2 2" xfId="10564" xr:uid="{DA2B8E06-FAB5-4863-B0DD-8693611DFEA3}"/>
    <cellStyle name="40 % - Markeringsfarve4 3 3 5 2 2 2 2" xfId="18465" xr:uid="{1D5CFF61-F25B-4793-8459-9EFBE9D4A185}"/>
    <cellStyle name="40 % - Markeringsfarve4 3 3 5 2 2 2 2 2" xfId="36625" xr:uid="{08307D19-816F-40D8-8268-563875527F9B}"/>
    <cellStyle name="40 % - Markeringsfarve4 3 3 5 2 2 2 3" xfId="29624" xr:uid="{FB214790-5238-4D7D-8F0C-AD08895F3D0B}"/>
    <cellStyle name="40 % - Markeringsfarve4 3 3 5 2 2 3" xfId="15085" xr:uid="{2B52B289-AE15-42A7-949D-1317EB0D6C34}"/>
    <cellStyle name="40 % - Markeringsfarve4 3 3 5 2 2 3 2" xfId="33251" xr:uid="{EF15DA41-1ED7-49F6-9120-CE3E6D762B0C}"/>
    <cellStyle name="40 % - Markeringsfarve4 3 3 5 2 2 4" xfId="26249" xr:uid="{9E2D06E7-4D61-4FE6-8AA9-98CFB014EF60}"/>
    <cellStyle name="40 % - Markeringsfarve4 3 3 5 2 3" xfId="9078" xr:uid="{D2F67744-56FB-4374-9CD5-A771E51487E8}"/>
    <cellStyle name="40 % - Markeringsfarve4 3 3 5 2 3 2" xfId="16992" xr:uid="{B4E89DC8-83F2-4DD4-B943-3840545A396F}"/>
    <cellStyle name="40 % - Markeringsfarve4 3 3 5 2 3 2 2" xfId="35152" xr:uid="{43F6F8F1-2DE2-4912-BE72-D607B042CD05}"/>
    <cellStyle name="40 % - Markeringsfarve4 3 3 5 2 3 3" xfId="28151" xr:uid="{90EAB045-5186-49F8-A409-0397C211B063}"/>
    <cellStyle name="40 % - Markeringsfarve4 3 3 5 2 4" xfId="15084" xr:uid="{58C0A2B8-1356-4076-9A76-B7042B4AF930}"/>
    <cellStyle name="40 % - Markeringsfarve4 3 3 5 2 4 2" xfId="33250" xr:uid="{B2A93A97-81F6-4225-A11C-AD30AE7DF0B5}"/>
    <cellStyle name="40 % - Markeringsfarve4 3 3 5 2 5" xfId="26248" xr:uid="{92B40E6A-428B-4A00-BB44-5987A9F7F87E}"/>
    <cellStyle name="40 % - Markeringsfarve4 3 3 5 3" xfId="6532" xr:uid="{727F563B-24A5-42C4-A2D2-34A8BF6A9CFA}"/>
    <cellStyle name="40 % - Markeringsfarve4 3 3 5 3 2" xfId="9840" xr:uid="{BBA87A8D-BAA3-4ECB-8130-E659AA6C2474}"/>
    <cellStyle name="40 % - Markeringsfarve4 3 3 5 3 2 2" xfId="17750" xr:uid="{C569B2D1-4A31-462E-9BC3-C6A1710C7A2A}"/>
    <cellStyle name="40 % - Markeringsfarve4 3 3 5 3 2 2 2" xfId="35910" xr:uid="{AE174FD5-5204-488E-8D76-C70AB79AE72B}"/>
    <cellStyle name="40 % - Markeringsfarve4 3 3 5 3 2 3" xfId="28909" xr:uid="{BF11DD22-1A8C-4AC0-B253-3C26B839FBC0}"/>
    <cellStyle name="40 % - Markeringsfarve4 3 3 5 3 3" xfId="15086" xr:uid="{3ADB962C-A03E-4847-AC50-0F82685551C3}"/>
    <cellStyle name="40 % - Markeringsfarve4 3 3 5 3 3 2" xfId="33252" xr:uid="{DB2479EF-B897-4717-A95D-C3CA22260F10}"/>
    <cellStyle name="40 % - Markeringsfarve4 3 3 5 3 4" xfId="26250" xr:uid="{9F28CF74-A643-4548-8B45-A283E837A717}"/>
    <cellStyle name="40 % - Markeringsfarve4 3 3 5 4" xfId="6533" xr:uid="{851BE256-DFBD-4F95-B6EA-46DE84671DCC}"/>
    <cellStyle name="40 % - Markeringsfarve4 3 3 5 4 2" xfId="11067" xr:uid="{50FC6F7A-FEDA-4048-9624-EF06B38B6DA9}"/>
    <cellStyle name="40 % - Markeringsfarve4 3 3 5 4 2 2" xfId="18954" xr:uid="{812346C9-FCBE-4437-ADD7-4B4FC52C351F}"/>
    <cellStyle name="40 % - Markeringsfarve4 3 3 5 4 2 2 2" xfId="37114" xr:uid="{5A56BF9B-D76A-4AD3-9DFF-FD51AF692762}"/>
    <cellStyle name="40 % - Markeringsfarve4 3 3 5 4 2 3" xfId="30113" xr:uid="{7F5E8B30-C53A-41E4-A2CF-D5BC6413BB0E}"/>
    <cellStyle name="40 % - Markeringsfarve4 3 3 5 4 3" xfId="15087" xr:uid="{ED5441FF-EF6A-4451-BAD2-C6E5134BEA16}"/>
    <cellStyle name="40 % - Markeringsfarve4 3 3 5 4 3 2" xfId="33253" xr:uid="{F2D8B019-0C61-4F84-93D2-70D10D9743EC}"/>
    <cellStyle name="40 % - Markeringsfarve4 3 3 5 4 4" xfId="26251" xr:uid="{B8BABA50-A572-4B45-8202-20D9BA802495}"/>
    <cellStyle name="40 % - Markeringsfarve4 3 3 5 5" xfId="8449" xr:uid="{ADE22DE7-AE30-4632-B467-5478DBB847E8}"/>
    <cellStyle name="40 % - Markeringsfarve4 3 3 5 5 2" xfId="16367" xr:uid="{C9D3F083-0F47-44D5-A21E-548E629008E1}"/>
    <cellStyle name="40 % - Markeringsfarve4 3 3 5 5 2 2" xfId="34527" xr:uid="{4DDDA6E6-5DE6-4478-8EF9-D66F82D613E7}"/>
    <cellStyle name="40 % - Markeringsfarve4 3 3 5 5 3" xfId="27526" xr:uid="{9264FE0B-40FA-4777-96D0-4ACAD0D31FEB}"/>
    <cellStyle name="40 % - Markeringsfarve4 3 3 5 6" xfId="15083" xr:uid="{6170C183-B275-4268-B7B7-EC6507FD9219}"/>
    <cellStyle name="40 % - Markeringsfarve4 3 3 5 6 2" xfId="33249" xr:uid="{D6D9A9AB-BE3A-420B-83B9-0EEAC5839CD6}"/>
    <cellStyle name="40 % - Markeringsfarve4 3 3 5 7" xfId="26247" xr:uid="{7173640A-6B19-488F-9BD8-F7B4942D587B}"/>
    <cellStyle name="40 % - Markeringsfarve4 3 3 6" xfId="6534" xr:uid="{C4FC36C7-EC46-4A66-98A9-0729ABB47E1C}"/>
    <cellStyle name="40 % - Markeringsfarve4 3 3 6 2" xfId="6535" xr:uid="{2ED69ECF-1AE2-4E7B-BD9E-C4D46B968BF3}"/>
    <cellStyle name="40 % - Markeringsfarve4 3 3 6 2 2" xfId="6536" xr:uid="{E5BD4F39-E977-4E12-AB4A-3A77E24DB8CD}"/>
    <cellStyle name="40 % - Markeringsfarve4 3 3 6 2 2 2" xfId="10669" xr:uid="{2531B263-2897-4AEE-B477-6FF03D528F30}"/>
    <cellStyle name="40 % - Markeringsfarve4 3 3 6 2 2 2 2" xfId="18570" xr:uid="{6DC9EA96-A81C-430A-8537-6E028FF4A005}"/>
    <cellStyle name="40 % - Markeringsfarve4 3 3 6 2 2 2 2 2" xfId="36730" xr:uid="{22C5A861-C882-4A90-9C6E-5243A3B50A14}"/>
    <cellStyle name="40 % - Markeringsfarve4 3 3 6 2 2 2 3" xfId="29729" xr:uid="{0E0853B1-4656-48BE-B8FF-603804864155}"/>
    <cellStyle name="40 % - Markeringsfarve4 3 3 6 2 2 3" xfId="15090" xr:uid="{B66D758C-24EE-494A-B783-5040B76A1A19}"/>
    <cellStyle name="40 % - Markeringsfarve4 3 3 6 2 2 3 2" xfId="33256" xr:uid="{A90F6BC6-07F7-4EA5-9F03-46D0B6634890}"/>
    <cellStyle name="40 % - Markeringsfarve4 3 3 6 2 2 4" xfId="26254" xr:uid="{656B0FC4-4A4C-4A6F-A883-37514A21F4F4}"/>
    <cellStyle name="40 % - Markeringsfarve4 3 3 6 2 3" xfId="9162" xr:uid="{CFFB71BA-6277-4D66-A4FD-7187DF28CA96}"/>
    <cellStyle name="40 % - Markeringsfarve4 3 3 6 2 3 2" xfId="17076" xr:uid="{ECF28FE1-095C-4364-9EB7-BC3301553F08}"/>
    <cellStyle name="40 % - Markeringsfarve4 3 3 6 2 3 2 2" xfId="35236" xr:uid="{C80DF4F2-18A5-496F-9E6F-5B84810C7111}"/>
    <cellStyle name="40 % - Markeringsfarve4 3 3 6 2 3 3" xfId="28235" xr:uid="{01C40208-4D7D-4D4B-B435-5AE300A1C995}"/>
    <cellStyle name="40 % - Markeringsfarve4 3 3 6 2 4" xfId="15089" xr:uid="{3689EF87-B139-461B-A7F3-9DC0C22F1D44}"/>
    <cellStyle name="40 % - Markeringsfarve4 3 3 6 2 4 2" xfId="33255" xr:uid="{A1430FCB-27E5-457F-AB22-59BAFFFB45F0}"/>
    <cellStyle name="40 % - Markeringsfarve4 3 3 6 2 5" xfId="26253" xr:uid="{090BE965-639E-4F71-8344-0E47C5309C19}"/>
    <cellStyle name="40 % - Markeringsfarve4 3 3 6 3" xfId="6537" xr:uid="{BE899EA7-4D1C-4CA6-B202-FCF467B59918}"/>
    <cellStyle name="40 % - Markeringsfarve4 3 3 6 3 2" xfId="9946" xr:uid="{C1CCB514-08B6-49AB-81DB-04C9CA72FCD2}"/>
    <cellStyle name="40 % - Markeringsfarve4 3 3 6 3 2 2" xfId="17856" xr:uid="{1E68E8FA-B091-4B85-BA48-8D8318D14006}"/>
    <cellStyle name="40 % - Markeringsfarve4 3 3 6 3 2 2 2" xfId="36016" xr:uid="{799F71B2-4E99-4584-8820-D7207310B3CB}"/>
    <cellStyle name="40 % - Markeringsfarve4 3 3 6 3 2 3" xfId="29015" xr:uid="{55EA9D65-38FF-42DF-B77F-394EB68D5173}"/>
    <cellStyle name="40 % - Markeringsfarve4 3 3 6 3 3" xfId="15091" xr:uid="{39365796-5875-4CAF-AB2C-DDA9F14B89DD}"/>
    <cellStyle name="40 % - Markeringsfarve4 3 3 6 3 3 2" xfId="33257" xr:uid="{C3E6810D-69F2-4944-8A43-18C92D0C78D2}"/>
    <cellStyle name="40 % - Markeringsfarve4 3 3 6 3 4" xfId="26255" xr:uid="{AB5B662A-B4B5-447A-AAAF-2BCBF4550169}"/>
    <cellStyle name="40 % - Markeringsfarve4 3 3 6 4" xfId="6538" xr:uid="{952688E0-1AEB-484B-A16D-B1864DD9EA3F}"/>
    <cellStyle name="40 % - Markeringsfarve4 3 3 6 4 2" xfId="11270" xr:uid="{9E24510B-76FC-4CCA-8F97-6561755264C2}"/>
    <cellStyle name="40 % - Markeringsfarve4 3 3 6 4 2 2" xfId="19146" xr:uid="{E5F63164-AC2D-4EE1-B982-327A80F99336}"/>
    <cellStyle name="40 % - Markeringsfarve4 3 3 6 4 2 2 2" xfId="37306" xr:uid="{FDB02949-4E84-4282-8FD9-0478652CBE76}"/>
    <cellStyle name="40 % - Markeringsfarve4 3 3 6 4 2 3" xfId="30305" xr:uid="{14BF4C36-5C3A-44D4-B78E-4D12EE9C3474}"/>
    <cellStyle name="40 % - Markeringsfarve4 3 3 6 4 3" xfId="15092" xr:uid="{9922AEBE-536F-4000-B6FF-E69B60585ED3}"/>
    <cellStyle name="40 % - Markeringsfarve4 3 3 6 4 3 2" xfId="33258" xr:uid="{F7F3F2A4-69E5-4F13-97E2-6D9520C9A11E}"/>
    <cellStyle name="40 % - Markeringsfarve4 3 3 6 4 4" xfId="26256" xr:uid="{573390F9-07DE-4EAA-9D4B-6C226C35A2DF}"/>
    <cellStyle name="40 % - Markeringsfarve4 3 3 6 5" xfId="8450" xr:uid="{3428ECA6-8BC7-47A4-BE61-ACE12BCC4149}"/>
    <cellStyle name="40 % - Markeringsfarve4 3 3 6 5 2" xfId="16368" xr:uid="{BB2ED4FA-8361-4530-9BC7-56EF111A6654}"/>
    <cellStyle name="40 % - Markeringsfarve4 3 3 6 5 2 2" xfId="34528" xr:uid="{9EB4A4CF-0D5F-46C4-BC29-9CFC579CEC4B}"/>
    <cellStyle name="40 % - Markeringsfarve4 3 3 6 5 3" xfId="27527" xr:uid="{BF9BF637-3521-4237-9849-0C3A2D78293E}"/>
    <cellStyle name="40 % - Markeringsfarve4 3 3 6 6" xfId="15088" xr:uid="{97D06887-E0C8-4B02-87EC-B4EEBF3933B3}"/>
    <cellStyle name="40 % - Markeringsfarve4 3 3 6 6 2" xfId="33254" xr:uid="{FCD6127B-03E0-440A-9CFC-CDBA538628FD}"/>
    <cellStyle name="40 % - Markeringsfarve4 3 3 6 7" xfId="26252" xr:uid="{87AA3E37-3F2E-4895-9EEF-0B302A5243EF}"/>
    <cellStyle name="40 % - Markeringsfarve4 3 3 7" xfId="6539" xr:uid="{6CD44C0B-1B5F-4B16-A2E2-74815010ACC5}"/>
    <cellStyle name="40 % - Markeringsfarve4 3 3 7 2" xfId="6540" xr:uid="{869C8F42-52EE-42DC-936D-28337A662E71}"/>
    <cellStyle name="40 % - Markeringsfarve4 3 3 7 2 2" xfId="10090" xr:uid="{357CF661-E5F7-4C00-90E3-B2B97E157A0F}"/>
    <cellStyle name="40 % - Markeringsfarve4 3 3 7 2 2 2" xfId="17991" xr:uid="{51E06488-387A-4EC2-ACF4-4DE8F13D47DE}"/>
    <cellStyle name="40 % - Markeringsfarve4 3 3 7 2 2 2 2" xfId="36151" xr:uid="{FE7AD539-947D-46C4-8487-ED7877911B23}"/>
    <cellStyle name="40 % - Markeringsfarve4 3 3 7 2 2 3" xfId="29150" xr:uid="{67A07191-37A8-44BC-B83F-6A0180BD2623}"/>
    <cellStyle name="40 % - Markeringsfarve4 3 3 7 2 3" xfId="15094" xr:uid="{30A142E7-BB93-4AD7-9B9C-72801A2F2B93}"/>
    <cellStyle name="40 % - Markeringsfarve4 3 3 7 2 3 2" xfId="33260" xr:uid="{8C8C8E77-D614-44F1-9B22-F52C49F97666}"/>
    <cellStyle name="40 % - Markeringsfarve4 3 3 7 2 4" xfId="26258" xr:uid="{80BE9387-FDE6-47B5-969C-4B9F0EF1961A}"/>
    <cellStyle name="40 % - Markeringsfarve4 3 3 7 3" xfId="8678" xr:uid="{47853B0F-7B4D-496F-9C3E-C53E5A47EE7F}"/>
    <cellStyle name="40 % - Markeringsfarve4 3 3 7 3 2" xfId="16595" xr:uid="{AFF81717-CC59-4C79-91B6-1FC119A89A8C}"/>
    <cellStyle name="40 % - Markeringsfarve4 3 3 7 3 2 2" xfId="34755" xr:uid="{441D9D53-99C7-4BAF-ADA0-50F684835724}"/>
    <cellStyle name="40 % - Markeringsfarve4 3 3 7 3 3" xfId="27754" xr:uid="{563C9DE6-25CC-42B2-8E1A-88C52C971886}"/>
    <cellStyle name="40 % - Markeringsfarve4 3 3 7 4" xfId="15093" xr:uid="{BAFFFC3A-BD9D-4A92-8BFB-3FB8C83594B1}"/>
    <cellStyle name="40 % - Markeringsfarve4 3 3 7 4 2" xfId="33259" xr:uid="{3DCE976B-B97D-4630-A3DE-9650593C2AB8}"/>
    <cellStyle name="40 % - Markeringsfarve4 3 3 7 5" xfId="26257" xr:uid="{10125872-B777-4973-B3E2-0EA7FC0808B4}"/>
    <cellStyle name="40 % - Markeringsfarve4 3 3 8" xfId="6541" xr:uid="{8E747C81-D7AB-4D67-83F6-F58BCB45BC46}"/>
    <cellStyle name="40 % - Markeringsfarve4 3 3 8 2" xfId="9318" xr:uid="{32EA9874-F81E-4F6F-AAEB-5B195D4A58F1}"/>
    <cellStyle name="40 % - Markeringsfarve4 3 3 8 2 2" xfId="17229" xr:uid="{58648EE7-ABBF-418F-ADA4-9C3178D19905}"/>
    <cellStyle name="40 % - Markeringsfarve4 3 3 8 2 2 2" xfId="35389" xr:uid="{71A19D5F-6BE2-4FE7-903B-F6AB370B767F}"/>
    <cellStyle name="40 % - Markeringsfarve4 3 3 8 2 3" xfId="28388" xr:uid="{D56B8306-B4B7-4698-9B99-365BEFACFCC9}"/>
    <cellStyle name="40 % - Markeringsfarve4 3 3 8 3" xfId="15095" xr:uid="{A7307D8E-947A-42BA-B15E-857C2849BD6E}"/>
    <cellStyle name="40 % - Markeringsfarve4 3 3 8 3 2" xfId="33261" xr:uid="{1F415018-E137-43E1-9EAF-66DADA771036}"/>
    <cellStyle name="40 % - Markeringsfarve4 3 3 8 4" xfId="26259" xr:uid="{E5BC6782-3418-4636-8249-827164CAF06A}"/>
    <cellStyle name="40 % - Markeringsfarve4 3 3 9" xfId="6542" xr:uid="{97E224B5-1922-4F96-997D-BB21F2999B19}"/>
    <cellStyle name="40 % - Markeringsfarve4 3 3 9 2" xfId="11134" xr:uid="{AE6E805B-7A6B-49E3-A12B-C544F5546140}"/>
    <cellStyle name="40 % - Markeringsfarve4 3 3 9 2 2" xfId="19017" xr:uid="{29EA7664-267A-4EC9-BC4E-61DA6971F031}"/>
    <cellStyle name="40 % - Markeringsfarve4 3 3 9 2 2 2" xfId="37177" xr:uid="{D8BC1B68-9CB7-483F-AECB-4911F7382939}"/>
    <cellStyle name="40 % - Markeringsfarve4 3 3 9 2 3" xfId="30176" xr:uid="{11808F5A-0489-49DA-84ED-241A3D9FA8B4}"/>
    <cellStyle name="40 % - Markeringsfarve4 3 3 9 3" xfId="15096" xr:uid="{79EE0E7B-D236-4EEA-BF95-27E175272A18}"/>
    <cellStyle name="40 % - Markeringsfarve4 3 3 9 3 2" xfId="33262" xr:uid="{97219798-873C-4E61-8CC8-DE05A5B8BB30}"/>
    <cellStyle name="40 % - Markeringsfarve4 3 3 9 4" xfId="26260" xr:uid="{FF0C3356-E970-4336-9BCE-402A34D6D006}"/>
    <cellStyle name="40 % - Markeringsfarve4 3 4" xfId="6543" xr:uid="{6FC88B3D-9544-4272-8022-C2B175C245D4}"/>
    <cellStyle name="40 % - Markeringsfarve4 3 4 2" xfId="6544" xr:uid="{BC1BC6F0-BAB4-4A57-ACF0-C255F06D45A3}"/>
    <cellStyle name="40 % - Markeringsfarve4 3 4 2 2" xfId="6545" xr:uid="{0FE94F3D-7718-426C-8174-EDA3297FF6D1}"/>
    <cellStyle name="40 % - Markeringsfarve4 3 4 2 2 2" xfId="10131" xr:uid="{0942A958-04C1-451E-A6AF-7D02FC0F4B24}"/>
    <cellStyle name="40 % - Markeringsfarve4 3 4 2 2 2 2" xfId="18032" xr:uid="{16F54896-B84E-4CD3-AFD9-C4844B18CDC5}"/>
    <cellStyle name="40 % - Markeringsfarve4 3 4 2 2 2 2 2" xfId="36192" xr:uid="{60004DC2-1829-4EA3-BC33-0C74EE4E10C7}"/>
    <cellStyle name="40 % - Markeringsfarve4 3 4 2 2 2 3" xfId="29191" xr:uid="{B10CF09C-5E9A-4FD3-B607-B0D64A5635D7}"/>
    <cellStyle name="40 % - Markeringsfarve4 3 4 2 2 3" xfId="15099" xr:uid="{5F9250C0-8FB4-4C19-9876-A0F55716B142}"/>
    <cellStyle name="40 % - Markeringsfarve4 3 4 2 2 3 2" xfId="33265" xr:uid="{D91CCC24-1D49-4633-B37B-83A382298EA0}"/>
    <cellStyle name="40 % - Markeringsfarve4 3 4 2 2 4" xfId="26263" xr:uid="{7F10759B-B951-4DDD-994B-307558F66010}"/>
    <cellStyle name="40 % - Markeringsfarve4 3 4 2 3" xfId="8711" xr:uid="{A080F8F5-77FC-49AE-980F-1F07221840CE}"/>
    <cellStyle name="40 % - Markeringsfarve4 3 4 2 3 2" xfId="16628" xr:uid="{28B1E8F2-269E-4B86-B64D-AA3E040AD5E7}"/>
    <cellStyle name="40 % - Markeringsfarve4 3 4 2 3 2 2" xfId="34788" xr:uid="{A7B4C608-C797-4D5B-8BFC-FA353006405F}"/>
    <cellStyle name="40 % - Markeringsfarve4 3 4 2 3 3" xfId="27787" xr:uid="{74B6FDE8-76D8-4E54-B73C-EAE26093628F}"/>
    <cellStyle name="40 % - Markeringsfarve4 3 4 2 4" xfId="15098" xr:uid="{8F88A137-B3FD-46FE-99C8-28A80D5C90CE}"/>
    <cellStyle name="40 % - Markeringsfarve4 3 4 2 4 2" xfId="33264" xr:uid="{41126CBD-D842-4DE6-B9B6-34F8CCC213BC}"/>
    <cellStyle name="40 % - Markeringsfarve4 3 4 2 5" xfId="26262" xr:uid="{538BFBE8-BAFF-4C30-A796-2BF77A1CCC27}"/>
    <cellStyle name="40 % - Markeringsfarve4 3 4 3" xfId="6546" xr:uid="{DBA853AF-BBEB-4BF9-9F4A-763132A4C3CE}"/>
    <cellStyle name="40 % - Markeringsfarve4 3 4 3 2" xfId="9361" xr:uid="{79CC39D4-07D8-45B2-8256-F23D92863B33}"/>
    <cellStyle name="40 % - Markeringsfarve4 3 4 3 2 2" xfId="17272" xr:uid="{3770C8FE-12FA-44AC-8473-740DC7FAD1A2}"/>
    <cellStyle name="40 % - Markeringsfarve4 3 4 3 2 2 2" xfId="35432" xr:uid="{8A203F77-67F0-45D8-9882-6B8F1176B297}"/>
    <cellStyle name="40 % - Markeringsfarve4 3 4 3 2 3" xfId="28431" xr:uid="{8345C5CF-E920-492E-AD94-5F89F52E7792}"/>
    <cellStyle name="40 % - Markeringsfarve4 3 4 3 3" xfId="15100" xr:uid="{907B471E-A809-45E0-BCCB-C60FFEE207F2}"/>
    <cellStyle name="40 % - Markeringsfarve4 3 4 3 3 2" xfId="33266" xr:uid="{8CC03AF7-22D8-4EE7-9C8B-B72E2947BA22}"/>
    <cellStyle name="40 % - Markeringsfarve4 3 4 3 4" xfId="26264" xr:uid="{FA585094-41E5-407F-8240-9379908B4A40}"/>
    <cellStyle name="40 % - Markeringsfarve4 3 4 4" xfId="6547" xr:uid="{10A68323-BABE-4E5F-89B8-C902D9A09CEF}"/>
    <cellStyle name="40 % - Markeringsfarve4 3 4 4 2" xfId="10990" xr:uid="{0629E52F-FE41-4A8F-9F87-934CB78B7441}"/>
    <cellStyle name="40 % - Markeringsfarve4 3 4 4 2 2" xfId="18879" xr:uid="{06B648F2-FE10-4CB1-935A-35A9BC2A3D5C}"/>
    <cellStyle name="40 % - Markeringsfarve4 3 4 4 2 2 2" xfId="37039" xr:uid="{981C35B6-4761-4326-BE60-967729E5C410}"/>
    <cellStyle name="40 % - Markeringsfarve4 3 4 4 2 3" xfId="30038" xr:uid="{C3A8C9D4-E319-4F70-8200-2E4611A59E84}"/>
    <cellStyle name="40 % - Markeringsfarve4 3 4 4 3" xfId="15101" xr:uid="{00D584BB-F8B2-436E-BFFB-FADEEA341545}"/>
    <cellStyle name="40 % - Markeringsfarve4 3 4 4 3 2" xfId="33267" xr:uid="{FA0270B5-A1F5-4817-A513-E9FDB5B132E1}"/>
    <cellStyle name="40 % - Markeringsfarve4 3 4 4 4" xfId="26265" xr:uid="{24C44233-C7DC-4949-B141-F19C97EAC2A5}"/>
    <cellStyle name="40 % - Markeringsfarve4 3 4 5" xfId="8451" xr:uid="{2C0F14C6-83C1-4C25-8CC5-9E11FBE7A839}"/>
    <cellStyle name="40 % - Markeringsfarve4 3 4 5 2" xfId="16369" xr:uid="{A338B5A3-8BFD-4457-B21B-BB5EB69C263E}"/>
    <cellStyle name="40 % - Markeringsfarve4 3 4 5 2 2" xfId="34529" xr:uid="{20B4F61F-0BE0-46C4-90C4-249F301D01A7}"/>
    <cellStyle name="40 % - Markeringsfarve4 3 4 5 3" xfId="27528" xr:uid="{D3B61AB6-EAF4-4F74-8A7D-50ED399AF48D}"/>
    <cellStyle name="40 % - Markeringsfarve4 3 4 6" xfId="15097" xr:uid="{B784E674-160B-4F5A-B016-D302AEF28D02}"/>
    <cellStyle name="40 % - Markeringsfarve4 3 4 6 2" xfId="33263" xr:uid="{B8CBE1DE-1BF9-4166-B69A-80A95F03E9ED}"/>
    <cellStyle name="40 % - Markeringsfarve4 3 4 7" xfId="26261" xr:uid="{ACB1578B-BDFD-4DEA-84B8-E3A96F177093}"/>
    <cellStyle name="40 % - Markeringsfarve4 3 5" xfId="6548" xr:uid="{9B5A53FC-275B-4FB7-A462-82A25EF085B5}"/>
    <cellStyle name="40 % - Markeringsfarve4 3 5 2" xfId="6549" xr:uid="{F6AE66DD-D444-4568-A712-FD9869429305}"/>
    <cellStyle name="40 % - Markeringsfarve4 3 5 2 2" xfId="6550" xr:uid="{FD9A742E-6AAB-4D13-90B9-1FDAE133E8B4}"/>
    <cellStyle name="40 % - Markeringsfarve4 3 5 2 2 2" xfId="10313" xr:uid="{20C54087-127D-40B0-8731-A5741988B286}"/>
    <cellStyle name="40 % - Markeringsfarve4 3 5 2 2 2 2" xfId="18214" xr:uid="{B361D703-84B5-4ABE-BEB4-94BCD34461FC}"/>
    <cellStyle name="40 % - Markeringsfarve4 3 5 2 2 2 2 2" xfId="36374" xr:uid="{D461F94F-EDC3-459E-9431-B5AD6B5206AC}"/>
    <cellStyle name="40 % - Markeringsfarve4 3 5 2 2 2 3" xfId="29373" xr:uid="{244479A6-2731-4057-8F7A-564A62B99AFB}"/>
    <cellStyle name="40 % - Markeringsfarve4 3 5 2 2 3" xfId="15104" xr:uid="{18949176-3B0A-4823-A31C-C0D1A78857ED}"/>
    <cellStyle name="40 % - Markeringsfarve4 3 5 2 2 3 2" xfId="33270" xr:uid="{DF829825-38BA-4794-9DAB-FDECB9E86F44}"/>
    <cellStyle name="40 % - Markeringsfarve4 3 5 2 2 4" xfId="26268" xr:uid="{4CC7B1A6-9ABA-4005-8A30-B1AF94061DCE}"/>
    <cellStyle name="40 % - Markeringsfarve4 3 5 2 3" xfId="8859" xr:uid="{578663FE-1090-4A73-B8CA-38EB40F4CB84}"/>
    <cellStyle name="40 % - Markeringsfarve4 3 5 2 3 2" xfId="16776" xr:uid="{D09E39DC-D2DE-482E-97F7-A30EEC7EF061}"/>
    <cellStyle name="40 % - Markeringsfarve4 3 5 2 3 2 2" xfId="34936" xr:uid="{E81E9675-CFB1-44C9-AC44-7C892DB9EB43}"/>
    <cellStyle name="40 % - Markeringsfarve4 3 5 2 3 3" xfId="27935" xr:uid="{FE9731C5-22A5-4654-BDC4-8E5097809D3E}"/>
    <cellStyle name="40 % - Markeringsfarve4 3 5 2 4" xfId="15103" xr:uid="{C8020114-5EF5-4355-8FDF-12A7E8DCB0E9}"/>
    <cellStyle name="40 % - Markeringsfarve4 3 5 2 4 2" xfId="33269" xr:uid="{7AF09157-7949-4F8C-8690-F216C395BB1C}"/>
    <cellStyle name="40 % - Markeringsfarve4 3 5 2 5" xfId="26267" xr:uid="{B9B05FDA-DCA5-4957-BED9-12DC75E3623E}"/>
    <cellStyle name="40 % - Markeringsfarve4 3 5 3" xfId="6551" xr:uid="{F416CA4C-5174-44D0-BC4E-BE6C146CA8EB}"/>
    <cellStyle name="40 % - Markeringsfarve4 3 5 3 2" xfId="9543" xr:uid="{83346BD8-B00E-4C86-94B4-AC3930A599BC}"/>
    <cellStyle name="40 % - Markeringsfarve4 3 5 3 2 2" xfId="17454" xr:uid="{693F4A7D-6322-46F1-B10C-933C924F27B3}"/>
    <cellStyle name="40 % - Markeringsfarve4 3 5 3 2 2 2" xfId="35614" xr:uid="{DB2749C9-E876-4630-8BEB-F77FEBA60064}"/>
    <cellStyle name="40 % - Markeringsfarve4 3 5 3 2 3" xfId="28613" xr:uid="{1AF9DC6C-A676-4280-8AB3-CC0B51E3846A}"/>
    <cellStyle name="40 % - Markeringsfarve4 3 5 3 3" xfId="15105" xr:uid="{3A733358-89C5-45BB-9E43-64E9F6379BA8}"/>
    <cellStyle name="40 % - Markeringsfarve4 3 5 3 3 2" xfId="33271" xr:uid="{F18FADFB-A2EB-4C08-96E1-3922BDB4D363}"/>
    <cellStyle name="40 % - Markeringsfarve4 3 5 3 4" xfId="26269" xr:uid="{4A05F19A-CF3A-4B95-A9E5-A8D1EFA6DCDA}"/>
    <cellStyle name="40 % - Markeringsfarve4 3 5 4" xfId="6552" xr:uid="{C680C139-E920-4594-BE71-6BF18BCE2E13}"/>
    <cellStyle name="40 % - Markeringsfarve4 3 5 4 2" xfId="11241" xr:uid="{385D3483-7301-421D-8C19-E8CF7F32996C}"/>
    <cellStyle name="40 % - Markeringsfarve4 3 5 4 2 2" xfId="19120" xr:uid="{C07C326D-3CCB-4B1C-8B6C-801BE5C5F206}"/>
    <cellStyle name="40 % - Markeringsfarve4 3 5 4 2 2 2" xfId="37280" xr:uid="{D265248F-255F-41D7-A17D-15C886946E04}"/>
    <cellStyle name="40 % - Markeringsfarve4 3 5 4 2 3" xfId="30279" xr:uid="{55A824D0-E788-4760-8362-38846A5D58F7}"/>
    <cellStyle name="40 % - Markeringsfarve4 3 5 4 3" xfId="15106" xr:uid="{FF72EB6E-6F4B-4213-A32D-F71DA6877948}"/>
    <cellStyle name="40 % - Markeringsfarve4 3 5 4 3 2" xfId="33272" xr:uid="{F3336E22-573A-422C-90B4-BAA5AB397D3F}"/>
    <cellStyle name="40 % - Markeringsfarve4 3 5 4 4" xfId="26270" xr:uid="{50A25A94-BF6D-4FD0-AA2F-10569E5F8E48}"/>
    <cellStyle name="40 % - Markeringsfarve4 3 5 5" xfId="8452" xr:uid="{A93E5DCF-20B8-490D-8C26-7B49FCA8B90D}"/>
    <cellStyle name="40 % - Markeringsfarve4 3 5 5 2" xfId="16370" xr:uid="{1C54CBC5-B220-4696-B8B4-EC8AEA3F3D58}"/>
    <cellStyle name="40 % - Markeringsfarve4 3 5 5 2 2" xfId="34530" xr:uid="{19C527A3-45E2-4209-B37F-2E4F397A50D3}"/>
    <cellStyle name="40 % - Markeringsfarve4 3 5 5 3" xfId="27529" xr:uid="{3ABB29BC-0708-42CC-B4AF-B3E45A29904B}"/>
    <cellStyle name="40 % - Markeringsfarve4 3 5 6" xfId="15102" xr:uid="{FED86162-4287-439C-900E-1A23D2A800D3}"/>
    <cellStyle name="40 % - Markeringsfarve4 3 5 6 2" xfId="33268" xr:uid="{90DF363B-F5AA-4F17-9B89-D906425BDB60}"/>
    <cellStyle name="40 % - Markeringsfarve4 3 5 7" xfId="26266" xr:uid="{33421119-14BD-4710-B4B7-F7B1D36EAD8A}"/>
    <cellStyle name="40 % - Markeringsfarve4 3 6" xfId="6553" xr:uid="{ED52EF23-BBC2-48B6-AEB5-4E7E22C81CB8}"/>
    <cellStyle name="40 % - Markeringsfarve4 3 6 2" xfId="6554" xr:uid="{6D47ED49-2F0A-4681-BF12-54E1B581E879}"/>
    <cellStyle name="40 % - Markeringsfarve4 3 6 2 2" xfId="6555" xr:uid="{F707B7AE-8003-4570-9F18-0656E294AA16}"/>
    <cellStyle name="40 % - Markeringsfarve4 3 6 2 2 2" xfId="10369" xr:uid="{47CD6018-FDB7-4234-AF68-FF9D659A29EA}"/>
    <cellStyle name="40 % - Markeringsfarve4 3 6 2 2 2 2" xfId="18270" xr:uid="{7AFFDF44-0A0A-41FD-80A3-C78EA124D09A}"/>
    <cellStyle name="40 % - Markeringsfarve4 3 6 2 2 2 2 2" xfId="36430" xr:uid="{3C28D0A0-BCD6-49CB-829D-E2376CD5EBA7}"/>
    <cellStyle name="40 % - Markeringsfarve4 3 6 2 2 2 3" xfId="29429" xr:uid="{8A7BFE7D-B906-4BFE-B0A2-70A5461F1F39}"/>
    <cellStyle name="40 % - Markeringsfarve4 3 6 2 2 3" xfId="15109" xr:uid="{3A06F00C-0E7E-4622-A350-A7BFC9D0D715}"/>
    <cellStyle name="40 % - Markeringsfarve4 3 6 2 2 3 2" xfId="33275" xr:uid="{696411F8-17D3-4958-B75C-0BF7C76BD09E}"/>
    <cellStyle name="40 % - Markeringsfarve4 3 6 2 2 4" xfId="26273" xr:uid="{BA40CFD2-B24F-4B59-9473-C77FEB29490B}"/>
    <cellStyle name="40 % - Markeringsfarve4 3 6 2 3" xfId="8913" xr:uid="{9F6477A3-8873-4914-9441-88445166DB6B}"/>
    <cellStyle name="40 % - Markeringsfarve4 3 6 2 3 2" xfId="16827" xr:uid="{8E68522D-5CD2-47C4-8F0A-46915B963511}"/>
    <cellStyle name="40 % - Markeringsfarve4 3 6 2 3 2 2" xfId="34987" xr:uid="{6A022299-34E4-439B-9DA1-6ED10797408D}"/>
    <cellStyle name="40 % - Markeringsfarve4 3 6 2 3 3" xfId="27986" xr:uid="{FD0AA90C-8DAD-4E88-8A3C-E735F97FBB12}"/>
    <cellStyle name="40 % - Markeringsfarve4 3 6 2 4" xfId="15108" xr:uid="{D7CDC59E-484D-4E8D-BE4A-FA809AB733AA}"/>
    <cellStyle name="40 % - Markeringsfarve4 3 6 2 4 2" xfId="33274" xr:uid="{A4D94334-9302-436A-840E-AC3BE11022F4}"/>
    <cellStyle name="40 % - Markeringsfarve4 3 6 2 5" xfId="26272" xr:uid="{B05AB58E-FA6F-45D8-BDFD-C7CA41F5AD8B}"/>
    <cellStyle name="40 % - Markeringsfarve4 3 6 3" xfId="6556" xr:uid="{0380EEDD-808F-425A-A95C-A5533D5379BE}"/>
    <cellStyle name="40 % - Markeringsfarve4 3 6 3 2" xfId="9645" xr:uid="{A9EBBB78-58A7-400C-9B7A-78E49DC0897D}"/>
    <cellStyle name="40 % - Markeringsfarve4 3 6 3 2 2" xfId="17555" xr:uid="{B0625BBF-06C1-4A47-83ED-88A3843FA7FA}"/>
    <cellStyle name="40 % - Markeringsfarve4 3 6 3 2 2 2" xfId="35715" xr:uid="{07BBA323-2CE3-4106-82C5-23F50DA848D8}"/>
    <cellStyle name="40 % - Markeringsfarve4 3 6 3 2 3" xfId="28714" xr:uid="{9FFB451A-0540-4EA9-8A23-ADDF694AED55}"/>
    <cellStyle name="40 % - Markeringsfarve4 3 6 3 3" xfId="15110" xr:uid="{CCEE2B60-A4B9-44A4-9110-9C2EEF356757}"/>
    <cellStyle name="40 % - Markeringsfarve4 3 6 3 3 2" xfId="33276" xr:uid="{D5C76EA0-75F2-4EC0-8FAE-49C036323C06}"/>
    <cellStyle name="40 % - Markeringsfarve4 3 6 3 4" xfId="26274" xr:uid="{72F1A30C-CC04-4DB3-92B7-051B559FE480}"/>
    <cellStyle name="40 % - Markeringsfarve4 3 6 4" xfId="6557" xr:uid="{7B399BE2-8BD6-4D91-A2D8-9D4AF8E53A74}"/>
    <cellStyle name="40 % - Markeringsfarve4 3 6 4 2" xfId="10965" xr:uid="{989420C3-444A-4892-A1FF-128033784E30}"/>
    <cellStyle name="40 % - Markeringsfarve4 3 6 4 2 2" xfId="18856" xr:uid="{75C18BF4-5D3C-428C-913E-6F32D339F4D6}"/>
    <cellStyle name="40 % - Markeringsfarve4 3 6 4 2 2 2" xfId="37016" xr:uid="{EFCAF7BC-38E2-43A3-8648-2A54C0FCD557}"/>
    <cellStyle name="40 % - Markeringsfarve4 3 6 4 2 3" xfId="30015" xr:uid="{8F1039CE-6A98-4820-A366-03E1EABA7538}"/>
    <cellStyle name="40 % - Markeringsfarve4 3 6 4 3" xfId="15111" xr:uid="{12736997-9929-4431-92EE-903C971B4BED}"/>
    <cellStyle name="40 % - Markeringsfarve4 3 6 4 3 2" xfId="33277" xr:uid="{C23EA649-A754-415A-A654-DB05B761F9AD}"/>
    <cellStyle name="40 % - Markeringsfarve4 3 6 4 4" xfId="26275" xr:uid="{13420036-3142-46F9-B3FB-CA413C5D3079}"/>
    <cellStyle name="40 % - Markeringsfarve4 3 6 5" xfId="8453" xr:uid="{62F16E73-A3A9-4C89-AB32-53D912E84576}"/>
    <cellStyle name="40 % - Markeringsfarve4 3 6 5 2" xfId="16371" xr:uid="{4B5F311C-988C-4A79-A87D-37F23D3A8F82}"/>
    <cellStyle name="40 % - Markeringsfarve4 3 6 5 2 2" xfId="34531" xr:uid="{506E4307-DFFA-4B8B-A6D5-27AC0282320F}"/>
    <cellStyle name="40 % - Markeringsfarve4 3 6 5 3" xfId="27530" xr:uid="{82E4058E-D22A-46E8-B2E7-9817C9B287FA}"/>
    <cellStyle name="40 % - Markeringsfarve4 3 6 6" xfId="15107" xr:uid="{D81A9067-D5AD-495E-B2E9-408C1270322B}"/>
    <cellStyle name="40 % - Markeringsfarve4 3 6 6 2" xfId="33273" xr:uid="{FB113A28-D68C-49AC-9751-CDFE6B647427}"/>
    <cellStyle name="40 % - Markeringsfarve4 3 6 7" xfId="26271" xr:uid="{BFEA00A4-6D20-4362-982C-C1488C7852E0}"/>
    <cellStyle name="40 % - Markeringsfarve4 3 7" xfId="6558" xr:uid="{EB5890A4-79D3-481F-AEEF-C77E350A3E3B}"/>
    <cellStyle name="40 % - Markeringsfarve4 3 7 2" xfId="6559" xr:uid="{DCF529A4-29C7-4AF7-AC31-8D9705B42DAD}"/>
    <cellStyle name="40 % - Markeringsfarve4 3 7 2 2" xfId="6560" xr:uid="{99C13045-D613-42D8-A539-7B5FE7A1B71A}"/>
    <cellStyle name="40 % - Markeringsfarve4 3 7 2 2 2" xfId="10486" xr:uid="{4D8B2092-44C2-47A2-AEC0-9554ED8A6D04}"/>
    <cellStyle name="40 % - Markeringsfarve4 3 7 2 2 2 2" xfId="18387" xr:uid="{DE078AB6-09B5-4198-A9C8-221E62E27356}"/>
    <cellStyle name="40 % - Markeringsfarve4 3 7 2 2 2 2 2" xfId="36547" xr:uid="{A9159D45-6826-49F2-98DE-543206B5399F}"/>
    <cellStyle name="40 % - Markeringsfarve4 3 7 2 2 2 3" xfId="29546" xr:uid="{09EC5A69-3FF4-4211-9E9F-487165A10602}"/>
    <cellStyle name="40 % - Markeringsfarve4 3 7 2 2 3" xfId="15114" xr:uid="{06B0F4D1-7BCB-49EC-9062-4A248CAD1FDF}"/>
    <cellStyle name="40 % - Markeringsfarve4 3 7 2 2 3 2" xfId="33280" xr:uid="{47DAB647-5FC7-4865-B31F-9033A696C702}"/>
    <cellStyle name="40 % - Markeringsfarve4 3 7 2 2 4" xfId="26278" xr:uid="{74A94731-749A-4649-A7A1-2ABC9221EC93}"/>
    <cellStyle name="40 % - Markeringsfarve4 3 7 2 3" xfId="9012" xr:uid="{DF295A13-D361-4396-97F4-657E0BFFA1F1}"/>
    <cellStyle name="40 % - Markeringsfarve4 3 7 2 3 2" xfId="16926" xr:uid="{C4F7F954-B9EA-4E26-BACD-19A086238D5E}"/>
    <cellStyle name="40 % - Markeringsfarve4 3 7 2 3 2 2" xfId="35086" xr:uid="{3CA8F46C-426E-437E-8E9A-B75961C60EDC}"/>
    <cellStyle name="40 % - Markeringsfarve4 3 7 2 3 3" xfId="28085" xr:uid="{3B02EA01-AD6D-4CF3-A4B1-899E04339FE3}"/>
    <cellStyle name="40 % - Markeringsfarve4 3 7 2 4" xfId="15113" xr:uid="{DE783AEF-E137-402A-9B92-4DB4BFCF1B8C}"/>
    <cellStyle name="40 % - Markeringsfarve4 3 7 2 4 2" xfId="33279" xr:uid="{6CF5F390-C5BE-4591-9E76-51346E706CA6}"/>
    <cellStyle name="40 % - Markeringsfarve4 3 7 2 5" xfId="26277" xr:uid="{E1D9277A-2074-4D0A-A456-6C4D4C61A28D}"/>
    <cellStyle name="40 % - Markeringsfarve4 3 7 3" xfId="6561" xr:uid="{8281D51A-09AF-4236-89BE-A18910A26CA0}"/>
    <cellStyle name="40 % - Markeringsfarve4 3 7 3 2" xfId="9762" xr:uid="{9CCE4FC1-0D69-4644-B251-9DEFB62A8560}"/>
    <cellStyle name="40 % - Markeringsfarve4 3 7 3 2 2" xfId="17672" xr:uid="{8256390B-E5DD-4C67-BA12-CC0B48251534}"/>
    <cellStyle name="40 % - Markeringsfarve4 3 7 3 2 2 2" xfId="35832" xr:uid="{29DC7798-42E6-4191-80CD-A015682BB3FC}"/>
    <cellStyle name="40 % - Markeringsfarve4 3 7 3 2 3" xfId="28831" xr:uid="{9A396F92-60F5-475B-AAA4-4A0A8C83CE5F}"/>
    <cellStyle name="40 % - Markeringsfarve4 3 7 3 3" xfId="15115" xr:uid="{6E9599F8-40EB-486E-80A4-F57770CCB9A4}"/>
    <cellStyle name="40 % - Markeringsfarve4 3 7 3 3 2" xfId="33281" xr:uid="{E8B24581-AD4D-454D-BC2D-6CE749253061}"/>
    <cellStyle name="40 % - Markeringsfarve4 3 7 3 4" xfId="26279" xr:uid="{D8B319EE-7D20-406E-B3F0-A1826D9DA38D}"/>
    <cellStyle name="40 % - Markeringsfarve4 3 7 4" xfId="6562" xr:uid="{0F1230E2-5096-48A8-8606-1D421C7B09BE}"/>
    <cellStyle name="40 % - Markeringsfarve4 3 7 4 2" xfId="11199" xr:uid="{4313E8B4-E5C3-4075-8328-202951E8EB6B}"/>
    <cellStyle name="40 % - Markeringsfarve4 3 7 4 2 2" xfId="19080" xr:uid="{95F0380C-53D6-4A92-8F89-B66B8895566B}"/>
    <cellStyle name="40 % - Markeringsfarve4 3 7 4 2 2 2" xfId="37240" xr:uid="{8912551F-1857-441E-A5EC-0F6CCF45A256}"/>
    <cellStyle name="40 % - Markeringsfarve4 3 7 4 2 3" xfId="30239" xr:uid="{42BE93E5-EDB0-423D-9411-5CA23B164037}"/>
    <cellStyle name="40 % - Markeringsfarve4 3 7 4 3" xfId="15116" xr:uid="{8E88B5A7-1099-4761-A646-B1BD42F3B12E}"/>
    <cellStyle name="40 % - Markeringsfarve4 3 7 4 3 2" xfId="33282" xr:uid="{7CBE3FEA-FC08-4FE4-BA17-7076DD9BA776}"/>
    <cellStyle name="40 % - Markeringsfarve4 3 7 4 4" xfId="26280" xr:uid="{457608DC-5BC3-4724-85E1-B96001812153}"/>
    <cellStyle name="40 % - Markeringsfarve4 3 7 5" xfId="8454" xr:uid="{25C500DA-6B26-45A2-9DB8-2EE1CF714A87}"/>
    <cellStyle name="40 % - Markeringsfarve4 3 7 5 2" xfId="16372" xr:uid="{C52A4623-4E00-4F13-91C4-85CD15224FCF}"/>
    <cellStyle name="40 % - Markeringsfarve4 3 7 5 2 2" xfId="34532" xr:uid="{9E93BAFF-9D90-476B-9D03-4E6BC845D3B6}"/>
    <cellStyle name="40 % - Markeringsfarve4 3 7 5 3" xfId="27531" xr:uid="{1A4129F2-4C8E-4FB1-AB9A-E0AE047626EB}"/>
    <cellStyle name="40 % - Markeringsfarve4 3 7 6" xfId="15112" xr:uid="{F746C447-C195-4C5D-A534-DC30BA7D0095}"/>
    <cellStyle name="40 % - Markeringsfarve4 3 7 6 2" xfId="33278" xr:uid="{B5B14F0F-8DD3-48AC-8282-F1C8A93E3A88}"/>
    <cellStyle name="40 % - Markeringsfarve4 3 7 7" xfId="26276" xr:uid="{2E7514AB-E133-4436-9935-0586D745B031}"/>
    <cellStyle name="40 % - Markeringsfarve4 3 8" xfId="6563" xr:uid="{E5FD87B7-49B9-4A1F-8CA4-53F3B3AFAB49}"/>
    <cellStyle name="40 % - Markeringsfarve4 3 8 2" xfId="6564" xr:uid="{7CA74057-1010-48F6-8425-80BC77A5D0C3}"/>
    <cellStyle name="40 % - Markeringsfarve4 3 8 2 2" xfId="6565" xr:uid="{ED138B91-7C8E-435F-B828-D56BD7F59307}"/>
    <cellStyle name="40 % - Markeringsfarve4 3 8 2 2 2" xfId="10667" xr:uid="{E3E9024C-4841-458B-B965-F7E7442EC9A2}"/>
    <cellStyle name="40 % - Markeringsfarve4 3 8 2 2 2 2" xfId="18568" xr:uid="{6DB2CB37-9BA0-49C2-88C0-D3539FE8531D}"/>
    <cellStyle name="40 % - Markeringsfarve4 3 8 2 2 2 2 2" xfId="36728" xr:uid="{CEB87412-6921-4E51-9D2E-4F289A3967AB}"/>
    <cellStyle name="40 % - Markeringsfarve4 3 8 2 2 2 3" xfId="29727" xr:uid="{A6A22A55-4B60-4610-A35A-C49803A37B9A}"/>
    <cellStyle name="40 % - Markeringsfarve4 3 8 2 2 3" xfId="15119" xr:uid="{FF4BDD2D-0FE2-477A-8F4F-F8FB09EA13B8}"/>
    <cellStyle name="40 % - Markeringsfarve4 3 8 2 2 3 2" xfId="33285" xr:uid="{278E3911-DF91-4FF4-B006-8ED367F1B368}"/>
    <cellStyle name="40 % - Markeringsfarve4 3 8 2 2 4" xfId="26283" xr:uid="{E87C6A0E-C8E6-4544-8B0E-4B9691F01B82}"/>
    <cellStyle name="40 % - Markeringsfarve4 3 8 2 3" xfId="9160" xr:uid="{AAC5A17C-91AE-46B5-8979-344F2DB9786A}"/>
    <cellStyle name="40 % - Markeringsfarve4 3 8 2 3 2" xfId="17074" xr:uid="{AA33324A-E69E-4F64-8E26-D5BB9993E1D2}"/>
    <cellStyle name="40 % - Markeringsfarve4 3 8 2 3 2 2" xfId="35234" xr:uid="{516292F2-4A07-4FF2-AC32-EC6839DF3936}"/>
    <cellStyle name="40 % - Markeringsfarve4 3 8 2 3 3" xfId="28233" xr:uid="{4DDEA55B-21F8-476E-971C-64116055D775}"/>
    <cellStyle name="40 % - Markeringsfarve4 3 8 2 4" xfId="15118" xr:uid="{B1FC8AA4-B5E7-4C52-AF96-53E3CF3B07F1}"/>
    <cellStyle name="40 % - Markeringsfarve4 3 8 2 4 2" xfId="33284" xr:uid="{9DD42ACE-BA79-43A5-8736-7F0DCA70667C}"/>
    <cellStyle name="40 % - Markeringsfarve4 3 8 2 5" xfId="26282" xr:uid="{73F0D989-73B6-429B-A844-56723ECB9779}"/>
    <cellStyle name="40 % - Markeringsfarve4 3 8 3" xfId="6566" xr:uid="{3F449516-D01F-4266-88C0-797353E598D9}"/>
    <cellStyle name="40 % - Markeringsfarve4 3 8 3 2" xfId="9944" xr:uid="{727C7877-D294-4280-AC28-AC2636270A7A}"/>
    <cellStyle name="40 % - Markeringsfarve4 3 8 3 2 2" xfId="17854" xr:uid="{D26DAD4A-0786-4181-97B3-0BA08A9D2ABF}"/>
    <cellStyle name="40 % - Markeringsfarve4 3 8 3 2 2 2" xfId="36014" xr:uid="{02CBA6C8-7CB9-4B42-B710-A6E1D134B012}"/>
    <cellStyle name="40 % - Markeringsfarve4 3 8 3 2 3" xfId="29013" xr:uid="{B0DF7E67-2D6B-4CD1-99A8-B046E89A5F9B}"/>
    <cellStyle name="40 % - Markeringsfarve4 3 8 3 3" xfId="15120" xr:uid="{6C883339-8946-455A-AA2C-71B5083F8F6F}"/>
    <cellStyle name="40 % - Markeringsfarve4 3 8 3 3 2" xfId="33286" xr:uid="{9DDC145A-3BB8-4B9B-AC14-F19D37D702A6}"/>
    <cellStyle name="40 % - Markeringsfarve4 3 8 3 4" xfId="26284" xr:uid="{100F97BD-D5E4-4DFB-85F4-EF02250E067D}"/>
    <cellStyle name="40 % - Markeringsfarve4 3 8 4" xfId="6567" xr:uid="{503276D2-8B18-4917-AC05-40A77B8D6A30}"/>
    <cellStyle name="40 % - Markeringsfarve4 3 8 4 2" xfId="10924" xr:uid="{0A4F9A59-A3E3-4DE5-8B06-620576AD3B82}"/>
    <cellStyle name="40 % - Markeringsfarve4 3 8 4 2 2" xfId="18817" xr:uid="{E8648C7F-19F9-4EE2-A7D5-4FBC0F77CDF4}"/>
    <cellStyle name="40 % - Markeringsfarve4 3 8 4 2 2 2" xfId="36977" xr:uid="{D3296AEF-228F-46BD-B92C-8D5A60066497}"/>
    <cellStyle name="40 % - Markeringsfarve4 3 8 4 2 3" xfId="29976" xr:uid="{20C40D88-DB42-4BCA-AC3C-0F133D247963}"/>
    <cellStyle name="40 % - Markeringsfarve4 3 8 4 3" xfId="15121" xr:uid="{A9BCFA63-5A6A-478C-BB36-BFB87EDA242C}"/>
    <cellStyle name="40 % - Markeringsfarve4 3 8 4 3 2" xfId="33287" xr:uid="{E4AD173D-4418-4DB2-9C84-2F44712F21F4}"/>
    <cellStyle name="40 % - Markeringsfarve4 3 8 4 4" xfId="26285" xr:uid="{B5F73979-C2B4-4236-8435-82CD5CC8B5E3}"/>
    <cellStyle name="40 % - Markeringsfarve4 3 8 5" xfId="8455" xr:uid="{1515B457-4CDF-45B0-A9C2-BF934F98FD1C}"/>
    <cellStyle name="40 % - Markeringsfarve4 3 8 5 2" xfId="16373" xr:uid="{0C4FC2DA-2B9B-4CAD-A5AE-20C87886D51A}"/>
    <cellStyle name="40 % - Markeringsfarve4 3 8 5 2 2" xfId="34533" xr:uid="{F138F2C2-C0A4-4BE2-944F-05CBD75C33DB}"/>
    <cellStyle name="40 % - Markeringsfarve4 3 8 5 3" xfId="27532" xr:uid="{6425C7B1-C68C-47D2-8A87-FE2C7B77B766}"/>
    <cellStyle name="40 % - Markeringsfarve4 3 8 6" xfId="15117" xr:uid="{58A05057-3C63-492B-BD06-2723B159BA36}"/>
    <cellStyle name="40 % - Markeringsfarve4 3 8 6 2" xfId="33283" xr:uid="{9E6CEDC8-CB29-4996-9D7A-1E24E773FE06}"/>
    <cellStyle name="40 % - Markeringsfarve4 3 8 7" xfId="26281" xr:uid="{5D395785-F732-4E87-9B7C-C8E9C32BD91C}"/>
    <cellStyle name="40 % - Markeringsfarve4 3 9" xfId="6568" xr:uid="{1DF9ACC9-CF5C-4AF5-B062-781577ACEA06}"/>
    <cellStyle name="40 % - Markeringsfarve4 3 9 2" xfId="6569" xr:uid="{A38840BB-2D68-412E-9365-E0DBEA36BF68}"/>
    <cellStyle name="40 % - Markeringsfarve4 3 9 2 2" xfId="10012" xr:uid="{84B09BA3-C0EB-4D20-81FE-87B1E6F13F36}"/>
    <cellStyle name="40 % - Markeringsfarve4 3 9 2 2 2" xfId="17913" xr:uid="{91D1F265-D371-40E6-A48A-7CC8BB2A2A01}"/>
    <cellStyle name="40 % - Markeringsfarve4 3 9 2 2 2 2" xfId="36073" xr:uid="{9F3FF70E-E886-48A6-ABEB-5B006CA3B22A}"/>
    <cellStyle name="40 % - Markeringsfarve4 3 9 2 2 3" xfId="29072" xr:uid="{9F286BAD-9369-4385-8C05-8D29D313CF78}"/>
    <cellStyle name="40 % - Markeringsfarve4 3 9 2 3" xfId="15123" xr:uid="{5ECB8DAD-72A9-4BF6-8979-C97F33156906}"/>
    <cellStyle name="40 % - Markeringsfarve4 3 9 2 3 2" xfId="33289" xr:uid="{BC9C29ED-9B4D-4486-AD1D-5E995C7D4785}"/>
    <cellStyle name="40 % - Markeringsfarve4 3 9 2 4" xfId="26287" xr:uid="{4BE049D7-FCEB-4D17-8C4A-CC9C2DB164E3}"/>
    <cellStyle name="40 % - Markeringsfarve4 3 9 3" xfId="8612" xr:uid="{321A8A2E-02E8-4F79-A8B3-EBD4B648C713}"/>
    <cellStyle name="40 % - Markeringsfarve4 3 9 3 2" xfId="16529" xr:uid="{1E21A702-3ECF-4F69-9AC2-01E9F42F4AFF}"/>
    <cellStyle name="40 % - Markeringsfarve4 3 9 3 2 2" xfId="34689" xr:uid="{AC178E66-9419-4B55-84FA-8CFC10501F1A}"/>
    <cellStyle name="40 % - Markeringsfarve4 3 9 3 3" xfId="27688" xr:uid="{8BE38657-EBB4-4ED4-8FD7-4AF7B70A86C0}"/>
    <cellStyle name="40 % - Markeringsfarve4 3 9 4" xfId="15122" xr:uid="{023F2CA4-D498-4F6A-AFF9-07E7542316AE}"/>
    <cellStyle name="40 % - Markeringsfarve4 3 9 4 2" xfId="33288" xr:uid="{6930BFCD-98D8-45F9-BB45-44AD7EC6BA3C}"/>
    <cellStyle name="40 % - Markeringsfarve4 3 9 5" xfId="26286" xr:uid="{D0B1BBD7-C245-42AD-BCA0-EF6112E5DCA5}"/>
    <cellStyle name="40 % - Markeringsfarve4 4" xfId="2223" xr:uid="{B13C4C6E-BBED-451F-A20D-E932763AC5A3}"/>
    <cellStyle name="40 % - Markeringsfarve4 4 10" xfId="8456" xr:uid="{7AF74AD0-4498-4E14-82EF-E8A2E1C6525A}"/>
    <cellStyle name="40 % - Markeringsfarve4 4 10 2" xfId="16374" xr:uid="{8B9CBD4E-6D36-425E-A6A6-E56E9D92FFA0}"/>
    <cellStyle name="40 % - Markeringsfarve4 4 10 2 2" xfId="34534" xr:uid="{E7636A5D-ED83-44D0-B36D-B11FD8BEFFEE}"/>
    <cellStyle name="40 % - Markeringsfarve4 4 10 3" xfId="27533" xr:uid="{79519BEE-6FFA-4037-A85C-E10A0B0CBE37}"/>
    <cellStyle name="40 % - Markeringsfarve4 4 11" xfId="15124" xr:uid="{29EA2478-9287-4A7C-A160-4EC7603AB2AB}"/>
    <cellStyle name="40 % - Markeringsfarve4 4 11 2" xfId="33290" xr:uid="{227BCCB6-CEA8-4B50-A9C7-AE3CC1C3AE6C}"/>
    <cellStyle name="40 % - Markeringsfarve4 4 12" xfId="6570" xr:uid="{E45C79DE-DCE3-41ED-98A5-4A7536B1839C}"/>
    <cellStyle name="40 % - Markeringsfarve4 4 12 2" xfId="26288" xr:uid="{17874704-F267-44C3-B048-40B60A07FC55}"/>
    <cellStyle name="40 % - Markeringsfarve4 4 13" xfId="22312" xr:uid="{062FA535-FE62-4ACA-AA47-9B033D0E0F55}"/>
    <cellStyle name="40 % - Markeringsfarve4 4 2" xfId="2224" xr:uid="{FCD69C52-5BC9-4DD4-BD22-AEDC7D798372}"/>
    <cellStyle name="40 % - Markeringsfarve4 4 2 2" xfId="6572" xr:uid="{5BBBEB21-C57C-493E-BF09-796FB6700C13}"/>
    <cellStyle name="40 % - Markeringsfarve4 4 2 2 2" xfId="6573" xr:uid="{E095977C-3670-414B-A2D6-7AA5FACD30D2}"/>
    <cellStyle name="40 % - Markeringsfarve4 4 2 2 2 2" xfId="10156" xr:uid="{C01C52DC-2586-4AD9-864A-AF95B92FA507}"/>
    <cellStyle name="40 % - Markeringsfarve4 4 2 2 2 2 2" xfId="18057" xr:uid="{72EA681F-2A5A-4B7B-8012-7F8DD11F016C}"/>
    <cellStyle name="40 % - Markeringsfarve4 4 2 2 2 2 2 2" xfId="36217" xr:uid="{FE51425B-BE13-4D28-BA6F-C56F10B989E4}"/>
    <cellStyle name="40 % - Markeringsfarve4 4 2 2 2 2 3" xfId="29216" xr:uid="{1376EC94-1A68-4273-A98F-F5C257A7F443}"/>
    <cellStyle name="40 % - Markeringsfarve4 4 2 2 2 3" xfId="15127" xr:uid="{B5990FEA-B5EB-48B9-AAB0-52D8380F46E4}"/>
    <cellStyle name="40 % - Markeringsfarve4 4 2 2 2 3 2" xfId="33293" xr:uid="{D6FA0077-650C-4CE1-A297-3D61F47CEDD1}"/>
    <cellStyle name="40 % - Markeringsfarve4 4 2 2 2 4" xfId="26291" xr:uid="{07C66B9F-9218-4783-8D3F-1900D17C7446}"/>
    <cellStyle name="40 % - Markeringsfarve4 4 2 2 3" xfId="8732" xr:uid="{9AB556D8-C265-4E19-AA7D-753153D896E7}"/>
    <cellStyle name="40 % - Markeringsfarve4 4 2 2 3 2" xfId="16649" xr:uid="{B4102A9D-12A0-48BA-9937-3C90AF11EDF6}"/>
    <cellStyle name="40 % - Markeringsfarve4 4 2 2 3 2 2" xfId="34809" xr:uid="{06DE1B55-2D4F-45DE-87EE-ED8D106270EF}"/>
    <cellStyle name="40 % - Markeringsfarve4 4 2 2 3 3" xfId="27808" xr:uid="{28C91751-C766-4022-BD98-D893B18F05BD}"/>
    <cellStyle name="40 % - Markeringsfarve4 4 2 2 4" xfId="15126" xr:uid="{099B1B2C-8877-4B6F-A851-6CF41FCAAF26}"/>
    <cellStyle name="40 % - Markeringsfarve4 4 2 2 4 2" xfId="33292" xr:uid="{86C23840-B6FF-4CF8-A921-22AA6A310552}"/>
    <cellStyle name="40 % - Markeringsfarve4 4 2 2 5" xfId="26290" xr:uid="{002DF372-F618-46D3-82AD-7A3066DBCB07}"/>
    <cellStyle name="40 % - Markeringsfarve4 4 2 3" xfId="6574" xr:uid="{01C07903-23CD-49AD-B406-7CCBA7AF193C}"/>
    <cellStyle name="40 % - Markeringsfarve4 4 2 3 2" xfId="9386" xr:uid="{D13C4EEA-4DF4-4B0F-BC5D-0B4EFE84589D}"/>
    <cellStyle name="40 % - Markeringsfarve4 4 2 3 2 2" xfId="17297" xr:uid="{F793D2B5-0B4C-41B7-8CCF-A79C26DD0A60}"/>
    <cellStyle name="40 % - Markeringsfarve4 4 2 3 2 2 2" xfId="35457" xr:uid="{01A534AC-B49F-4850-8143-ADFCD18BE2B8}"/>
    <cellStyle name="40 % - Markeringsfarve4 4 2 3 2 3" xfId="28456" xr:uid="{368928E5-A310-4487-A2C7-D85C6844B8EF}"/>
    <cellStyle name="40 % - Markeringsfarve4 4 2 3 3" xfId="15128" xr:uid="{F217C701-B8FA-4466-977F-6C6CC591BA43}"/>
    <cellStyle name="40 % - Markeringsfarve4 4 2 3 3 2" xfId="33294" xr:uid="{7D3EFBF0-1A48-4F36-96CC-E16D31DCBAA8}"/>
    <cellStyle name="40 % - Markeringsfarve4 4 2 3 4" xfId="26292" xr:uid="{0E72EA9A-7414-4278-B98A-59D4E375453E}"/>
    <cellStyle name="40 % - Markeringsfarve4 4 2 4" xfId="6575" xr:uid="{FEE1DC8F-1625-41C0-8E96-98C70BE6D2F3}"/>
    <cellStyle name="40 % - Markeringsfarve4 4 2 4 2" xfId="10786" xr:uid="{E49C9873-664E-4B37-BDD3-2ED3BD699F3B}"/>
    <cellStyle name="40 % - Markeringsfarve4 4 2 4 2 2" xfId="18680" xr:uid="{06F2D804-DF21-4449-899E-9E337E3CAF1E}"/>
    <cellStyle name="40 % - Markeringsfarve4 4 2 4 2 2 2" xfId="36840" xr:uid="{9D32A46E-4613-490A-BD3D-59DD9F6D311D}"/>
    <cellStyle name="40 % - Markeringsfarve4 4 2 4 2 3" xfId="29839" xr:uid="{7DBCE722-1399-42BC-B5ED-BFEE86B361C7}"/>
    <cellStyle name="40 % - Markeringsfarve4 4 2 4 3" xfId="15129" xr:uid="{30176437-9B10-4564-B827-E64645E9F3B8}"/>
    <cellStyle name="40 % - Markeringsfarve4 4 2 4 3 2" xfId="33295" xr:uid="{84EB2487-A392-4C28-B03E-649232A6173D}"/>
    <cellStyle name="40 % - Markeringsfarve4 4 2 4 4" xfId="26293" xr:uid="{185D119E-4938-42B1-9D4C-27A2112CB125}"/>
    <cellStyle name="40 % - Markeringsfarve4 4 2 5" xfId="8457" xr:uid="{8F5B0FDD-7756-4203-93E4-0E0D2B5FCB38}"/>
    <cellStyle name="40 % - Markeringsfarve4 4 2 5 2" xfId="16375" xr:uid="{5DB23D34-1257-4C50-92B4-237C973A1595}"/>
    <cellStyle name="40 % - Markeringsfarve4 4 2 5 2 2" xfId="34535" xr:uid="{3C6AF6E6-7371-4D3D-B826-29924C0A11F5}"/>
    <cellStyle name="40 % - Markeringsfarve4 4 2 5 3" xfId="27534" xr:uid="{20F9CC5B-DA13-4829-8212-1D105A96C556}"/>
    <cellStyle name="40 % - Markeringsfarve4 4 2 6" xfId="15125" xr:uid="{AD015FCB-CDEE-4583-83B0-DCB75F636E9A}"/>
    <cellStyle name="40 % - Markeringsfarve4 4 2 6 2" xfId="33291" xr:uid="{9D5293F5-F78E-4E1B-8020-554259ED39B3}"/>
    <cellStyle name="40 % - Markeringsfarve4 4 2 7" xfId="6571" xr:uid="{E3A0BC4F-7B11-4CD8-89AC-DAF2163DBB9B}"/>
    <cellStyle name="40 % - Markeringsfarve4 4 2 7 2" xfId="26289" xr:uid="{9CE9DDA5-6989-4B11-AA4F-160D32DE0AE4}"/>
    <cellStyle name="40 % - Markeringsfarve4 4 2 8" xfId="22313" xr:uid="{5678180F-B003-4E90-B670-713E61DDE9CC}"/>
    <cellStyle name="40 % - Markeringsfarve4 4 3" xfId="6576" xr:uid="{CF9AABC4-99B0-48E1-AA5B-29C93CA9E057}"/>
    <cellStyle name="40 % - Markeringsfarve4 4 3 2" xfId="6577" xr:uid="{1E5B2179-FDF2-44E5-A4BB-C6A781447125}"/>
    <cellStyle name="40 % - Markeringsfarve4 4 3 2 2" xfId="6578" xr:uid="{C0DBB9A9-8861-4B55-969B-B05CEE42F4A4}"/>
    <cellStyle name="40 % - Markeringsfarve4 4 3 2 2 2" xfId="10316" xr:uid="{DBB2C4BD-0561-4E82-9401-7B35C254C09A}"/>
    <cellStyle name="40 % - Markeringsfarve4 4 3 2 2 2 2" xfId="18217" xr:uid="{A5F16D20-C0EF-477D-A266-F3AFD4A22605}"/>
    <cellStyle name="40 % - Markeringsfarve4 4 3 2 2 2 2 2" xfId="36377" xr:uid="{74ACAA70-A3DE-4C52-BB90-EEB3115CEF86}"/>
    <cellStyle name="40 % - Markeringsfarve4 4 3 2 2 2 3" xfId="29376" xr:uid="{87C2F624-916B-402E-9D66-F23A4DE268F2}"/>
    <cellStyle name="40 % - Markeringsfarve4 4 3 2 2 3" xfId="15132" xr:uid="{AE2AE44F-11F1-4D65-8105-8E97A38278DF}"/>
    <cellStyle name="40 % - Markeringsfarve4 4 3 2 2 3 2" xfId="33298" xr:uid="{88723BEE-696F-47F1-B086-9E094B82555C}"/>
    <cellStyle name="40 % - Markeringsfarve4 4 3 2 2 4" xfId="26296" xr:uid="{48974F7A-2F2E-4D8C-BFDA-8246B50F4FE1}"/>
    <cellStyle name="40 % - Markeringsfarve4 4 3 2 3" xfId="8862" xr:uid="{68527E8E-CF2D-4BC7-A638-4B2F15B23D13}"/>
    <cellStyle name="40 % - Markeringsfarve4 4 3 2 3 2" xfId="16779" xr:uid="{E99DBA78-3DE6-42EA-988F-9682CD40F6BE}"/>
    <cellStyle name="40 % - Markeringsfarve4 4 3 2 3 2 2" xfId="34939" xr:uid="{C6A50D06-E3BC-482E-B0F6-DBF58643BF7D}"/>
    <cellStyle name="40 % - Markeringsfarve4 4 3 2 3 3" xfId="27938" xr:uid="{D8AB90F0-52F7-4539-B03D-BB9E31311F8D}"/>
    <cellStyle name="40 % - Markeringsfarve4 4 3 2 4" xfId="15131" xr:uid="{F3435CB2-4B0A-4F64-866B-5BE88745009E}"/>
    <cellStyle name="40 % - Markeringsfarve4 4 3 2 4 2" xfId="33297" xr:uid="{49A6FF9E-A675-4D65-A43B-523DFB8CABDD}"/>
    <cellStyle name="40 % - Markeringsfarve4 4 3 2 5" xfId="26295" xr:uid="{A2013C06-970A-420B-B09E-54BF7C709DF3}"/>
    <cellStyle name="40 % - Markeringsfarve4 4 3 3" xfId="6579" xr:uid="{AC2DC3EB-F246-4A0D-AAEC-9B73E88907B8}"/>
    <cellStyle name="40 % - Markeringsfarve4 4 3 3 2" xfId="9546" xr:uid="{502FDC68-1679-4163-858C-C5FF5EDAF4D4}"/>
    <cellStyle name="40 % - Markeringsfarve4 4 3 3 2 2" xfId="17457" xr:uid="{643E762B-C3BF-4948-80F7-2C393E36A920}"/>
    <cellStyle name="40 % - Markeringsfarve4 4 3 3 2 2 2" xfId="35617" xr:uid="{ABAD3CD6-E695-4387-84EE-B5F6ECBE8573}"/>
    <cellStyle name="40 % - Markeringsfarve4 4 3 3 2 3" xfId="28616" xr:uid="{E2F09C20-1EDA-4DC9-879C-0FAE83500CC6}"/>
    <cellStyle name="40 % - Markeringsfarve4 4 3 3 3" xfId="15133" xr:uid="{4D4B9AF9-B7DA-47E8-8ABC-D4C4B8C00D78}"/>
    <cellStyle name="40 % - Markeringsfarve4 4 3 3 3 2" xfId="33299" xr:uid="{710B3D23-D5E5-4BBB-B26E-D60FC61C89A2}"/>
    <cellStyle name="40 % - Markeringsfarve4 4 3 3 4" xfId="26297" xr:uid="{7C0E542C-B996-4333-920D-7E1F694ED8A7}"/>
    <cellStyle name="40 % - Markeringsfarve4 4 3 4" xfId="6580" xr:uid="{BEF1FB5E-582E-4AE1-BFD6-2995835A7A29}"/>
    <cellStyle name="40 % - Markeringsfarve4 4 3 4 2" xfId="11109" xr:uid="{199BA8A6-7F84-4572-9A1A-FC364C31CBB9}"/>
    <cellStyle name="40 % - Markeringsfarve4 4 3 4 2 2" xfId="18995" xr:uid="{7D027581-9448-4A03-B6B5-BFCBACF502CD}"/>
    <cellStyle name="40 % - Markeringsfarve4 4 3 4 2 2 2" xfId="37155" xr:uid="{26426A7A-8C59-4F20-AF54-B7378399B4FC}"/>
    <cellStyle name="40 % - Markeringsfarve4 4 3 4 2 3" xfId="30154" xr:uid="{697384E0-A252-422B-97BB-0B7433A035DD}"/>
    <cellStyle name="40 % - Markeringsfarve4 4 3 4 3" xfId="15134" xr:uid="{B7ACB53E-763A-4AE8-AF75-391A29848DB2}"/>
    <cellStyle name="40 % - Markeringsfarve4 4 3 4 3 2" xfId="33300" xr:uid="{6F44B2AC-A62A-4E6F-81F2-AE09F95916AA}"/>
    <cellStyle name="40 % - Markeringsfarve4 4 3 4 4" xfId="26298" xr:uid="{9B4F3246-45E2-455A-980E-15BB6FAFDAC7}"/>
    <cellStyle name="40 % - Markeringsfarve4 4 3 5" xfId="8458" xr:uid="{C33A086B-B01B-4BCC-84DB-459AD11DD5F6}"/>
    <cellStyle name="40 % - Markeringsfarve4 4 3 5 2" xfId="16376" xr:uid="{09C17D18-A8A8-40B5-B7F8-F7D0C5094EC9}"/>
    <cellStyle name="40 % - Markeringsfarve4 4 3 5 2 2" xfId="34536" xr:uid="{710DA3C3-1CFB-4AB0-BA4B-0CE502759BBA}"/>
    <cellStyle name="40 % - Markeringsfarve4 4 3 5 3" xfId="27535" xr:uid="{00F0A9D7-AA45-4FF9-9797-F98C4E319B71}"/>
    <cellStyle name="40 % - Markeringsfarve4 4 3 6" xfId="15130" xr:uid="{EE191083-9173-4709-9E51-AC2C724F6F97}"/>
    <cellStyle name="40 % - Markeringsfarve4 4 3 6 2" xfId="33296" xr:uid="{63B934B2-E208-42AF-B842-97003C6E902A}"/>
    <cellStyle name="40 % - Markeringsfarve4 4 3 7" xfId="26294" xr:uid="{3C51D8E7-5663-4301-86BF-3814217210DE}"/>
    <cellStyle name="40 % - Markeringsfarve4 4 4" xfId="6581" xr:uid="{D1F80CC2-BADA-4BAF-87A7-C8C5A4EEEF1D}"/>
    <cellStyle name="40 % - Markeringsfarve4 4 4 2" xfId="6582" xr:uid="{690AAABA-5671-47EE-97B8-11261BBD477E}"/>
    <cellStyle name="40 % - Markeringsfarve4 4 4 2 2" xfId="6583" xr:uid="{63BC3CF3-CB58-499D-88EC-60E03E9D6AB8}"/>
    <cellStyle name="40 % - Markeringsfarve4 4 4 2 2 2" xfId="10394" xr:uid="{E21BE32C-596E-49B2-8557-3CB90AB415B8}"/>
    <cellStyle name="40 % - Markeringsfarve4 4 4 2 2 2 2" xfId="18295" xr:uid="{894B0CDC-EFCE-4D00-B1B5-38C7144EA3C0}"/>
    <cellStyle name="40 % - Markeringsfarve4 4 4 2 2 2 2 2" xfId="36455" xr:uid="{50FC2A5E-661C-4323-ADF4-E4D27CCD80AB}"/>
    <cellStyle name="40 % - Markeringsfarve4 4 4 2 2 2 3" xfId="29454" xr:uid="{4330A9D9-6162-440E-A24D-C3AE45F39F6B}"/>
    <cellStyle name="40 % - Markeringsfarve4 4 4 2 2 3" xfId="15137" xr:uid="{973F8F55-C815-4DD5-BFB7-D88262B1EB94}"/>
    <cellStyle name="40 % - Markeringsfarve4 4 4 2 2 3 2" xfId="33303" xr:uid="{0B13DA17-E872-4612-83B0-9E005C8DC8DE}"/>
    <cellStyle name="40 % - Markeringsfarve4 4 4 2 2 4" xfId="26301" xr:uid="{576D1E39-7F6E-43F4-BC7E-A9509605B9EC}"/>
    <cellStyle name="40 % - Markeringsfarve4 4 4 2 3" xfId="8934" xr:uid="{E4656FBC-404F-43B2-989F-4EFFBC06A401}"/>
    <cellStyle name="40 % - Markeringsfarve4 4 4 2 3 2" xfId="16848" xr:uid="{8B6D1F42-55D6-4B3A-96EB-35E9802DD73E}"/>
    <cellStyle name="40 % - Markeringsfarve4 4 4 2 3 2 2" xfId="35008" xr:uid="{24A30688-D15E-4C80-84A4-D3CFB5D39F0B}"/>
    <cellStyle name="40 % - Markeringsfarve4 4 4 2 3 3" xfId="28007" xr:uid="{D36104D2-4048-4D7C-9CCE-B8291A7B3F3D}"/>
    <cellStyle name="40 % - Markeringsfarve4 4 4 2 4" xfId="15136" xr:uid="{A3EFFDB1-A2DF-4A1C-B51F-2ADE68E3DA56}"/>
    <cellStyle name="40 % - Markeringsfarve4 4 4 2 4 2" xfId="33302" xr:uid="{866F2CB1-87B4-44FA-A882-1E2F6D9C0C1A}"/>
    <cellStyle name="40 % - Markeringsfarve4 4 4 2 5" xfId="26300" xr:uid="{6050D6CE-026D-43FD-A4D0-3FC15DD060CF}"/>
    <cellStyle name="40 % - Markeringsfarve4 4 4 3" xfId="6584" xr:uid="{D2818A40-1DF1-474C-9C75-C754DA97A9E0}"/>
    <cellStyle name="40 % - Markeringsfarve4 4 4 3 2" xfId="9670" xr:uid="{55FA8303-313E-4FA4-A8B2-957BDF5AFE91}"/>
    <cellStyle name="40 % - Markeringsfarve4 4 4 3 2 2" xfId="17580" xr:uid="{2AF3504A-EB12-4663-B48D-4D0BD6C5573A}"/>
    <cellStyle name="40 % - Markeringsfarve4 4 4 3 2 2 2" xfId="35740" xr:uid="{669C59BA-F17B-4E4C-8E9E-ED17C6F01893}"/>
    <cellStyle name="40 % - Markeringsfarve4 4 4 3 2 3" xfId="28739" xr:uid="{DCE29169-C964-4044-9341-84FCE60CD286}"/>
    <cellStyle name="40 % - Markeringsfarve4 4 4 3 3" xfId="15138" xr:uid="{0EC3C679-0343-43FD-9E07-A9FC770BE7D7}"/>
    <cellStyle name="40 % - Markeringsfarve4 4 4 3 3 2" xfId="33304" xr:uid="{5F639DFF-1B4C-4E10-9737-F48519939C8C}"/>
    <cellStyle name="40 % - Markeringsfarve4 4 4 3 4" xfId="26302" xr:uid="{41703840-4437-4C62-B3FC-15DA493BCD04}"/>
    <cellStyle name="40 % - Markeringsfarve4 4 4 4" xfId="6585" xr:uid="{04E05575-FC16-416C-B646-ED00035CF776}"/>
    <cellStyle name="40 % - Markeringsfarve4 4 4 4 2" xfId="10760" xr:uid="{41F26B2B-865F-4D6C-B186-2B7E42D976AD}"/>
    <cellStyle name="40 % - Markeringsfarve4 4 4 4 2 2" xfId="18656" xr:uid="{DD0B459E-B819-4B7C-BA2C-CCE84BB04E08}"/>
    <cellStyle name="40 % - Markeringsfarve4 4 4 4 2 2 2" xfId="36816" xr:uid="{181022E7-933A-4B48-AEB8-FC4A05DA0FD0}"/>
    <cellStyle name="40 % - Markeringsfarve4 4 4 4 2 3" xfId="29815" xr:uid="{24BF2F19-4287-4F53-9589-20F73ED69E98}"/>
    <cellStyle name="40 % - Markeringsfarve4 4 4 4 3" xfId="15139" xr:uid="{B1531443-80A3-4162-881B-CEC8C3E6FFB6}"/>
    <cellStyle name="40 % - Markeringsfarve4 4 4 4 3 2" xfId="33305" xr:uid="{A670B5DD-2979-4047-8809-AB7B61D6709C}"/>
    <cellStyle name="40 % - Markeringsfarve4 4 4 4 4" xfId="26303" xr:uid="{5226B7AD-782B-4615-A4F8-936E614621C5}"/>
    <cellStyle name="40 % - Markeringsfarve4 4 4 5" xfId="8459" xr:uid="{487C8445-1B3A-46A1-B3E6-01BC5D21D48D}"/>
    <cellStyle name="40 % - Markeringsfarve4 4 4 5 2" xfId="16377" xr:uid="{266AB166-BBB3-400C-849C-D5229767AEED}"/>
    <cellStyle name="40 % - Markeringsfarve4 4 4 5 2 2" xfId="34537" xr:uid="{71E21355-3176-4C10-9D0E-29CD18176F82}"/>
    <cellStyle name="40 % - Markeringsfarve4 4 4 5 3" xfId="27536" xr:uid="{99973780-3549-4C24-B2EB-C63C3E6012F8}"/>
    <cellStyle name="40 % - Markeringsfarve4 4 4 6" xfId="15135" xr:uid="{D046DF3D-A189-4E62-B85E-17F52F5F3D44}"/>
    <cellStyle name="40 % - Markeringsfarve4 4 4 6 2" xfId="33301" xr:uid="{27C718F6-4EB2-46BB-8398-A3340C8321C6}"/>
    <cellStyle name="40 % - Markeringsfarve4 4 4 7" xfId="26299" xr:uid="{A3ED646A-EB7A-4172-800F-988F8296B4A8}"/>
    <cellStyle name="40 % - Markeringsfarve4 4 5" xfId="6586" xr:uid="{31837CFA-9FDA-4342-AF00-6E68A420B2EC}"/>
    <cellStyle name="40 % - Markeringsfarve4 4 5 2" xfId="6587" xr:uid="{8C6CD014-1E62-4476-9581-C4E4186B9129}"/>
    <cellStyle name="40 % - Markeringsfarve4 4 5 2 2" xfId="6588" xr:uid="{2D050277-090D-4BD9-BD84-A3DD14A3CDC2}"/>
    <cellStyle name="40 % - Markeringsfarve4 4 5 2 2 2" xfId="10511" xr:uid="{07212378-CD9B-4124-9AA2-1D32753F3C37}"/>
    <cellStyle name="40 % - Markeringsfarve4 4 5 2 2 2 2" xfId="18412" xr:uid="{2E4107CB-465F-4E7B-BFA4-786E3124C97E}"/>
    <cellStyle name="40 % - Markeringsfarve4 4 5 2 2 2 2 2" xfId="36572" xr:uid="{D3C97874-88F9-48DD-ABE0-E6F562B87E4E}"/>
    <cellStyle name="40 % - Markeringsfarve4 4 5 2 2 2 3" xfId="29571" xr:uid="{9AF21FC4-76B9-455F-83F1-0C95302AE109}"/>
    <cellStyle name="40 % - Markeringsfarve4 4 5 2 2 3" xfId="15142" xr:uid="{358DA534-CEDC-4F6D-A85E-92C2C509CDEB}"/>
    <cellStyle name="40 % - Markeringsfarve4 4 5 2 2 3 2" xfId="33308" xr:uid="{224B6DB7-AA86-4F9E-8C72-DFCA81EFC892}"/>
    <cellStyle name="40 % - Markeringsfarve4 4 5 2 2 4" xfId="26306" xr:uid="{64B25DFD-BD87-44E3-BC2E-DB94B98288A0}"/>
    <cellStyle name="40 % - Markeringsfarve4 4 5 2 3" xfId="9033" xr:uid="{D3A76D79-4459-46C8-9F23-9B12F204DFBC}"/>
    <cellStyle name="40 % - Markeringsfarve4 4 5 2 3 2" xfId="16947" xr:uid="{CF0A07CD-4EF2-4B6B-8410-7BC8CB4820A7}"/>
    <cellStyle name="40 % - Markeringsfarve4 4 5 2 3 2 2" xfId="35107" xr:uid="{1075A1C5-436F-4E23-AC3A-7DDCD5F2C12C}"/>
    <cellStyle name="40 % - Markeringsfarve4 4 5 2 3 3" xfId="28106" xr:uid="{583D81B7-DBFB-4C47-8356-B0820DE65D06}"/>
    <cellStyle name="40 % - Markeringsfarve4 4 5 2 4" xfId="15141" xr:uid="{EEC6B55D-E0D9-430A-A37F-398BD9EFFE14}"/>
    <cellStyle name="40 % - Markeringsfarve4 4 5 2 4 2" xfId="33307" xr:uid="{11C5B4C6-4BF5-410F-BFAD-C6F22FCA0076}"/>
    <cellStyle name="40 % - Markeringsfarve4 4 5 2 5" xfId="26305" xr:uid="{7F268123-F4FE-44BF-B60E-E2F3C9333BBA}"/>
    <cellStyle name="40 % - Markeringsfarve4 4 5 3" xfId="6589" xr:uid="{E89B553E-AE55-4A22-80B4-83255D6DE94D}"/>
    <cellStyle name="40 % - Markeringsfarve4 4 5 3 2" xfId="9787" xr:uid="{015D04E2-F9C2-4EEE-A4FF-A292AB967240}"/>
    <cellStyle name="40 % - Markeringsfarve4 4 5 3 2 2" xfId="17697" xr:uid="{86DE410A-DB59-4F08-95B3-05A888BB1C72}"/>
    <cellStyle name="40 % - Markeringsfarve4 4 5 3 2 2 2" xfId="35857" xr:uid="{E271122E-CBE0-4BD0-B09F-5BF535A9854A}"/>
    <cellStyle name="40 % - Markeringsfarve4 4 5 3 2 3" xfId="28856" xr:uid="{92B8DE34-313F-4E0D-9E51-29CB7147C31E}"/>
    <cellStyle name="40 % - Markeringsfarve4 4 5 3 3" xfId="15143" xr:uid="{754E8109-8870-4ACF-ACB4-345DD0DCF472}"/>
    <cellStyle name="40 % - Markeringsfarve4 4 5 3 3 2" xfId="33309" xr:uid="{F16C6F23-083D-4E90-9CCE-FA774728E9E5}"/>
    <cellStyle name="40 % - Markeringsfarve4 4 5 3 4" xfId="26307" xr:uid="{B8E1144D-5CC5-4C7D-AEF9-E5C068C0FEAB}"/>
    <cellStyle name="40 % - Markeringsfarve4 4 5 4" xfId="6590" xr:uid="{F4439BA1-5755-4797-BFB9-4DC97ADB3D28}"/>
    <cellStyle name="40 % - Markeringsfarve4 4 5 4 2" xfId="10713" xr:uid="{7FE6E878-9308-43C0-ABFC-4A7354BD1C1F}"/>
    <cellStyle name="40 % - Markeringsfarve4 4 5 4 2 2" xfId="18610" xr:uid="{C5AD6873-550E-47C0-AAF0-8F1E14F65A25}"/>
    <cellStyle name="40 % - Markeringsfarve4 4 5 4 2 2 2" xfId="36770" xr:uid="{A4F7A904-CC16-42A2-B921-4033653494B1}"/>
    <cellStyle name="40 % - Markeringsfarve4 4 5 4 2 3" xfId="29769" xr:uid="{606FCC48-43B3-44F8-938F-D733BE644F80}"/>
    <cellStyle name="40 % - Markeringsfarve4 4 5 4 3" xfId="15144" xr:uid="{5E65CCED-7448-4705-B80D-4F26D215139E}"/>
    <cellStyle name="40 % - Markeringsfarve4 4 5 4 3 2" xfId="33310" xr:uid="{B29662B8-E87F-4CF9-A744-6A60F73908D9}"/>
    <cellStyle name="40 % - Markeringsfarve4 4 5 4 4" xfId="26308" xr:uid="{52CF2AE0-7860-46DA-8EB0-D4E187764028}"/>
    <cellStyle name="40 % - Markeringsfarve4 4 5 5" xfId="8460" xr:uid="{E0464ACB-A0D2-473A-8772-D2B7D04D6413}"/>
    <cellStyle name="40 % - Markeringsfarve4 4 5 5 2" xfId="16378" xr:uid="{819784E2-E7B4-4998-ADFB-472F852A0C3E}"/>
    <cellStyle name="40 % - Markeringsfarve4 4 5 5 2 2" xfId="34538" xr:uid="{DE47548C-9F9D-40C1-97A7-CF68F552F8E3}"/>
    <cellStyle name="40 % - Markeringsfarve4 4 5 5 3" xfId="27537" xr:uid="{37D0E14C-52F2-48F8-8668-7D0D564AC414}"/>
    <cellStyle name="40 % - Markeringsfarve4 4 5 6" xfId="15140" xr:uid="{7820019B-147C-4415-893F-01D881CD0B7A}"/>
    <cellStyle name="40 % - Markeringsfarve4 4 5 6 2" xfId="33306" xr:uid="{1BA47F25-C29A-4FC9-B8C3-06D5EDC3BDC0}"/>
    <cellStyle name="40 % - Markeringsfarve4 4 5 7" xfId="26304" xr:uid="{3BDC2EDF-A982-43A5-AED9-E18B57D62B19}"/>
    <cellStyle name="40 % - Markeringsfarve4 4 6" xfId="6591" xr:uid="{40FAA224-DBE8-48A9-8C17-0CDE19094DEB}"/>
    <cellStyle name="40 % - Markeringsfarve4 4 6 2" xfId="6592" xr:uid="{E88B6E84-3A45-4547-8718-AF00F943C0B7}"/>
    <cellStyle name="40 % - Markeringsfarve4 4 6 2 2" xfId="6593" xr:uid="{A42AA90C-E3A6-42B3-A272-95B691F93B27}"/>
    <cellStyle name="40 % - Markeringsfarve4 4 6 2 2 2" xfId="10670" xr:uid="{FA9E6CA9-E948-4046-9F05-95C590162A80}"/>
    <cellStyle name="40 % - Markeringsfarve4 4 6 2 2 2 2" xfId="18571" xr:uid="{D08553C8-228A-49E1-BE26-99448DAA44B1}"/>
    <cellStyle name="40 % - Markeringsfarve4 4 6 2 2 2 2 2" xfId="36731" xr:uid="{F9CBB873-8B8C-4D9D-848B-F5C705A101AA}"/>
    <cellStyle name="40 % - Markeringsfarve4 4 6 2 2 2 3" xfId="29730" xr:uid="{CAF0936A-49B0-41EC-9C87-6EAB3758DB06}"/>
    <cellStyle name="40 % - Markeringsfarve4 4 6 2 2 3" xfId="15147" xr:uid="{D398EF88-885C-479D-9846-1126DEAD6823}"/>
    <cellStyle name="40 % - Markeringsfarve4 4 6 2 2 3 2" xfId="33313" xr:uid="{BEFC4B25-939B-44A1-ACA0-9644CA35A52B}"/>
    <cellStyle name="40 % - Markeringsfarve4 4 6 2 2 4" xfId="26311" xr:uid="{5512C83F-DA89-4F0D-B18B-309234A19BE2}"/>
    <cellStyle name="40 % - Markeringsfarve4 4 6 2 3" xfId="9163" xr:uid="{8936C0CA-EA1A-484C-B413-9236637E8E4D}"/>
    <cellStyle name="40 % - Markeringsfarve4 4 6 2 3 2" xfId="17077" xr:uid="{981543D6-4AA6-4A2B-B0E6-6C98660E3D47}"/>
    <cellStyle name="40 % - Markeringsfarve4 4 6 2 3 2 2" xfId="35237" xr:uid="{654D6DD4-8158-461A-ADC1-781426C82D31}"/>
    <cellStyle name="40 % - Markeringsfarve4 4 6 2 3 3" xfId="28236" xr:uid="{D9CADBA8-B2AE-4F2C-B016-86260845E017}"/>
    <cellStyle name="40 % - Markeringsfarve4 4 6 2 4" xfId="15146" xr:uid="{98268A57-F8F5-4884-A5EC-D957748178EA}"/>
    <cellStyle name="40 % - Markeringsfarve4 4 6 2 4 2" xfId="33312" xr:uid="{1C58B1DB-0781-4D04-984B-D07472C6D091}"/>
    <cellStyle name="40 % - Markeringsfarve4 4 6 2 5" xfId="26310" xr:uid="{30535D36-69C4-47DD-8809-35EB48278D59}"/>
    <cellStyle name="40 % - Markeringsfarve4 4 6 3" xfId="6594" xr:uid="{6E22B992-50C9-4C07-8618-B9B2257936B4}"/>
    <cellStyle name="40 % - Markeringsfarve4 4 6 3 2" xfId="9947" xr:uid="{FA80D7FC-8ADC-40C9-8EC3-AA276CE3B461}"/>
    <cellStyle name="40 % - Markeringsfarve4 4 6 3 2 2" xfId="17857" xr:uid="{AFA037FA-1FC3-46B1-9908-AB923945E72F}"/>
    <cellStyle name="40 % - Markeringsfarve4 4 6 3 2 2 2" xfId="36017" xr:uid="{E5FF8058-3C0F-4294-90CD-7DB39CF27C54}"/>
    <cellStyle name="40 % - Markeringsfarve4 4 6 3 2 3" xfId="29016" xr:uid="{D68048C5-3A5F-4481-85BC-E3D5D395DAD3}"/>
    <cellStyle name="40 % - Markeringsfarve4 4 6 3 3" xfId="15148" xr:uid="{24F8DA46-6418-401B-BA5C-77BD9ED761F9}"/>
    <cellStyle name="40 % - Markeringsfarve4 4 6 3 3 2" xfId="33314" xr:uid="{E39EEDF4-52D7-45FB-875F-BD29095E50E8}"/>
    <cellStyle name="40 % - Markeringsfarve4 4 6 3 4" xfId="26312" xr:uid="{89F21335-53FE-4019-9C4C-BB2EBB7B0191}"/>
    <cellStyle name="40 % - Markeringsfarve4 4 6 4" xfId="6595" xr:uid="{10EE0434-A2C4-4869-A977-9B0063A95111}"/>
    <cellStyle name="40 % - Markeringsfarve4 4 6 4 2" xfId="11054" xr:uid="{1FE1A840-BA50-4719-A2A4-ADBB76E7A7A6}"/>
    <cellStyle name="40 % - Markeringsfarve4 4 6 4 2 2" xfId="18942" xr:uid="{25B89EF1-572F-49BA-AC1B-139B07A2F5F2}"/>
    <cellStyle name="40 % - Markeringsfarve4 4 6 4 2 2 2" xfId="37102" xr:uid="{644D2B18-1AF7-47B7-9920-9D5394EAD736}"/>
    <cellStyle name="40 % - Markeringsfarve4 4 6 4 2 3" xfId="30101" xr:uid="{B71485BA-D7DD-40A7-BAB7-3593162EDB2A}"/>
    <cellStyle name="40 % - Markeringsfarve4 4 6 4 3" xfId="15149" xr:uid="{E2F7E6C6-FB0E-476D-91F9-078DBBFB1D60}"/>
    <cellStyle name="40 % - Markeringsfarve4 4 6 4 3 2" xfId="33315" xr:uid="{4EE10B7C-D0CC-4334-B212-38FC466F2D7A}"/>
    <cellStyle name="40 % - Markeringsfarve4 4 6 4 4" xfId="26313" xr:uid="{31821B3B-9FB2-4999-9ED2-2CE65EA13AEE}"/>
    <cellStyle name="40 % - Markeringsfarve4 4 6 5" xfId="8461" xr:uid="{C7C48533-0AA1-4381-A7EB-4081CF642F6C}"/>
    <cellStyle name="40 % - Markeringsfarve4 4 6 5 2" xfId="16379" xr:uid="{6D55F40D-0DCE-4E7F-9241-971D1B744A93}"/>
    <cellStyle name="40 % - Markeringsfarve4 4 6 5 2 2" xfId="34539" xr:uid="{768C4EFF-46CF-4520-AAA8-71F8767C37EE}"/>
    <cellStyle name="40 % - Markeringsfarve4 4 6 5 3" xfId="27538" xr:uid="{AF406C7D-D704-4069-B7B0-7A00142B1D1D}"/>
    <cellStyle name="40 % - Markeringsfarve4 4 6 6" xfId="15145" xr:uid="{D660A85F-A480-4996-874A-3B1927F68438}"/>
    <cellStyle name="40 % - Markeringsfarve4 4 6 6 2" xfId="33311" xr:uid="{515DC296-C34F-4739-81B5-1F6DF462CDFF}"/>
    <cellStyle name="40 % - Markeringsfarve4 4 6 7" xfId="26309" xr:uid="{81725134-FB56-4804-B897-6522D6018BF3}"/>
    <cellStyle name="40 % - Markeringsfarve4 4 7" xfId="6596" xr:uid="{E4F37871-4DC3-4A2E-9287-05CBE9B8A238}"/>
    <cellStyle name="40 % - Markeringsfarve4 4 7 2" xfId="6597" xr:uid="{D8C89560-7E4E-4515-AA49-F6B9B2B342E3}"/>
    <cellStyle name="40 % - Markeringsfarve4 4 7 2 2" xfId="10037" xr:uid="{067B2B25-350A-4C9E-9160-04E877E69787}"/>
    <cellStyle name="40 % - Markeringsfarve4 4 7 2 2 2" xfId="17938" xr:uid="{3661FECC-F09F-4A4F-9873-09A85126CA72}"/>
    <cellStyle name="40 % - Markeringsfarve4 4 7 2 2 2 2" xfId="36098" xr:uid="{A453E6FF-0686-4385-B5C2-CC6B9FF54744}"/>
    <cellStyle name="40 % - Markeringsfarve4 4 7 2 2 3" xfId="29097" xr:uid="{5FF52D81-6613-43DE-968D-00EFB57ADF77}"/>
    <cellStyle name="40 % - Markeringsfarve4 4 7 2 3" xfId="15151" xr:uid="{2D898AAF-5928-4A58-9B75-12DBE7B1ECA8}"/>
    <cellStyle name="40 % - Markeringsfarve4 4 7 2 3 2" xfId="33317" xr:uid="{458164F9-59F3-4402-AFDC-2D9D5FF55ECC}"/>
    <cellStyle name="40 % - Markeringsfarve4 4 7 2 4" xfId="26315" xr:uid="{09E0A3FD-FD7B-4337-B2FF-008713E570CF}"/>
    <cellStyle name="40 % - Markeringsfarve4 4 7 3" xfId="8633" xr:uid="{C5EAA980-2F88-4D77-AB31-9C5F47CA043F}"/>
    <cellStyle name="40 % - Markeringsfarve4 4 7 3 2" xfId="16550" xr:uid="{0021A998-0C1B-4B24-A947-995229096EF5}"/>
    <cellStyle name="40 % - Markeringsfarve4 4 7 3 2 2" xfId="34710" xr:uid="{B8EDA1FA-ECF8-409F-9605-C426BE9DC637}"/>
    <cellStyle name="40 % - Markeringsfarve4 4 7 3 3" xfId="27709" xr:uid="{697CB08F-9B35-4FCF-A7A0-BC030B9B9483}"/>
    <cellStyle name="40 % - Markeringsfarve4 4 7 4" xfId="15150" xr:uid="{092AED44-7165-4A08-9FC3-09C0AA1F4C45}"/>
    <cellStyle name="40 % - Markeringsfarve4 4 7 4 2" xfId="33316" xr:uid="{A305604A-2C63-4CAB-A769-C0F47C3FBFCD}"/>
    <cellStyle name="40 % - Markeringsfarve4 4 7 5" xfId="26314" xr:uid="{E3C5282F-4C49-49C6-8A8D-7483B718F4A6}"/>
    <cellStyle name="40 % - Markeringsfarve4 4 8" xfId="6598" xr:uid="{E1F18F1E-0A31-40BF-A1AE-D82FE8EE35A5}"/>
    <cellStyle name="40 % - Markeringsfarve4 4 8 2" xfId="9265" xr:uid="{F112A380-58B4-4D2D-BEE8-DD4056B8C774}"/>
    <cellStyle name="40 % - Markeringsfarve4 4 8 2 2" xfId="17176" xr:uid="{3C33E9DE-D4A9-411C-A36D-C8B53FAA8BB1}"/>
    <cellStyle name="40 % - Markeringsfarve4 4 8 2 2 2" xfId="35336" xr:uid="{4FE0DBDC-0E5B-482D-96B2-6FEE3DE70110}"/>
    <cellStyle name="40 % - Markeringsfarve4 4 8 2 3" xfId="28335" xr:uid="{E92125CA-1091-4813-ACC9-C2426B771C0A}"/>
    <cellStyle name="40 % - Markeringsfarve4 4 8 3" xfId="15152" xr:uid="{CDA55EEE-D38D-4756-88CF-F93737A39F45}"/>
    <cellStyle name="40 % - Markeringsfarve4 4 8 3 2" xfId="33318" xr:uid="{3E4E570D-110C-4467-A76A-879BA273EA6B}"/>
    <cellStyle name="40 % - Markeringsfarve4 4 8 4" xfId="26316" xr:uid="{B7D36D40-CEB8-4B2D-8A68-45D564EABE27}"/>
    <cellStyle name="40 % - Markeringsfarve4 4 9" xfId="6599" xr:uid="{0BDC0E9D-6121-44E2-A371-98A1557DC899}"/>
    <cellStyle name="40 % - Markeringsfarve4 4 9 2" xfId="11136" xr:uid="{A712812A-EE2B-4CE8-9196-2CEDDE5BB59E}"/>
    <cellStyle name="40 % - Markeringsfarve4 4 9 2 2" xfId="19019" xr:uid="{AE5CF079-1560-40DE-AA19-2219FB4643E3}"/>
    <cellStyle name="40 % - Markeringsfarve4 4 9 2 2 2" xfId="37179" xr:uid="{902AFD20-D102-4937-9C63-5C6416E0BCB0}"/>
    <cellStyle name="40 % - Markeringsfarve4 4 9 2 3" xfId="30178" xr:uid="{B0C37D7B-7613-49B0-9FB8-DFFA4E23D1A0}"/>
    <cellStyle name="40 % - Markeringsfarve4 4 9 3" xfId="15153" xr:uid="{B86CC340-A740-46DA-9B3E-53712B812E4A}"/>
    <cellStyle name="40 % - Markeringsfarve4 4 9 3 2" xfId="33319" xr:uid="{B354C187-EEEA-4A96-BB8C-40D5C37CE9E0}"/>
    <cellStyle name="40 % - Markeringsfarve4 4 9 4" xfId="26317" xr:uid="{D233EEF8-E755-4035-AB0C-471BCB70CA34}"/>
    <cellStyle name="40 % - Markeringsfarve4 5" xfId="2225" xr:uid="{650123E7-DC39-4169-BD25-66FCA172C61A}"/>
    <cellStyle name="40 % - Markeringsfarve4 5 10" xfId="8462" xr:uid="{85CC768A-816C-4696-AE06-135154B521B5}"/>
    <cellStyle name="40 % - Markeringsfarve4 5 10 2" xfId="16380" xr:uid="{EF768E73-E89D-4445-87F7-897899E39351}"/>
    <cellStyle name="40 % - Markeringsfarve4 5 10 2 2" xfId="34540" xr:uid="{953B3A2C-86A8-4334-A5DE-F1A2296C1647}"/>
    <cellStyle name="40 % - Markeringsfarve4 5 10 3" xfId="27539" xr:uid="{A0E055CB-D2F8-49D6-8927-C5DD6FF943D8}"/>
    <cellStyle name="40 % - Markeringsfarve4 5 11" xfId="15154" xr:uid="{EC713A2D-E22A-418A-8DC2-4C61CCCBD4D4}"/>
    <cellStyle name="40 % - Markeringsfarve4 5 11 2" xfId="33320" xr:uid="{7A908D6E-FA87-4FD8-A124-2EB60F30BFE3}"/>
    <cellStyle name="40 % - Markeringsfarve4 5 12" xfId="6600" xr:uid="{FEE3D5B1-7EFB-4A1B-A118-B0A5F51B00E9}"/>
    <cellStyle name="40 % - Markeringsfarve4 5 12 2" xfId="26318" xr:uid="{A10649E4-4AB5-45D2-93B2-C62E82E87202}"/>
    <cellStyle name="40 % - Markeringsfarve4 5 13" xfId="22314" xr:uid="{1DA7592F-6227-4AAA-9225-734FFA17D9A6}"/>
    <cellStyle name="40 % - Markeringsfarve4 5 2" xfId="2226" xr:uid="{71574056-400F-472F-B9B5-8316163F0062}"/>
    <cellStyle name="40 % - Markeringsfarve4 5 2 2" xfId="6602" xr:uid="{E7D2D698-4A7E-472D-A3F4-7B5C66F47E2E}"/>
    <cellStyle name="40 % - Markeringsfarve4 5 2 2 2" xfId="6603" xr:uid="{85A64B0D-6D0C-419E-B1D9-D024AC947EE2}"/>
    <cellStyle name="40 % - Markeringsfarve4 5 2 2 2 2" xfId="10195" xr:uid="{CF4A62B0-A3AD-4991-80C3-584855066308}"/>
    <cellStyle name="40 % - Markeringsfarve4 5 2 2 2 2 2" xfId="18096" xr:uid="{AA6D5243-B380-488F-B96C-1827BA552906}"/>
    <cellStyle name="40 % - Markeringsfarve4 5 2 2 2 2 2 2" xfId="36256" xr:uid="{A21D5F7E-4A83-4865-912B-02985FC522F8}"/>
    <cellStyle name="40 % - Markeringsfarve4 5 2 2 2 2 3" xfId="29255" xr:uid="{CD816D69-32B8-4110-B8C3-9F545B9EDFE9}"/>
    <cellStyle name="40 % - Markeringsfarve4 5 2 2 2 3" xfId="15157" xr:uid="{DC0C0FEF-CF8A-4D49-93C4-2E603528A7BB}"/>
    <cellStyle name="40 % - Markeringsfarve4 5 2 2 2 3 2" xfId="33323" xr:uid="{CE344687-F82B-4ABF-8150-F95AFD19ADF3}"/>
    <cellStyle name="40 % - Markeringsfarve4 5 2 2 2 4" xfId="26321" xr:uid="{95290591-B546-4355-9CCE-651FD60B9D72}"/>
    <cellStyle name="40 % - Markeringsfarve4 5 2 2 3" xfId="8765" xr:uid="{7B4A9177-F713-45C3-8ABE-D93018CA2719}"/>
    <cellStyle name="40 % - Markeringsfarve4 5 2 2 3 2" xfId="16682" xr:uid="{55371511-BD6C-45DE-B9F6-19E9531EF9C9}"/>
    <cellStyle name="40 % - Markeringsfarve4 5 2 2 3 2 2" xfId="34842" xr:uid="{7D6B2738-D360-4537-9F5F-37C58D1568E8}"/>
    <cellStyle name="40 % - Markeringsfarve4 5 2 2 3 3" xfId="27841" xr:uid="{074128E5-3417-4AA8-9085-45B4692EAF67}"/>
    <cellStyle name="40 % - Markeringsfarve4 5 2 2 4" xfId="15156" xr:uid="{68F11F36-A80E-4D5C-91D1-32C6098BB0EA}"/>
    <cellStyle name="40 % - Markeringsfarve4 5 2 2 4 2" xfId="33322" xr:uid="{48D238C8-3E38-4727-8D1E-2784552C49BD}"/>
    <cellStyle name="40 % - Markeringsfarve4 5 2 2 5" xfId="26320" xr:uid="{8B6F58B8-5CF3-419F-9994-BA41236A9FE7}"/>
    <cellStyle name="40 % - Markeringsfarve4 5 2 3" xfId="6604" xr:uid="{B992B6DF-492E-4C20-8041-23EA754C8D18}"/>
    <cellStyle name="40 % - Markeringsfarve4 5 2 3 2" xfId="9425" xr:uid="{C2B62C86-3606-4045-B1A5-FD20DF543118}"/>
    <cellStyle name="40 % - Markeringsfarve4 5 2 3 2 2" xfId="17336" xr:uid="{E3EAA446-0474-470C-B46D-0AC362C20256}"/>
    <cellStyle name="40 % - Markeringsfarve4 5 2 3 2 2 2" xfId="35496" xr:uid="{927384E1-A930-4B32-AA25-85026B73181E}"/>
    <cellStyle name="40 % - Markeringsfarve4 5 2 3 2 3" xfId="28495" xr:uid="{E797BECA-E40C-40FE-A4EC-2B8071D6B86F}"/>
    <cellStyle name="40 % - Markeringsfarve4 5 2 3 3" xfId="15158" xr:uid="{D3A88546-EC02-4F4E-AE54-E2763A08758F}"/>
    <cellStyle name="40 % - Markeringsfarve4 5 2 3 3 2" xfId="33324" xr:uid="{E5AA19DE-1410-4F66-B1DE-53F69A74458F}"/>
    <cellStyle name="40 % - Markeringsfarve4 5 2 3 4" xfId="26322" xr:uid="{5813773C-169D-4BC0-930A-EE140D080031}"/>
    <cellStyle name="40 % - Markeringsfarve4 5 2 4" xfId="6605" xr:uid="{5AADB301-D804-46F7-AB48-2BD4FA5B688F}"/>
    <cellStyle name="40 % - Markeringsfarve4 5 2 4 2" xfId="10989" xr:uid="{17F6D3AF-F3BB-409A-8725-9EB024D86184}"/>
    <cellStyle name="40 % - Markeringsfarve4 5 2 4 2 2" xfId="18878" xr:uid="{EF51C514-0A03-4969-950E-6A4F22233C03}"/>
    <cellStyle name="40 % - Markeringsfarve4 5 2 4 2 2 2" xfId="37038" xr:uid="{1AC0BBA5-22E1-4656-9A6A-2356685D1765}"/>
    <cellStyle name="40 % - Markeringsfarve4 5 2 4 2 3" xfId="30037" xr:uid="{53AC276B-373B-408A-B884-9D4A343EA051}"/>
    <cellStyle name="40 % - Markeringsfarve4 5 2 4 3" xfId="15159" xr:uid="{A77854B5-9042-4170-907A-4F274E9E92CB}"/>
    <cellStyle name="40 % - Markeringsfarve4 5 2 4 3 2" xfId="33325" xr:uid="{6F77CB9D-19D6-4FB6-A826-D80B6DB725A5}"/>
    <cellStyle name="40 % - Markeringsfarve4 5 2 4 4" xfId="26323" xr:uid="{A79697C1-1973-47DE-9E25-4B110B2E3FFA}"/>
    <cellStyle name="40 % - Markeringsfarve4 5 2 5" xfId="8463" xr:uid="{BB4C6E5F-3CF5-4323-B265-D58A154DA22D}"/>
    <cellStyle name="40 % - Markeringsfarve4 5 2 5 2" xfId="16381" xr:uid="{D7A0AC26-3F17-49CB-82A7-C09EDFE00E99}"/>
    <cellStyle name="40 % - Markeringsfarve4 5 2 5 2 2" xfId="34541" xr:uid="{F50C10CE-B2F8-4504-962E-AC6650ADF24D}"/>
    <cellStyle name="40 % - Markeringsfarve4 5 2 5 3" xfId="27540" xr:uid="{269A1948-F5B3-4845-9F48-43F9391AF9E4}"/>
    <cellStyle name="40 % - Markeringsfarve4 5 2 6" xfId="15155" xr:uid="{2FB02F1D-0FFE-4532-B4E8-D0DBC60B6129}"/>
    <cellStyle name="40 % - Markeringsfarve4 5 2 6 2" xfId="33321" xr:uid="{20AA7B94-EF54-4516-9D4E-DEF5436436A0}"/>
    <cellStyle name="40 % - Markeringsfarve4 5 2 7" xfId="6601" xr:uid="{134A3061-EB94-4E4F-8792-F80B5C7E0550}"/>
    <cellStyle name="40 % - Markeringsfarve4 5 2 7 2" xfId="26319" xr:uid="{14904ECA-4E17-453A-AE8F-7811F0419BED}"/>
    <cellStyle name="40 % - Markeringsfarve4 5 2 8" xfId="22315" xr:uid="{8711E152-657D-497C-837C-EC70C7B69C66}"/>
    <cellStyle name="40 % - Markeringsfarve4 5 3" xfId="6606" xr:uid="{EDA109C9-0019-495C-9179-FFCD0A7FD280}"/>
    <cellStyle name="40 % - Markeringsfarve4 5 3 2" xfId="6607" xr:uid="{0995975D-C754-4C2D-B21B-D6524250C484}"/>
    <cellStyle name="40 % - Markeringsfarve4 5 3 2 2" xfId="6608" xr:uid="{E87F489E-3F6A-43A6-829D-C241427AC6E4}"/>
    <cellStyle name="40 % - Markeringsfarve4 5 3 2 2 2" xfId="10317" xr:uid="{8A6DB702-7A58-4DE2-8A80-1A19AF37D588}"/>
    <cellStyle name="40 % - Markeringsfarve4 5 3 2 2 2 2" xfId="18218" xr:uid="{3C9E53BB-F879-49D0-B171-D60721E4ED6C}"/>
    <cellStyle name="40 % - Markeringsfarve4 5 3 2 2 2 2 2" xfId="36378" xr:uid="{7B6BD1FE-AABB-4E14-8BC6-E16DBA2D3F45}"/>
    <cellStyle name="40 % - Markeringsfarve4 5 3 2 2 2 3" xfId="29377" xr:uid="{09A6F4D7-2F59-4630-81E5-82CA20ADBD5E}"/>
    <cellStyle name="40 % - Markeringsfarve4 5 3 2 2 3" xfId="15162" xr:uid="{957CF774-FE8B-40A4-8CBF-8107CDED135A}"/>
    <cellStyle name="40 % - Markeringsfarve4 5 3 2 2 3 2" xfId="33328" xr:uid="{60242656-C569-40F3-B7A7-72A1C2A0A6E5}"/>
    <cellStyle name="40 % - Markeringsfarve4 5 3 2 2 4" xfId="26326" xr:uid="{3ACF0070-3F57-41D1-9145-26C511EE93B5}"/>
    <cellStyle name="40 % - Markeringsfarve4 5 3 2 3" xfId="8863" xr:uid="{601C6627-1DDF-4D2A-ADC3-E9F4339D2A06}"/>
    <cellStyle name="40 % - Markeringsfarve4 5 3 2 3 2" xfId="16780" xr:uid="{C1898BB6-9035-4FFC-A92E-1CE76BDA2C64}"/>
    <cellStyle name="40 % - Markeringsfarve4 5 3 2 3 2 2" xfId="34940" xr:uid="{C042B5AB-CEDA-42EE-9DB5-AF77FB24A63C}"/>
    <cellStyle name="40 % - Markeringsfarve4 5 3 2 3 3" xfId="27939" xr:uid="{5B83CE36-EE4A-4C86-84F8-A5F24668BEDF}"/>
    <cellStyle name="40 % - Markeringsfarve4 5 3 2 4" xfId="15161" xr:uid="{19376FD9-F36F-49C6-8899-49C0888EAABF}"/>
    <cellStyle name="40 % - Markeringsfarve4 5 3 2 4 2" xfId="33327" xr:uid="{13A5FC75-A395-46F1-84D9-67C6AB1BA4DC}"/>
    <cellStyle name="40 % - Markeringsfarve4 5 3 2 5" xfId="26325" xr:uid="{E056CB61-BA1E-4626-8BE1-F1798B6F2EDF}"/>
    <cellStyle name="40 % - Markeringsfarve4 5 3 3" xfId="6609" xr:uid="{F01A1518-1A46-44DC-A406-22CC73633F02}"/>
    <cellStyle name="40 % - Markeringsfarve4 5 3 3 2" xfId="9547" xr:uid="{1F795BEC-C684-43B4-A3D3-743CA515B42A}"/>
    <cellStyle name="40 % - Markeringsfarve4 5 3 3 2 2" xfId="17458" xr:uid="{849ED17A-86C3-4A07-AE4D-A33D5C7A504D}"/>
    <cellStyle name="40 % - Markeringsfarve4 5 3 3 2 2 2" xfId="35618" xr:uid="{93DA770C-5AFA-4F1B-BA7E-B279241B1EFE}"/>
    <cellStyle name="40 % - Markeringsfarve4 5 3 3 2 3" xfId="28617" xr:uid="{CE08B4F4-03F4-4E98-9159-118E48492D25}"/>
    <cellStyle name="40 % - Markeringsfarve4 5 3 3 3" xfId="15163" xr:uid="{8422D000-AAC2-4868-8A93-7EA53DEDB551}"/>
    <cellStyle name="40 % - Markeringsfarve4 5 3 3 3 2" xfId="33329" xr:uid="{0AF3BA04-CF76-4DE1-8756-DA20E14B053E}"/>
    <cellStyle name="40 % - Markeringsfarve4 5 3 3 4" xfId="26327" xr:uid="{3ED4A5B5-5CF9-4BAF-97C2-3FAB6258F226}"/>
    <cellStyle name="40 % - Markeringsfarve4 5 3 4" xfId="6610" xr:uid="{AAB0A00F-C346-451A-B933-D5C80CBBAF99}"/>
    <cellStyle name="40 % - Markeringsfarve4 5 3 4 2" xfId="11227" xr:uid="{443838E7-7201-4068-B750-39DD2AC2685A}"/>
    <cellStyle name="40 % - Markeringsfarve4 5 3 4 2 2" xfId="19107" xr:uid="{C24B085C-2829-4F1B-A640-E495B45D8EAB}"/>
    <cellStyle name="40 % - Markeringsfarve4 5 3 4 2 2 2" xfId="37267" xr:uid="{0C22EFB7-2AB7-40AD-A00F-75951F388E82}"/>
    <cellStyle name="40 % - Markeringsfarve4 5 3 4 2 3" xfId="30266" xr:uid="{FE49CFFF-8DDB-4086-BC3E-29BA8ECB7107}"/>
    <cellStyle name="40 % - Markeringsfarve4 5 3 4 3" xfId="15164" xr:uid="{2D00DE6D-CE05-4110-B003-3CB5AC3D3183}"/>
    <cellStyle name="40 % - Markeringsfarve4 5 3 4 3 2" xfId="33330" xr:uid="{ECE503AD-707E-46AE-9E7C-F444AB9FCE3E}"/>
    <cellStyle name="40 % - Markeringsfarve4 5 3 4 4" xfId="26328" xr:uid="{17ECE029-8686-4E4E-9131-1F566848F525}"/>
    <cellStyle name="40 % - Markeringsfarve4 5 3 5" xfId="8464" xr:uid="{C30E5940-1641-4B3B-A91B-4C79A4E44F87}"/>
    <cellStyle name="40 % - Markeringsfarve4 5 3 5 2" xfId="16382" xr:uid="{869011E7-0021-44B7-A7FA-C945941E2C54}"/>
    <cellStyle name="40 % - Markeringsfarve4 5 3 5 2 2" xfId="34542" xr:uid="{61F7D8FB-FCC1-46BF-B6E7-016327A63ED3}"/>
    <cellStyle name="40 % - Markeringsfarve4 5 3 5 3" xfId="27541" xr:uid="{6E5BDE22-1652-48DD-8CB8-AD2E407CF978}"/>
    <cellStyle name="40 % - Markeringsfarve4 5 3 6" xfId="15160" xr:uid="{A5121AE0-A550-4BDB-B888-1A8959402DD0}"/>
    <cellStyle name="40 % - Markeringsfarve4 5 3 6 2" xfId="33326" xr:uid="{5E8E7335-C0CD-46AC-9F19-77A187947A59}"/>
    <cellStyle name="40 % - Markeringsfarve4 5 3 7" xfId="26324" xr:uid="{1B59BAAE-87D3-4FF6-8EAB-4C4B7C35F209}"/>
    <cellStyle name="40 % - Markeringsfarve4 5 4" xfId="6611" xr:uid="{2917A428-2FF2-4CA2-8BD0-FA6A2472D5D4}"/>
    <cellStyle name="40 % - Markeringsfarve4 5 4 2" xfId="6612" xr:uid="{D5C58621-91BD-4DE2-9529-376C79631E4F}"/>
    <cellStyle name="40 % - Markeringsfarve4 5 4 2 2" xfId="6613" xr:uid="{E93AB347-64EC-4DF4-BE12-4E23260FBE28}"/>
    <cellStyle name="40 % - Markeringsfarve4 5 4 2 2 2" xfId="10433" xr:uid="{AE10B27C-B6F3-4916-A377-4B31A0242C4E}"/>
    <cellStyle name="40 % - Markeringsfarve4 5 4 2 2 2 2" xfId="18334" xr:uid="{57F83110-48BB-463E-AD77-433C4140036A}"/>
    <cellStyle name="40 % - Markeringsfarve4 5 4 2 2 2 2 2" xfId="36494" xr:uid="{1056A49E-60BC-4377-B0D5-3B8E71CABFE4}"/>
    <cellStyle name="40 % - Markeringsfarve4 5 4 2 2 2 3" xfId="29493" xr:uid="{513B5029-1175-47F3-AB8A-061468E0C377}"/>
    <cellStyle name="40 % - Markeringsfarve4 5 4 2 2 3" xfId="15167" xr:uid="{27FE56FC-1960-45FB-B2F6-ADD414940396}"/>
    <cellStyle name="40 % - Markeringsfarve4 5 4 2 2 3 2" xfId="33333" xr:uid="{05514CD7-6DCB-4078-A24C-E9681E01C2EC}"/>
    <cellStyle name="40 % - Markeringsfarve4 5 4 2 2 4" xfId="26331" xr:uid="{92CEB641-C711-445C-9C16-ED910C2C4676}"/>
    <cellStyle name="40 % - Markeringsfarve4 5 4 2 3" xfId="8967" xr:uid="{D48B006B-7314-453B-BB67-E3B045C45673}"/>
    <cellStyle name="40 % - Markeringsfarve4 5 4 2 3 2" xfId="16881" xr:uid="{1D301A26-A6ED-4A95-B4CB-2FDEAF0A5047}"/>
    <cellStyle name="40 % - Markeringsfarve4 5 4 2 3 2 2" xfId="35041" xr:uid="{9B645DF7-0A12-47C6-BF7D-9A180A64B709}"/>
    <cellStyle name="40 % - Markeringsfarve4 5 4 2 3 3" xfId="28040" xr:uid="{CD21FCC9-3A87-4F8D-8CE5-168B785358A5}"/>
    <cellStyle name="40 % - Markeringsfarve4 5 4 2 4" xfId="15166" xr:uid="{42343567-F391-4086-9C8F-EEA913B572FF}"/>
    <cellStyle name="40 % - Markeringsfarve4 5 4 2 4 2" xfId="33332" xr:uid="{B65EF492-75E9-485B-A35D-B8066037A34E}"/>
    <cellStyle name="40 % - Markeringsfarve4 5 4 2 5" xfId="26330" xr:uid="{1246AD72-8CF5-4F10-8AF8-3617C7D28F85}"/>
    <cellStyle name="40 % - Markeringsfarve4 5 4 3" xfId="6614" xr:uid="{0EB001FB-5136-4DBD-820C-D261573963A8}"/>
    <cellStyle name="40 % - Markeringsfarve4 5 4 3 2" xfId="9709" xr:uid="{7BA8F1B7-5395-4430-8BCD-68C5E6DA4DB6}"/>
    <cellStyle name="40 % - Markeringsfarve4 5 4 3 2 2" xfId="17619" xr:uid="{32E77536-9779-43D9-B43F-B653B73C7FA2}"/>
    <cellStyle name="40 % - Markeringsfarve4 5 4 3 2 2 2" xfId="35779" xr:uid="{0BECCA1A-D6B7-4310-9378-A149B48F03A8}"/>
    <cellStyle name="40 % - Markeringsfarve4 5 4 3 2 3" xfId="28778" xr:uid="{9023BAD5-264C-4B1C-BFC8-279D295DB989}"/>
    <cellStyle name="40 % - Markeringsfarve4 5 4 3 3" xfId="15168" xr:uid="{C384A75C-0190-4788-94B1-95DFAA9CA7BF}"/>
    <cellStyle name="40 % - Markeringsfarve4 5 4 3 3 2" xfId="33334" xr:uid="{21D81F9D-C6D8-4915-AEDF-D912A54D9D35}"/>
    <cellStyle name="40 % - Markeringsfarve4 5 4 3 4" xfId="26332" xr:uid="{781913D0-E965-4FE5-8679-D398024BFC25}"/>
    <cellStyle name="40 % - Markeringsfarve4 5 4 4" xfId="6615" xr:uid="{61B1C1E7-C1EC-41BA-9DC1-211AFE13FA3C}"/>
    <cellStyle name="40 % - Markeringsfarve4 5 4 4 2" xfId="10952" xr:uid="{7B943272-DF78-425E-89AC-7E2264DD2570}"/>
    <cellStyle name="40 % - Markeringsfarve4 5 4 4 2 2" xfId="18844" xr:uid="{58FA5C03-80D4-4DE3-A96A-ADF8DD6B8541}"/>
    <cellStyle name="40 % - Markeringsfarve4 5 4 4 2 2 2" xfId="37004" xr:uid="{0E1971DA-131F-4C62-9403-5B681F11ECD7}"/>
    <cellStyle name="40 % - Markeringsfarve4 5 4 4 2 3" xfId="30003" xr:uid="{E2C964AA-49B1-457C-8D91-F9DC1E153E28}"/>
    <cellStyle name="40 % - Markeringsfarve4 5 4 4 3" xfId="15169" xr:uid="{65671F07-1D55-4846-9BB5-C6142EEF6160}"/>
    <cellStyle name="40 % - Markeringsfarve4 5 4 4 3 2" xfId="33335" xr:uid="{1A79C22D-4309-47F2-984B-035A2FACEBED}"/>
    <cellStyle name="40 % - Markeringsfarve4 5 4 4 4" xfId="26333" xr:uid="{A7367DA4-6044-49E2-B4B4-3BB2CD97EBB3}"/>
    <cellStyle name="40 % - Markeringsfarve4 5 4 5" xfId="8465" xr:uid="{21DEEC68-BD84-43B9-BDE2-E7E702320811}"/>
    <cellStyle name="40 % - Markeringsfarve4 5 4 5 2" xfId="16383" xr:uid="{E6186A29-B3BF-48A3-9145-CDF1EF617EE3}"/>
    <cellStyle name="40 % - Markeringsfarve4 5 4 5 2 2" xfId="34543" xr:uid="{66608604-BCC8-41C1-A481-C4F28636CFA6}"/>
    <cellStyle name="40 % - Markeringsfarve4 5 4 5 3" xfId="27542" xr:uid="{4C9F6E21-CCBB-4D82-9213-34331462C544}"/>
    <cellStyle name="40 % - Markeringsfarve4 5 4 6" xfId="15165" xr:uid="{4994752E-2029-423F-9D84-F23038EADEC1}"/>
    <cellStyle name="40 % - Markeringsfarve4 5 4 6 2" xfId="33331" xr:uid="{53108D83-CBB6-481F-A12B-3FE9AF328CE5}"/>
    <cellStyle name="40 % - Markeringsfarve4 5 4 7" xfId="26329" xr:uid="{B55F801A-9425-47EC-AA82-7F6E47E98ABB}"/>
    <cellStyle name="40 % - Markeringsfarve4 5 5" xfId="6616" xr:uid="{2131511F-92A7-4236-BD27-7C0AA6797FE7}"/>
    <cellStyle name="40 % - Markeringsfarve4 5 5 2" xfId="6617" xr:uid="{162AC4AF-4282-468D-B184-A9A34F7D5689}"/>
    <cellStyle name="40 % - Markeringsfarve4 5 5 2 2" xfId="6618" xr:uid="{4F181C79-7712-4E1E-9003-9903D748E98D}"/>
    <cellStyle name="40 % - Markeringsfarve4 5 5 2 2 2" xfId="10550" xr:uid="{F34B5F2D-F564-4EBC-B881-30DFF4CB9A29}"/>
    <cellStyle name="40 % - Markeringsfarve4 5 5 2 2 2 2" xfId="18451" xr:uid="{1EC19AE2-FCE2-4C2D-AB5A-D3AC8D4F7AF2}"/>
    <cellStyle name="40 % - Markeringsfarve4 5 5 2 2 2 2 2" xfId="36611" xr:uid="{C76B440C-336C-41F5-A292-21C2EB9E0556}"/>
    <cellStyle name="40 % - Markeringsfarve4 5 5 2 2 2 3" xfId="29610" xr:uid="{2FDB74A7-CDA4-4905-8F93-2CE7CCA650C8}"/>
    <cellStyle name="40 % - Markeringsfarve4 5 5 2 2 3" xfId="15172" xr:uid="{9EA52005-1F35-470E-B772-9A8AD72C097C}"/>
    <cellStyle name="40 % - Markeringsfarve4 5 5 2 2 3 2" xfId="33338" xr:uid="{B13EE7FB-4248-48B1-A15A-D16B584462C3}"/>
    <cellStyle name="40 % - Markeringsfarve4 5 5 2 2 4" xfId="26336" xr:uid="{9CDC84F9-36D1-4DE2-AE9A-DE34AD8F9963}"/>
    <cellStyle name="40 % - Markeringsfarve4 5 5 2 3" xfId="9066" xr:uid="{978BEE1C-B0B9-458D-80C1-E872266894D2}"/>
    <cellStyle name="40 % - Markeringsfarve4 5 5 2 3 2" xfId="16980" xr:uid="{B4E4CA33-D170-4B9E-BEA0-EE708439D226}"/>
    <cellStyle name="40 % - Markeringsfarve4 5 5 2 3 2 2" xfId="35140" xr:uid="{1B94A964-4073-4025-B487-B6381CABF08F}"/>
    <cellStyle name="40 % - Markeringsfarve4 5 5 2 3 3" xfId="28139" xr:uid="{67723284-1B28-44FC-9175-9B7C0C0F35A3}"/>
    <cellStyle name="40 % - Markeringsfarve4 5 5 2 4" xfId="15171" xr:uid="{FEEE5286-A7B2-46D1-8D32-561C56F8C1D7}"/>
    <cellStyle name="40 % - Markeringsfarve4 5 5 2 4 2" xfId="33337" xr:uid="{FA76230E-8FC6-4058-A65B-2FEDAEF17929}"/>
    <cellStyle name="40 % - Markeringsfarve4 5 5 2 5" xfId="26335" xr:uid="{90E878DF-82B1-48E7-902A-229CD3AE3F3E}"/>
    <cellStyle name="40 % - Markeringsfarve4 5 5 3" xfId="6619" xr:uid="{D7C358B3-060B-4A86-9BAD-F564D1B5C181}"/>
    <cellStyle name="40 % - Markeringsfarve4 5 5 3 2" xfId="9826" xr:uid="{FE1768BA-3BF4-4999-903A-8144B5A5A58B}"/>
    <cellStyle name="40 % - Markeringsfarve4 5 5 3 2 2" xfId="17736" xr:uid="{959DB36F-18CF-4937-88E2-AFAEE6B00567}"/>
    <cellStyle name="40 % - Markeringsfarve4 5 5 3 2 2 2" xfId="35896" xr:uid="{DBA321C5-FEAD-4287-89DB-A091F3D6054A}"/>
    <cellStyle name="40 % - Markeringsfarve4 5 5 3 2 3" xfId="28895" xr:uid="{EFF235F7-35AF-4299-8CFE-426C1323117B}"/>
    <cellStyle name="40 % - Markeringsfarve4 5 5 3 3" xfId="15173" xr:uid="{DC213B8E-045C-43A3-89AA-8C8C5C41B186}"/>
    <cellStyle name="40 % - Markeringsfarve4 5 5 3 3 2" xfId="33339" xr:uid="{1C2A26BF-D4BE-49B7-AD9D-0956DEC5F8E9}"/>
    <cellStyle name="40 % - Markeringsfarve4 5 5 3 4" xfId="26337" xr:uid="{50A411E0-8E16-434D-BDA5-011090DF41BC}"/>
    <cellStyle name="40 % - Markeringsfarve4 5 5 4" xfId="6620" xr:uid="{A758BA3D-7076-49B4-B0C4-8E95ADE50CC3}"/>
    <cellStyle name="40 % - Markeringsfarve4 5 5 4 2" xfId="11186" xr:uid="{9B56E6C1-5F59-420B-A298-99DC41019B5B}"/>
    <cellStyle name="40 % - Markeringsfarve4 5 5 4 2 2" xfId="19067" xr:uid="{962E2CE4-5486-4ABC-A68D-416D6BCCB95B}"/>
    <cellStyle name="40 % - Markeringsfarve4 5 5 4 2 2 2" xfId="37227" xr:uid="{4AD76D7D-6A56-4B90-896D-EE9EE83B7D5D}"/>
    <cellStyle name="40 % - Markeringsfarve4 5 5 4 2 3" xfId="30226" xr:uid="{2249492C-52B3-4213-AF90-7917C62D560B}"/>
    <cellStyle name="40 % - Markeringsfarve4 5 5 4 3" xfId="15174" xr:uid="{BD2C9B81-8142-40DF-8A13-A2194EC153E6}"/>
    <cellStyle name="40 % - Markeringsfarve4 5 5 4 3 2" xfId="33340" xr:uid="{3593F416-85E5-45B7-9F18-D0E07C54E479}"/>
    <cellStyle name="40 % - Markeringsfarve4 5 5 4 4" xfId="26338" xr:uid="{42F51A4F-F561-48DD-B37C-FC0326D07F57}"/>
    <cellStyle name="40 % - Markeringsfarve4 5 5 5" xfId="8466" xr:uid="{B130C360-41DC-4329-BF21-4E02CD49EE72}"/>
    <cellStyle name="40 % - Markeringsfarve4 5 5 5 2" xfId="16384" xr:uid="{092EA445-57F5-4AAC-9FD6-869A6EF8F033}"/>
    <cellStyle name="40 % - Markeringsfarve4 5 5 5 2 2" xfId="34544" xr:uid="{4212C2DC-A578-4B67-A32E-9929B302CF08}"/>
    <cellStyle name="40 % - Markeringsfarve4 5 5 5 3" xfId="27543" xr:uid="{C3B98038-084A-4797-B67E-B6EF90C83438}"/>
    <cellStyle name="40 % - Markeringsfarve4 5 5 6" xfId="15170" xr:uid="{25212633-E56F-4B31-94D1-CE5554302300}"/>
    <cellStyle name="40 % - Markeringsfarve4 5 5 6 2" xfId="33336" xr:uid="{886B227C-3B48-46C2-8086-C41BF5763A34}"/>
    <cellStyle name="40 % - Markeringsfarve4 5 5 7" xfId="26334" xr:uid="{9599B9CB-61B1-44EC-BD08-98E29EA2A0D3}"/>
    <cellStyle name="40 % - Markeringsfarve4 5 6" xfId="6621" xr:uid="{165023ED-10D4-45D4-B286-76A1A643C35F}"/>
    <cellStyle name="40 % - Markeringsfarve4 5 6 2" xfId="6622" xr:uid="{47A53B60-EE4F-4E2F-8EC2-963EC148D651}"/>
    <cellStyle name="40 % - Markeringsfarve4 5 6 2 2" xfId="6623" xr:uid="{691F1BCE-396B-455E-8889-C3C7E3CD1081}"/>
    <cellStyle name="40 % - Markeringsfarve4 5 6 2 2 2" xfId="10671" xr:uid="{F8DC5713-8415-4CE3-8D46-64AAB7ADE634}"/>
    <cellStyle name="40 % - Markeringsfarve4 5 6 2 2 2 2" xfId="18572" xr:uid="{073EA16A-660B-4E87-9760-9B1C61F9E13A}"/>
    <cellStyle name="40 % - Markeringsfarve4 5 6 2 2 2 2 2" xfId="36732" xr:uid="{AFC7A603-24BA-45EF-AA20-DC4828FEC6D9}"/>
    <cellStyle name="40 % - Markeringsfarve4 5 6 2 2 2 3" xfId="29731" xr:uid="{3C384F1F-4EE9-44A7-B296-52A9CF9FCF4C}"/>
    <cellStyle name="40 % - Markeringsfarve4 5 6 2 2 3" xfId="15177" xr:uid="{1CBD7F8D-1E57-44C4-86CA-78D53556A2D9}"/>
    <cellStyle name="40 % - Markeringsfarve4 5 6 2 2 3 2" xfId="33343" xr:uid="{E4DFAB50-93EA-4D84-BD06-727AB14169C9}"/>
    <cellStyle name="40 % - Markeringsfarve4 5 6 2 2 4" xfId="26341" xr:uid="{E2735EF7-3449-4D57-91A3-4FA2F88C0472}"/>
    <cellStyle name="40 % - Markeringsfarve4 5 6 2 3" xfId="9164" xr:uid="{5F9EADC8-2598-433B-9FA4-84842BFBEE2F}"/>
    <cellStyle name="40 % - Markeringsfarve4 5 6 2 3 2" xfId="17078" xr:uid="{1C9F5FE0-F943-4BCC-A121-1464FEE08DDA}"/>
    <cellStyle name="40 % - Markeringsfarve4 5 6 2 3 2 2" xfId="35238" xr:uid="{5D7F85B9-3EC9-4E89-AFEF-A0E514B86165}"/>
    <cellStyle name="40 % - Markeringsfarve4 5 6 2 3 3" xfId="28237" xr:uid="{0DE70148-80A9-4484-92C7-5B7784CCF2A9}"/>
    <cellStyle name="40 % - Markeringsfarve4 5 6 2 4" xfId="15176" xr:uid="{731130E0-B98E-4B63-8FD1-B6A544110C3E}"/>
    <cellStyle name="40 % - Markeringsfarve4 5 6 2 4 2" xfId="33342" xr:uid="{8CAE0370-06EC-4679-AE8A-D2C22BD42741}"/>
    <cellStyle name="40 % - Markeringsfarve4 5 6 2 5" xfId="26340" xr:uid="{ECFFF130-DC8B-4304-ADFF-9B44F3AE025B}"/>
    <cellStyle name="40 % - Markeringsfarve4 5 6 3" xfId="6624" xr:uid="{5EC139CA-0614-4483-83C9-D34FCA1AE9AE}"/>
    <cellStyle name="40 % - Markeringsfarve4 5 6 3 2" xfId="9948" xr:uid="{1141F780-91E3-41BC-B824-DBBA17790B7C}"/>
    <cellStyle name="40 % - Markeringsfarve4 5 6 3 2 2" xfId="17858" xr:uid="{BBF46E93-CE0A-468C-A161-FE7387D8B45E}"/>
    <cellStyle name="40 % - Markeringsfarve4 5 6 3 2 2 2" xfId="36018" xr:uid="{B950DB40-9F22-4CF9-B925-D5BCA4C4D67B}"/>
    <cellStyle name="40 % - Markeringsfarve4 5 6 3 2 3" xfId="29017" xr:uid="{5FEDB6C4-151A-4C7C-8A2D-BDF8629CA469}"/>
    <cellStyle name="40 % - Markeringsfarve4 5 6 3 3" xfId="15178" xr:uid="{0D6F4C11-2630-4930-9124-AE9F483247FB}"/>
    <cellStyle name="40 % - Markeringsfarve4 5 6 3 3 2" xfId="33344" xr:uid="{48D7A2DA-6858-43C0-A548-471468260D36}"/>
    <cellStyle name="40 % - Markeringsfarve4 5 6 3 4" xfId="26342" xr:uid="{22127EF4-EBC1-48BE-ACC0-CC3639903246}"/>
    <cellStyle name="40 % - Markeringsfarve4 5 6 4" xfId="6625" xr:uid="{0A2079DA-4A71-47BB-848A-1F986DBEF0D4}"/>
    <cellStyle name="40 % - Markeringsfarve4 5 6 4 2" xfId="10910" xr:uid="{A147219A-1DF4-460D-B233-73800AA1DF41}"/>
    <cellStyle name="40 % - Markeringsfarve4 5 6 4 2 2" xfId="18803" xr:uid="{4B808AE8-1DF0-4F2B-B889-AECC679CFDC7}"/>
    <cellStyle name="40 % - Markeringsfarve4 5 6 4 2 2 2" xfId="36963" xr:uid="{43D5961E-4F62-4DE5-B107-E63E0FF7C409}"/>
    <cellStyle name="40 % - Markeringsfarve4 5 6 4 2 3" xfId="29962" xr:uid="{ED294F3A-5FA9-4128-9394-F32948DF4958}"/>
    <cellStyle name="40 % - Markeringsfarve4 5 6 4 3" xfId="15179" xr:uid="{AF7674CE-7B53-4144-8397-04762285768B}"/>
    <cellStyle name="40 % - Markeringsfarve4 5 6 4 3 2" xfId="33345" xr:uid="{44A952E0-C99F-4EBA-AA94-306D1AB5DADB}"/>
    <cellStyle name="40 % - Markeringsfarve4 5 6 4 4" xfId="26343" xr:uid="{3111F10E-0457-492E-B099-F37448EA9083}"/>
    <cellStyle name="40 % - Markeringsfarve4 5 6 5" xfId="8467" xr:uid="{0BD1A288-E7BB-4033-B36E-544E4A1A2D70}"/>
    <cellStyle name="40 % - Markeringsfarve4 5 6 5 2" xfId="16385" xr:uid="{7E413601-AC5C-435A-8CAA-D2407FAE179A}"/>
    <cellStyle name="40 % - Markeringsfarve4 5 6 5 2 2" xfId="34545" xr:uid="{0A708A28-920A-4EEE-B66A-D98498503470}"/>
    <cellStyle name="40 % - Markeringsfarve4 5 6 5 3" xfId="27544" xr:uid="{E9EF1E1E-3CA9-41BF-855F-EC5837644F54}"/>
    <cellStyle name="40 % - Markeringsfarve4 5 6 6" xfId="15175" xr:uid="{891CF79F-9423-40E0-870C-5F271685CD7C}"/>
    <cellStyle name="40 % - Markeringsfarve4 5 6 6 2" xfId="33341" xr:uid="{11F9670E-25E7-493F-A2CC-B100145F08CB}"/>
    <cellStyle name="40 % - Markeringsfarve4 5 6 7" xfId="26339" xr:uid="{55B970E5-9E26-438B-9F50-D7B731867B52}"/>
    <cellStyle name="40 % - Markeringsfarve4 5 7" xfId="6626" xr:uid="{3FA63C57-341E-4345-A081-C47680F38371}"/>
    <cellStyle name="40 % - Markeringsfarve4 5 7 2" xfId="6627" xr:uid="{6E49402F-A585-43F0-9FC8-B62BDFD11F97}"/>
    <cellStyle name="40 % - Markeringsfarve4 5 7 2 2" xfId="10076" xr:uid="{4C80A6D8-89EC-4423-8BD2-1E7D0A6029DB}"/>
    <cellStyle name="40 % - Markeringsfarve4 5 7 2 2 2" xfId="17977" xr:uid="{2CA938FD-AE5A-4576-9127-2D67D7A94774}"/>
    <cellStyle name="40 % - Markeringsfarve4 5 7 2 2 2 2" xfId="36137" xr:uid="{AD978DD2-57EE-4046-8758-3A4484759AB0}"/>
    <cellStyle name="40 % - Markeringsfarve4 5 7 2 2 3" xfId="29136" xr:uid="{4037415C-4AB2-4DFA-AAB8-2E4E05A84249}"/>
    <cellStyle name="40 % - Markeringsfarve4 5 7 2 3" xfId="15181" xr:uid="{667321E9-93DA-40DA-A78F-48F842729890}"/>
    <cellStyle name="40 % - Markeringsfarve4 5 7 2 3 2" xfId="33347" xr:uid="{8BD7D119-E0A9-4582-9CB6-FEB9BD6A5B74}"/>
    <cellStyle name="40 % - Markeringsfarve4 5 7 2 4" xfId="26345" xr:uid="{38F486A4-3190-48BE-B742-65B424E7C904}"/>
    <cellStyle name="40 % - Markeringsfarve4 5 7 3" xfId="8666" xr:uid="{79EA6035-BF50-4413-8047-8BBA59E42925}"/>
    <cellStyle name="40 % - Markeringsfarve4 5 7 3 2" xfId="16583" xr:uid="{236D44F7-EDB9-442B-846E-7F06BCEEEA7F}"/>
    <cellStyle name="40 % - Markeringsfarve4 5 7 3 2 2" xfId="34743" xr:uid="{FA963C2A-05DA-4454-95B1-91B566BB06C1}"/>
    <cellStyle name="40 % - Markeringsfarve4 5 7 3 3" xfId="27742" xr:uid="{5A55FDEA-BBEB-44D7-8E1F-BC636476F6E7}"/>
    <cellStyle name="40 % - Markeringsfarve4 5 7 4" xfId="15180" xr:uid="{D60996C4-61A9-45E4-B9A4-477BD0DDB5A0}"/>
    <cellStyle name="40 % - Markeringsfarve4 5 7 4 2" xfId="33346" xr:uid="{1EF9C71A-D762-4A9D-9769-8CD3F2BACEA9}"/>
    <cellStyle name="40 % - Markeringsfarve4 5 7 5" xfId="26344" xr:uid="{3D66CB87-548D-43C7-8859-69789E8FFF51}"/>
    <cellStyle name="40 % - Markeringsfarve4 5 8" xfId="6628" xr:uid="{DF53430B-6581-4948-B4B2-B5115C1E7369}"/>
    <cellStyle name="40 % - Markeringsfarve4 5 8 2" xfId="9304" xr:uid="{BA5A85E8-97F9-4924-874B-1CFE9A45933C}"/>
    <cellStyle name="40 % - Markeringsfarve4 5 8 2 2" xfId="17215" xr:uid="{75D6F6FE-1560-43E9-A491-812F617A8368}"/>
    <cellStyle name="40 % - Markeringsfarve4 5 8 2 2 2" xfId="35375" xr:uid="{8D32F7C7-2A93-406D-BE3D-0C2E97BB80CF}"/>
    <cellStyle name="40 % - Markeringsfarve4 5 8 2 3" xfId="28374" xr:uid="{989CA910-C12A-4328-B1C0-DC92A5B5811D}"/>
    <cellStyle name="40 % - Markeringsfarve4 5 8 3" xfId="15182" xr:uid="{88818522-6239-44E5-8A90-2DB6BCDC307C}"/>
    <cellStyle name="40 % - Markeringsfarve4 5 8 3 2" xfId="33348" xr:uid="{C3C33D4C-C4F9-4866-A301-1AD4BE32DBA0}"/>
    <cellStyle name="40 % - Markeringsfarve4 5 8 4" xfId="26346" xr:uid="{0FC3DA79-80AA-4297-BD12-867444EE9CE8}"/>
    <cellStyle name="40 % - Markeringsfarve4 5 9" xfId="6629" xr:uid="{DFEC0F63-1FF1-42DA-BD1E-89A28BE9CA91}"/>
    <cellStyle name="40 % - Markeringsfarve4 5 9 2" xfId="11269" xr:uid="{DCA9EB83-88BB-45E5-B02A-06A3478121EE}"/>
    <cellStyle name="40 % - Markeringsfarve4 5 9 2 2" xfId="19145" xr:uid="{E528A038-3270-4C81-A1F7-EF9F64244158}"/>
    <cellStyle name="40 % - Markeringsfarve4 5 9 2 2 2" xfId="37305" xr:uid="{356CF269-EECB-45CE-BD3A-DE7BA31DBFDA}"/>
    <cellStyle name="40 % - Markeringsfarve4 5 9 2 3" xfId="30304" xr:uid="{EF18563C-F100-41CE-8758-4634CE898912}"/>
    <cellStyle name="40 % - Markeringsfarve4 5 9 3" xfId="15183" xr:uid="{8CD9E376-CDAD-4CD7-9F7A-20C82ACBB8C3}"/>
    <cellStyle name="40 % - Markeringsfarve4 5 9 3 2" xfId="33349" xr:uid="{AE5A08F9-CEC3-4F74-8905-7CCEE99D6F35}"/>
    <cellStyle name="40 % - Markeringsfarve4 5 9 4" xfId="26347" xr:uid="{F852E7DF-ECC3-4A65-88DD-EE6556CCCDF6}"/>
    <cellStyle name="40 % - Markeringsfarve4 6" xfId="2227" xr:uid="{21C9DD54-733E-40DC-AD2D-6C2578004E47}"/>
    <cellStyle name="40 % - Markeringsfarve4 6 2" xfId="2228" xr:uid="{B70E5EAA-8F8A-4ADE-95D3-FC6D2346C4F7}"/>
    <cellStyle name="40 % - Markeringsfarve4 6 2 2" xfId="6632" xr:uid="{9CB3BAAE-D826-4572-B803-8229D9AB361A}"/>
    <cellStyle name="40 % - Markeringsfarve4 6 2 2 2" xfId="10117" xr:uid="{1B80422A-38B6-470A-A8D2-EFCE74A59526}"/>
    <cellStyle name="40 % - Markeringsfarve4 6 2 2 2 2" xfId="18018" xr:uid="{5AE03F41-1559-4037-8B8E-F367A3956E4C}"/>
    <cellStyle name="40 % - Markeringsfarve4 6 2 2 2 2 2" xfId="36178" xr:uid="{C837EB62-5E20-4D59-8375-7A3D5F4F44BD}"/>
    <cellStyle name="40 % - Markeringsfarve4 6 2 2 2 3" xfId="29177" xr:uid="{CD517026-C093-4634-A74E-E05E16E38B78}"/>
    <cellStyle name="40 % - Markeringsfarve4 6 2 2 3" xfId="15186" xr:uid="{315F4165-2D7D-4A52-936D-45D68ED38E37}"/>
    <cellStyle name="40 % - Markeringsfarve4 6 2 2 3 2" xfId="33352" xr:uid="{C4542531-AB43-4A0A-8804-F9E9CA9B83A1}"/>
    <cellStyle name="40 % - Markeringsfarve4 6 2 2 4" xfId="26350" xr:uid="{54843E84-399F-491A-AACD-1A213642F2F4}"/>
    <cellStyle name="40 % - Markeringsfarve4 6 2 3" xfId="8699" xr:uid="{1A59D2A2-1981-443A-8572-EA6324E881AA}"/>
    <cellStyle name="40 % - Markeringsfarve4 6 2 3 2" xfId="16616" xr:uid="{7F40C1A8-06E0-4483-9A3B-751203FFD654}"/>
    <cellStyle name="40 % - Markeringsfarve4 6 2 3 2 2" xfId="34776" xr:uid="{187E0FF7-1C36-4255-BA36-49DBC31AC6FF}"/>
    <cellStyle name="40 % - Markeringsfarve4 6 2 3 3" xfId="27775" xr:uid="{7C0C293F-5788-4B5F-920F-C0B67FD6F127}"/>
    <cellStyle name="40 % - Markeringsfarve4 6 2 4" xfId="15185" xr:uid="{A6450134-2C16-4729-83DA-478BBA1ED5E1}"/>
    <cellStyle name="40 % - Markeringsfarve4 6 2 4 2" xfId="33351" xr:uid="{3E0D1354-186F-49B0-ABD0-089F20DCA2A6}"/>
    <cellStyle name="40 % - Markeringsfarve4 6 2 5" xfId="6631" xr:uid="{A2181DDE-17DF-455E-B385-4C33C76C148C}"/>
    <cellStyle name="40 % - Markeringsfarve4 6 2 5 2" xfId="26349" xr:uid="{96EB9F42-CEB6-44BE-AFE4-8992987FB78F}"/>
    <cellStyle name="40 % - Markeringsfarve4 6 2 6" xfId="22317" xr:uid="{3A9353AA-3278-4C47-AF46-9E06BF0A4284}"/>
    <cellStyle name="40 % - Markeringsfarve4 6 3" xfId="6633" xr:uid="{17C7D164-7FC7-4844-AC33-243F2C50524C}"/>
    <cellStyle name="40 % - Markeringsfarve4 6 3 2" xfId="9347" xr:uid="{70861271-940A-46E6-A008-9EC9DD19894D}"/>
    <cellStyle name="40 % - Markeringsfarve4 6 3 2 2" xfId="17258" xr:uid="{B985D476-3DCE-417F-8E27-5BAAF0B11D74}"/>
    <cellStyle name="40 % - Markeringsfarve4 6 3 2 2 2" xfId="35418" xr:uid="{A05E6C78-3AA4-4F1E-AB68-78B91BDF6433}"/>
    <cellStyle name="40 % - Markeringsfarve4 6 3 2 3" xfId="28417" xr:uid="{A94A888D-CDAC-4A07-A9BC-889FEAAB81F3}"/>
    <cellStyle name="40 % - Markeringsfarve4 6 3 3" xfId="15187" xr:uid="{425EB9A8-C1B0-464E-8FFA-FF3411C838CD}"/>
    <cellStyle name="40 % - Markeringsfarve4 6 3 3 2" xfId="33353" xr:uid="{B7E3A214-2A58-4AF9-BA0D-EA488DA7F1DD}"/>
    <cellStyle name="40 % - Markeringsfarve4 6 3 4" xfId="26351" xr:uid="{0B940FBD-2C19-4F4E-BCA0-682EE58D6C2A}"/>
    <cellStyle name="40 % - Markeringsfarve4 6 4" xfId="6634" xr:uid="{5F67C3D4-B6C4-4597-B9A3-EC7A00D46DFD}"/>
    <cellStyle name="40 % - Markeringsfarve4 6 4 2" xfId="11135" xr:uid="{C182DCB8-F1A2-498C-AD46-5E3137B8D2A2}"/>
    <cellStyle name="40 % - Markeringsfarve4 6 4 2 2" xfId="19018" xr:uid="{CF0FCDF1-8B2C-4B2F-9569-88BFCDB73B9C}"/>
    <cellStyle name="40 % - Markeringsfarve4 6 4 2 2 2" xfId="37178" xr:uid="{57EFDF3F-8A0A-4FC6-9E4C-DABFA7CFC023}"/>
    <cellStyle name="40 % - Markeringsfarve4 6 4 2 3" xfId="30177" xr:uid="{F3B3FE01-A901-4EDB-B6EF-DB9159303B7B}"/>
    <cellStyle name="40 % - Markeringsfarve4 6 4 3" xfId="15188" xr:uid="{55CA9FE1-C625-4939-8915-3C1A857F5548}"/>
    <cellStyle name="40 % - Markeringsfarve4 6 4 3 2" xfId="33354" xr:uid="{77F0A0F8-44EB-4F99-B66E-1014F94C0511}"/>
    <cellStyle name="40 % - Markeringsfarve4 6 4 4" xfId="26352" xr:uid="{67754941-6948-4B63-A08F-9B4B468ECC41}"/>
    <cellStyle name="40 % - Markeringsfarve4 6 5" xfId="8468" xr:uid="{6A84D155-EDEA-414A-86B2-B8EAFB229AB9}"/>
    <cellStyle name="40 % - Markeringsfarve4 6 5 2" xfId="16386" xr:uid="{87E117C9-38DA-4539-879E-28E4523E338F}"/>
    <cellStyle name="40 % - Markeringsfarve4 6 5 2 2" xfId="34546" xr:uid="{E8202554-414B-4FD8-A6F3-482018299FA3}"/>
    <cellStyle name="40 % - Markeringsfarve4 6 5 3" xfId="27545" xr:uid="{64E70A70-F0F5-4E29-9A38-257CCB013EEF}"/>
    <cellStyle name="40 % - Markeringsfarve4 6 6" xfId="15184" xr:uid="{5C8D6F19-C1E2-4D04-B439-F9D6AE6C000B}"/>
    <cellStyle name="40 % - Markeringsfarve4 6 6 2" xfId="33350" xr:uid="{0344AEB9-8626-4107-832D-4205862BE9DE}"/>
    <cellStyle name="40 % - Markeringsfarve4 6 7" xfId="6630" xr:uid="{BCC5DFB3-E4C0-4903-959F-95A2BEFD31DF}"/>
    <cellStyle name="40 % - Markeringsfarve4 6 7 2" xfId="26348" xr:uid="{14547FCA-A1CC-4ED6-A1A3-C6047DDEF73A}"/>
    <cellStyle name="40 % - Markeringsfarve4 6 8" xfId="22316" xr:uid="{EDF870B5-4AE7-4374-AC92-21B0EFB6029E}"/>
    <cellStyle name="40 % - Markeringsfarve4 7" xfId="2229" xr:uid="{11091EF7-2926-42A3-90EE-AA73A2E551F1}"/>
    <cellStyle name="40 % - Markeringsfarve4 7 2" xfId="6636" xr:uid="{C252F3CE-DD71-4519-94B9-D34B303A43BD}"/>
    <cellStyle name="40 % - Markeringsfarve4 7 2 2" xfId="6637" xr:uid="{C2B566FE-52FD-479E-897B-37E0F3221307}"/>
    <cellStyle name="40 % - Markeringsfarve4 7 2 2 2" xfId="10309" xr:uid="{38DEEA65-EBB6-42C8-90EC-964AAAE580D9}"/>
    <cellStyle name="40 % - Markeringsfarve4 7 2 2 2 2" xfId="18210" xr:uid="{79F16C4D-7C4F-4E67-B3E8-25A2E2EE636B}"/>
    <cellStyle name="40 % - Markeringsfarve4 7 2 2 2 2 2" xfId="36370" xr:uid="{77C9E3A9-BAC7-49F9-B95C-D475BF8FB169}"/>
    <cellStyle name="40 % - Markeringsfarve4 7 2 2 2 3" xfId="29369" xr:uid="{D0E608C2-325B-4146-A091-18F3877732DF}"/>
    <cellStyle name="40 % - Markeringsfarve4 7 2 2 3" xfId="15191" xr:uid="{3E61138F-676B-461B-B421-CC4534037707}"/>
    <cellStyle name="40 % - Markeringsfarve4 7 2 2 3 2" xfId="33357" xr:uid="{5FBBB8F9-D9BE-400E-8D3E-61A053C49083}"/>
    <cellStyle name="40 % - Markeringsfarve4 7 2 2 4" xfId="26355" xr:uid="{DCD28E77-6600-4F82-94B7-EAE339672653}"/>
    <cellStyle name="40 % - Markeringsfarve4 7 2 3" xfId="8855" xr:uid="{1A282DA9-5CE6-4F1F-B87E-CB6882F897C6}"/>
    <cellStyle name="40 % - Markeringsfarve4 7 2 3 2" xfId="16772" xr:uid="{49B8E384-05AA-4D92-B05A-E00C1AD8D1A2}"/>
    <cellStyle name="40 % - Markeringsfarve4 7 2 3 2 2" xfId="34932" xr:uid="{8EC480D3-FB4A-4FF6-BF16-7DE88C29E24D}"/>
    <cellStyle name="40 % - Markeringsfarve4 7 2 3 3" xfId="27931" xr:uid="{3DAE9120-D741-4751-AF05-4D09204DDBBE}"/>
    <cellStyle name="40 % - Markeringsfarve4 7 2 4" xfId="15190" xr:uid="{DF4B59B7-971C-48FC-91D6-18BF011E189C}"/>
    <cellStyle name="40 % - Markeringsfarve4 7 2 4 2" xfId="33356" xr:uid="{103E055E-C999-4CEA-9B34-42EC3E223203}"/>
    <cellStyle name="40 % - Markeringsfarve4 7 2 5" xfId="26354" xr:uid="{F00691B4-C211-4645-A8D2-CB7DED719DD4}"/>
    <cellStyle name="40 % - Markeringsfarve4 7 3" xfId="6638" xr:uid="{6E96581F-5495-44B8-8F0F-261F827F1587}"/>
    <cellStyle name="40 % - Markeringsfarve4 7 3 2" xfId="9539" xr:uid="{5A0E4D35-7060-4AA9-B889-9E09961D91E4}"/>
    <cellStyle name="40 % - Markeringsfarve4 7 3 2 2" xfId="17450" xr:uid="{9D4C0381-1669-4CAF-9A1D-9E057DE50FC4}"/>
    <cellStyle name="40 % - Markeringsfarve4 7 3 2 2 2" xfId="35610" xr:uid="{59FA4A4C-BD12-4BD7-8973-BE15462B5C8B}"/>
    <cellStyle name="40 % - Markeringsfarve4 7 3 2 3" xfId="28609" xr:uid="{A63D5FEE-569E-4D83-A8F4-605541769830}"/>
    <cellStyle name="40 % - Markeringsfarve4 7 3 3" xfId="15192" xr:uid="{00B7F17C-F369-4459-ABB7-98305445B59E}"/>
    <cellStyle name="40 % - Markeringsfarve4 7 3 3 2" xfId="33358" xr:uid="{0BC52E53-28DD-403F-826A-B833D23FABBF}"/>
    <cellStyle name="40 % - Markeringsfarve4 7 3 4" xfId="26356" xr:uid="{9191CC71-63A5-4711-AB46-76212C8E89A9}"/>
    <cellStyle name="40 % - Markeringsfarve4 7 4" xfId="6639" xr:uid="{3E5D64F6-8756-4C0F-8446-CB1742F00E75}"/>
    <cellStyle name="40 % - Markeringsfarve4 7 4 2" xfId="10785" xr:uid="{4DF9A9C9-D8F7-4BF8-A379-4E176D779583}"/>
    <cellStyle name="40 % - Markeringsfarve4 7 4 2 2" xfId="18679" xr:uid="{404907B4-F174-40BB-8275-0B725AFA9CB8}"/>
    <cellStyle name="40 % - Markeringsfarve4 7 4 2 2 2" xfId="36839" xr:uid="{97B8D650-A858-467B-BB18-19B942736575}"/>
    <cellStyle name="40 % - Markeringsfarve4 7 4 2 3" xfId="29838" xr:uid="{6A5FA70A-2C04-4E58-A035-E0799B9D0708}"/>
    <cellStyle name="40 % - Markeringsfarve4 7 4 3" xfId="15193" xr:uid="{7ADA0FD9-146C-4F83-BD41-8D723EABEA39}"/>
    <cellStyle name="40 % - Markeringsfarve4 7 4 3 2" xfId="33359" xr:uid="{C3686C57-76DD-43E7-BC48-7F5FC4901A28}"/>
    <cellStyle name="40 % - Markeringsfarve4 7 4 4" xfId="26357" xr:uid="{7FAB815E-66E6-460B-B59C-58747CCC7681}"/>
    <cellStyle name="40 % - Markeringsfarve4 7 5" xfId="8469" xr:uid="{815D8B34-3F7E-45F2-89CA-BBF6F1367972}"/>
    <cellStyle name="40 % - Markeringsfarve4 7 5 2" xfId="16387" xr:uid="{721F76BF-1E4C-4D41-A25A-C0B867E46076}"/>
    <cellStyle name="40 % - Markeringsfarve4 7 5 2 2" xfId="34547" xr:uid="{E1DDD9DC-3CEB-41DE-A07C-DFE8527BF31E}"/>
    <cellStyle name="40 % - Markeringsfarve4 7 5 3" xfId="27546" xr:uid="{EE13CD3C-3360-4B02-A4A3-B0CAC85D6A5D}"/>
    <cellStyle name="40 % - Markeringsfarve4 7 6" xfId="15189" xr:uid="{038B1C19-7753-4220-8E77-FD08A068F26E}"/>
    <cellStyle name="40 % - Markeringsfarve4 7 6 2" xfId="33355" xr:uid="{ADEE48FF-535F-4256-9460-A5556E33179B}"/>
    <cellStyle name="40 % - Markeringsfarve4 7 7" xfId="6635" xr:uid="{869D6905-90DC-4B53-BED2-0A3A370417A5}"/>
    <cellStyle name="40 % - Markeringsfarve4 7 7 2" xfId="26353" xr:uid="{FEF5A7EA-B9ED-4CC7-8A56-D2A91EF3D6F4}"/>
    <cellStyle name="40 % - Markeringsfarve4 7 8" xfId="22318" xr:uid="{CEAD6024-944C-4B43-B442-4063C557C689}"/>
    <cellStyle name="40 % - Markeringsfarve4 8" xfId="6640" xr:uid="{90969A9A-3C33-4B55-9E49-19C99C2375E3}"/>
    <cellStyle name="40 % - Markeringsfarve4 8 2" xfId="6641" xr:uid="{5584C6E4-6721-43A2-9F42-F1363FC584F5}"/>
    <cellStyle name="40 % - Markeringsfarve4 8 2 2" xfId="6642" xr:uid="{E93A85C1-867B-41FA-BC7F-208AE528FDF3}"/>
    <cellStyle name="40 % - Markeringsfarve4 8 2 2 2" xfId="10355" xr:uid="{6616D4A2-6CFB-4660-9039-00E920D3F551}"/>
    <cellStyle name="40 % - Markeringsfarve4 8 2 2 2 2" xfId="18256" xr:uid="{53DA0F0D-D319-422D-B665-66C98FB61BAC}"/>
    <cellStyle name="40 % - Markeringsfarve4 8 2 2 2 2 2" xfId="36416" xr:uid="{03068091-9057-4326-AC62-8DB42F7B6F3F}"/>
    <cellStyle name="40 % - Markeringsfarve4 8 2 2 2 3" xfId="29415" xr:uid="{67ECCB72-F723-4667-9BD7-38D0CDF8CC29}"/>
    <cellStyle name="40 % - Markeringsfarve4 8 2 2 3" xfId="15196" xr:uid="{33CDDAEB-6CDD-42BA-ACDB-3F55C6F3319A}"/>
    <cellStyle name="40 % - Markeringsfarve4 8 2 2 3 2" xfId="33362" xr:uid="{052D99EE-0E99-444D-92A2-25AF6235FE7C}"/>
    <cellStyle name="40 % - Markeringsfarve4 8 2 2 4" xfId="26360" xr:uid="{F777F5FB-A12B-4AF9-902A-A000C71888D2}"/>
    <cellStyle name="40 % - Markeringsfarve4 8 2 3" xfId="8901" xr:uid="{CF36B792-2F8E-453A-AB8E-6D6073727BE4}"/>
    <cellStyle name="40 % - Markeringsfarve4 8 2 3 2" xfId="16815" xr:uid="{43083169-D998-4836-8048-BBA563597778}"/>
    <cellStyle name="40 % - Markeringsfarve4 8 2 3 2 2" xfId="34975" xr:uid="{1E79BAC9-FEEA-4160-9607-D6C316459958}"/>
    <cellStyle name="40 % - Markeringsfarve4 8 2 3 3" xfId="27974" xr:uid="{18261B3C-93CF-4EEE-B5C3-D79BE7C75DF7}"/>
    <cellStyle name="40 % - Markeringsfarve4 8 2 4" xfId="15195" xr:uid="{1F1DF8B9-3809-4F4E-8053-BA2524A9DBB2}"/>
    <cellStyle name="40 % - Markeringsfarve4 8 2 4 2" xfId="33361" xr:uid="{CC74624A-BEB9-4458-952F-2720640E0FB0}"/>
    <cellStyle name="40 % - Markeringsfarve4 8 2 5" xfId="26359" xr:uid="{A20FDD01-29F2-4C3B-9DE7-F2F83F1B1BF0}"/>
    <cellStyle name="40 % - Markeringsfarve4 8 3" xfId="6643" xr:uid="{BF9D7BF2-C3AC-47B9-B986-F2C15683861E}"/>
    <cellStyle name="40 % - Markeringsfarve4 8 3 2" xfId="9631" xr:uid="{891764E1-1BDB-4764-AA0B-A18FEC10F403}"/>
    <cellStyle name="40 % - Markeringsfarve4 8 3 2 2" xfId="17541" xr:uid="{8BBA03C9-0CA4-4A62-B2A1-8132439FCC90}"/>
    <cellStyle name="40 % - Markeringsfarve4 8 3 2 2 2" xfId="35701" xr:uid="{F7666E79-F7E7-437E-893A-8AC96DD5EC90}"/>
    <cellStyle name="40 % - Markeringsfarve4 8 3 2 3" xfId="28700" xr:uid="{7C7A6138-EDE1-4D76-9154-8108535C7030}"/>
    <cellStyle name="40 % - Markeringsfarve4 8 3 3" xfId="15197" xr:uid="{E073DC28-5A9E-4518-8FC0-3EB83F039514}"/>
    <cellStyle name="40 % - Markeringsfarve4 8 3 3 2" xfId="33363" xr:uid="{47EDC0C9-478D-4453-95D5-496B0FC0B5C1}"/>
    <cellStyle name="40 % - Markeringsfarve4 8 3 4" xfId="26361" xr:uid="{00DB0D5D-2486-47CB-9C5F-9F580F9570E5}"/>
    <cellStyle name="40 % - Markeringsfarve4 8 4" xfId="6644" xr:uid="{8ACAAE28-A5DD-4307-BB81-D24C5ABF132F}"/>
    <cellStyle name="40 % - Markeringsfarve4 8 4 2" xfId="11094" xr:uid="{504F4580-AC2B-4BB2-B158-B030E048440A}"/>
    <cellStyle name="40 % - Markeringsfarve4 8 4 2 2" xfId="18981" xr:uid="{7E45C17D-3039-461A-9E43-668C60563D3B}"/>
    <cellStyle name="40 % - Markeringsfarve4 8 4 2 2 2" xfId="37141" xr:uid="{43FF9B07-5B39-4277-903D-322412B23A35}"/>
    <cellStyle name="40 % - Markeringsfarve4 8 4 2 3" xfId="30140" xr:uid="{70B3250B-0062-4BAA-8E71-73CA120FF39C}"/>
    <cellStyle name="40 % - Markeringsfarve4 8 4 3" xfId="15198" xr:uid="{897193B7-8B4A-4CC5-A5C6-83A01B691F45}"/>
    <cellStyle name="40 % - Markeringsfarve4 8 4 3 2" xfId="33364" xr:uid="{5727A9A9-2A64-4722-B9BD-705BD26643E0}"/>
    <cellStyle name="40 % - Markeringsfarve4 8 4 4" xfId="26362" xr:uid="{81E4A57F-1CD3-4CFB-8338-59F8A7F413B4}"/>
    <cellStyle name="40 % - Markeringsfarve4 8 5" xfId="8470" xr:uid="{B2B59029-06BD-4B45-AD91-583D6D9480C3}"/>
    <cellStyle name="40 % - Markeringsfarve4 8 5 2" xfId="16388" xr:uid="{923F838D-351E-4A25-AA84-6986313B57E7}"/>
    <cellStyle name="40 % - Markeringsfarve4 8 5 2 2" xfId="34548" xr:uid="{DDB49A94-231F-4787-87B6-CC0F412822CE}"/>
    <cellStyle name="40 % - Markeringsfarve4 8 5 3" xfId="27547" xr:uid="{707E7DAC-6B7B-44CF-BA87-02098C1DFB5C}"/>
    <cellStyle name="40 % - Markeringsfarve4 8 6" xfId="15194" xr:uid="{5E5AE399-9EF0-41F8-8BA4-B0E71AD3C691}"/>
    <cellStyle name="40 % - Markeringsfarve4 8 6 2" xfId="33360" xr:uid="{70093A9A-3264-44C0-AC7C-1A5252C889C3}"/>
    <cellStyle name="40 % - Markeringsfarve4 8 7" xfId="26358" xr:uid="{0DB13988-25D7-48E8-8A4F-A62932FC3B72}"/>
    <cellStyle name="40 % - Markeringsfarve4 9" xfId="6645" xr:uid="{CC886F54-DD90-4357-9AAB-7FECDD61C2E9}"/>
    <cellStyle name="40 % - Markeringsfarve4 9 2" xfId="6646" xr:uid="{978A1FEC-0247-489F-AEA5-5AF45E4DC445}"/>
    <cellStyle name="40 % - Markeringsfarve4 9 2 2" xfId="6647" xr:uid="{94D150A1-2A13-4053-B66B-BC4E6C437394}"/>
    <cellStyle name="40 % - Markeringsfarve4 9 2 2 2" xfId="10472" xr:uid="{C17C845B-14D6-484D-884E-F1D4E6FBCD23}"/>
    <cellStyle name="40 % - Markeringsfarve4 9 2 2 2 2" xfId="18373" xr:uid="{9B216F4A-36E7-4743-9489-2223CF53ADAB}"/>
    <cellStyle name="40 % - Markeringsfarve4 9 2 2 2 2 2" xfId="36533" xr:uid="{70B2E386-AD25-42EC-A68A-15A86957D3B9}"/>
    <cellStyle name="40 % - Markeringsfarve4 9 2 2 2 3" xfId="29532" xr:uid="{D7BBDFE2-CF31-4BB6-8941-D9E102F3C470}"/>
    <cellStyle name="40 % - Markeringsfarve4 9 2 2 3" xfId="15201" xr:uid="{625FECA3-F8EC-4843-B5F1-678F4149130F}"/>
    <cellStyle name="40 % - Markeringsfarve4 9 2 2 3 2" xfId="33367" xr:uid="{7EF223FB-5D31-468D-827E-134D042322A7}"/>
    <cellStyle name="40 % - Markeringsfarve4 9 2 2 4" xfId="26365" xr:uid="{DB79DD93-E815-4DB6-B539-0A7D530E693F}"/>
    <cellStyle name="40 % - Markeringsfarve4 9 2 3" xfId="9000" xr:uid="{234409BD-90BD-4B34-BC3D-4B19935FDC61}"/>
    <cellStyle name="40 % - Markeringsfarve4 9 2 3 2" xfId="16914" xr:uid="{B44DCA6D-33C8-4BE4-ADE4-2EC10D955018}"/>
    <cellStyle name="40 % - Markeringsfarve4 9 2 3 2 2" xfId="35074" xr:uid="{BA2A5CE0-AE68-4B1D-9BEE-AFDF7165C816}"/>
    <cellStyle name="40 % - Markeringsfarve4 9 2 3 3" xfId="28073" xr:uid="{990066D7-BA1E-4C8D-965A-9FDC9114BD4D}"/>
    <cellStyle name="40 % - Markeringsfarve4 9 2 4" xfId="15200" xr:uid="{50649716-D9CD-48D8-ABE5-84C98B438CF5}"/>
    <cellStyle name="40 % - Markeringsfarve4 9 2 4 2" xfId="33366" xr:uid="{63B3BC36-2EEF-4588-B7D8-558CED9621CA}"/>
    <cellStyle name="40 % - Markeringsfarve4 9 2 5" xfId="26364" xr:uid="{F27D5257-20EF-4DF7-80FF-C3CAA9B5B235}"/>
    <cellStyle name="40 % - Markeringsfarve4 9 3" xfId="6648" xr:uid="{9C7325B5-A181-4933-AF2F-B657E8E930AD}"/>
    <cellStyle name="40 % - Markeringsfarve4 9 3 2" xfId="9748" xr:uid="{8887689E-CEA2-42F6-BD29-2CDD3065C295}"/>
    <cellStyle name="40 % - Markeringsfarve4 9 3 2 2" xfId="17658" xr:uid="{3715A826-D5ED-4147-A979-6E78BBA7F95C}"/>
    <cellStyle name="40 % - Markeringsfarve4 9 3 2 2 2" xfId="35818" xr:uid="{79931F7C-817F-46EC-B0E3-32B8A56972C5}"/>
    <cellStyle name="40 % - Markeringsfarve4 9 3 2 3" xfId="28817" xr:uid="{4053FB53-A898-4C81-9676-4A4621FA50D7}"/>
    <cellStyle name="40 % - Markeringsfarve4 9 3 3" xfId="15202" xr:uid="{6D156FE0-30D9-49D9-9E73-445247211044}"/>
    <cellStyle name="40 % - Markeringsfarve4 9 3 3 2" xfId="33368" xr:uid="{FC2C4A40-EEDD-4DBE-B10E-6503D4C1C3E5}"/>
    <cellStyle name="40 % - Markeringsfarve4 9 3 4" xfId="26366" xr:uid="{692CFBCA-D485-4BBC-91EF-10AB5F80B3D4}"/>
    <cellStyle name="40 % - Markeringsfarve4 9 4" xfId="6649" xr:uid="{0432F56A-A50C-4A01-9F05-6AF74DCC40EE}"/>
    <cellStyle name="40 % - Markeringsfarve4 9 4 2" xfId="10745" xr:uid="{9A15DDA6-D858-43C5-B013-05080F16825F}"/>
    <cellStyle name="40 % - Markeringsfarve4 9 4 2 2" xfId="18642" xr:uid="{D8766661-4EDE-46EF-B42D-FB6B4B186428}"/>
    <cellStyle name="40 % - Markeringsfarve4 9 4 2 2 2" xfId="36802" xr:uid="{9BB7BE87-7D9E-4D04-A05E-75E6337408E0}"/>
    <cellStyle name="40 % - Markeringsfarve4 9 4 2 3" xfId="29801" xr:uid="{BB7961E8-EA78-499F-A1CE-77C792E10B2D}"/>
    <cellStyle name="40 % - Markeringsfarve4 9 4 3" xfId="15203" xr:uid="{13559CE6-72FB-48A2-AB7B-07D4FCC8777F}"/>
    <cellStyle name="40 % - Markeringsfarve4 9 4 3 2" xfId="33369" xr:uid="{3D5FD75C-5520-4028-B51E-0EB5BAB74F46}"/>
    <cellStyle name="40 % - Markeringsfarve4 9 4 4" xfId="26367" xr:uid="{5573A146-79D0-413F-89C0-3D0125E11C75}"/>
    <cellStyle name="40 % - Markeringsfarve4 9 5" xfId="8471" xr:uid="{B999DEAD-04F8-4AF3-99E7-2581F774CF39}"/>
    <cellStyle name="40 % - Markeringsfarve4 9 5 2" xfId="16389" xr:uid="{5AD2EF3E-E615-425A-B7CF-21F3841C3CAB}"/>
    <cellStyle name="40 % - Markeringsfarve4 9 5 2 2" xfId="34549" xr:uid="{4414F63F-2C20-4BFD-B41C-B5277C7C0179}"/>
    <cellStyle name="40 % - Markeringsfarve4 9 5 3" xfId="27548" xr:uid="{83AAC1BB-1C25-41EA-A087-3E07CF90352D}"/>
    <cellStyle name="40 % - Markeringsfarve4 9 6" xfId="15199" xr:uid="{9E1B9852-4655-4BA9-B23A-79E19038980F}"/>
    <cellStyle name="40 % - Markeringsfarve4 9 6 2" xfId="33365" xr:uid="{7FD708B3-4812-4336-ADD3-E5B4D33A5E7B}"/>
    <cellStyle name="40 % - Markeringsfarve4 9 7" xfId="26363" xr:uid="{CAD5F363-73A4-415D-AC4A-0550C36A07FC}"/>
    <cellStyle name="40 % - Markeringsfarve5 10" xfId="6651" xr:uid="{B5AF63DE-386B-4F10-952C-454FC4D59C65}"/>
    <cellStyle name="40 % - Markeringsfarve5 10 2" xfId="6652" xr:uid="{AA667244-6042-4F72-96C5-C9AD25E3F764}"/>
    <cellStyle name="40 % - Markeringsfarve5 10 2 2" xfId="6653" xr:uid="{0D4C8C4F-CE4A-4BC1-9591-FDB0049CCCA6}"/>
    <cellStyle name="40 % - Markeringsfarve5 10 2 2 2" xfId="10672" xr:uid="{DDC07A4E-4878-4361-B4C9-31DB597F6120}"/>
    <cellStyle name="40 % - Markeringsfarve5 10 2 2 2 2" xfId="18573" xr:uid="{1168D1DB-C09E-46A1-ACA8-D118B9CA5263}"/>
    <cellStyle name="40 % - Markeringsfarve5 10 2 2 2 2 2" xfId="36733" xr:uid="{DFE2B360-72CB-470D-950F-21579F715175}"/>
    <cellStyle name="40 % - Markeringsfarve5 10 2 2 2 3" xfId="29732" xr:uid="{F985C571-6222-4A93-B2A5-C51DB39FA23B}"/>
    <cellStyle name="40 % - Markeringsfarve5 10 2 2 3" xfId="15207" xr:uid="{A8F613B2-3932-4ACE-A069-0914A738EE48}"/>
    <cellStyle name="40 % - Markeringsfarve5 10 2 2 3 2" xfId="33373" xr:uid="{E7CA4807-511C-4807-9EC1-C9F6AA85CBC7}"/>
    <cellStyle name="40 % - Markeringsfarve5 10 2 2 4" xfId="26371" xr:uid="{2A988A58-87E2-49BF-ABA9-F767726D4D5F}"/>
    <cellStyle name="40 % - Markeringsfarve5 10 2 3" xfId="9165" xr:uid="{52B5D622-C6CA-418A-AB16-4330F0CEA3E3}"/>
    <cellStyle name="40 % - Markeringsfarve5 10 2 3 2" xfId="17079" xr:uid="{6CAC1777-8F4E-4468-8696-A2D111FD4B70}"/>
    <cellStyle name="40 % - Markeringsfarve5 10 2 3 2 2" xfId="35239" xr:uid="{38276D39-B744-4C05-83F0-4EA9BADA3606}"/>
    <cellStyle name="40 % - Markeringsfarve5 10 2 3 3" xfId="28238" xr:uid="{0815D0BE-24FB-489A-BF2E-AFCAA619D504}"/>
    <cellStyle name="40 % - Markeringsfarve5 10 2 4" xfId="15206" xr:uid="{E54E40FA-D5D4-4F19-B382-A2CFF44C7EB3}"/>
    <cellStyle name="40 % - Markeringsfarve5 10 2 4 2" xfId="33372" xr:uid="{22552FF5-6184-4CCE-9A4A-734358E64725}"/>
    <cellStyle name="40 % - Markeringsfarve5 10 2 5" xfId="26370" xr:uid="{224B1CA7-8212-4FF5-A62F-59AB2529D063}"/>
    <cellStyle name="40 % - Markeringsfarve5 10 3" xfId="6654" xr:uid="{F975484E-9F69-4A5A-B8D6-BF3B9391BC55}"/>
    <cellStyle name="40 % - Markeringsfarve5 10 3 2" xfId="9949" xr:uid="{EF5EA436-42B8-475F-9268-B7ACE892E207}"/>
    <cellStyle name="40 % - Markeringsfarve5 10 3 2 2" xfId="17859" xr:uid="{5AAE4F92-9019-4D4C-901D-6523B845A55E}"/>
    <cellStyle name="40 % - Markeringsfarve5 10 3 2 2 2" xfId="36019" xr:uid="{F5A479F8-37EB-4F64-B60B-6EC742DE885D}"/>
    <cellStyle name="40 % - Markeringsfarve5 10 3 2 3" xfId="29018" xr:uid="{1D174B06-B857-4A44-94F8-16F71DCF152B}"/>
    <cellStyle name="40 % - Markeringsfarve5 10 3 3" xfId="15208" xr:uid="{F73EE8F6-1555-4AC3-AFE3-B2532F794EC0}"/>
    <cellStyle name="40 % - Markeringsfarve5 10 3 3 2" xfId="33374" xr:uid="{E9EBC4B8-FF6A-40D1-991C-6871A833D874}"/>
    <cellStyle name="40 % - Markeringsfarve5 10 3 4" xfId="26372" xr:uid="{65E48BD2-4BCF-4954-A859-24A9416C45E7}"/>
    <cellStyle name="40 % - Markeringsfarve5 10 4" xfId="6655" xr:uid="{B84CA688-9668-4FD8-86BD-5D14EE062D45}"/>
    <cellStyle name="40 % - Markeringsfarve5 10 4 2" xfId="9199" xr:uid="{947859C1-9E8F-4C50-8C33-967B57F68F06}"/>
    <cellStyle name="40 % - Markeringsfarve5 10 4 2 2" xfId="17112" xr:uid="{73945A37-998F-4827-83FC-17BD68AA8628}"/>
    <cellStyle name="40 % - Markeringsfarve5 10 4 2 2 2" xfId="35272" xr:uid="{DCD0C3BB-FDF3-41E7-9927-752873A6F676}"/>
    <cellStyle name="40 % - Markeringsfarve5 10 4 2 3" xfId="28271" xr:uid="{DD1CA581-BF03-428D-B22D-B4BCB6633820}"/>
    <cellStyle name="40 % - Markeringsfarve5 10 4 3" xfId="15209" xr:uid="{529B7348-FE4A-4B7F-8C0C-FE0ACA762250}"/>
    <cellStyle name="40 % - Markeringsfarve5 10 4 3 2" xfId="33375" xr:uid="{29786C33-6C88-49E1-A497-00B49E4AECBA}"/>
    <cellStyle name="40 % - Markeringsfarve5 10 4 4" xfId="26373" xr:uid="{86E55F5F-69A1-4536-A369-6FCC09A7076B}"/>
    <cellStyle name="40 % - Markeringsfarve5 10 5" xfId="8473" xr:uid="{16D5D934-49D1-4A66-AF75-D07E10D7B0CD}"/>
    <cellStyle name="40 % - Markeringsfarve5 10 5 2" xfId="16391" xr:uid="{925C7EF9-AEFA-4E5D-8D28-32E3C1A750A1}"/>
    <cellStyle name="40 % - Markeringsfarve5 10 5 2 2" xfId="34551" xr:uid="{0C3DA955-2D31-4CE4-A9D6-6CDF5C8A1142}"/>
    <cellStyle name="40 % - Markeringsfarve5 10 5 3" xfId="27550" xr:uid="{99355A6A-3027-45A0-8978-33AB9934F9A3}"/>
    <cellStyle name="40 % - Markeringsfarve5 10 6" xfId="15205" xr:uid="{E2B707F9-4687-4C04-83F9-239D28C2D055}"/>
    <cellStyle name="40 % - Markeringsfarve5 10 6 2" xfId="33371" xr:uid="{7872580D-E6DC-4AE5-8D8E-E1982BED4BD6}"/>
    <cellStyle name="40 % - Markeringsfarve5 10 7" xfId="26369" xr:uid="{290507DE-933A-451A-ACE1-32B6F8C64996}"/>
    <cellStyle name="40 % - Markeringsfarve5 11" xfId="6656" xr:uid="{CB068623-0E76-46E5-9FA5-C0322B925EB0}"/>
    <cellStyle name="40 % - Markeringsfarve5 11 2" xfId="6657" xr:uid="{A470BE50-7480-4ED7-A2E9-2BC8DE3746A2}"/>
    <cellStyle name="40 % - Markeringsfarve5 11 2 2" xfId="9999" xr:uid="{AED0D518-C0F0-4388-A6A1-AC699E4174EB}"/>
    <cellStyle name="40 % - Markeringsfarve5 11 2 2 2" xfId="17900" xr:uid="{6AA014C7-771E-42F5-A03E-C8D9408A1D35}"/>
    <cellStyle name="40 % - Markeringsfarve5 11 2 2 2 2" xfId="36060" xr:uid="{A5B342AF-3778-453C-9B05-F0BC95E4E7C3}"/>
    <cellStyle name="40 % - Markeringsfarve5 11 2 2 3" xfId="29059" xr:uid="{9A6D9A59-6851-41F9-A40E-872D36967102}"/>
    <cellStyle name="40 % - Markeringsfarve5 11 2 3" xfId="15211" xr:uid="{A0E2DA89-1764-4BFE-9B58-0CCC6CF98455}"/>
    <cellStyle name="40 % - Markeringsfarve5 11 2 3 2" xfId="33377" xr:uid="{49D3F0B9-F256-4E69-8CFF-8632C47BBD1D}"/>
    <cellStyle name="40 % - Markeringsfarve5 11 2 4" xfId="26375" xr:uid="{CC9CEEB6-5056-4954-8943-72361A8B5EA2}"/>
    <cellStyle name="40 % - Markeringsfarve5 11 3" xfId="6658" xr:uid="{42F720EC-3B6C-4F04-A548-0FE5F3BE701D}"/>
    <cellStyle name="40 % - Markeringsfarve5 11 3 2" xfId="11044" xr:uid="{91167E91-A942-48D6-A2A4-66A4675EF764}"/>
    <cellStyle name="40 % - Markeringsfarve5 11 3 2 2" xfId="18932" xr:uid="{238D9753-B8C4-4C7E-855C-3323FB6F136B}"/>
    <cellStyle name="40 % - Markeringsfarve5 11 3 2 2 2" xfId="37092" xr:uid="{592C8213-C1DD-42A2-ACAE-43EF9274E878}"/>
    <cellStyle name="40 % - Markeringsfarve5 11 3 2 3" xfId="30091" xr:uid="{EBF9A2D5-F18E-4FF1-9B3C-124C56BE55B3}"/>
    <cellStyle name="40 % - Markeringsfarve5 11 3 3" xfId="15212" xr:uid="{34E19FC6-F5AB-47FF-975C-4219FD5308A6}"/>
    <cellStyle name="40 % - Markeringsfarve5 11 3 3 2" xfId="33378" xr:uid="{78B9EDE6-B4D1-4D4A-A481-5DBF0DE63295}"/>
    <cellStyle name="40 % - Markeringsfarve5 11 3 4" xfId="26376" xr:uid="{C29002C5-7B19-44AD-95D0-9668E145DC67}"/>
    <cellStyle name="40 % - Markeringsfarve5 11 4" xfId="8474" xr:uid="{F7EAB0A0-DD5E-4557-A50E-E882F146D5DF}"/>
    <cellStyle name="40 % - Markeringsfarve5 11 4 2" xfId="16392" xr:uid="{8032BEC5-AA04-4373-BB93-C01EBF71B5D3}"/>
    <cellStyle name="40 % - Markeringsfarve5 11 4 2 2" xfId="34552" xr:uid="{3EEEA23F-431A-4524-A8B1-6011F48461C0}"/>
    <cellStyle name="40 % - Markeringsfarve5 11 4 3" xfId="27551" xr:uid="{F8DD41B0-CAE5-4B3C-9619-509B3447F5BB}"/>
    <cellStyle name="40 % - Markeringsfarve5 11 5" xfId="15210" xr:uid="{F214AA20-B4CE-4EFA-B3AB-79991FF49D31}"/>
    <cellStyle name="40 % - Markeringsfarve5 11 5 2" xfId="33376" xr:uid="{FFF13EA9-1C28-42CA-9986-2263F10A38AF}"/>
    <cellStyle name="40 % - Markeringsfarve5 11 6" xfId="26374" xr:uid="{3A608FDB-80A6-4DD1-A460-F52B09534835}"/>
    <cellStyle name="40 % - Markeringsfarve5 12" xfId="6659" xr:uid="{4D6682EB-9F75-425E-BDD3-4C15276DF352}"/>
    <cellStyle name="40 % - Markeringsfarve5 12 2" xfId="6660" xr:uid="{16EBD839-4BF8-4013-A7C4-C05E113DBF92}"/>
    <cellStyle name="40 % - Markeringsfarve5 12 2 2" xfId="11265" xr:uid="{3DE5E267-9C82-4DF4-B27D-5432C9ADE9D5}"/>
    <cellStyle name="40 % - Markeringsfarve5 12 2 2 2" xfId="19141" xr:uid="{AA59F53F-A147-4730-B965-E92F011A07A5}"/>
    <cellStyle name="40 % - Markeringsfarve5 12 2 2 2 2" xfId="37301" xr:uid="{4A291CBA-6E4E-4A35-A57F-07FC97A5F102}"/>
    <cellStyle name="40 % - Markeringsfarve5 12 2 2 3" xfId="30300" xr:uid="{A6049B3C-9A4F-4812-8631-CFCED71C3934}"/>
    <cellStyle name="40 % - Markeringsfarve5 12 2 3" xfId="15214" xr:uid="{33DA9A16-1242-401C-83C9-9B16CAED55E6}"/>
    <cellStyle name="40 % - Markeringsfarve5 12 2 3 2" xfId="33380" xr:uid="{4449AC3E-6619-47B3-BF5F-1BB7F13D9F56}"/>
    <cellStyle name="40 % - Markeringsfarve5 12 2 4" xfId="26378" xr:uid="{FAB8912E-8595-498F-AA55-08D11C49C997}"/>
    <cellStyle name="40 % - Markeringsfarve5 12 3" xfId="8475" xr:uid="{55F42DC1-7E06-4D2E-A78B-314E7B282178}"/>
    <cellStyle name="40 % - Markeringsfarve5 12 3 2" xfId="16393" xr:uid="{7186EA46-F18E-4AC6-A301-79F9C6261679}"/>
    <cellStyle name="40 % - Markeringsfarve5 12 3 2 2" xfId="34553" xr:uid="{47C1A4A1-8D28-47B6-A27C-95DB2F088077}"/>
    <cellStyle name="40 % - Markeringsfarve5 12 3 3" xfId="27552" xr:uid="{3DBDDCB9-DC00-4B2E-B3D4-9FB204F3E5FA}"/>
    <cellStyle name="40 % - Markeringsfarve5 12 4" xfId="15213" xr:uid="{8C62C814-FC1D-413E-90C7-3AFC1FB63A5F}"/>
    <cellStyle name="40 % - Markeringsfarve5 12 4 2" xfId="33379" xr:uid="{3B97BAB4-29CC-449D-8FAD-7D06998A895B}"/>
    <cellStyle name="40 % - Markeringsfarve5 12 5" xfId="26377" xr:uid="{BC722071-3CDA-45B3-9A34-89779F4844EE}"/>
    <cellStyle name="40 % - Markeringsfarve5 13" xfId="6661" xr:uid="{429B3FD5-5DEC-4544-8775-49EC65086C72}"/>
    <cellStyle name="40 % - Markeringsfarve5 13 2" xfId="6662" xr:uid="{05D517A2-7CA0-41AB-BC47-E618A2EAF264}"/>
    <cellStyle name="40 % - Markeringsfarve5 13 2 2" xfId="10985" xr:uid="{0AA444A6-82AA-408E-A9E2-229E5C3C8E6F}"/>
    <cellStyle name="40 % - Markeringsfarve5 13 2 2 2" xfId="18874" xr:uid="{8E9CFB8D-FAF2-45DE-9718-A3E1AEBB4A2A}"/>
    <cellStyle name="40 % - Markeringsfarve5 13 2 2 2 2" xfId="37034" xr:uid="{28FBEE71-FCA8-4777-B0AE-C2A61BECD97B}"/>
    <cellStyle name="40 % - Markeringsfarve5 13 2 2 3" xfId="30033" xr:uid="{46FB017F-61F4-40AD-9DF3-B1227167BD9B}"/>
    <cellStyle name="40 % - Markeringsfarve5 13 2 3" xfId="15216" xr:uid="{1FCD9367-8E2A-45CF-BBFF-7642AB736611}"/>
    <cellStyle name="40 % - Markeringsfarve5 13 2 3 2" xfId="33382" xr:uid="{B6ADE0D0-0219-4FCD-90A4-A3C94C4EF877}"/>
    <cellStyle name="40 % - Markeringsfarve5 13 2 4" xfId="26380" xr:uid="{8D0A78CF-08E0-4A48-9BE9-B8BBFE7F0F91}"/>
    <cellStyle name="40 % - Markeringsfarve5 13 3" xfId="8476" xr:uid="{B9F02D66-8C93-4438-92F2-BDC295F35238}"/>
    <cellStyle name="40 % - Markeringsfarve5 13 3 2" xfId="16394" xr:uid="{240D5C67-9281-450F-95DC-4CAEA4581A52}"/>
    <cellStyle name="40 % - Markeringsfarve5 13 3 2 2" xfId="34554" xr:uid="{E79D637D-E02B-446A-8985-E32CF1F361D9}"/>
    <cellStyle name="40 % - Markeringsfarve5 13 3 3" xfId="27553" xr:uid="{81C58170-E1E7-44FD-8A88-DC836B2A57E8}"/>
    <cellStyle name="40 % - Markeringsfarve5 13 4" xfId="15215" xr:uid="{D9E333AB-6C92-464B-862F-98842D7154A9}"/>
    <cellStyle name="40 % - Markeringsfarve5 13 4 2" xfId="33381" xr:uid="{AB901FB8-AC76-4FF9-8301-CDFCE403DFA7}"/>
    <cellStyle name="40 % - Markeringsfarve5 13 5" xfId="26379" xr:uid="{7C249C63-EB11-45F6-8A10-955C2A3C1570}"/>
    <cellStyle name="40 % - Markeringsfarve5 14" xfId="6663" xr:uid="{9080C178-F7FF-4F8B-BB32-A0CAF73DB38E}"/>
    <cellStyle name="40 % - Markeringsfarve5 14 2" xfId="6664" xr:uid="{795C8A0B-7570-4F37-AECB-0CBFCD9EB13D}"/>
    <cellStyle name="40 % - Markeringsfarve5 14 2 2" xfId="10974" xr:uid="{9B364E6B-9B43-4A28-A26F-E75B48EC4767}"/>
    <cellStyle name="40 % - Markeringsfarve5 14 2 2 2" xfId="18865" xr:uid="{263C53E3-49A6-49E5-B83A-83B9967FCEFA}"/>
    <cellStyle name="40 % - Markeringsfarve5 14 2 2 2 2" xfId="37025" xr:uid="{8C21B6A5-DF06-4237-A4BF-80FE92852771}"/>
    <cellStyle name="40 % - Markeringsfarve5 14 2 2 3" xfId="30024" xr:uid="{3B991AFA-406D-4C29-9D8C-A05132F81133}"/>
    <cellStyle name="40 % - Markeringsfarve5 14 2 3" xfId="15218" xr:uid="{D1C700DC-3DE1-4D35-B476-99ED372CA6E0}"/>
    <cellStyle name="40 % - Markeringsfarve5 14 2 3 2" xfId="33384" xr:uid="{F6FF8FC7-3681-4761-8BE8-C76E0399999C}"/>
    <cellStyle name="40 % - Markeringsfarve5 14 2 4" xfId="26382" xr:uid="{F6E645E7-E67E-4985-9CEB-299F717B3240}"/>
    <cellStyle name="40 % - Markeringsfarve5 14 3" xfId="8472" xr:uid="{AD9F4AD1-0184-4E87-8133-CCE78787B48E}"/>
    <cellStyle name="40 % - Markeringsfarve5 14 3 2" xfId="16390" xr:uid="{6D11A112-75D5-4CC3-A41F-B43270E6317F}"/>
    <cellStyle name="40 % - Markeringsfarve5 14 3 2 2" xfId="34550" xr:uid="{790DCDF8-CC88-443D-9931-7FCBEE18B562}"/>
    <cellStyle name="40 % - Markeringsfarve5 14 3 3" xfId="27549" xr:uid="{77391CAF-4B58-47BA-B34C-5F771CED499C}"/>
    <cellStyle name="40 % - Markeringsfarve5 14 4" xfId="15217" xr:uid="{57EC99CF-A5BE-4D65-B25C-0C37C635865A}"/>
    <cellStyle name="40 % - Markeringsfarve5 14 4 2" xfId="33383" xr:uid="{FE118F5C-5ABD-46DD-813A-B75318D67313}"/>
    <cellStyle name="40 % - Markeringsfarve5 14 5" xfId="26381" xr:uid="{1A8C301C-A68F-445A-BE7A-D69171CA7C5C}"/>
    <cellStyle name="40 % - Markeringsfarve5 15" xfId="6665" xr:uid="{3276EECF-2CED-4B2A-8876-A5CB831D49B6}"/>
    <cellStyle name="40 % - Markeringsfarve5 15 2" xfId="9223" xr:uid="{0C7A1CF2-1A0E-4F49-869F-3B33EDF39046}"/>
    <cellStyle name="40 % - Markeringsfarve5 15 2 2" xfId="17136" xr:uid="{F6BA8DEA-3C89-4750-BC83-98AB330B798E}"/>
    <cellStyle name="40 % - Markeringsfarve5 15 2 2 2" xfId="35296" xr:uid="{6A4C78CF-A65A-49D0-A98D-DD4349F821AD}"/>
    <cellStyle name="40 % - Markeringsfarve5 15 2 3" xfId="28295" xr:uid="{063A0D34-B600-440D-B6C0-9A473206A65C}"/>
    <cellStyle name="40 % - Markeringsfarve5 15 3" xfId="15219" xr:uid="{9AA85446-F8F8-4C21-84B6-0DFB862404DF}"/>
    <cellStyle name="40 % - Markeringsfarve5 15 3 2" xfId="33385" xr:uid="{072D42EF-C741-4D19-A70D-7185109B60C4}"/>
    <cellStyle name="40 % - Markeringsfarve5 15 4" xfId="26383" xr:uid="{D17BEFFC-DF59-428A-8EE3-0EBF01D53244}"/>
    <cellStyle name="40 % - Markeringsfarve5 16" xfId="6666" xr:uid="{2A9B739F-AEAA-4287-AECF-37128533DB5F}"/>
    <cellStyle name="40 % - Markeringsfarve5 16 2" xfId="11049" xr:uid="{15A7FF51-923D-4A0E-8AEA-0A6B889FC4F8}"/>
    <cellStyle name="40 % - Markeringsfarve5 16 2 2" xfId="18937" xr:uid="{BA11907C-566A-4F7C-B01C-7950963477E8}"/>
    <cellStyle name="40 % - Markeringsfarve5 16 2 2 2" xfId="37097" xr:uid="{D1FF55EF-034B-4BE3-9C04-546D775CD027}"/>
    <cellStyle name="40 % - Markeringsfarve5 16 2 3" xfId="30096" xr:uid="{8501D804-298D-4942-A448-F879E02D30A8}"/>
    <cellStyle name="40 % - Markeringsfarve5 16 3" xfId="15220" xr:uid="{92E730B6-0C9A-4B09-A68D-7A6F6141D30C}"/>
    <cellStyle name="40 % - Markeringsfarve5 16 3 2" xfId="33386" xr:uid="{A99411B2-AC12-468A-A8CA-DFA92055587F}"/>
    <cellStyle name="40 % - Markeringsfarve5 16 4" xfId="26384" xr:uid="{326BAEA2-AA3F-434E-82A2-9BD4AF19680F}"/>
    <cellStyle name="40 % - Markeringsfarve5 17" xfId="6667" xr:uid="{A82E3206-A361-4AF4-80C3-BFAB1479D4CC}"/>
    <cellStyle name="40 % - Markeringsfarve5 17 2" xfId="9243" xr:uid="{EAE1983C-00C2-45D3-AC1D-59B3B287AFD1}"/>
    <cellStyle name="40 % - Markeringsfarve5 17 2 2" xfId="17154" xr:uid="{F7BDA469-0547-4CBE-9222-F8C1255AE571}"/>
    <cellStyle name="40 % - Markeringsfarve5 17 2 2 2" xfId="35314" xr:uid="{E17B91EC-99C9-489D-906A-8359BEC34A00}"/>
    <cellStyle name="40 % - Markeringsfarve5 17 2 3" xfId="28313" xr:uid="{82438F57-50C6-4439-84F6-41616317FED4}"/>
    <cellStyle name="40 % - Markeringsfarve5 17 3" xfId="15221" xr:uid="{C265C7F7-6892-4BD2-8313-94940F95B538}"/>
    <cellStyle name="40 % - Markeringsfarve5 17 3 2" xfId="33387" xr:uid="{DC3A368D-0234-4DF2-9442-5A65C08CDB23}"/>
    <cellStyle name="40 % - Markeringsfarve5 17 4" xfId="26385" xr:uid="{2EB0CFC4-06A4-4844-9FB4-3436B924E231}"/>
    <cellStyle name="40 % - Markeringsfarve5 18" xfId="7902" xr:uid="{CD5F4B2F-29F3-4A85-8ED2-6164B907D6AD}"/>
    <cellStyle name="40 % - Markeringsfarve5 18 2" xfId="15823" xr:uid="{A4ECCF42-D06A-4B3E-9CF6-D33A0A0E5527}"/>
    <cellStyle name="40 % - Markeringsfarve5 18 2 2" xfId="33983" xr:uid="{F905A6C9-918E-4F68-ACB4-F700010F1F15}"/>
    <cellStyle name="40 % - Markeringsfarve5 18 3" xfId="26982" xr:uid="{EA6F8C35-28B6-4B0E-87C0-17A2CD5DCB5A}"/>
    <cellStyle name="40 % - Markeringsfarve5 19" xfId="6650" xr:uid="{2F15C3EC-6753-4116-9582-79B62B88220B}"/>
    <cellStyle name="40 % - Markeringsfarve5 19 2" xfId="15204" xr:uid="{5F81F6A4-FEBD-48E5-8E2F-03ECBB3AAE57}"/>
    <cellStyle name="40 % - Markeringsfarve5 19 2 2" xfId="33370" xr:uid="{6228EE26-4787-421D-A347-2F5080E3ED13}"/>
    <cellStyle name="40 % - Markeringsfarve5 19 3" xfId="26368" xr:uid="{B2E26370-00F6-4466-8722-9C29D9947223}"/>
    <cellStyle name="40 % - Markeringsfarve5 2" xfId="2230" xr:uid="{0158CB7C-F4A7-4F28-A8B6-A6B52B4B15FA}"/>
    <cellStyle name="40 % - Markeringsfarve5 2 10" xfId="6669" xr:uid="{5B4D27CB-3833-4D74-B47A-62DF54834338}"/>
    <cellStyle name="40 % - Markeringsfarve5 2 10 2" xfId="9253" xr:uid="{F41779EE-1DB5-4083-B537-74A39C1A9774}"/>
    <cellStyle name="40 % - Markeringsfarve5 2 10 2 2" xfId="17164" xr:uid="{821CDB88-9B27-4E3A-86B2-718031787ACD}"/>
    <cellStyle name="40 % - Markeringsfarve5 2 10 2 2 2" xfId="35324" xr:uid="{8E3CB187-D640-47AA-B0FA-6A3CE33CBF05}"/>
    <cellStyle name="40 % - Markeringsfarve5 2 10 2 3" xfId="28323" xr:uid="{9E16FB7A-3854-4F33-87A0-4DCAF35B911B}"/>
    <cellStyle name="40 % - Markeringsfarve5 2 10 3" xfId="15223" xr:uid="{EDEA1872-8878-492E-9A9C-825040821182}"/>
    <cellStyle name="40 % - Markeringsfarve5 2 10 3 2" xfId="33389" xr:uid="{7E469730-9981-4EDF-AD86-57427F627E62}"/>
    <cellStyle name="40 % - Markeringsfarve5 2 10 4" xfId="26387" xr:uid="{08170D71-CBF5-48EB-8D2E-FF74D042D83B}"/>
    <cellStyle name="40 % - Markeringsfarve5 2 11" xfId="6670" xr:uid="{CAA667A2-D079-434B-9D8E-EA2512C217C9}"/>
    <cellStyle name="40 % - Markeringsfarve5 2 11 2" xfId="11217" xr:uid="{DDE543E3-065C-4A96-8CA8-E9EE69A75F6E}"/>
    <cellStyle name="40 % - Markeringsfarve5 2 11 2 2" xfId="19097" xr:uid="{6CDE809C-B075-49E8-B4AD-24F92EB26B3B}"/>
    <cellStyle name="40 % - Markeringsfarve5 2 11 2 2 2" xfId="37257" xr:uid="{AC087550-61F4-4A50-BBE4-C69407102515}"/>
    <cellStyle name="40 % - Markeringsfarve5 2 11 2 3" xfId="30256" xr:uid="{E0E6B068-64B6-410A-ABAC-F0256190B4FF}"/>
    <cellStyle name="40 % - Markeringsfarve5 2 11 3" xfId="15224" xr:uid="{96035045-4D15-4939-9F05-7C83A496EFAB}"/>
    <cellStyle name="40 % - Markeringsfarve5 2 11 3 2" xfId="33390" xr:uid="{E6245D20-E4A0-4BA1-B003-DB6AEB24F257}"/>
    <cellStyle name="40 % - Markeringsfarve5 2 11 4" xfId="26388" xr:uid="{BFE4B0A5-1A31-4E95-807B-C8FC071C63ED}"/>
    <cellStyle name="40 % - Markeringsfarve5 2 12" xfId="8477" xr:uid="{7FCFD9B2-4FB7-428B-A026-D4DB0BF054DB}"/>
    <cellStyle name="40 % - Markeringsfarve5 2 12 2" xfId="16395" xr:uid="{454F104E-8CF4-4B8D-A300-7FFE19C5365D}"/>
    <cellStyle name="40 % - Markeringsfarve5 2 12 2 2" xfId="34555" xr:uid="{A222470D-657D-45B7-81C7-771C4F6C5F88}"/>
    <cellStyle name="40 % - Markeringsfarve5 2 12 3" xfId="27554" xr:uid="{19AD7D73-43C2-4399-BFFD-89D0DF05EB58}"/>
    <cellStyle name="40 % - Markeringsfarve5 2 13" xfId="15222" xr:uid="{D21DE219-DEC7-417B-9651-DE6A06747D88}"/>
    <cellStyle name="40 % - Markeringsfarve5 2 13 2" xfId="33388" xr:uid="{72EFE3F3-BD4A-4693-BF5D-6A12FF6B382B}"/>
    <cellStyle name="40 % - Markeringsfarve5 2 14" xfId="6668" xr:uid="{023D179D-9BE6-4EBA-B789-484DE5A2182B}"/>
    <cellStyle name="40 % - Markeringsfarve5 2 14 2" xfId="26386" xr:uid="{5024486D-056A-4C71-98A9-79408A01EAFB}"/>
    <cellStyle name="40 % - Markeringsfarve5 2 15" xfId="22319" xr:uid="{56B8AC47-B0E3-4F97-9A13-AF704FDA2E24}"/>
    <cellStyle name="40 % - Markeringsfarve5 2 2" xfId="2231" xr:uid="{8B0AD5F9-D64D-4631-A616-17D8EE702C80}"/>
    <cellStyle name="40 % - Markeringsfarve5 2 2 10" xfId="8478" xr:uid="{893F343D-4353-4C66-976F-987EF41FE5A9}"/>
    <cellStyle name="40 % - Markeringsfarve5 2 2 10 2" xfId="16396" xr:uid="{9B94C131-BDC3-43F8-A859-BA8E7D0D78EB}"/>
    <cellStyle name="40 % - Markeringsfarve5 2 2 10 2 2" xfId="34556" xr:uid="{6DF399DC-034B-4FFD-B4EE-834BFDE78633}"/>
    <cellStyle name="40 % - Markeringsfarve5 2 2 10 3" xfId="27555" xr:uid="{1FEECB77-6779-4511-89CC-CFCFBA6E2E24}"/>
    <cellStyle name="40 % - Markeringsfarve5 2 2 11" xfId="15225" xr:uid="{58032942-9B6E-412F-A091-80E8B301ADAF}"/>
    <cellStyle name="40 % - Markeringsfarve5 2 2 11 2" xfId="33391" xr:uid="{A231C171-A6CF-4862-8559-932404EB1AB2}"/>
    <cellStyle name="40 % - Markeringsfarve5 2 2 12" xfId="6671" xr:uid="{2A85DB0B-7D23-482B-9109-AFF04FA43242}"/>
    <cellStyle name="40 % - Markeringsfarve5 2 2 12 2" xfId="26389" xr:uid="{6B47FA3C-54A5-46C6-8BA6-05F7FBEED101}"/>
    <cellStyle name="40 % - Markeringsfarve5 2 2 13" xfId="22320" xr:uid="{55C136AC-728B-47C1-8D11-82B2BD02FB5C}"/>
    <cellStyle name="40 % - Markeringsfarve5 2 2 2" xfId="2232" xr:uid="{846902D2-24EB-41D7-BF3A-BC866ABCB405}"/>
    <cellStyle name="40 % - Markeringsfarve5 2 2 2 2" xfId="6673" xr:uid="{69EF9786-646C-4EAC-90B5-7F20F87F85C9}"/>
    <cellStyle name="40 % - Markeringsfarve5 2 2 2 2 2" xfId="6674" xr:uid="{B5BD3120-FF49-41D0-AAC7-84192383A5AF}"/>
    <cellStyle name="40 % - Markeringsfarve5 2 2 2 2 2 2" xfId="10184" xr:uid="{90644527-3515-48E0-954F-78617B2B751F}"/>
    <cellStyle name="40 % - Markeringsfarve5 2 2 2 2 2 2 2" xfId="18085" xr:uid="{07ABED02-E79F-4E3F-8892-0FB662D89107}"/>
    <cellStyle name="40 % - Markeringsfarve5 2 2 2 2 2 2 2 2" xfId="36245" xr:uid="{097A7237-D307-4846-AB18-40EA4210E9C5}"/>
    <cellStyle name="40 % - Markeringsfarve5 2 2 2 2 2 2 3" xfId="29244" xr:uid="{4940484F-3BE3-416C-8614-19C746DD4B4E}"/>
    <cellStyle name="40 % - Markeringsfarve5 2 2 2 2 2 3" xfId="15228" xr:uid="{0C1D6B15-B6DC-492B-AE67-6E47FCEC4F3E}"/>
    <cellStyle name="40 % - Markeringsfarve5 2 2 2 2 2 3 2" xfId="33394" xr:uid="{05E0A430-1A57-45B0-802A-0D4D64D5F74D}"/>
    <cellStyle name="40 % - Markeringsfarve5 2 2 2 2 2 4" xfId="26392" xr:uid="{252D894F-1A89-4C63-85F7-44D3CB35E516}"/>
    <cellStyle name="40 % - Markeringsfarve5 2 2 2 2 3" xfId="8755" xr:uid="{F5812525-0F80-40E5-B087-529061F3313D}"/>
    <cellStyle name="40 % - Markeringsfarve5 2 2 2 2 3 2" xfId="16672" xr:uid="{18BAE3B7-2A49-4B8A-B8B7-4F163A6B86AF}"/>
    <cellStyle name="40 % - Markeringsfarve5 2 2 2 2 3 2 2" xfId="34832" xr:uid="{CBEF413E-F20D-4159-BDE2-7B49D810622F}"/>
    <cellStyle name="40 % - Markeringsfarve5 2 2 2 2 3 3" xfId="27831" xr:uid="{433B3C86-FD4B-40E0-898D-8CE801841DBB}"/>
    <cellStyle name="40 % - Markeringsfarve5 2 2 2 2 4" xfId="15227" xr:uid="{20834375-039A-4F39-AD53-B9F7AA6C6F4C}"/>
    <cellStyle name="40 % - Markeringsfarve5 2 2 2 2 4 2" xfId="33393" xr:uid="{1E3AF9B5-0CDA-49FD-A637-870A45260BE5}"/>
    <cellStyle name="40 % - Markeringsfarve5 2 2 2 2 5" xfId="26391" xr:uid="{47B67BE7-B012-4445-A369-B3C50659E53C}"/>
    <cellStyle name="40 % - Markeringsfarve5 2 2 2 3" xfId="6675" xr:uid="{777340A1-9544-4183-91AF-5A334755AC93}"/>
    <cellStyle name="40 % - Markeringsfarve5 2 2 2 3 2" xfId="9414" xr:uid="{F2966A6E-7ECB-41AC-8AF1-80B8BC1ACA3E}"/>
    <cellStyle name="40 % - Markeringsfarve5 2 2 2 3 2 2" xfId="17325" xr:uid="{96AADDDA-85EF-4DE6-8D10-20C4C5C832C0}"/>
    <cellStyle name="40 % - Markeringsfarve5 2 2 2 3 2 2 2" xfId="35485" xr:uid="{C76AEAC1-3D1D-4DD3-87C4-06B14FD84900}"/>
    <cellStyle name="40 % - Markeringsfarve5 2 2 2 3 2 3" xfId="28484" xr:uid="{E325BFF0-BFD3-4CEE-9F7D-CA5D0D757DDD}"/>
    <cellStyle name="40 % - Markeringsfarve5 2 2 2 3 3" xfId="15229" xr:uid="{73E69DD3-5318-4FC6-974B-69B2BD715369}"/>
    <cellStyle name="40 % - Markeringsfarve5 2 2 2 3 3 2" xfId="33395" xr:uid="{F429AD7F-B633-44A3-B847-0B7DE4542CA0}"/>
    <cellStyle name="40 % - Markeringsfarve5 2 2 2 3 4" xfId="26393" xr:uid="{52607152-B575-44ED-A1D5-1F61DECE87A5}"/>
    <cellStyle name="40 % - Markeringsfarve5 2 2 2 4" xfId="6676" xr:uid="{87DC7CC1-FCC4-46DB-9EAF-6A91647C6DF1}"/>
    <cellStyle name="40 % - Markeringsfarve5 2 2 2 4 2" xfId="11175" xr:uid="{945CF9DA-698A-4E56-984D-6D2A139C3961}"/>
    <cellStyle name="40 % - Markeringsfarve5 2 2 2 4 2 2" xfId="19057" xr:uid="{9315DE90-957E-4988-9C78-088373E255E1}"/>
    <cellStyle name="40 % - Markeringsfarve5 2 2 2 4 2 2 2" xfId="37217" xr:uid="{0D2BA79C-CCAD-4DCE-9A00-41DA6C524A4A}"/>
    <cellStyle name="40 % - Markeringsfarve5 2 2 2 4 2 3" xfId="30216" xr:uid="{E86E5CEF-F03D-4E7B-B4BE-CA378A5DDDF9}"/>
    <cellStyle name="40 % - Markeringsfarve5 2 2 2 4 3" xfId="15230" xr:uid="{9A613594-1867-472D-AB8E-4A2CD30EEF1C}"/>
    <cellStyle name="40 % - Markeringsfarve5 2 2 2 4 3 2" xfId="33396" xr:uid="{64709D60-183B-4F60-9699-209545A8B9A3}"/>
    <cellStyle name="40 % - Markeringsfarve5 2 2 2 4 4" xfId="26394" xr:uid="{D8BE92CF-7510-43F2-909A-3EAC2D2F4401}"/>
    <cellStyle name="40 % - Markeringsfarve5 2 2 2 5" xfId="8479" xr:uid="{2CAD9197-8852-48B0-996F-E85C8F0E4903}"/>
    <cellStyle name="40 % - Markeringsfarve5 2 2 2 5 2" xfId="16397" xr:uid="{5263E8BC-7FB4-4B6A-B498-BC27A12E683C}"/>
    <cellStyle name="40 % - Markeringsfarve5 2 2 2 5 2 2" xfId="34557" xr:uid="{45CC5A58-D68C-4EE2-91B9-C0898E2EC4B0}"/>
    <cellStyle name="40 % - Markeringsfarve5 2 2 2 5 3" xfId="27556" xr:uid="{D8AA3748-2F2E-4248-ABB9-26924FCCB69B}"/>
    <cellStyle name="40 % - Markeringsfarve5 2 2 2 6" xfId="15226" xr:uid="{7B2D1977-7A22-4C5A-8F59-28BF15CD673B}"/>
    <cellStyle name="40 % - Markeringsfarve5 2 2 2 6 2" xfId="33392" xr:uid="{0ADFBA73-F541-49AF-8FE7-4C2683A223AD}"/>
    <cellStyle name="40 % - Markeringsfarve5 2 2 2 7" xfId="6672" xr:uid="{1C9DB66A-04EF-42FF-834D-53FAFF483436}"/>
    <cellStyle name="40 % - Markeringsfarve5 2 2 2 7 2" xfId="26390" xr:uid="{0DE64334-C06D-4C93-A14C-C23687D91A98}"/>
    <cellStyle name="40 % - Markeringsfarve5 2 2 2 8" xfId="22321" xr:uid="{9AC4D50C-3807-428A-97E3-E8BCCD4B1942}"/>
    <cellStyle name="40 % - Markeringsfarve5 2 2 3" xfId="6677" xr:uid="{09764685-8B20-4C2B-8CC8-900A299D7119}"/>
    <cellStyle name="40 % - Markeringsfarve5 2 2 3 2" xfId="6678" xr:uid="{3435259C-85A6-4320-831C-33F5F73061DD}"/>
    <cellStyle name="40 % - Markeringsfarve5 2 2 3 2 2" xfId="6679" xr:uid="{57C3DF67-6AFF-47EA-AB90-A6D67EE2AC1E}"/>
    <cellStyle name="40 % - Markeringsfarve5 2 2 3 2 2 2" xfId="10320" xr:uid="{C39E671E-1004-470F-B81A-E2249CB6754E}"/>
    <cellStyle name="40 % - Markeringsfarve5 2 2 3 2 2 2 2" xfId="18221" xr:uid="{6D2345B9-CEE6-4699-A56E-1FB3D9D78308}"/>
    <cellStyle name="40 % - Markeringsfarve5 2 2 3 2 2 2 2 2" xfId="36381" xr:uid="{5EBBADBF-B3C4-420D-840B-FC558C41FFCD}"/>
    <cellStyle name="40 % - Markeringsfarve5 2 2 3 2 2 2 3" xfId="29380" xr:uid="{8FD0C661-B41F-46E2-8D56-43C81BEADC8C}"/>
    <cellStyle name="40 % - Markeringsfarve5 2 2 3 2 2 3" xfId="15233" xr:uid="{84F43B38-C90F-42EB-AF57-634380B9A87B}"/>
    <cellStyle name="40 % - Markeringsfarve5 2 2 3 2 2 3 2" xfId="33399" xr:uid="{FD1CDAE5-6C56-47C6-812E-A79D53A02E6B}"/>
    <cellStyle name="40 % - Markeringsfarve5 2 2 3 2 2 4" xfId="26397" xr:uid="{3BFC7FF7-CC2E-4161-BCCF-300EF4926469}"/>
    <cellStyle name="40 % - Markeringsfarve5 2 2 3 2 3" xfId="8866" xr:uid="{81ED66BD-B89E-43DD-A3BE-191BBFF1FDEC}"/>
    <cellStyle name="40 % - Markeringsfarve5 2 2 3 2 3 2" xfId="16783" xr:uid="{091AC569-6014-4977-B5BF-D06D7FA03C30}"/>
    <cellStyle name="40 % - Markeringsfarve5 2 2 3 2 3 2 2" xfId="34943" xr:uid="{B5798480-83F4-42D2-99C4-A3B695CD943D}"/>
    <cellStyle name="40 % - Markeringsfarve5 2 2 3 2 3 3" xfId="27942" xr:uid="{A333005D-126E-4D61-86A5-884B73155606}"/>
    <cellStyle name="40 % - Markeringsfarve5 2 2 3 2 4" xfId="15232" xr:uid="{E9EBA922-DD40-4784-9BF3-AB2598028310}"/>
    <cellStyle name="40 % - Markeringsfarve5 2 2 3 2 4 2" xfId="33398" xr:uid="{4E8A797D-6C01-4385-B546-A7E6265BB994}"/>
    <cellStyle name="40 % - Markeringsfarve5 2 2 3 2 5" xfId="26396" xr:uid="{06F589C9-3342-4D73-9ADC-9B9C82026F0F}"/>
    <cellStyle name="40 % - Markeringsfarve5 2 2 3 3" xfId="6680" xr:uid="{3C93E6DD-3559-486A-8D09-A67E2F3A5D25}"/>
    <cellStyle name="40 % - Markeringsfarve5 2 2 3 3 2" xfId="9550" xr:uid="{CC5ECD15-49FA-4165-B1FF-211090C86AE5}"/>
    <cellStyle name="40 % - Markeringsfarve5 2 2 3 3 2 2" xfId="17461" xr:uid="{0FBA7D5F-9DD7-4621-AF4F-D03639BB70D2}"/>
    <cellStyle name="40 % - Markeringsfarve5 2 2 3 3 2 2 2" xfId="35621" xr:uid="{7553C002-7104-4011-AE92-29E4C20C0E91}"/>
    <cellStyle name="40 % - Markeringsfarve5 2 2 3 3 2 3" xfId="28620" xr:uid="{A784C26D-5E5B-4677-8B0A-098F56AF19C3}"/>
    <cellStyle name="40 % - Markeringsfarve5 2 2 3 3 3" xfId="15234" xr:uid="{98138F3F-0681-4E37-8C91-4AF12C993CBF}"/>
    <cellStyle name="40 % - Markeringsfarve5 2 2 3 3 3 2" xfId="33400" xr:uid="{2E5BDE73-567E-4AC8-9BAA-72D2C533F016}"/>
    <cellStyle name="40 % - Markeringsfarve5 2 2 3 3 4" xfId="26398" xr:uid="{201478CC-0A9F-49AB-ADBE-C9D96BA23231}"/>
    <cellStyle name="40 % - Markeringsfarve5 2 2 3 4" xfId="6681" xr:uid="{FFDA51B7-D22F-40EC-B1B8-1EE3A389EF79}"/>
    <cellStyle name="40 % - Markeringsfarve5 2 2 3 4 2" xfId="10899" xr:uid="{909408AA-70EC-4CA4-9D0E-36978108B5BF}"/>
    <cellStyle name="40 % - Markeringsfarve5 2 2 3 4 2 2" xfId="18792" xr:uid="{64FDFE92-F397-4196-8CE7-B632665576D9}"/>
    <cellStyle name="40 % - Markeringsfarve5 2 2 3 4 2 2 2" xfId="36952" xr:uid="{652ADC67-40E3-41DC-82D9-7A29351B3C8A}"/>
    <cellStyle name="40 % - Markeringsfarve5 2 2 3 4 2 3" xfId="29951" xr:uid="{E1C2A68F-ED19-49D3-82DE-4F31DBDAF22E}"/>
    <cellStyle name="40 % - Markeringsfarve5 2 2 3 4 3" xfId="15235" xr:uid="{2F7ED7B3-186E-40E3-850F-21F011710006}"/>
    <cellStyle name="40 % - Markeringsfarve5 2 2 3 4 3 2" xfId="33401" xr:uid="{C8E7A622-0C26-41B8-8FCF-C9C68C8D6602}"/>
    <cellStyle name="40 % - Markeringsfarve5 2 2 3 4 4" xfId="26399" xr:uid="{86C07086-7AA1-4ABC-B9F6-50C33343405D}"/>
    <cellStyle name="40 % - Markeringsfarve5 2 2 3 5" xfId="8480" xr:uid="{AAB01917-F494-415B-A0FD-D54760FC2E1A}"/>
    <cellStyle name="40 % - Markeringsfarve5 2 2 3 5 2" xfId="16398" xr:uid="{8C805DCF-0444-4C67-AFC0-6DFB0442E201}"/>
    <cellStyle name="40 % - Markeringsfarve5 2 2 3 5 2 2" xfId="34558" xr:uid="{3996F1D5-7843-48AD-BF2C-3835E83741B3}"/>
    <cellStyle name="40 % - Markeringsfarve5 2 2 3 5 3" xfId="27557" xr:uid="{30F850B0-C20B-4E02-A254-67C831BFCD07}"/>
    <cellStyle name="40 % - Markeringsfarve5 2 2 3 6" xfId="15231" xr:uid="{943EE1F2-F0F8-406D-AECB-373F05C116BA}"/>
    <cellStyle name="40 % - Markeringsfarve5 2 2 3 6 2" xfId="33397" xr:uid="{AC6DE7BF-E9A4-460A-8768-12E382D58F26}"/>
    <cellStyle name="40 % - Markeringsfarve5 2 2 3 7" xfId="26395" xr:uid="{C349A9B8-43BA-481D-AA79-D2B773C245FD}"/>
    <cellStyle name="40 % - Markeringsfarve5 2 2 4" xfId="6682" xr:uid="{A79EAE25-0203-4B1F-A515-2F801D70EA95}"/>
    <cellStyle name="40 % - Markeringsfarve5 2 2 4 2" xfId="6683" xr:uid="{F6E10CE3-77A8-4641-BBA7-EA9D601DB778}"/>
    <cellStyle name="40 % - Markeringsfarve5 2 2 4 2 2" xfId="6684" xr:uid="{7E46B87C-3847-41A4-BA2B-4E40567197DE}"/>
    <cellStyle name="40 % - Markeringsfarve5 2 2 4 2 2 2" xfId="10422" xr:uid="{C5BF43A9-6C46-49A9-B716-9801F77D2B22}"/>
    <cellStyle name="40 % - Markeringsfarve5 2 2 4 2 2 2 2" xfId="18323" xr:uid="{C37EBA0A-8A0B-41BB-BF63-EB0F03ED506B}"/>
    <cellStyle name="40 % - Markeringsfarve5 2 2 4 2 2 2 2 2" xfId="36483" xr:uid="{979BD066-04B6-4804-B397-95A306EE8084}"/>
    <cellStyle name="40 % - Markeringsfarve5 2 2 4 2 2 2 3" xfId="29482" xr:uid="{037B6D2B-E005-478D-B0C8-593F76BAB6F0}"/>
    <cellStyle name="40 % - Markeringsfarve5 2 2 4 2 2 3" xfId="15238" xr:uid="{2E4E6215-476B-4944-B6E1-9ECD42C493A7}"/>
    <cellStyle name="40 % - Markeringsfarve5 2 2 4 2 2 3 2" xfId="33404" xr:uid="{20EDF89E-134D-4B72-AA95-78145CDFF59C}"/>
    <cellStyle name="40 % - Markeringsfarve5 2 2 4 2 2 4" xfId="26402" xr:uid="{F0FBA8F9-8905-4A82-A6C8-7ED28BAE8542}"/>
    <cellStyle name="40 % - Markeringsfarve5 2 2 4 2 3" xfId="8957" xr:uid="{CC42254E-0FF0-4A43-94A2-7B449089AF52}"/>
    <cellStyle name="40 % - Markeringsfarve5 2 2 4 2 3 2" xfId="16871" xr:uid="{481EFF31-5408-4FFC-BC10-B272FEAFBDF0}"/>
    <cellStyle name="40 % - Markeringsfarve5 2 2 4 2 3 2 2" xfId="35031" xr:uid="{1A64BCF5-51F7-44B5-A056-8FED073B2B29}"/>
    <cellStyle name="40 % - Markeringsfarve5 2 2 4 2 3 3" xfId="28030" xr:uid="{6907894A-EB95-4219-B328-4BCEF64BB7B3}"/>
    <cellStyle name="40 % - Markeringsfarve5 2 2 4 2 4" xfId="15237" xr:uid="{051C08A9-B90F-4C94-B336-3D5B066BBE97}"/>
    <cellStyle name="40 % - Markeringsfarve5 2 2 4 2 4 2" xfId="33403" xr:uid="{C94CBFF3-607C-4CB7-A212-21335924F84B}"/>
    <cellStyle name="40 % - Markeringsfarve5 2 2 4 2 5" xfId="26401" xr:uid="{592FC685-E32B-4EFD-B2CB-0EAEACD82360}"/>
    <cellStyle name="40 % - Markeringsfarve5 2 2 4 3" xfId="6685" xr:uid="{F3982E8C-01C5-4869-BEE5-F14D3F118F65}"/>
    <cellStyle name="40 % - Markeringsfarve5 2 2 4 3 2" xfId="9698" xr:uid="{9F68BDCB-C156-4334-871A-9EF4C7B15BFB}"/>
    <cellStyle name="40 % - Markeringsfarve5 2 2 4 3 2 2" xfId="17608" xr:uid="{E4F843D7-86DA-42BF-A765-3ADCF8572232}"/>
    <cellStyle name="40 % - Markeringsfarve5 2 2 4 3 2 2 2" xfId="35768" xr:uid="{A5005EB0-679D-49BE-834C-5E7CBF5571C2}"/>
    <cellStyle name="40 % - Markeringsfarve5 2 2 4 3 2 3" xfId="28767" xr:uid="{DAF5E4B7-F8A3-4732-9FCA-09AAB3C20117}"/>
    <cellStyle name="40 % - Markeringsfarve5 2 2 4 3 3" xfId="15239" xr:uid="{350C5728-61B1-4CED-93FC-E3139634BB4E}"/>
    <cellStyle name="40 % - Markeringsfarve5 2 2 4 3 3 2" xfId="33405" xr:uid="{CB4ECB7F-A06A-4246-93F4-9D1EDC13F6CD}"/>
    <cellStyle name="40 % - Markeringsfarve5 2 2 4 3 4" xfId="26403" xr:uid="{CBC6DEFF-B1D6-4282-B17A-1EFAB3765CED}"/>
    <cellStyle name="40 % - Markeringsfarve5 2 2 4 4" xfId="6686" xr:uid="{BEF174E5-5EBB-4B52-8D84-00822B676591}"/>
    <cellStyle name="40 % - Markeringsfarve5 2 2 4 4 2" xfId="11131" xr:uid="{29016F51-DE9E-4075-9B1E-6E77A577CA82}"/>
    <cellStyle name="40 % - Markeringsfarve5 2 2 4 4 2 2" xfId="19014" xr:uid="{1056B93E-3C24-4AC2-956B-A92B46BBD41C}"/>
    <cellStyle name="40 % - Markeringsfarve5 2 2 4 4 2 2 2" xfId="37174" xr:uid="{EBFC7B55-4BEF-4DCC-B221-3E0E7DBDCD01}"/>
    <cellStyle name="40 % - Markeringsfarve5 2 2 4 4 2 3" xfId="30173" xr:uid="{7E77F06A-9BC3-4F45-80F1-651DCBE8766B}"/>
    <cellStyle name="40 % - Markeringsfarve5 2 2 4 4 3" xfId="15240" xr:uid="{FB4F71AC-EA28-41F3-9988-C533164D43A2}"/>
    <cellStyle name="40 % - Markeringsfarve5 2 2 4 4 3 2" xfId="33406" xr:uid="{142B11EB-D76E-4945-AF12-1B59A593D8DB}"/>
    <cellStyle name="40 % - Markeringsfarve5 2 2 4 4 4" xfId="26404" xr:uid="{11AA8B1C-1969-4EE9-BA5B-6BF023C4B3A5}"/>
    <cellStyle name="40 % - Markeringsfarve5 2 2 4 5" xfId="8481" xr:uid="{CEC74149-A0FE-4943-B0EB-AE73B528710B}"/>
    <cellStyle name="40 % - Markeringsfarve5 2 2 4 5 2" xfId="16399" xr:uid="{FA341381-AF3D-439E-ADBE-8A6837C99E0B}"/>
    <cellStyle name="40 % - Markeringsfarve5 2 2 4 5 2 2" xfId="34559" xr:uid="{8AB4C672-84CC-47EC-8AC3-D711702F1176}"/>
    <cellStyle name="40 % - Markeringsfarve5 2 2 4 5 3" xfId="27558" xr:uid="{5ED50865-0039-47D5-972B-6D5841E790DC}"/>
    <cellStyle name="40 % - Markeringsfarve5 2 2 4 6" xfId="15236" xr:uid="{736E7A3B-983D-4B6F-B115-3217EBD6F2C2}"/>
    <cellStyle name="40 % - Markeringsfarve5 2 2 4 6 2" xfId="33402" xr:uid="{341EE06F-D1F0-4499-9280-32D15D8D911F}"/>
    <cellStyle name="40 % - Markeringsfarve5 2 2 4 7" xfId="26400" xr:uid="{4F3DDE32-6D66-4C66-8099-B616525660DA}"/>
    <cellStyle name="40 % - Markeringsfarve5 2 2 5" xfId="6687" xr:uid="{06B3147B-E403-4694-ABD7-1BEF550D96C9}"/>
    <cellStyle name="40 % - Markeringsfarve5 2 2 5 2" xfId="6688" xr:uid="{6B2E97A6-6005-4334-88F9-C213328F6EDA}"/>
    <cellStyle name="40 % - Markeringsfarve5 2 2 5 2 2" xfId="6689" xr:uid="{0B036092-EEBD-40C0-A522-B8AC971EB730}"/>
    <cellStyle name="40 % - Markeringsfarve5 2 2 5 2 2 2" xfId="10539" xr:uid="{AA10B0E8-88FF-450A-B9EC-84F3CBFF5D3F}"/>
    <cellStyle name="40 % - Markeringsfarve5 2 2 5 2 2 2 2" xfId="18440" xr:uid="{DC41D97F-649F-4EF1-A78B-02D43C1841B3}"/>
    <cellStyle name="40 % - Markeringsfarve5 2 2 5 2 2 2 2 2" xfId="36600" xr:uid="{879CAE8D-BEA7-4416-B5F1-245654C468E8}"/>
    <cellStyle name="40 % - Markeringsfarve5 2 2 5 2 2 2 3" xfId="29599" xr:uid="{E758004E-8015-416D-8319-85B12E1459B5}"/>
    <cellStyle name="40 % - Markeringsfarve5 2 2 5 2 2 3" xfId="15243" xr:uid="{8C996CFB-21B4-4AD2-BB5C-30FC18F522A6}"/>
    <cellStyle name="40 % - Markeringsfarve5 2 2 5 2 2 3 2" xfId="33409" xr:uid="{A5C34905-3121-4338-9892-42FE8973FB39}"/>
    <cellStyle name="40 % - Markeringsfarve5 2 2 5 2 2 4" xfId="26407" xr:uid="{F6F97F3E-84B1-4C2D-BA22-93116AA1572E}"/>
    <cellStyle name="40 % - Markeringsfarve5 2 2 5 2 3" xfId="9056" xr:uid="{4791BCB5-7A36-457F-A97A-B60593D6581F}"/>
    <cellStyle name="40 % - Markeringsfarve5 2 2 5 2 3 2" xfId="16970" xr:uid="{C757C993-D021-4261-AE86-7A4B89941D7B}"/>
    <cellStyle name="40 % - Markeringsfarve5 2 2 5 2 3 2 2" xfId="35130" xr:uid="{7D18C290-BD98-4FA2-A402-9CAA988ECB84}"/>
    <cellStyle name="40 % - Markeringsfarve5 2 2 5 2 3 3" xfId="28129" xr:uid="{E634DED2-7DD9-4F92-8AEC-189AB164F537}"/>
    <cellStyle name="40 % - Markeringsfarve5 2 2 5 2 4" xfId="15242" xr:uid="{541F036D-B0DF-4FD1-96CA-E2DDE0CA26C6}"/>
    <cellStyle name="40 % - Markeringsfarve5 2 2 5 2 4 2" xfId="33408" xr:uid="{2EDE5C18-3B19-41B9-8CEB-F6A96BADA004}"/>
    <cellStyle name="40 % - Markeringsfarve5 2 2 5 2 5" xfId="26406" xr:uid="{A73955D8-30F7-44E4-A09B-2DB4FD866663}"/>
    <cellStyle name="40 % - Markeringsfarve5 2 2 5 3" xfId="6690" xr:uid="{010B03CE-E069-4F06-B47A-5380F849E72A}"/>
    <cellStyle name="40 % - Markeringsfarve5 2 2 5 3 2" xfId="9815" xr:uid="{EACC83A9-FD37-4F91-A001-A7A559F78ADC}"/>
    <cellStyle name="40 % - Markeringsfarve5 2 2 5 3 2 2" xfId="17725" xr:uid="{C4B92B6A-6B91-4123-991A-90C77062873B}"/>
    <cellStyle name="40 % - Markeringsfarve5 2 2 5 3 2 2 2" xfId="35885" xr:uid="{AAC1537C-1B50-419D-8114-101BC9DAB9A5}"/>
    <cellStyle name="40 % - Markeringsfarve5 2 2 5 3 2 3" xfId="28884" xr:uid="{B33B579F-4553-4E0C-A123-BE4079B7E703}"/>
    <cellStyle name="40 % - Markeringsfarve5 2 2 5 3 3" xfId="15244" xr:uid="{9248AC68-F4B0-4B0E-9492-93FC977AA8E1}"/>
    <cellStyle name="40 % - Markeringsfarve5 2 2 5 3 3 2" xfId="33410" xr:uid="{BDA616D1-490D-4BC2-ADB7-ED426BAD8E65}"/>
    <cellStyle name="40 % - Markeringsfarve5 2 2 5 3 4" xfId="26408" xr:uid="{69EB53E3-853F-4AA0-AE9E-DB82D11A5340}"/>
    <cellStyle name="40 % - Markeringsfarve5 2 2 5 4" xfId="6691" xr:uid="{A253419E-6E2D-4DFD-8A14-DA7E003D2E1E}"/>
    <cellStyle name="40 % - Markeringsfarve5 2 2 5 4 2" xfId="10781" xr:uid="{F3C946D6-7DEE-47D5-9CA8-DD7F1CB1581E}"/>
    <cellStyle name="40 % - Markeringsfarve5 2 2 5 4 2 2" xfId="18675" xr:uid="{EE9BA00A-7F27-488C-93B1-BF19732182AD}"/>
    <cellStyle name="40 % - Markeringsfarve5 2 2 5 4 2 2 2" xfId="36835" xr:uid="{C3082BAB-0F64-4E70-A1BE-8C629DDFED55}"/>
    <cellStyle name="40 % - Markeringsfarve5 2 2 5 4 2 3" xfId="29834" xr:uid="{81A1DB9B-B1C8-4BC6-86B9-6F90AFEEAFA9}"/>
    <cellStyle name="40 % - Markeringsfarve5 2 2 5 4 3" xfId="15245" xr:uid="{3AE36950-D033-4F38-B25D-FD08CEA9E914}"/>
    <cellStyle name="40 % - Markeringsfarve5 2 2 5 4 3 2" xfId="33411" xr:uid="{FB433003-B72F-47AE-8766-3E813F27123F}"/>
    <cellStyle name="40 % - Markeringsfarve5 2 2 5 4 4" xfId="26409" xr:uid="{EC9C2496-3879-4A40-B577-EE339706ED26}"/>
    <cellStyle name="40 % - Markeringsfarve5 2 2 5 5" xfId="8482" xr:uid="{D7AA22BB-7ADC-47AC-BF98-32635717FB2C}"/>
    <cellStyle name="40 % - Markeringsfarve5 2 2 5 5 2" xfId="16400" xr:uid="{54036DD3-E5B5-4A77-97BA-F9538B32521F}"/>
    <cellStyle name="40 % - Markeringsfarve5 2 2 5 5 2 2" xfId="34560" xr:uid="{5670190E-C8CE-454A-83C9-7267199E3626}"/>
    <cellStyle name="40 % - Markeringsfarve5 2 2 5 5 3" xfId="27559" xr:uid="{534DB670-BBDF-402F-9F4F-2EA4451C5A55}"/>
    <cellStyle name="40 % - Markeringsfarve5 2 2 5 6" xfId="15241" xr:uid="{20E5C9A2-084C-4676-ADB1-09C8D0AAF8BF}"/>
    <cellStyle name="40 % - Markeringsfarve5 2 2 5 6 2" xfId="33407" xr:uid="{5200A158-B7A2-468D-B210-246373EDB9FD}"/>
    <cellStyle name="40 % - Markeringsfarve5 2 2 5 7" xfId="26405" xr:uid="{EB500779-770C-44F4-A212-56788976BF50}"/>
    <cellStyle name="40 % - Markeringsfarve5 2 2 6" xfId="6692" xr:uid="{17E70B38-72C1-451F-B8DF-EF4506A3D079}"/>
    <cellStyle name="40 % - Markeringsfarve5 2 2 6 2" xfId="6693" xr:uid="{B403D7B8-4CDE-4CAF-9E6A-CEFF9334F249}"/>
    <cellStyle name="40 % - Markeringsfarve5 2 2 6 2 2" xfId="6694" xr:uid="{FA0D0E66-7CE3-4D13-8703-D03CD6822361}"/>
    <cellStyle name="40 % - Markeringsfarve5 2 2 6 2 2 2" xfId="10674" xr:uid="{32374AAF-0A62-4DD8-8E66-0A736B982202}"/>
    <cellStyle name="40 % - Markeringsfarve5 2 2 6 2 2 2 2" xfId="18575" xr:uid="{1AD6EF11-0055-4DE2-A972-D37C751D487B}"/>
    <cellStyle name="40 % - Markeringsfarve5 2 2 6 2 2 2 2 2" xfId="36735" xr:uid="{166C72A1-CF42-4284-9B50-8594B5638907}"/>
    <cellStyle name="40 % - Markeringsfarve5 2 2 6 2 2 2 3" xfId="29734" xr:uid="{E84AB174-60CC-4C08-A826-82820597387F}"/>
    <cellStyle name="40 % - Markeringsfarve5 2 2 6 2 2 3" xfId="15248" xr:uid="{26A65876-0FA7-4CB8-B8F1-90AAF6D71C3A}"/>
    <cellStyle name="40 % - Markeringsfarve5 2 2 6 2 2 3 2" xfId="33414" xr:uid="{970D5B5F-6AE1-4A06-9B5B-4D390615FDA3}"/>
    <cellStyle name="40 % - Markeringsfarve5 2 2 6 2 2 4" xfId="26412" xr:uid="{C231142A-D268-4690-9ED2-EDA876B242F2}"/>
    <cellStyle name="40 % - Markeringsfarve5 2 2 6 2 3" xfId="9167" xr:uid="{3ED4158A-D254-4842-9B45-D3A6D2B20560}"/>
    <cellStyle name="40 % - Markeringsfarve5 2 2 6 2 3 2" xfId="17081" xr:uid="{741B097D-E432-4F6B-9ED2-D6F9BE736F2C}"/>
    <cellStyle name="40 % - Markeringsfarve5 2 2 6 2 3 2 2" xfId="35241" xr:uid="{1639BB7F-4454-4AFB-91B0-5E81E261B648}"/>
    <cellStyle name="40 % - Markeringsfarve5 2 2 6 2 3 3" xfId="28240" xr:uid="{CE9DBD87-62E6-497E-9518-F9181E39C4DF}"/>
    <cellStyle name="40 % - Markeringsfarve5 2 2 6 2 4" xfId="15247" xr:uid="{1164AF51-D7D2-4790-BB34-33B1DD7DCE93}"/>
    <cellStyle name="40 % - Markeringsfarve5 2 2 6 2 4 2" xfId="33413" xr:uid="{50562417-AB98-44CF-9C99-1254417200AF}"/>
    <cellStyle name="40 % - Markeringsfarve5 2 2 6 2 5" xfId="26411" xr:uid="{1A01112E-1732-446A-8FE6-DF6F658F9866}"/>
    <cellStyle name="40 % - Markeringsfarve5 2 2 6 3" xfId="6695" xr:uid="{3C5336A3-AF8A-4981-87C1-C9D218D38F28}"/>
    <cellStyle name="40 % - Markeringsfarve5 2 2 6 3 2" xfId="9951" xr:uid="{F4E1FA10-6352-4268-ACA3-EE193DB0A2DB}"/>
    <cellStyle name="40 % - Markeringsfarve5 2 2 6 3 2 2" xfId="17861" xr:uid="{D8F63A98-4244-4A73-ACAE-746A63069F42}"/>
    <cellStyle name="40 % - Markeringsfarve5 2 2 6 3 2 2 2" xfId="36021" xr:uid="{C6E6EC19-9E6D-4460-A9FE-E9463FC88EFE}"/>
    <cellStyle name="40 % - Markeringsfarve5 2 2 6 3 2 3" xfId="29020" xr:uid="{CAC6C055-1736-4B69-855D-919531D5A048}"/>
    <cellStyle name="40 % - Markeringsfarve5 2 2 6 3 3" xfId="15249" xr:uid="{E3608FF2-6AD3-4218-AACD-614CE38038B3}"/>
    <cellStyle name="40 % - Markeringsfarve5 2 2 6 3 3 2" xfId="33415" xr:uid="{88A562FF-48D6-47D7-AD09-B0CA1182D269}"/>
    <cellStyle name="40 % - Markeringsfarve5 2 2 6 3 4" xfId="26413" xr:uid="{A395A993-DC83-41E7-B516-F5FCDD8E9198}"/>
    <cellStyle name="40 % - Markeringsfarve5 2 2 6 4" xfId="6696" xr:uid="{AE295118-8229-4AA8-97B8-F4164FEA14F2}"/>
    <cellStyle name="40 % - Markeringsfarve5 2 2 6 4 2" xfId="11084" xr:uid="{D34D79C7-9309-4845-8A7B-9A9D22275B13}"/>
    <cellStyle name="40 % - Markeringsfarve5 2 2 6 4 2 2" xfId="18971" xr:uid="{43B605E5-39FE-4238-BEEC-6F50C845A455}"/>
    <cellStyle name="40 % - Markeringsfarve5 2 2 6 4 2 2 2" xfId="37131" xr:uid="{8E430371-3C72-4B0F-B071-8EA35D7F87C1}"/>
    <cellStyle name="40 % - Markeringsfarve5 2 2 6 4 2 3" xfId="30130" xr:uid="{5045F8E4-7B9B-44B2-B53C-5D4B4E41CCB6}"/>
    <cellStyle name="40 % - Markeringsfarve5 2 2 6 4 3" xfId="15250" xr:uid="{0A27AFE6-1A64-4801-82DB-F8DC2E45325E}"/>
    <cellStyle name="40 % - Markeringsfarve5 2 2 6 4 3 2" xfId="33416" xr:uid="{77B490A0-EC03-4C92-BDF0-8302F7C028E4}"/>
    <cellStyle name="40 % - Markeringsfarve5 2 2 6 4 4" xfId="26414" xr:uid="{ED1303AE-9E0B-4CA9-B8BC-ECD0655CF5EA}"/>
    <cellStyle name="40 % - Markeringsfarve5 2 2 6 5" xfId="8483" xr:uid="{9C284528-F7BB-40F2-B334-AE74B88C89E6}"/>
    <cellStyle name="40 % - Markeringsfarve5 2 2 6 5 2" xfId="16401" xr:uid="{74FBCCD2-DE4E-4A44-A7F1-6497A248248B}"/>
    <cellStyle name="40 % - Markeringsfarve5 2 2 6 5 2 2" xfId="34561" xr:uid="{F6FEA79C-11B4-46ED-80AE-0BAB366801DA}"/>
    <cellStyle name="40 % - Markeringsfarve5 2 2 6 5 3" xfId="27560" xr:uid="{5C3EA526-FD2F-42E4-A264-60EB03C8F2C2}"/>
    <cellStyle name="40 % - Markeringsfarve5 2 2 6 6" xfId="15246" xr:uid="{5BB1AA6E-35D4-40A4-BE1A-C307265DAF16}"/>
    <cellStyle name="40 % - Markeringsfarve5 2 2 6 6 2" xfId="33412" xr:uid="{4A9C33D4-8B5C-4D72-A650-554AA7E6243C}"/>
    <cellStyle name="40 % - Markeringsfarve5 2 2 6 7" xfId="26410" xr:uid="{4E37B322-EACE-4845-BB41-34E55CB04E07}"/>
    <cellStyle name="40 % - Markeringsfarve5 2 2 7" xfId="6697" xr:uid="{621C8330-09E9-467E-8FBE-1B1F6685C15F}"/>
    <cellStyle name="40 % - Markeringsfarve5 2 2 7 2" xfId="6698" xr:uid="{7DEF72B4-5138-46E1-B60E-216CA9C31F5F}"/>
    <cellStyle name="40 % - Markeringsfarve5 2 2 7 2 2" xfId="10065" xr:uid="{F0210915-59A3-4D6B-A9F2-19763ADC568F}"/>
    <cellStyle name="40 % - Markeringsfarve5 2 2 7 2 2 2" xfId="17966" xr:uid="{92323DB3-9FDC-4563-9322-44E351DE073A}"/>
    <cellStyle name="40 % - Markeringsfarve5 2 2 7 2 2 2 2" xfId="36126" xr:uid="{585FEFC7-05FB-4219-B4B1-25DBE3B3C681}"/>
    <cellStyle name="40 % - Markeringsfarve5 2 2 7 2 2 3" xfId="29125" xr:uid="{ACFDA1E8-20C7-4D18-AFAD-0B0D9AB6136B}"/>
    <cellStyle name="40 % - Markeringsfarve5 2 2 7 2 3" xfId="15252" xr:uid="{9906795D-36D1-438C-BC7A-3A417ADFCF8B}"/>
    <cellStyle name="40 % - Markeringsfarve5 2 2 7 2 3 2" xfId="33418" xr:uid="{09BFD544-32F0-4E83-9494-952DBF112991}"/>
    <cellStyle name="40 % - Markeringsfarve5 2 2 7 2 4" xfId="26416" xr:uid="{06086D5C-6D8B-43F4-8ADC-67D039E5428C}"/>
    <cellStyle name="40 % - Markeringsfarve5 2 2 7 3" xfId="8656" xr:uid="{9FD8AD01-1A04-432E-9EA9-8E78DDB06498}"/>
    <cellStyle name="40 % - Markeringsfarve5 2 2 7 3 2" xfId="16573" xr:uid="{B0EC6811-140F-4C20-ADDE-DF272EBEEFBF}"/>
    <cellStyle name="40 % - Markeringsfarve5 2 2 7 3 2 2" xfId="34733" xr:uid="{4D8EA746-287F-4FFE-91C9-93D8DBD5021D}"/>
    <cellStyle name="40 % - Markeringsfarve5 2 2 7 3 3" xfId="27732" xr:uid="{951045B7-9216-4F94-8DD6-57DBB5267625}"/>
    <cellStyle name="40 % - Markeringsfarve5 2 2 7 4" xfId="15251" xr:uid="{A4278634-D65F-4CD6-8D8E-F128B3B13786}"/>
    <cellStyle name="40 % - Markeringsfarve5 2 2 7 4 2" xfId="33417" xr:uid="{7E33A641-A9EB-4710-AC9A-88A76EFD95D0}"/>
    <cellStyle name="40 % - Markeringsfarve5 2 2 7 5" xfId="26415" xr:uid="{E32A53A9-6E12-480E-A1A5-A4394305CA81}"/>
    <cellStyle name="40 % - Markeringsfarve5 2 2 8" xfId="6699" xr:uid="{41983EAD-5465-44B8-AF38-DA37F7824C53}"/>
    <cellStyle name="40 % - Markeringsfarve5 2 2 8 2" xfId="9293" xr:uid="{C5E2CFD7-80EA-4F26-9C74-3DB618BB0E88}"/>
    <cellStyle name="40 % - Markeringsfarve5 2 2 8 2 2" xfId="17204" xr:uid="{B82D45B5-7380-45C0-BADA-880DC1B4637D}"/>
    <cellStyle name="40 % - Markeringsfarve5 2 2 8 2 2 2" xfId="35364" xr:uid="{F7D72014-9C56-46FF-9881-2956BFB05A41}"/>
    <cellStyle name="40 % - Markeringsfarve5 2 2 8 2 3" xfId="28363" xr:uid="{6FEDF43B-B77F-4F6A-8C52-1CC04420EB88}"/>
    <cellStyle name="40 % - Markeringsfarve5 2 2 8 3" xfId="15253" xr:uid="{46086AAE-0912-42F1-8281-4EC2FFBC3B60}"/>
    <cellStyle name="40 % - Markeringsfarve5 2 2 8 3 2" xfId="33419" xr:uid="{7E1388A1-D4F6-4AB7-8ECC-5DEAE21A19A5}"/>
    <cellStyle name="40 % - Markeringsfarve5 2 2 8 4" xfId="26417" xr:uid="{1B554117-1D06-436C-A750-54D4FE065B05}"/>
    <cellStyle name="40 % - Markeringsfarve5 2 2 9" xfId="6700" xr:uid="{3568A3AF-27F5-4DAC-A03C-75A025E7FBB5}"/>
    <cellStyle name="40 % - Markeringsfarve5 2 2 9 2" xfId="10940" xr:uid="{E67C1423-C5A5-4B1D-93C5-4B6E7DEE061A}"/>
    <cellStyle name="40 % - Markeringsfarve5 2 2 9 2 2" xfId="18832" xr:uid="{BB436D18-B1A6-4A24-86AF-3CE44BA13559}"/>
    <cellStyle name="40 % - Markeringsfarve5 2 2 9 2 2 2" xfId="36992" xr:uid="{778F6B56-406F-483A-B5DF-CDB261A289FE}"/>
    <cellStyle name="40 % - Markeringsfarve5 2 2 9 2 3" xfId="29991" xr:uid="{3E623231-C413-4989-871C-8A296F6B1486}"/>
    <cellStyle name="40 % - Markeringsfarve5 2 2 9 3" xfId="15254" xr:uid="{A193A46B-2A53-4816-BDEA-61266E42518C}"/>
    <cellStyle name="40 % - Markeringsfarve5 2 2 9 3 2" xfId="33420" xr:uid="{7C9EE403-F5A6-4A27-931C-B9764C4F87D1}"/>
    <cellStyle name="40 % - Markeringsfarve5 2 2 9 4" xfId="26418" xr:uid="{B1BBD5E7-21E4-452D-B27C-57093150B535}"/>
    <cellStyle name="40 % - Markeringsfarve5 2 3" xfId="2233" xr:uid="{CDF64EFE-BFDD-4BBA-B625-66869B763CC2}"/>
    <cellStyle name="40 % - Markeringsfarve5 2 3 10" xfId="8484" xr:uid="{8D9A4B7F-61AB-4439-B6A1-77090EB95254}"/>
    <cellStyle name="40 % - Markeringsfarve5 2 3 10 2" xfId="16402" xr:uid="{159F5ED0-6CC2-495C-B9E6-2A1130781F99}"/>
    <cellStyle name="40 % - Markeringsfarve5 2 3 10 2 2" xfId="34562" xr:uid="{5F3FB0D1-9038-4267-B398-33E6196043B6}"/>
    <cellStyle name="40 % - Markeringsfarve5 2 3 10 3" xfId="27561" xr:uid="{DEFF11CC-03C6-40CE-B0A0-EF2D24F7BBAF}"/>
    <cellStyle name="40 % - Markeringsfarve5 2 3 11" xfId="15255" xr:uid="{C7D78EA5-725E-4650-80BA-9DB7C656B5C4}"/>
    <cellStyle name="40 % - Markeringsfarve5 2 3 11 2" xfId="33421" xr:uid="{0BA15040-52FE-4C7D-B4A3-614C2C718E18}"/>
    <cellStyle name="40 % - Markeringsfarve5 2 3 12" xfId="6701" xr:uid="{7FB18008-91FF-41A8-97DC-37E53ECF07C3}"/>
    <cellStyle name="40 % - Markeringsfarve5 2 3 12 2" xfId="26419" xr:uid="{90980536-A95B-4B67-BD07-A154123B8BC6}"/>
    <cellStyle name="40 % - Markeringsfarve5 2 3 13" xfId="22322" xr:uid="{2C9D3422-F2FF-4326-90CF-ABD6207FEBF2}"/>
    <cellStyle name="40 % - Markeringsfarve5 2 3 2" xfId="2234" xr:uid="{0F145337-080A-46A8-A006-4843B2E9FA10}"/>
    <cellStyle name="40 % - Markeringsfarve5 2 3 2 2" xfId="6703" xr:uid="{05EF5148-61C3-4E6E-B132-D59CCC77DB5C}"/>
    <cellStyle name="40 % - Markeringsfarve5 2 3 2 2 2" xfId="6704" xr:uid="{FE4D6ADF-965B-4F80-A37E-664F36FDEBD6}"/>
    <cellStyle name="40 % - Markeringsfarve5 2 3 2 2 2 2" xfId="10223" xr:uid="{FAADD97A-98CB-49C7-A988-561A1665D007}"/>
    <cellStyle name="40 % - Markeringsfarve5 2 3 2 2 2 2 2" xfId="18124" xr:uid="{9F972720-A316-4736-8058-E0055B4EA318}"/>
    <cellStyle name="40 % - Markeringsfarve5 2 3 2 2 2 2 2 2" xfId="36284" xr:uid="{6B4968FC-36FF-472F-B8EE-0A4AD67F1293}"/>
    <cellStyle name="40 % - Markeringsfarve5 2 3 2 2 2 2 3" xfId="29283" xr:uid="{C5D193AF-8EBD-4596-B46F-1DADC94CA9F4}"/>
    <cellStyle name="40 % - Markeringsfarve5 2 3 2 2 2 3" xfId="15258" xr:uid="{42D616CD-E0F9-40E2-8D08-82CB594AB13B}"/>
    <cellStyle name="40 % - Markeringsfarve5 2 3 2 2 2 3 2" xfId="33424" xr:uid="{EFD25744-03C8-4AFB-A087-E3A1D478582A}"/>
    <cellStyle name="40 % - Markeringsfarve5 2 3 2 2 2 4" xfId="26422" xr:uid="{A8BBEBFB-9B00-4B43-A629-6DD822CE708F}"/>
    <cellStyle name="40 % - Markeringsfarve5 2 3 2 2 3" xfId="8788" xr:uid="{319FBF66-942A-4EC7-A0AB-6EACD096223E}"/>
    <cellStyle name="40 % - Markeringsfarve5 2 3 2 2 3 2" xfId="16705" xr:uid="{8716290C-CBB3-4DB4-BCF9-58BBAAC4B60D}"/>
    <cellStyle name="40 % - Markeringsfarve5 2 3 2 2 3 2 2" xfId="34865" xr:uid="{C764D874-7546-49B8-A9B8-BE76701B0176}"/>
    <cellStyle name="40 % - Markeringsfarve5 2 3 2 2 3 3" xfId="27864" xr:uid="{919861A0-4039-43A4-822D-1C3D22859736}"/>
    <cellStyle name="40 % - Markeringsfarve5 2 3 2 2 4" xfId="15257" xr:uid="{E36E26A0-B30A-4B21-B2AD-379DC1D3EF3F}"/>
    <cellStyle name="40 % - Markeringsfarve5 2 3 2 2 4 2" xfId="33423" xr:uid="{6A6C41E3-9920-459F-9E2A-19BC9A370FC3}"/>
    <cellStyle name="40 % - Markeringsfarve5 2 3 2 2 5" xfId="26421" xr:uid="{D0B6CB1E-9F87-48AA-9539-F9B79FF0806D}"/>
    <cellStyle name="40 % - Markeringsfarve5 2 3 2 3" xfId="6705" xr:uid="{74E34249-7178-4597-A2C4-DFA8535998C6}"/>
    <cellStyle name="40 % - Markeringsfarve5 2 3 2 3 2" xfId="9453" xr:uid="{E248D442-9A7A-44D8-8D3B-6EE127E9E44F}"/>
    <cellStyle name="40 % - Markeringsfarve5 2 3 2 3 2 2" xfId="17364" xr:uid="{D388E291-D364-4A9E-9AFF-12BC521FA5B7}"/>
    <cellStyle name="40 % - Markeringsfarve5 2 3 2 3 2 2 2" xfId="35524" xr:uid="{BE4D2547-1679-485E-B055-9F2510B8908A}"/>
    <cellStyle name="40 % - Markeringsfarve5 2 3 2 3 2 3" xfId="28523" xr:uid="{1FD482A7-D040-4878-BB38-7E78D5902724}"/>
    <cellStyle name="40 % - Markeringsfarve5 2 3 2 3 3" xfId="15259" xr:uid="{ABA18A0D-9419-46CF-B261-432478CE3370}"/>
    <cellStyle name="40 % - Markeringsfarve5 2 3 2 3 3 2" xfId="33425" xr:uid="{A2D98E4B-8310-4743-90C2-6FF183FFBDE9}"/>
    <cellStyle name="40 % - Markeringsfarve5 2 3 2 3 4" xfId="26423" xr:uid="{BC07EE9A-1E84-46F1-854E-3AED667A67D6}"/>
    <cellStyle name="40 % - Markeringsfarve5 2 3 2 4" xfId="6706" xr:uid="{1E6FB964-C49C-457A-AEFC-613D7D66F218}"/>
    <cellStyle name="40 % - Markeringsfarve5 2 3 2 4 2" xfId="11069" xr:uid="{57DB9D3A-6560-4ABD-A49E-75A10E8159C7}"/>
    <cellStyle name="40 % - Markeringsfarve5 2 3 2 4 2 2" xfId="18956" xr:uid="{59C9265E-A842-425A-A36C-F57F44195110}"/>
    <cellStyle name="40 % - Markeringsfarve5 2 3 2 4 2 2 2" xfId="37116" xr:uid="{7AA52331-132F-4A5D-90C1-FAE52ADFD1FD}"/>
    <cellStyle name="40 % - Markeringsfarve5 2 3 2 4 2 3" xfId="30115" xr:uid="{70E7E4A2-7765-442A-AC31-A6905B3E084A}"/>
    <cellStyle name="40 % - Markeringsfarve5 2 3 2 4 3" xfId="15260" xr:uid="{0202BD95-6DF1-49E0-A220-5F49CFADFEBA}"/>
    <cellStyle name="40 % - Markeringsfarve5 2 3 2 4 3 2" xfId="33426" xr:uid="{170DB69C-8076-48F0-AFE4-40F3AFE39ECC}"/>
    <cellStyle name="40 % - Markeringsfarve5 2 3 2 4 4" xfId="26424" xr:uid="{903B1CA0-49E7-40A0-BC83-4B00CD7073B2}"/>
    <cellStyle name="40 % - Markeringsfarve5 2 3 2 5" xfId="8485" xr:uid="{D5ACB82D-19BC-4997-94FE-C91514D4C98B}"/>
    <cellStyle name="40 % - Markeringsfarve5 2 3 2 5 2" xfId="16403" xr:uid="{48FB812F-7ADA-4C78-83D6-712DD7EC21E9}"/>
    <cellStyle name="40 % - Markeringsfarve5 2 3 2 5 2 2" xfId="34563" xr:uid="{98041E6F-9EEB-4F17-A5DB-00074F117EC6}"/>
    <cellStyle name="40 % - Markeringsfarve5 2 3 2 5 3" xfId="27562" xr:uid="{0D3A1570-1706-4A97-B7D1-07AF586AA263}"/>
    <cellStyle name="40 % - Markeringsfarve5 2 3 2 6" xfId="15256" xr:uid="{00CC3596-4201-491D-BC23-72FE7E714F8E}"/>
    <cellStyle name="40 % - Markeringsfarve5 2 3 2 6 2" xfId="33422" xr:uid="{9FEC908E-0FD6-466E-9112-CAB5D74717DE}"/>
    <cellStyle name="40 % - Markeringsfarve5 2 3 2 7" xfId="6702" xr:uid="{EA32C588-9669-4AC8-AFF5-FD965E787019}"/>
    <cellStyle name="40 % - Markeringsfarve5 2 3 2 7 2" xfId="26420" xr:uid="{7319CE60-17FB-49B2-B299-253B057DE638}"/>
    <cellStyle name="40 % - Markeringsfarve5 2 3 2 8" xfId="22323" xr:uid="{47D39EF7-2084-4C52-88B9-7B69D564E018}"/>
    <cellStyle name="40 % - Markeringsfarve5 2 3 3" xfId="6707" xr:uid="{06E9F331-B665-49C6-A65A-7D37F0EAA608}"/>
    <cellStyle name="40 % - Markeringsfarve5 2 3 3 2" xfId="6708" xr:uid="{FEA95FD9-55CC-4AFA-B303-2C5196304A1C}"/>
    <cellStyle name="40 % - Markeringsfarve5 2 3 3 2 2" xfId="6709" xr:uid="{B01F6033-7CE1-44CD-9A8F-F3457AF0A354}"/>
    <cellStyle name="40 % - Markeringsfarve5 2 3 3 2 2 2" xfId="10321" xr:uid="{C589572A-2071-4E31-B8B3-B8EE7BD6F2F2}"/>
    <cellStyle name="40 % - Markeringsfarve5 2 3 3 2 2 2 2" xfId="18222" xr:uid="{66E28A69-FCDD-4155-9B88-9EFE03E99292}"/>
    <cellStyle name="40 % - Markeringsfarve5 2 3 3 2 2 2 2 2" xfId="36382" xr:uid="{01B34BFA-5A34-4C5C-97BD-F2156CB8A3A8}"/>
    <cellStyle name="40 % - Markeringsfarve5 2 3 3 2 2 2 3" xfId="29381" xr:uid="{74B14EC9-758C-4571-8D85-A80680787C78}"/>
    <cellStyle name="40 % - Markeringsfarve5 2 3 3 2 2 3" xfId="15263" xr:uid="{AEECE8CA-70FC-4978-B479-9D813D5C0CC8}"/>
    <cellStyle name="40 % - Markeringsfarve5 2 3 3 2 2 3 2" xfId="33429" xr:uid="{CCECE108-E6DA-4094-B7BC-5AED3B529B86}"/>
    <cellStyle name="40 % - Markeringsfarve5 2 3 3 2 2 4" xfId="26427" xr:uid="{D1D6259B-0691-4009-96B2-18A8998A3CB7}"/>
    <cellStyle name="40 % - Markeringsfarve5 2 3 3 2 3" xfId="8867" xr:uid="{45152208-AA50-46D1-B49E-580756096698}"/>
    <cellStyle name="40 % - Markeringsfarve5 2 3 3 2 3 2" xfId="16784" xr:uid="{503A7A60-2670-4A97-8AD3-64688D84D91E}"/>
    <cellStyle name="40 % - Markeringsfarve5 2 3 3 2 3 2 2" xfId="34944" xr:uid="{0E3AA85F-042B-49A9-B7DF-142EA91C658C}"/>
    <cellStyle name="40 % - Markeringsfarve5 2 3 3 2 3 3" xfId="27943" xr:uid="{46FF2832-5057-434B-B1F8-E771EACC3859}"/>
    <cellStyle name="40 % - Markeringsfarve5 2 3 3 2 4" xfId="15262" xr:uid="{6A36946F-EF02-4ABB-82A6-BEAA4C8DD091}"/>
    <cellStyle name="40 % - Markeringsfarve5 2 3 3 2 4 2" xfId="33428" xr:uid="{42E9C6E9-4A0A-4B64-92C9-01F000A85CF4}"/>
    <cellStyle name="40 % - Markeringsfarve5 2 3 3 2 5" xfId="26426" xr:uid="{C72D4432-56C7-4F11-8084-312DCE5377D6}"/>
    <cellStyle name="40 % - Markeringsfarve5 2 3 3 3" xfId="6710" xr:uid="{016FD6F0-1EAE-4F09-9841-410DC8BD9C6D}"/>
    <cellStyle name="40 % - Markeringsfarve5 2 3 3 3 2" xfId="9551" xr:uid="{D3E1EDAC-F8F6-4095-BDCA-4124670BB0DE}"/>
    <cellStyle name="40 % - Markeringsfarve5 2 3 3 3 2 2" xfId="17462" xr:uid="{754C95EE-B81B-4504-A1CA-A30C49AEF4FD}"/>
    <cellStyle name="40 % - Markeringsfarve5 2 3 3 3 2 2 2" xfId="35622" xr:uid="{246749BD-734C-44D6-AC82-9187CB0E1A27}"/>
    <cellStyle name="40 % - Markeringsfarve5 2 3 3 3 2 3" xfId="28621" xr:uid="{9C094C48-14D6-4940-AB67-CC90CAE1FEEC}"/>
    <cellStyle name="40 % - Markeringsfarve5 2 3 3 3 3" xfId="15264" xr:uid="{4444707B-49F9-407A-BEB3-8CCF5BD1A3CD}"/>
    <cellStyle name="40 % - Markeringsfarve5 2 3 3 3 3 2" xfId="33430" xr:uid="{BEDDC34A-D3DD-4FB1-A5CD-5E6CCA1CB97B}"/>
    <cellStyle name="40 % - Markeringsfarve5 2 3 3 3 4" xfId="26428" xr:uid="{B32760BF-5FE6-4616-87C2-1614638F49CF}"/>
    <cellStyle name="40 % - Markeringsfarve5 2 3 3 4" xfId="6711" xr:uid="{80D475FF-0C50-4571-AF60-7E18AD00F280}"/>
    <cellStyle name="40 % - Markeringsfarve5 2 3 3 4 2" xfId="11267" xr:uid="{FF3EE2A9-BDC5-4FA2-AAC0-15F96E220BFE}"/>
    <cellStyle name="40 % - Markeringsfarve5 2 3 3 4 2 2" xfId="19143" xr:uid="{DB931FFD-4D1B-4888-AFBC-3A91E2697400}"/>
    <cellStyle name="40 % - Markeringsfarve5 2 3 3 4 2 2 2" xfId="37303" xr:uid="{FC4BE12D-0A11-4A76-BE25-643552365D97}"/>
    <cellStyle name="40 % - Markeringsfarve5 2 3 3 4 2 3" xfId="30302" xr:uid="{AD649DD2-9CEB-49EE-8760-0482B4326169}"/>
    <cellStyle name="40 % - Markeringsfarve5 2 3 3 4 3" xfId="15265" xr:uid="{ECA8A2F2-24D9-4992-96A7-13FC1D8CA18D}"/>
    <cellStyle name="40 % - Markeringsfarve5 2 3 3 4 3 2" xfId="33431" xr:uid="{2F15EFC4-F0E7-4E2D-A234-4CDE4D4CDFE6}"/>
    <cellStyle name="40 % - Markeringsfarve5 2 3 3 4 4" xfId="26429" xr:uid="{3DB45967-A844-4C2C-BFBD-34A7586E8F1F}"/>
    <cellStyle name="40 % - Markeringsfarve5 2 3 3 5" xfId="8486" xr:uid="{D64D1975-B467-4A04-99CE-4F6AB66E42CD}"/>
    <cellStyle name="40 % - Markeringsfarve5 2 3 3 5 2" xfId="16404" xr:uid="{8F34BA91-6410-4B05-A2DF-260F2F8E1B33}"/>
    <cellStyle name="40 % - Markeringsfarve5 2 3 3 5 2 2" xfId="34564" xr:uid="{FC856AFC-4523-4380-AAB5-BCF563DA1E21}"/>
    <cellStyle name="40 % - Markeringsfarve5 2 3 3 5 3" xfId="27563" xr:uid="{1A54AFD1-FF81-4265-B72F-901AA7E39778}"/>
    <cellStyle name="40 % - Markeringsfarve5 2 3 3 6" xfId="15261" xr:uid="{602C1A0C-23A6-463E-9F05-D3BBA478C28F}"/>
    <cellStyle name="40 % - Markeringsfarve5 2 3 3 6 2" xfId="33427" xr:uid="{DB627062-1BC4-4FB9-BF6B-7810872DE41D}"/>
    <cellStyle name="40 % - Markeringsfarve5 2 3 3 7" xfId="26425" xr:uid="{43092D4C-4057-480D-89C5-8F07C23812CD}"/>
    <cellStyle name="40 % - Markeringsfarve5 2 3 4" xfId="6712" xr:uid="{8A196E61-E336-46AC-8EE4-2E792AD65F87}"/>
    <cellStyle name="40 % - Markeringsfarve5 2 3 4 2" xfId="6713" xr:uid="{7082F988-241C-4C8E-A888-1F5E2E77CF55}"/>
    <cellStyle name="40 % - Markeringsfarve5 2 3 4 2 2" xfId="6714" xr:uid="{19D3C14E-B823-448E-8F97-1D44E9718239}"/>
    <cellStyle name="40 % - Markeringsfarve5 2 3 4 2 2 2" xfId="10461" xr:uid="{EDDB2E68-F217-44DB-B127-4D8CA402F82C}"/>
    <cellStyle name="40 % - Markeringsfarve5 2 3 4 2 2 2 2" xfId="18362" xr:uid="{2E0FFF2A-FA99-4017-B358-146C4C0494BB}"/>
    <cellStyle name="40 % - Markeringsfarve5 2 3 4 2 2 2 2 2" xfId="36522" xr:uid="{C6E9E734-C98B-4F29-AF02-1D7AA404E85C}"/>
    <cellStyle name="40 % - Markeringsfarve5 2 3 4 2 2 2 3" xfId="29521" xr:uid="{C101E425-0FCD-4550-921D-DEF68B5BDC6F}"/>
    <cellStyle name="40 % - Markeringsfarve5 2 3 4 2 2 3" xfId="15268" xr:uid="{FE4D70F3-3F38-4CF2-80A0-5B83CDC2DD13}"/>
    <cellStyle name="40 % - Markeringsfarve5 2 3 4 2 2 3 2" xfId="33434" xr:uid="{1B535121-FDC2-4CBD-8BEE-906F591EB368}"/>
    <cellStyle name="40 % - Markeringsfarve5 2 3 4 2 2 4" xfId="26432" xr:uid="{5BAE3D5B-7C8C-4F2F-A8ED-5EA17B788CDE}"/>
    <cellStyle name="40 % - Markeringsfarve5 2 3 4 2 3" xfId="8990" xr:uid="{87B47C05-F98D-40C6-9673-75398AD49C33}"/>
    <cellStyle name="40 % - Markeringsfarve5 2 3 4 2 3 2" xfId="16904" xr:uid="{9BF6955A-2F2F-433F-AC51-960C27E5A878}"/>
    <cellStyle name="40 % - Markeringsfarve5 2 3 4 2 3 2 2" xfId="35064" xr:uid="{8AE92236-1235-48FF-840F-05D200AD2157}"/>
    <cellStyle name="40 % - Markeringsfarve5 2 3 4 2 3 3" xfId="28063" xr:uid="{A99B10DB-6FCF-4E46-AB93-4C3C72CB99E1}"/>
    <cellStyle name="40 % - Markeringsfarve5 2 3 4 2 4" xfId="15267" xr:uid="{0AFF4531-396A-401C-8901-2FD20087BFC7}"/>
    <cellStyle name="40 % - Markeringsfarve5 2 3 4 2 4 2" xfId="33433" xr:uid="{A941F2D3-743C-4F10-AADA-E874CB5EE33B}"/>
    <cellStyle name="40 % - Markeringsfarve5 2 3 4 2 5" xfId="26431" xr:uid="{D350B218-30E5-43BB-B9B6-2B3435F70674}"/>
    <cellStyle name="40 % - Markeringsfarve5 2 3 4 3" xfId="6715" xr:uid="{DB9C81BC-98D3-4FAB-A129-641F2E93C158}"/>
    <cellStyle name="40 % - Markeringsfarve5 2 3 4 3 2" xfId="9737" xr:uid="{9917E44E-ADE1-4667-9D09-2C4F0B868CCB}"/>
    <cellStyle name="40 % - Markeringsfarve5 2 3 4 3 2 2" xfId="17647" xr:uid="{F142BA03-A8D5-4429-A27B-7F4D80023BD7}"/>
    <cellStyle name="40 % - Markeringsfarve5 2 3 4 3 2 2 2" xfId="35807" xr:uid="{289E0906-6169-49B9-A0F9-1D204ED52287}"/>
    <cellStyle name="40 % - Markeringsfarve5 2 3 4 3 2 3" xfId="28806" xr:uid="{010DFA3A-78F3-4395-806A-6FA94A241C61}"/>
    <cellStyle name="40 % - Markeringsfarve5 2 3 4 3 3" xfId="15269" xr:uid="{36D30786-0B7B-43AF-BE19-F320C71C1FA9}"/>
    <cellStyle name="40 % - Markeringsfarve5 2 3 4 3 3 2" xfId="33435" xr:uid="{F75737AD-325F-4DBE-96A0-0819A929AD9E}"/>
    <cellStyle name="40 % - Markeringsfarve5 2 3 4 3 4" xfId="26433" xr:uid="{F9349297-C833-4231-B711-9B2DC95F25AE}"/>
    <cellStyle name="40 % - Markeringsfarve5 2 3 4 4" xfId="6716" xr:uid="{99F7078C-105F-43FE-9ECB-8E49136A2846}"/>
    <cellStyle name="40 % - Markeringsfarve5 2 3 4 4 2" xfId="10987" xr:uid="{7D1B6C43-EEC3-4149-A5B0-4978B06558A3}"/>
    <cellStyle name="40 % - Markeringsfarve5 2 3 4 4 2 2" xfId="18876" xr:uid="{D2DB10BA-79AA-4FEC-B879-5B0A768C6B58}"/>
    <cellStyle name="40 % - Markeringsfarve5 2 3 4 4 2 2 2" xfId="37036" xr:uid="{5C664B01-9555-42C1-9D6B-D3308437960F}"/>
    <cellStyle name="40 % - Markeringsfarve5 2 3 4 4 2 3" xfId="30035" xr:uid="{F67B9051-D0BF-400C-BC2C-50BAA386FE31}"/>
    <cellStyle name="40 % - Markeringsfarve5 2 3 4 4 3" xfId="15270" xr:uid="{37911C29-9963-4D8A-B6BB-1C3D8D3DF7F0}"/>
    <cellStyle name="40 % - Markeringsfarve5 2 3 4 4 3 2" xfId="33436" xr:uid="{C15E7C5E-DA67-4337-B237-D02C29F343DC}"/>
    <cellStyle name="40 % - Markeringsfarve5 2 3 4 4 4" xfId="26434" xr:uid="{66D3477F-FC11-4AEB-9C0A-079F79414796}"/>
    <cellStyle name="40 % - Markeringsfarve5 2 3 4 5" xfId="8487" xr:uid="{654F3985-9CE7-4717-97DA-23F0BDB8B9E6}"/>
    <cellStyle name="40 % - Markeringsfarve5 2 3 4 5 2" xfId="16405" xr:uid="{864C5C7C-B55A-4328-AA90-D40A83DD7E0C}"/>
    <cellStyle name="40 % - Markeringsfarve5 2 3 4 5 2 2" xfId="34565" xr:uid="{58D05686-ABC5-43D2-8726-E5B3D5E43101}"/>
    <cellStyle name="40 % - Markeringsfarve5 2 3 4 5 3" xfId="27564" xr:uid="{EC3259E4-6B77-4A16-A282-1B6EA3F88BDF}"/>
    <cellStyle name="40 % - Markeringsfarve5 2 3 4 6" xfId="15266" xr:uid="{7A7CE1BE-753D-4ED4-87E5-40B2F2FFF468}"/>
    <cellStyle name="40 % - Markeringsfarve5 2 3 4 6 2" xfId="33432" xr:uid="{B782843E-87E4-409D-B2CA-5338EA477495}"/>
    <cellStyle name="40 % - Markeringsfarve5 2 3 4 7" xfId="26430" xr:uid="{E5DF03FA-0772-410D-8609-FE31DBF09601}"/>
    <cellStyle name="40 % - Markeringsfarve5 2 3 5" xfId="6717" xr:uid="{37A514C0-5298-48EC-AEB6-E29A8EF23EB7}"/>
    <cellStyle name="40 % - Markeringsfarve5 2 3 5 2" xfId="6718" xr:uid="{AA34E61C-8E48-4946-BB13-26DEF9D01153}"/>
    <cellStyle name="40 % - Markeringsfarve5 2 3 5 2 2" xfId="6719" xr:uid="{6BBD123F-3A8A-4E5C-8050-2E9F9800E9C8}"/>
    <cellStyle name="40 % - Markeringsfarve5 2 3 5 2 2 2" xfId="10578" xr:uid="{5E9269C6-7FA7-418B-9637-FD12F65F066C}"/>
    <cellStyle name="40 % - Markeringsfarve5 2 3 5 2 2 2 2" xfId="18479" xr:uid="{C66DC8E7-07C6-48DC-BF2F-7E56FFEF023D}"/>
    <cellStyle name="40 % - Markeringsfarve5 2 3 5 2 2 2 2 2" xfId="36639" xr:uid="{AF6022B5-A272-4221-871B-888A1F6BE953}"/>
    <cellStyle name="40 % - Markeringsfarve5 2 3 5 2 2 2 3" xfId="29638" xr:uid="{207C74F4-53F5-4BD2-90C1-261FBEE6A311}"/>
    <cellStyle name="40 % - Markeringsfarve5 2 3 5 2 2 3" xfId="15273" xr:uid="{F11E64A6-A81A-4016-B79C-AB4D21CD5D89}"/>
    <cellStyle name="40 % - Markeringsfarve5 2 3 5 2 2 3 2" xfId="33439" xr:uid="{9B0C7D0E-A483-4FF1-BFF5-CBFFC8E1C226}"/>
    <cellStyle name="40 % - Markeringsfarve5 2 3 5 2 2 4" xfId="26437" xr:uid="{76660A37-AFD9-4550-8FA9-B25D570138B3}"/>
    <cellStyle name="40 % - Markeringsfarve5 2 3 5 2 3" xfId="9089" xr:uid="{FA9BBEFD-4598-4A57-B1E0-013BFE8F174F}"/>
    <cellStyle name="40 % - Markeringsfarve5 2 3 5 2 3 2" xfId="17003" xr:uid="{FFCAEA57-A3A8-4228-821E-E697AB31F242}"/>
    <cellStyle name="40 % - Markeringsfarve5 2 3 5 2 3 2 2" xfId="35163" xr:uid="{65C61B25-D8DF-4C33-8A8A-42A39D87EE60}"/>
    <cellStyle name="40 % - Markeringsfarve5 2 3 5 2 3 3" xfId="28162" xr:uid="{22EC666A-438A-4557-AB53-820754FB5C97}"/>
    <cellStyle name="40 % - Markeringsfarve5 2 3 5 2 4" xfId="15272" xr:uid="{B2803FE3-EF9B-462A-A561-AB841F32158D}"/>
    <cellStyle name="40 % - Markeringsfarve5 2 3 5 2 4 2" xfId="33438" xr:uid="{3D4D1FC8-15CC-45D6-B118-8893EC40D338}"/>
    <cellStyle name="40 % - Markeringsfarve5 2 3 5 2 5" xfId="26436" xr:uid="{03A0C799-81AE-43DA-95EB-B9D4DF7F77A7}"/>
    <cellStyle name="40 % - Markeringsfarve5 2 3 5 3" xfId="6720" xr:uid="{1F0B9BC4-C604-4AA7-AC3C-D81FDC160BA3}"/>
    <cellStyle name="40 % - Markeringsfarve5 2 3 5 3 2" xfId="9854" xr:uid="{5A0B794D-0131-4773-A8E0-5A0B2FDCCB83}"/>
    <cellStyle name="40 % - Markeringsfarve5 2 3 5 3 2 2" xfId="17764" xr:uid="{9ED5D135-0D5E-4238-AA25-95281C6B3E2F}"/>
    <cellStyle name="40 % - Markeringsfarve5 2 3 5 3 2 2 2" xfId="35924" xr:uid="{6FDB0204-7835-45BF-B8C2-14FE95F1BE8D}"/>
    <cellStyle name="40 % - Markeringsfarve5 2 3 5 3 2 3" xfId="28923" xr:uid="{EB054F30-DB87-4B47-8798-1ADA610C6BB9}"/>
    <cellStyle name="40 % - Markeringsfarve5 2 3 5 3 3" xfId="15274" xr:uid="{F7E5EAB4-B953-4B58-8E97-1BACB911B4DA}"/>
    <cellStyle name="40 % - Markeringsfarve5 2 3 5 3 3 2" xfId="33440" xr:uid="{9AC55F01-461E-4966-AD14-E11FA00BB189}"/>
    <cellStyle name="40 % - Markeringsfarve5 2 3 5 3 4" xfId="26438" xr:uid="{691303EC-6488-48DF-9583-9CBAF95A268F}"/>
    <cellStyle name="40 % - Markeringsfarve5 2 3 5 4" xfId="6721" xr:uid="{029AD93F-44BC-4DDB-8010-8BB0EEA99ED7}"/>
    <cellStyle name="40 % - Markeringsfarve5 2 3 5 4 2" xfId="11243" xr:uid="{D8FF4E96-4796-480E-B81E-D8CB1484A3B1}"/>
    <cellStyle name="40 % - Markeringsfarve5 2 3 5 4 2 2" xfId="19122" xr:uid="{58E1C47B-5468-477B-9451-DBAA9DA1B4AE}"/>
    <cellStyle name="40 % - Markeringsfarve5 2 3 5 4 2 2 2" xfId="37282" xr:uid="{CC247F0D-DB8C-452A-A80A-814FC38068A2}"/>
    <cellStyle name="40 % - Markeringsfarve5 2 3 5 4 2 3" xfId="30281" xr:uid="{DC7AEE67-0F61-4072-8746-A1A8128D3C8C}"/>
    <cellStyle name="40 % - Markeringsfarve5 2 3 5 4 3" xfId="15275" xr:uid="{7BF723DE-B722-4FB0-A78E-23D09E87F2FB}"/>
    <cellStyle name="40 % - Markeringsfarve5 2 3 5 4 3 2" xfId="33441" xr:uid="{0324368B-EE77-420B-8C7E-D0CCD5AC54F6}"/>
    <cellStyle name="40 % - Markeringsfarve5 2 3 5 4 4" xfId="26439" xr:uid="{6F5B55EE-5BDD-4486-AF41-7B7C9C46292C}"/>
    <cellStyle name="40 % - Markeringsfarve5 2 3 5 5" xfId="8488" xr:uid="{AEC16A20-6415-47DE-979D-39876CB4DCB6}"/>
    <cellStyle name="40 % - Markeringsfarve5 2 3 5 5 2" xfId="16406" xr:uid="{52B1AB46-FA85-4620-A333-9706F0346B82}"/>
    <cellStyle name="40 % - Markeringsfarve5 2 3 5 5 2 2" xfId="34566" xr:uid="{ECE2FB07-E5F1-4EFD-8C32-D15F621698E9}"/>
    <cellStyle name="40 % - Markeringsfarve5 2 3 5 5 3" xfId="27565" xr:uid="{1D9FFFCA-A4C4-4A03-B1AB-E6C7F0A472B0}"/>
    <cellStyle name="40 % - Markeringsfarve5 2 3 5 6" xfId="15271" xr:uid="{5A1267F6-23FA-4D0F-8A39-300407E2015E}"/>
    <cellStyle name="40 % - Markeringsfarve5 2 3 5 6 2" xfId="33437" xr:uid="{1BB54BED-B56C-472C-AB3C-ABB90A5EE9B2}"/>
    <cellStyle name="40 % - Markeringsfarve5 2 3 5 7" xfId="26435" xr:uid="{F37EF882-277E-441C-9F00-A59474FF6CFD}"/>
    <cellStyle name="40 % - Markeringsfarve5 2 3 6" xfId="6722" xr:uid="{B72B9B2D-F255-41B9-93B0-0A8C857CFDE5}"/>
    <cellStyle name="40 % - Markeringsfarve5 2 3 6 2" xfId="6723" xr:uid="{18DB761B-600C-4F9D-A9C0-06E26E6C085F}"/>
    <cellStyle name="40 % - Markeringsfarve5 2 3 6 2 2" xfId="6724" xr:uid="{A42272D1-AECA-487F-8B94-C5D50FB0AC4B}"/>
    <cellStyle name="40 % - Markeringsfarve5 2 3 6 2 2 2" xfId="10675" xr:uid="{D75549C2-4796-40DB-97EB-284E607C9328}"/>
    <cellStyle name="40 % - Markeringsfarve5 2 3 6 2 2 2 2" xfId="18576" xr:uid="{F9855AF6-3C8C-41DD-9E81-A4108D9969D6}"/>
    <cellStyle name="40 % - Markeringsfarve5 2 3 6 2 2 2 2 2" xfId="36736" xr:uid="{C9A48851-0107-4D63-819D-FFA8F347C7AF}"/>
    <cellStyle name="40 % - Markeringsfarve5 2 3 6 2 2 2 3" xfId="29735" xr:uid="{DCA976FA-358C-45BE-8F33-85C3D4A828AF}"/>
    <cellStyle name="40 % - Markeringsfarve5 2 3 6 2 2 3" xfId="15278" xr:uid="{D0D8A421-34E0-4B17-B9FD-CAC4A40EA295}"/>
    <cellStyle name="40 % - Markeringsfarve5 2 3 6 2 2 3 2" xfId="33444" xr:uid="{BFCDBA82-0491-43F9-AB35-76B0E287A3CC}"/>
    <cellStyle name="40 % - Markeringsfarve5 2 3 6 2 2 4" xfId="26442" xr:uid="{69646018-04EC-47E5-B5AE-1B9AB6C226EA}"/>
    <cellStyle name="40 % - Markeringsfarve5 2 3 6 2 3" xfId="9168" xr:uid="{3024DAF8-1F0B-4243-B519-5380B4CE4732}"/>
    <cellStyle name="40 % - Markeringsfarve5 2 3 6 2 3 2" xfId="17082" xr:uid="{B8C55593-E41D-4438-9C7D-9B71CD56F932}"/>
    <cellStyle name="40 % - Markeringsfarve5 2 3 6 2 3 2 2" xfId="35242" xr:uid="{1EE22D0D-536D-401A-BBAB-32F5C1C46866}"/>
    <cellStyle name="40 % - Markeringsfarve5 2 3 6 2 3 3" xfId="28241" xr:uid="{20D0BAA7-C697-4385-819A-FF61435B57F0}"/>
    <cellStyle name="40 % - Markeringsfarve5 2 3 6 2 4" xfId="15277" xr:uid="{490E12A0-0BFA-4006-AC4D-5DA14E2AD248}"/>
    <cellStyle name="40 % - Markeringsfarve5 2 3 6 2 4 2" xfId="33443" xr:uid="{973E63A5-C414-43BB-8874-A038ED45E62B}"/>
    <cellStyle name="40 % - Markeringsfarve5 2 3 6 2 5" xfId="26441" xr:uid="{8B4E7FD6-A511-4C49-A500-6EAA4B0EA9CE}"/>
    <cellStyle name="40 % - Markeringsfarve5 2 3 6 3" xfId="6725" xr:uid="{CFCE9E95-B639-420D-8A11-475B020ED1B8}"/>
    <cellStyle name="40 % - Markeringsfarve5 2 3 6 3 2" xfId="9952" xr:uid="{A7E0C639-88A1-46D2-8584-D8234539905B}"/>
    <cellStyle name="40 % - Markeringsfarve5 2 3 6 3 2 2" xfId="17862" xr:uid="{A428617A-85CD-4012-84B5-72A10E55621A}"/>
    <cellStyle name="40 % - Markeringsfarve5 2 3 6 3 2 2 2" xfId="36022" xr:uid="{CBFD784C-40C2-4776-8069-A906FCA0A03B}"/>
    <cellStyle name="40 % - Markeringsfarve5 2 3 6 3 2 3" xfId="29021" xr:uid="{E43E8F61-5F55-41C5-9A30-B2F0CD2B298C}"/>
    <cellStyle name="40 % - Markeringsfarve5 2 3 6 3 3" xfId="15279" xr:uid="{0625030B-CB41-4480-9FDA-869A9FF43752}"/>
    <cellStyle name="40 % - Markeringsfarve5 2 3 6 3 3 2" xfId="33445" xr:uid="{94B0848D-6AD8-4D5C-9242-C4974CC9F4D5}"/>
    <cellStyle name="40 % - Markeringsfarve5 2 3 6 3 4" xfId="26443" xr:uid="{C1CB4537-889D-427D-B53B-1298F5B55E82}"/>
    <cellStyle name="40 % - Markeringsfarve5 2 3 6 4" xfId="6726" xr:uid="{6B9ABC3E-589B-4451-8A92-8BE19503C840}"/>
    <cellStyle name="40 % - Markeringsfarve5 2 3 6 4 2" xfId="10967" xr:uid="{2B73097D-B4EC-415E-AFB8-CA8BA334A506}"/>
    <cellStyle name="40 % - Markeringsfarve5 2 3 6 4 2 2" xfId="18858" xr:uid="{EFB754C8-9341-423D-A023-EC017532CCF1}"/>
    <cellStyle name="40 % - Markeringsfarve5 2 3 6 4 2 2 2" xfId="37018" xr:uid="{B41C374E-67B7-4E88-AFA5-66933FBCB1DA}"/>
    <cellStyle name="40 % - Markeringsfarve5 2 3 6 4 2 3" xfId="30017" xr:uid="{C7B321C6-48AF-4BC5-A559-C38D6F3EB74B}"/>
    <cellStyle name="40 % - Markeringsfarve5 2 3 6 4 3" xfId="15280" xr:uid="{3D11D87D-2387-4792-81A2-B0CB7171EE95}"/>
    <cellStyle name="40 % - Markeringsfarve5 2 3 6 4 3 2" xfId="33446" xr:uid="{70257395-7EDD-426A-A86C-1851C57679DA}"/>
    <cellStyle name="40 % - Markeringsfarve5 2 3 6 4 4" xfId="26444" xr:uid="{5B5D9721-85E1-4026-8608-18964376A250}"/>
    <cellStyle name="40 % - Markeringsfarve5 2 3 6 5" xfId="8489" xr:uid="{5FA97271-C8EE-4410-AA1E-19949711ED64}"/>
    <cellStyle name="40 % - Markeringsfarve5 2 3 6 5 2" xfId="16407" xr:uid="{09FCEC06-F309-43BF-8081-3EDD23888CB2}"/>
    <cellStyle name="40 % - Markeringsfarve5 2 3 6 5 2 2" xfId="34567" xr:uid="{996C2C22-4901-4E09-828C-5AA09D970A44}"/>
    <cellStyle name="40 % - Markeringsfarve5 2 3 6 5 3" xfId="27566" xr:uid="{01B9CE07-D6A6-4E2D-9A0A-9BFFEABB8673}"/>
    <cellStyle name="40 % - Markeringsfarve5 2 3 6 6" xfId="15276" xr:uid="{9DD544DE-A389-414C-A6F9-97478649FD6E}"/>
    <cellStyle name="40 % - Markeringsfarve5 2 3 6 6 2" xfId="33442" xr:uid="{34986417-1F04-4B6B-8D63-866AF02F7386}"/>
    <cellStyle name="40 % - Markeringsfarve5 2 3 6 7" xfId="26440" xr:uid="{8ED7B3B5-EED6-4BD6-AA56-BDC6B4FE45D6}"/>
    <cellStyle name="40 % - Markeringsfarve5 2 3 7" xfId="6727" xr:uid="{F3980EC3-B23C-4079-A777-267E8CA17921}"/>
    <cellStyle name="40 % - Markeringsfarve5 2 3 7 2" xfId="6728" xr:uid="{6E2F1C3F-2AB3-4A79-8A93-1C2DB8658FCD}"/>
    <cellStyle name="40 % - Markeringsfarve5 2 3 7 2 2" xfId="10104" xr:uid="{87CC498F-AB58-49CD-A287-B1A55F8C12AB}"/>
    <cellStyle name="40 % - Markeringsfarve5 2 3 7 2 2 2" xfId="18005" xr:uid="{A6FA2339-444D-4283-8B47-4ECCD75C0752}"/>
    <cellStyle name="40 % - Markeringsfarve5 2 3 7 2 2 2 2" xfId="36165" xr:uid="{9E7B9637-2145-4D21-9C80-F3B605AE8BD0}"/>
    <cellStyle name="40 % - Markeringsfarve5 2 3 7 2 2 3" xfId="29164" xr:uid="{9B34E823-13CF-4695-8198-733C480969D9}"/>
    <cellStyle name="40 % - Markeringsfarve5 2 3 7 2 3" xfId="15282" xr:uid="{6322F296-BD16-4FCA-AA1D-005D09BFC0F4}"/>
    <cellStyle name="40 % - Markeringsfarve5 2 3 7 2 3 2" xfId="33448" xr:uid="{FF65209E-F6F5-4BBD-81CF-74A627C3D55C}"/>
    <cellStyle name="40 % - Markeringsfarve5 2 3 7 2 4" xfId="26446" xr:uid="{DC4CDFC8-F149-4537-8397-F96A5E831848}"/>
    <cellStyle name="40 % - Markeringsfarve5 2 3 7 3" xfId="8689" xr:uid="{4353E16E-7358-4DA4-B1BD-99DB3F4CBDDD}"/>
    <cellStyle name="40 % - Markeringsfarve5 2 3 7 3 2" xfId="16606" xr:uid="{2C1892D5-B499-4223-920D-63FAA042DCD4}"/>
    <cellStyle name="40 % - Markeringsfarve5 2 3 7 3 2 2" xfId="34766" xr:uid="{84764748-3298-4DFF-824D-9F36BE737433}"/>
    <cellStyle name="40 % - Markeringsfarve5 2 3 7 3 3" xfId="27765" xr:uid="{BBF62A8A-6B9A-4007-A7A0-F9F2433AAF9D}"/>
    <cellStyle name="40 % - Markeringsfarve5 2 3 7 4" xfId="15281" xr:uid="{99BE53CD-69EE-45F4-BF56-22B764ECA980}"/>
    <cellStyle name="40 % - Markeringsfarve5 2 3 7 4 2" xfId="33447" xr:uid="{F6058AB9-C738-40CE-B7EF-BC9A154E0A35}"/>
    <cellStyle name="40 % - Markeringsfarve5 2 3 7 5" xfId="26445" xr:uid="{86538804-60E7-47FA-9AE8-4EEBC16CC0C4}"/>
    <cellStyle name="40 % - Markeringsfarve5 2 3 8" xfId="6729" xr:uid="{870017B5-B674-4036-9C1D-0DDB7099B664}"/>
    <cellStyle name="40 % - Markeringsfarve5 2 3 8 2" xfId="9332" xr:uid="{62324457-5D99-4620-A5A2-459E1AA3460D}"/>
    <cellStyle name="40 % - Markeringsfarve5 2 3 8 2 2" xfId="17243" xr:uid="{86113F89-8C94-4F6D-820A-9B78EF3A3790}"/>
    <cellStyle name="40 % - Markeringsfarve5 2 3 8 2 2 2" xfId="35403" xr:uid="{1A23E7A9-1228-42FE-955C-0A6E99B53020}"/>
    <cellStyle name="40 % - Markeringsfarve5 2 3 8 2 3" xfId="28402" xr:uid="{763D6409-1E80-4025-B751-75160C9F59F8}"/>
    <cellStyle name="40 % - Markeringsfarve5 2 3 8 3" xfId="15283" xr:uid="{78ABD822-B5A4-4459-A5EE-601D1B17B6A6}"/>
    <cellStyle name="40 % - Markeringsfarve5 2 3 8 3 2" xfId="33449" xr:uid="{B51141F8-A865-4DD9-A77A-D2E158B6513C}"/>
    <cellStyle name="40 % - Markeringsfarve5 2 3 8 4" xfId="26447" xr:uid="{B197E86A-F733-454B-B495-DAFCD1B65B2E}"/>
    <cellStyle name="40 % - Markeringsfarve5 2 3 9" xfId="6730" xr:uid="{2602502D-7517-46AC-9C12-B8B720CA5B5B}"/>
    <cellStyle name="40 % - Markeringsfarve5 2 3 9 2" xfId="10734" xr:uid="{BC73E5F6-892B-42BF-B67D-2B186B946386}"/>
    <cellStyle name="40 % - Markeringsfarve5 2 3 9 2 2" xfId="18631" xr:uid="{EFEC6478-F67E-4EF5-B35D-B690685B42B1}"/>
    <cellStyle name="40 % - Markeringsfarve5 2 3 9 2 2 2" xfId="36791" xr:uid="{1B049E6F-D74B-4860-BCC5-9948F7F7B075}"/>
    <cellStyle name="40 % - Markeringsfarve5 2 3 9 2 3" xfId="29790" xr:uid="{D8642AAC-7703-4556-9F0F-AA44613DD384}"/>
    <cellStyle name="40 % - Markeringsfarve5 2 3 9 3" xfId="15284" xr:uid="{AE81CE3E-026C-470C-AFD9-7685C902A171}"/>
    <cellStyle name="40 % - Markeringsfarve5 2 3 9 3 2" xfId="33450" xr:uid="{AD2F0624-C915-4E59-B71C-F8F06428B655}"/>
    <cellStyle name="40 % - Markeringsfarve5 2 3 9 4" xfId="26448" xr:uid="{7C3B697A-DEEA-4340-8FEE-9F20728D3D79}"/>
    <cellStyle name="40 % - Markeringsfarve5 2 4" xfId="2235" xr:uid="{5E146121-DA92-45D8-9C23-3783BCDB3D07}"/>
    <cellStyle name="40 % - Markeringsfarve5 2 4 2" xfId="6732" xr:uid="{8B649953-B5BB-434A-9107-4C642C8F7358}"/>
    <cellStyle name="40 % - Markeringsfarve5 2 4 2 2" xfId="6733" xr:uid="{5D1741EA-A203-4C74-876B-CCD3F285ED8D}"/>
    <cellStyle name="40 % - Markeringsfarve5 2 4 2 2 2" xfId="10145" xr:uid="{484DDA22-5802-45E0-8615-B0A213FA5842}"/>
    <cellStyle name="40 % - Markeringsfarve5 2 4 2 2 2 2" xfId="18046" xr:uid="{C215884D-58BD-4276-9590-4A34519A5C28}"/>
    <cellStyle name="40 % - Markeringsfarve5 2 4 2 2 2 2 2" xfId="36206" xr:uid="{BF74398B-ADFE-4DD0-96C6-21D67DC763FE}"/>
    <cellStyle name="40 % - Markeringsfarve5 2 4 2 2 2 3" xfId="29205" xr:uid="{21AC06FA-3857-40E8-B170-E8E2B970379F}"/>
    <cellStyle name="40 % - Markeringsfarve5 2 4 2 2 3" xfId="15287" xr:uid="{D2B5F824-2FC4-4440-9EF3-C6A6AC830428}"/>
    <cellStyle name="40 % - Markeringsfarve5 2 4 2 2 3 2" xfId="33453" xr:uid="{1BB5BEDD-0098-43AE-8537-EB6241CE7291}"/>
    <cellStyle name="40 % - Markeringsfarve5 2 4 2 2 4" xfId="26451" xr:uid="{E2E220E3-93B9-40BF-870D-2E50DD9BBA2D}"/>
    <cellStyle name="40 % - Markeringsfarve5 2 4 2 3" xfId="8722" xr:uid="{DD68CBC1-28B4-4A38-B4AE-D3B921B1ABDB}"/>
    <cellStyle name="40 % - Markeringsfarve5 2 4 2 3 2" xfId="16639" xr:uid="{CBDFFC7C-CAB8-4005-BE72-B0B845DF5F03}"/>
    <cellStyle name="40 % - Markeringsfarve5 2 4 2 3 2 2" xfId="34799" xr:uid="{4F8CACA9-7214-4FE8-99D2-8801FCD72097}"/>
    <cellStyle name="40 % - Markeringsfarve5 2 4 2 3 3" xfId="27798" xr:uid="{66731DC0-BB9A-451B-A4ED-3EDE74F2525D}"/>
    <cellStyle name="40 % - Markeringsfarve5 2 4 2 4" xfId="15286" xr:uid="{7E09296F-DC8D-43F7-97F8-9B28FA301CF0}"/>
    <cellStyle name="40 % - Markeringsfarve5 2 4 2 4 2" xfId="33452" xr:uid="{46DD06A8-643F-49C7-8C4E-040A4307E289}"/>
    <cellStyle name="40 % - Markeringsfarve5 2 4 2 5" xfId="26450" xr:uid="{5D887B1E-8591-4F4E-A188-0BD5E82B43A0}"/>
    <cellStyle name="40 % - Markeringsfarve5 2 4 3" xfId="6734" xr:uid="{1E4DA96B-5952-4F3B-BB5A-A4EE05D777D0}"/>
    <cellStyle name="40 % - Markeringsfarve5 2 4 3 2" xfId="9375" xr:uid="{EB1C3028-E597-491A-AEB1-828B212F0002}"/>
    <cellStyle name="40 % - Markeringsfarve5 2 4 3 2 2" xfId="17286" xr:uid="{2DB6B33E-E500-4D0F-B7DC-B62B788568BA}"/>
    <cellStyle name="40 % - Markeringsfarve5 2 4 3 2 2 2" xfId="35446" xr:uid="{AD0A75B1-5368-4CCD-8678-85279C6F7C35}"/>
    <cellStyle name="40 % - Markeringsfarve5 2 4 3 2 3" xfId="28445" xr:uid="{DCA4A3B2-A9D5-41EE-A195-DB34E9B13124}"/>
    <cellStyle name="40 % - Markeringsfarve5 2 4 3 3" xfId="15288" xr:uid="{08294393-B9E2-41BA-9548-ABD24762E849}"/>
    <cellStyle name="40 % - Markeringsfarve5 2 4 3 3 2" xfId="33454" xr:uid="{91B17A26-10CC-483C-AB2C-3E123675018A}"/>
    <cellStyle name="40 % - Markeringsfarve5 2 4 3 4" xfId="26452" xr:uid="{43DDE6E2-CFD5-4D5C-8270-30593BDC08C4}"/>
    <cellStyle name="40 % - Markeringsfarve5 2 4 4" xfId="6735" xr:uid="{96A2388A-F198-47B6-B594-3627AA4F02B4}"/>
    <cellStyle name="40 % - Markeringsfarve5 2 4 4 2" xfId="11201" xr:uid="{9794252F-34C2-4C30-B52B-F048F95D7CCF}"/>
    <cellStyle name="40 % - Markeringsfarve5 2 4 4 2 2" xfId="19082" xr:uid="{961565AB-1323-46D3-9C73-2BDD1E6202E7}"/>
    <cellStyle name="40 % - Markeringsfarve5 2 4 4 2 2 2" xfId="37242" xr:uid="{5C36164B-791C-4A02-B01D-7E4686811A31}"/>
    <cellStyle name="40 % - Markeringsfarve5 2 4 4 2 3" xfId="30241" xr:uid="{4AFC01DD-0D59-4EB3-AD33-8C7C3FE9FC3D}"/>
    <cellStyle name="40 % - Markeringsfarve5 2 4 4 3" xfId="15289" xr:uid="{19A19104-DEDE-467D-A344-94DD60B37F87}"/>
    <cellStyle name="40 % - Markeringsfarve5 2 4 4 3 2" xfId="33455" xr:uid="{A23787FD-97BD-4F84-BE3F-42ED6D866FD5}"/>
    <cellStyle name="40 % - Markeringsfarve5 2 4 4 4" xfId="26453" xr:uid="{3659E513-609B-4092-AAB4-8C709FD838B4}"/>
    <cellStyle name="40 % - Markeringsfarve5 2 4 5" xfId="8490" xr:uid="{828EF6A0-AA90-46B3-BB46-1B3E9237E2D5}"/>
    <cellStyle name="40 % - Markeringsfarve5 2 4 5 2" xfId="16408" xr:uid="{BBBA8E34-06D0-4A44-8EB7-0C85F8B3C9A8}"/>
    <cellStyle name="40 % - Markeringsfarve5 2 4 5 2 2" xfId="34568" xr:uid="{8109EAC5-E7CE-49BE-A4F2-F0DD0C0C4342}"/>
    <cellStyle name="40 % - Markeringsfarve5 2 4 5 3" xfId="27567" xr:uid="{931DCBBC-41BD-4751-88C2-EEC47306C3A5}"/>
    <cellStyle name="40 % - Markeringsfarve5 2 4 6" xfId="15285" xr:uid="{ECDBB31C-E16B-4F4B-8E02-A7C86F4F72DA}"/>
    <cellStyle name="40 % - Markeringsfarve5 2 4 6 2" xfId="33451" xr:uid="{AAE6AA1D-B34C-4174-AE8B-86285456C805}"/>
    <cellStyle name="40 % - Markeringsfarve5 2 4 7" xfId="6731" xr:uid="{7CCA72BC-0F14-410E-A1CF-E630234E501A}"/>
    <cellStyle name="40 % - Markeringsfarve5 2 4 7 2" xfId="26449" xr:uid="{BDD110B2-DF83-41F8-805E-0904506DE803}"/>
    <cellStyle name="40 % - Markeringsfarve5 2 4 8" xfId="22324" xr:uid="{738725AB-0CCF-4C86-ABAC-8081D2019986}"/>
    <cellStyle name="40 % - Markeringsfarve5 2 5" xfId="6736" xr:uid="{79A5BDF4-E151-408D-9C9F-55DE9BFAEEE3}"/>
    <cellStyle name="40 % - Markeringsfarve5 2 5 2" xfId="6737" xr:uid="{869FD88E-6C8E-4A55-8AB7-848A0034CEA8}"/>
    <cellStyle name="40 % - Markeringsfarve5 2 5 2 2" xfId="6738" xr:uid="{C1456970-C1EA-493B-AAC6-76F812857AA1}"/>
    <cellStyle name="40 % - Markeringsfarve5 2 5 2 2 2" xfId="10319" xr:uid="{16CCBC02-C599-40A9-90F3-39787A06FDBA}"/>
    <cellStyle name="40 % - Markeringsfarve5 2 5 2 2 2 2" xfId="18220" xr:uid="{B4D79B38-584B-48E9-8297-877DD8AEB6AF}"/>
    <cellStyle name="40 % - Markeringsfarve5 2 5 2 2 2 2 2" xfId="36380" xr:uid="{E8821D08-28FE-4277-B2A1-B58EB1A3D98A}"/>
    <cellStyle name="40 % - Markeringsfarve5 2 5 2 2 2 3" xfId="29379" xr:uid="{16F2833F-9A7B-4C34-9168-F58181CA00CC}"/>
    <cellStyle name="40 % - Markeringsfarve5 2 5 2 2 3" xfId="15292" xr:uid="{97DBE87A-B23A-478F-996D-DA6C4BEDCD38}"/>
    <cellStyle name="40 % - Markeringsfarve5 2 5 2 2 3 2" xfId="33458" xr:uid="{A9B11BAC-256C-48FE-8E2D-FD02AA0D1C50}"/>
    <cellStyle name="40 % - Markeringsfarve5 2 5 2 2 4" xfId="26456" xr:uid="{650BF0D3-6BF6-49E8-AFD5-B047CEC695A0}"/>
    <cellStyle name="40 % - Markeringsfarve5 2 5 2 3" xfId="8865" xr:uid="{AFF5400D-F205-4FBF-957A-6D9F8C0EC7CB}"/>
    <cellStyle name="40 % - Markeringsfarve5 2 5 2 3 2" xfId="16782" xr:uid="{8AD7C3DF-84FE-4B62-98D2-878B93C891C6}"/>
    <cellStyle name="40 % - Markeringsfarve5 2 5 2 3 2 2" xfId="34942" xr:uid="{C33D4CD8-D363-4048-9BAC-E1D6B458C1B2}"/>
    <cellStyle name="40 % - Markeringsfarve5 2 5 2 3 3" xfId="27941" xr:uid="{3075D3D6-75BE-4AC5-B184-D5655B579D4B}"/>
    <cellStyle name="40 % - Markeringsfarve5 2 5 2 4" xfId="15291" xr:uid="{E945B7C6-9F8B-4647-BD42-6A60CEFD9B50}"/>
    <cellStyle name="40 % - Markeringsfarve5 2 5 2 4 2" xfId="33457" xr:uid="{E05A89FF-C3AB-4D66-91FD-2EA5A4FBA31A}"/>
    <cellStyle name="40 % - Markeringsfarve5 2 5 2 5" xfId="26455" xr:uid="{2DD898DA-0A89-43E9-9171-6E7A9A550646}"/>
    <cellStyle name="40 % - Markeringsfarve5 2 5 3" xfId="6739" xr:uid="{66614256-A09F-4320-8617-3FEFF86930D2}"/>
    <cellStyle name="40 % - Markeringsfarve5 2 5 3 2" xfId="9549" xr:uid="{7A058AC3-5142-4CF7-B270-6875EA7EEC7E}"/>
    <cellStyle name="40 % - Markeringsfarve5 2 5 3 2 2" xfId="17460" xr:uid="{22CC7459-306B-4978-A7F4-46B2499BC3FD}"/>
    <cellStyle name="40 % - Markeringsfarve5 2 5 3 2 2 2" xfId="35620" xr:uid="{EDCE5774-4AC3-41E2-91F8-C141BF096D05}"/>
    <cellStyle name="40 % - Markeringsfarve5 2 5 3 2 3" xfId="28619" xr:uid="{4410AD76-B15D-473B-9D58-E6E197347DCA}"/>
    <cellStyle name="40 % - Markeringsfarve5 2 5 3 3" xfId="15293" xr:uid="{26C50F98-A5B0-4A19-8A52-50BCDE5290C2}"/>
    <cellStyle name="40 % - Markeringsfarve5 2 5 3 3 2" xfId="33459" xr:uid="{06CC6BEB-63A3-4E02-A054-5FD2FCCFF5F5}"/>
    <cellStyle name="40 % - Markeringsfarve5 2 5 3 4" xfId="26457" xr:uid="{7E625634-69C0-41F4-AC8A-894D7F25FBBA}"/>
    <cellStyle name="40 % - Markeringsfarve5 2 5 4" xfId="6740" xr:uid="{B7FC4E42-7F63-4A59-8512-32679C4D70D8}"/>
    <cellStyle name="40 % - Markeringsfarve5 2 5 4 2" xfId="10926" xr:uid="{62386FAD-3653-4947-B701-63902A5CF07E}"/>
    <cellStyle name="40 % - Markeringsfarve5 2 5 4 2 2" xfId="18819" xr:uid="{E2AADBBA-187D-4FF4-A67B-27097FF32A1B}"/>
    <cellStyle name="40 % - Markeringsfarve5 2 5 4 2 2 2" xfId="36979" xr:uid="{4777B2C4-D75B-4025-9496-B128498867E5}"/>
    <cellStyle name="40 % - Markeringsfarve5 2 5 4 2 3" xfId="29978" xr:uid="{CD3204CE-328C-4D84-AF07-856FBAEB693F}"/>
    <cellStyle name="40 % - Markeringsfarve5 2 5 4 3" xfId="15294" xr:uid="{2F9EE038-EE0A-4AEE-8EC9-BCC312EB005C}"/>
    <cellStyle name="40 % - Markeringsfarve5 2 5 4 3 2" xfId="33460" xr:uid="{C21772AF-CB78-4A99-8095-1EFBF4E82556}"/>
    <cellStyle name="40 % - Markeringsfarve5 2 5 4 4" xfId="26458" xr:uid="{785426B3-5072-4DDD-82AC-861405555E7D}"/>
    <cellStyle name="40 % - Markeringsfarve5 2 5 5" xfId="8491" xr:uid="{B8CEE0F8-5A65-4FD2-BCFC-F9E240E9CBC0}"/>
    <cellStyle name="40 % - Markeringsfarve5 2 5 5 2" xfId="16409" xr:uid="{33074850-8134-4285-A625-C70533C4E9AA}"/>
    <cellStyle name="40 % - Markeringsfarve5 2 5 5 2 2" xfId="34569" xr:uid="{4A842653-EF14-4A94-9856-C7B2AB8EE470}"/>
    <cellStyle name="40 % - Markeringsfarve5 2 5 5 3" xfId="27568" xr:uid="{3BA9EEC0-3830-4518-A2D5-D12486DC5D7C}"/>
    <cellStyle name="40 % - Markeringsfarve5 2 5 6" xfId="15290" xr:uid="{D773F845-6F26-473C-A565-679BCBAD5FCF}"/>
    <cellStyle name="40 % - Markeringsfarve5 2 5 6 2" xfId="33456" xr:uid="{E98E1B10-8D44-4428-8D6E-8CD83BFC3FD6}"/>
    <cellStyle name="40 % - Markeringsfarve5 2 5 7" xfId="26454" xr:uid="{92DA8A05-8638-4E15-AC1E-1D4E822CD31F}"/>
    <cellStyle name="40 % - Markeringsfarve5 2 6" xfId="6741" xr:uid="{F216B39F-5F30-451A-A920-AE6535620334}"/>
    <cellStyle name="40 % - Markeringsfarve5 2 6 2" xfId="6742" xr:uid="{B005850F-DED9-46D7-AF40-6EC198F9C7CF}"/>
    <cellStyle name="40 % - Markeringsfarve5 2 6 2 2" xfId="6743" xr:uid="{0169E090-B4FB-4E4F-BB7E-8BFA99AC31D5}"/>
    <cellStyle name="40 % - Markeringsfarve5 2 6 2 2 2" xfId="10383" xr:uid="{33E57515-6E5F-49DD-9D67-634459A56192}"/>
    <cellStyle name="40 % - Markeringsfarve5 2 6 2 2 2 2" xfId="18284" xr:uid="{F08BF42C-3D9E-4210-9044-76487A5A117D}"/>
    <cellStyle name="40 % - Markeringsfarve5 2 6 2 2 2 2 2" xfId="36444" xr:uid="{440E92C1-DCCB-41B5-AC1D-E794A0D9F5B1}"/>
    <cellStyle name="40 % - Markeringsfarve5 2 6 2 2 2 3" xfId="29443" xr:uid="{AF239CF7-3E36-4E36-A4D1-92CFA7104362}"/>
    <cellStyle name="40 % - Markeringsfarve5 2 6 2 2 3" xfId="15297" xr:uid="{0676CE6A-B702-48A5-90DC-768D4CCE51BA}"/>
    <cellStyle name="40 % - Markeringsfarve5 2 6 2 2 3 2" xfId="33463" xr:uid="{661BAF77-CBF5-4A19-9051-D681D3A9C1EE}"/>
    <cellStyle name="40 % - Markeringsfarve5 2 6 2 2 4" xfId="26461" xr:uid="{D8F9B803-90E0-431F-8EFE-72A425ED8D89}"/>
    <cellStyle name="40 % - Markeringsfarve5 2 6 2 3" xfId="8924" xr:uid="{213035BD-D797-4A3D-B404-CE60BF42FBD7}"/>
    <cellStyle name="40 % - Markeringsfarve5 2 6 2 3 2" xfId="16838" xr:uid="{69FC212A-2BB2-4E36-B20C-053D6009D192}"/>
    <cellStyle name="40 % - Markeringsfarve5 2 6 2 3 2 2" xfId="34998" xr:uid="{4DC1EDEA-5B73-4C29-AE60-0E4367DEDC68}"/>
    <cellStyle name="40 % - Markeringsfarve5 2 6 2 3 3" xfId="27997" xr:uid="{D4F28370-EC40-46BE-9F3D-D0024781B674}"/>
    <cellStyle name="40 % - Markeringsfarve5 2 6 2 4" xfId="15296" xr:uid="{8AD7280A-28BE-4D90-86CB-2C5587DB6D5E}"/>
    <cellStyle name="40 % - Markeringsfarve5 2 6 2 4 2" xfId="33462" xr:uid="{FAF01DFA-E20A-41EC-8A94-BDD2F84278EE}"/>
    <cellStyle name="40 % - Markeringsfarve5 2 6 2 5" xfId="26460" xr:uid="{75E99E24-162F-4D14-8A16-C1A4C18F26ED}"/>
    <cellStyle name="40 % - Markeringsfarve5 2 6 3" xfId="6744" xr:uid="{C59F7886-CA87-4FAE-BDD9-D3340EFDE83E}"/>
    <cellStyle name="40 % - Markeringsfarve5 2 6 3 2" xfId="9659" xr:uid="{ED56E495-ADC1-4F97-AB3F-D0AEAC84C172}"/>
    <cellStyle name="40 % - Markeringsfarve5 2 6 3 2 2" xfId="17569" xr:uid="{893F7D5B-1959-410C-BEF8-616376D994D2}"/>
    <cellStyle name="40 % - Markeringsfarve5 2 6 3 2 2 2" xfId="35729" xr:uid="{6A917FE4-974D-4C64-A310-00FB3E412021}"/>
    <cellStyle name="40 % - Markeringsfarve5 2 6 3 2 3" xfId="28728" xr:uid="{8E8A32FE-1847-4113-8A06-C56A06B8D5DE}"/>
    <cellStyle name="40 % - Markeringsfarve5 2 6 3 3" xfId="15298" xr:uid="{BEA563E7-3F0A-41B6-A16F-01682BC2487E}"/>
    <cellStyle name="40 % - Markeringsfarve5 2 6 3 3 2" xfId="33464" xr:uid="{3CF6EC6A-2DF6-43B6-9C05-4E07177DA145}"/>
    <cellStyle name="40 % - Markeringsfarve5 2 6 3 4" xfId="26462" xr:uid="{7C8E5B66-F81D-4122-87C2-DFC5221195CB}"/>
    <cellStyle name="40 % - Markeringsfarve5 2 6 4" xfId="6745" xr:uid="{68D7BF6B-A434-4FEA-B26A-333CF19E17D7}"/>
    <cellStyle name="40 % - Markeringsfarve5 2 6 4 2" xfId="11133" xr:uid="{91EFEE85-AAF0-4D45-A870-980BD8B15FAD}"/>
    <cellStyle name="40 % - Markeringsfarve5 2 6 4 2 2" xfId="19016" xr:uid="{D0B203C2-73DD-47B9-BE1F-F4990F430392}"/>
    <cellStyle name="40 % - Markeringsfarve5 2 6 4 2 2 2" xfId="37176" xr:uid="{3A9A1E74-9E7F-4CF1-B221-AF57D2F839F0}"/>
    <cellStyle name="40 % - Markeringsfarve5 2 6 4 2 3" xfId="30175" xr:uid="{EB844645-93CB-4C44-9161-D83D149C8681}"/>
    <cellStyle name="40 % - Markeringsfarve5 2 6 4 3" xfId="15299" xr:uid="{3AF65BA3-A34C-4D4A-A591-DAB33DC827C8}"/>
    <cellStyle name="40 % - Markeringsfarve5 2 6 4 3 2" xfId="33465" xr:uid="{8EC71948-8B4E-493C-9070-9BEB91FEB277}"/>
    <cellStyle name="40 % - Markeringsfarve5 2 6 4 4" xfId="26463" xr:uid="{4EA71DED-319A-458C-9687-22EBA7E4F221}"/>
    <cellStyle name="40 % - Markeringsfarve5 2 6 5" xfId="8492" xr:uid="{40820DD5-7BF7-4C50-BAAA-E0DAEE105067}"/>
    <cellStyle name="40 % - Markeringsfarve5 2 6 5 2" xfId="16410" xr:uid="{D48545F3-0007-4CA3-89EA-5DACF96589FE}"/>
    <cellStyle name="40 % - Markeringsfarve5 2 6 5 2 2" xfId="34570" xr:uid="{CD76D27E-C064-4DB1-8A72-F9242207C2F5}"/>
    <cellStyle name="40 % - Markeringsfarve5 2 6 5 3" xfId="27569" xr:uid="{8A9DE652-B89E-462D-8E5E-731389E12906}"/>
    <cellStyle name="40 % - Markeringsfarve5 2 6 6" xfId="15295" xr:uid="{24A6E160-07AA-4E12-B44D-71C1E48565ED}"/>
    <cellStyle name="40 % - Markeringsfarve5 2 6 6 2" xfId="33461" xr:uid="{49BE8F14-1163-4D20-B82C-8CA432F46C3A}"/>
    <cellStyle name="40 % - Markeringsfarve5 2 6 7" xfId="26459" xr:uid="{5FB5A947-8197-494B-98FD-A927E0FC4E34}"/>
    <cellStyle name="40 % - Markeringsfarve5 2 7" xfId="6746" xr:uid="{2DE43A34-ED09-4A8B-8734-F8D5609DB4A6}"/>
    <cellStyle name="40 % - Markeringsfarve5 2 7 2" xfId="6747" xr:uid="{BC85A9FA-7846-4F1E-A3BA-7FA35C4BBAE5}"/>
    <cellStyle name="40 % - Markeringsfarve5 2 7 2 2" xfId="6748" xr:uid="{EDA60536-E0F0-408C-80E5-73EBCA999DBE}"/>
    <cellStyle name="40 % - Markeringsfarve5 2 7 2 2 2" xfId="10500" xr:uid="{35EA8AEE-5C46-4A5A-9503-593A338942E4}"/>
    <cellStyle name="40 % - Markeringsfarve5 2 7 2 2 2 2" xfId="18401" xr:uid="{27AC020C-A161-4AE0-A71D-9B9535775B2B}"/>
    <cellStyle name="40 % - Markeringsfarve5 2 7 2 2 2 2 2" xfId="36561" xr:uid="{B96DFC78-92AA-4A6D-A2F1-BE828E93A44C}"/>
    <cellStyle name="40 % - Markeringsfarve5 2 7 2 2 2 3" xfId="29560" xr:uid="{3836FE62-E1DD-4CD5-B31F-EA60BF451D0F}"/>
    <cellStyle name="40 % - Markeringsfarve5 2 7 2 2 3" xfId="15302" xr:uid="{EE1034D2-DBB3-4E43-905F-1F1931D2FF55}"/>
    <cellStyle name="40 % - Markeringsfarve5 2 7 2 2 3 2" xfId="33468" xr:uid="{B5A718E2-4DAB-442F-B457-E12AC791C462}"/>
    <cellStyle name="40 % - Markeringsfarve5 2 7 2 2 4" xfId="26466" xr:uid="{B5C850D6-FB2A-42A1-9E27-9DB334A338A8}"/>
    <cellStyle name="40 % - Markeringsfarve5 2 7 2 3" xfId="9023" xr:uid="{BD834CD9-1F07-48CF-BAFA-AFC95E99F1EA}"/>
    <cellStyle name="40 % - Markeringsfarve5 2 7 2 3 2" xfId="16937" xr:uid="{EE4FC009-1CF4-4F89-A449-9B6334DBC745}"/>
    <cellStyle name="40 % - Markeringsfarve5 2 7 2 3 2 2" xfId="35097" xr:uid="{820DC038-58C1-495D-AC75-0216F176781B}"/>
    <cellStyle name="40 % - Markeringsfarve5 2 7 2 3 3" xfId="28096" xr:uid="{007DC571-91B4-4F8D-9A40-84A9835CFDB2}"/>
    <cellStyle name="40 % - Markeringsfarve5 2 7 2 4" xfId="15301" xr:uid="{0AED5907-4FB8-4CE1-8DCA-AE5F0EAC2EEA}"/>
    <cellStyle name="40 % - Markeringsfarve5 2 7 2 4 2" xfId="33467" xr:uid="{F4959197-E0DD-4449-8749-E604BF63E8A0}"/>
    <cellStyle name="40 % - Markeringsfarve5 2 7 2 5" xfId="26465" xr:uid="{12D95E33-AE00-47A9-A3CC-323327D7B9B6}"/>
    <cellStyle name="40 % - Markeringsfarve5 2 7 3" xfId="6749" xr:uid="{C6ECC559-5799-4946-8802-252A365E243A}"/>
    <cellStyle name="40 % - Markeringsfarve5 2 7 3 2" xfId="9776" xr:uid="{9BFCD3CF-C4D9-4839-88BA-2B8EE83C1436}"/>
    <cellStyle name="40 % - Markeringsfarve5 2 7 3 2 2" xfId="17686" xr:uid="{97655AD0-024C-4474-8B49-5B3F762BFD0E}"/>
    <cellStyle name="40 % - Markeringsfarve5 2 7 3 2 2 2" xfId="35846" xr:uid="{B37A3528-4BF6-49A9-9565-29C0C5BCD6DC}"/>
    <cellStyle name="40 % - Markeringsfarve5 2 7 3 2 3" xfId="28845" xr:uid="{92645584-400A-4BB5-82B1-522D5197E1CE}"/>
    <cellStyle name="40 % - Markeringsfarve5 2 7 3 3" xfId="15303" xr:uid="{4A480061-061D-415A-9EAD-67E75F548B6C}"/>
    <cellStyle name="40 % - Markeringsfarve5 2 7 3 3 2" xfId="33469" xr:uid="{7FEAC142-C49A-4331-9418-DE4407137F4B}"/>
    <cellStyle name="40 % - Markeringsfarve5 2 7 3 4" xfId="26467" xr:uid="{B328AE8A-1842-4A73-955D-1563651964DB}"/>
    <cellStyle name="40 % - Markeringsfarve5 2 7 4" xfId="6750" xr:uid="{DDE2D1B9-2231-4E09-BE18-40C00F2BDFFA}"/>
    <cellStyle name="40 % - Markeringsfarve5 2 7 4 2" xfId="10783" xr:uid="{308D7CE0-EF82-4AE7-8F32-7F9DD37CBB7F}"/>
    <cellStyle name="40 % - Markeringsfarve5 2 7 4 2 2" xfId="18677" xr:uid="{0DF0D7E2-2888-4E3F-8BAC-4843BFC12D1B}"/>
    <cellStyle name="40 % - Markeringsfarve5 2 7 4 2 2 2" xfId="36837" xr:uid="{91C7F5E2-7EB9-41A0-9D6D-6EF3DA7890C2}"/>
    <cellStyle name="40 % - Markeringsfarve5 2 7 4 2 3" xfId="29836" xr:uid="{350CD9F8-BADF-4F2A-90C9-48E9D9289584}"/>
    <cellStyle name="40 % - Markeringsfarve5 2 7 4 3" xfId="15304" xr:uid="{0D4DEE99-C4C7-4028-90BA-D68AD3084619}"/>
    <cellStyle name="40 % - Markeringsfarve5 2 7 4 3 2" xfId="33470" xr:uid="{FD795B09-F64D-4E0D-956A-7146BF441D85}"/>
    <cellStyle name="40 % - Markeringsfarve5 2 7 4 4" xfId="26468" xr:uid="{04E55DBE-B97F-4575-AD01-D5AF1AB0A9E1}"/>
    <cellStyle name="40 % - Markeringsfarve5 2 7 5" xfId="8493" xr:uid="{C2B63283-292C-4204-A05E-162DF097D9D8}"/>
    <cellStyle name="40 % - Markeringsfarve5 2 7 5 2" xfId="16411" xr:uid="{0E8F593A-6AD6-47F0-B18A-839A2AF3D0C3}"/>
    <cellStyle name="40 % - Markeringsfarve5 2 7 5 2 2" xfId="34571" xr:uid="{E256AFCC-6AA1-4E3A-9595-38D1E2298960}"/>
    <cellStyle name="40 % - Markeringsfarve5 2 7 5 3" xfId="27570" xr:uid="{A81E8FC6-51E6-4905-857E-AA3DFC079C7D}"/>
    <cellStyle name="40 % - Markeringsfarve5 2 7 6" xfId="15300" xr:uid="{6FBA8345-7110-4B7A-81AE-325ECF892582}"/>
    <cellStyle name="40 % - Markeringsfarve5 2 7 6 2" xfId="33466" xr:uid="{4B579C41-BF8A-4BF7-A229-68758DDDB854}"/>
    <cellStyle name="40 % - Markeringsfarve5 2 7 7" xfId="26464" xr:uid="{EC4D3D7A-4026-44BF-94AA-438314746497}"/>
    <cellStyle name="40 % - Markeringsfarve5 2 8" xfId="6751" xr:uid="{14A7CA6E-58F4-4823-A2E4-39471BF70E8A}"/>
    <cellStyle name="40 % - Markeringsfarve5 2 8 2" xfId="6752" xr:uid="{50C1D5CE-2BF5-432B-B6D5-EA1ACA019F60}"/>
    <cellStyle name="40 % - Markeringsfarve5 2 8 2 2" xfId="6753" xr:uid="{EFD24AC5-B48A-4A46-B0D6-5B656944F775}"/>
    <cellStyle name="40 % - Markeringsfarve5 2 8 2 2 2" xfId="10673" xr:uid="{ABA0361B-2767-467B-9754-F1D1CB4C2B94}"/>
    <cellStyle name="40 % - Markeringsfarve5 2 8 2 2 2 2" xfId="18574" xr:uid="{914C1AB3-E826-4091-A2FB-0C38B9A5BF89}"/>
    <cellStyle name="40 % - Markeringsfarve5 2 8 2 2 2 2 2" xfId="36734" xr:uid="{4EC7C29E-FAB9-480B-8026-CD33B76CEC6C}"/>
    <cellStyle name="40 % - Markeringsfarve5 2 8 2 2 2 3" xfId="29733" xr:uid="{900530DB-EA94-4811-8387-A60079A39E6B}"/>
    <cellStyle name="40 % - Markeringsfarve5 2 8 2 2 3" xfId="15307" xr:uid="{672F6F5C-BEEF-4F7E-B2A8-85B55D06B119}"/>
    <cellStyle name="40 % - Markeringsfarve5 2 8 2 2 3 2" xfId="33473" xr:uid="{25A1BB2C-106B-4E64-9D9C-E93B23B1FF6B}"/>
    <cellStyle name="40 % - Markeringsfarve5 2 8 2 2 4" xfId="26471" xr:uid="{6C32C0C0-7FAF-4E69-B074-D5CB2F20968C}"/>
    <cellStyle name="40 % - Markeringsfarve5 2 8 2 3" xfId="9166" xr:uid="{CCFFCB6B-1535-46F9-BDB4-CF117D9FA8E9}"/>
    <cellStyle name="40 % - Markeringsfarve5 2 8 2 3 2" xfId="17080" xr:uid="{57ED3EBC-9883-4EBF-957C-6461BB1EC975}"/>
    <cellStyle name="40 % - Markeringsfarve5 2 8 2 3 2 2" xfId="35240" xr:uid="{0E4C279D-46B3-49E7-B61E-362A121EB9AD}"/>
    <cellStyle name="40 % - Markeringsfarve5 2 8 2 3 3" xfId="28239" xr:uid="{F6F98743-B17C-47C1-8A75-BBB0615B190F}"/>
    <cellStyle name="40 % - Markeringsfarve5 2 8 2 4" xfId="15306" xr:uid="{D644464B-CECD-44A6-AA01-19D3F78E1ED0}"/>
    <cellStyle name="40 % - Markeringsfarve5 2 8 2 4 2" xfId="33472" xr:uid="{6E08C3CC-25A2-4BAD-8B04-77FD7F8DCA25}"/>
    <cellStyle name="40 % - Markeringsfarve5 2 8 2 5" xfId="26470" xr:uid="{EFE2BF55-E07B-4A04-8130-17DD2BC3E986}"/>
    <cellStyle name="40 % - Markeringsfarve5 2 8 3" xfId="6754" xr:uid="{553E6579-283F-4817-B76C-A37C104F04BF}"/>
    <cellStyle name="40 % - Markeringsfarve5 2 8 3 2" xfId="9950" xr:uid="{ED1DC0C7-5D3E-49EC-B75E-66257711991A}"/>
    <cellStyle name="40 % - Markeringsfarve5 2 8 3 2 2" xfId="17860" xr:uid="{84634D3A-4FCE-4FEA-A02A-BE1E67C39568}"/>
    <cellStyle name="40 % - Markeringsfarve5 2 8 3 2 2 2" xfId="36020" xr:uid="{9E6415B4-2047-4475-90DB-ED84A59D33D2}"/>
    <cellStyle name="40 % - Markeringsfarve5 2 8 3 2 3" xfId="29019" xr:uid="{37701C02-26C1-4F44-BA58-2062865F6C75}"/>
    <cellStyle name="40 % - Markeringsfarve5 2 8 3 3" xfId="15308" xr:uid="{8A0BCC0E-8F1E-42BB-9733-3CEECD215E09}"/>
    <cellStyle name="40 % - Markeringsfarve5 2 8 3 3 2" xfId="33474" xr:uid="{8B72343D-D12D-4B01-ACDA-38C6B554B3E3}"/>
    <cellStyle name="40 % - Markeringsfarve5 2 8 3 4" xfId="26472" xr:uid="{BD9087EF-FF71-4063-A373-9B879A9EC9EC}"/>
    <cellStyle name="40 % - Markeringsfarve5 2 8 4" xfId="6755" xr:uid="{C23C9AC9-535D-4275-99D5-5071A7DD16A6}"/>
    <cellStyle name="40 % - Markeringsfarve5 2 8 4 2" xfId="11112" xr:uid="{B8E08178-356B-4548-8B37-7F98294E7358}"/>
    <cellStyle name="40 % - Markeringsfarve5 2 8 4 2 2" xfId="18998" xr:uid="{07140FAE-300A-4A25-903F-2409E279B610}"/>
    <cellStyle name="40 % - Markeringsfarve5 2 8 4 2 2 2" xfId="37158" xr:uid="{833E654A-3BC1-4D34-9BD1-DA81D06D8724}"/>
    <cellStyle name="40 % - Markeringsfarve5 2 8 4 2 3" xfId="30157" xr:uid="{579CB6F2-9DF6-40B1-88C3-F6FDB846FC3A}"/>
    <cellStyle name="40 % - Markeringsfarve5 2 8 4 3" xfId="15309" xr:uid="{F5E43683-8EC8-4E7F-9526-531E98C14F82}"/>
    <cellStyle name="40 % - Markeringsfarve5 2 8 4 3 2" xfId="33475" xr:uid="{10495240-0DA2-4FCF-8AB1-C19FEA1F65F2}"/>
    <cellStyle name="40 % - Markeringsfarve5 2 8 4 4" xfId="26473" xr:uid="{C57E19EA-1FF1-4A91-A042-2E35C6523E8E}"/>
    <cellStyle name="40 % - Markeringsfarve5 2 8 5" xfId="8494" xr:uid="{A7DD9E91-C924-45BA-872E-6418968780B6}"/>
    <cellStyle name="40 % - Markeringsfarve5 2 8 5 2" xfId="16412" xr:uid="{E0CF8A2D-4AB8-4D1B-BB00-966C978586F0}"/>
    <cellStyle name="40 % - Markeringsfarve5 2 8 5 2 2" xfId="34572" xr:uid="{F5AF587B-FE7E-4864-8BDB-4F27C3A1D979}"/>
    <cellStyle name="40 % - Markeringsfarve5 2 8 5 3" xfId="27571" xr:uid="{B33767BB-C4DA-490B-A171-10029E88DD11}"/>
    <cellStyle name="40 % - Markeringsfarve5 2 8 6" xfId="15305" xr:uid="{151F85E7-81C7-41A8-9C44-3633197DCFF1}"/>
    <cellStyle name="40 % - Markeringsfarve5 2 8 6 2" xfId="33471" xr:uid="{C406F3CF-ADDF-41C3-8BB7-C5C056DAFD16}"/>
    <cellStyle name="40 % - Markeringsfarve5 2 8 7" xfId="26469" xr:uid="{D6F634C6-3F18-4C4E-AAB8-5CFAF251804D}"/>
    <cellStyle name="40 % - Markeringsfarve5 2 9" xfId="6756" xr:uid="{B8D0816C-06F9-43AD-81E6-61D8F35FCBC0}"/>
    <cellStyle name="40 % - Markeringsfarve5 2 9 2" xfId="6757" xr:uid="{2D76BE9F-72DA-4800-BC10-722C10AC4A3B}"/>
    <cellStyle name="40 % - Markeringsfarve5 2 9 2 2" xfId="10026" xr:uid="{E98DE630-983B-4C4B-B662-BC704E92330D}"/>
    <cellStyle name="40 % - Markeringsfarve5 2 9 2 2 2" xfId="17927" xr:uid="{144FA78A-CA60-4997-A4FE-18A395C5AAE4}"/>
    <cellStyle name="40 % - Markeringsfarve5 2 9 2 2 2 2" xfId="36087" xr:uid="{837A5EBC-1797-4E50-9EDE-D6BFE0943E6D}"/>
    <cellStyle name="40 % - Markeringsfarve5 2 9 2 2 3" xfId="29086" xr:uid="{618B8F5B-2E8A-4F44-8FBA-07F196B4C03F}"/>
    <cellStyle name="40 % - Markeringsfarve5 2 9 2 3" xfId="15311" xr:uid="{F4F426B6-D94B-45E8-943B-1732B3D47568}"/>
    <cellStyle name="40 % - Markeringsfarve5 2 9 2 3 2" xfId="33477" xr:uid="{D6330DB8-8077-42AE-8D55-8E1C63463400}"/>
    <cellStyle name="40 % - Markeringsfarve5 2 9 2 4" xfId="26475" xr:uid="{782A9163-E2B2-4E70-B70C-71FA5170DE80}"/>
    <cellStyle name="40 % - Markeringsfarve5 2 9 3" xfId="8623" xr:uid="{6DC49C1E-FFBF-49DA-AC0D-CE170CE5395C}"/>
    <cellStyle name="40 % - Markeringsfarve5 2 9 3 2" xfId="16540" xr:uid="{4A783824-A2ED-4C35-A7D1-4A2F42050F2F}"/>
    <cellStyle name="40 % - Markeringsfarve5 2 9 3 2 2" xfId="34700" xr:uid="{31EE98A6-0D68-4E5A-AAE8-DB94C8BBDF13}"/>
    <cellStyle name="40 % - Markeringsfarve5 2 9 3 3" xfId="27699" xr:uid="{8F8C02B1-BC95-42FA-97FA-93D73DA62081}"/>
    <cellStyle name="40 % - Markeringsfarve5 2 9 4" xfId="15310" xr:uid="{C6C0E5EB-6266-410C-AAE4-148B6AB14CE7}"/>
    <cellStyle name="40 % - Markeringsfarve5 2 9 4 2" xfId="33476" xr:uid="{F253BA7D-8A40-4EBF-A3A8-7835CD65067C}"/>
    <cellStyle name="40 % - Markeringsfarve5 2 9 5" xfId="26474" xr:uid="{9AFF4739-F00E-4E60-B9E2-D7AF2CB368C5}"/>
    <cellStyle name="40 % - Markeringsfarve5 3" xfId="2236" xr:uid="{D035694E-ECB7-44BA-A32D-4C71576443FB}"/>
    <cellStyle name="40 % - Markeringsfarve5 3 10" xfId="6759" xr:uid="{5C7BE69C-2940-4C36-9E43-730FB7117F6D}"/>
    <cellStyle name="40 % - Markeringsfarve5 3 10 2" xfId="9239" xr:uid="{340961CB-FAA0-4DFE-8779-B51446BAD652}"/>
    <cellStyle name="40 % - Markeringsfarve5 3 10 2 2" xfId="17151" xr:uid="{B7814B45-006C-4096-A20E-B73205057883}"/>
    <cellStyle name="40 % - Markeringsfarve5 3 10 2 2 2" xfId="35311" xr:uid="{333673F6-E4CA-4E2D-9AB4-2FE6D6182E0B}"/>
    <cellStyle name="40 % - Markeringsfarve5 3 10 2 3" xfId="28310" xr:uid="{166316B7-BF78-4BA8-89FD-3C5A7B9158D5}"/>
    <cellStyle name="40 % - Markeringsfarve5 3 10 3" xfId="15313" xr:uid="{692D5ACF-9305-4881-8429-2B1C64F10548}"/>
    <cellStyle name="40 % - Markeringsfarve5 3 10 3 2" xfId="33479" xr:uid="{BA88B0D9-F894-45DA-B83C-23331271CEEC}"/>
    <cellStyle name="40 % - Markeringsfarve5 3 10 4" xfId="26477" xr:uid="{4764498E-204B-4F98-BD60-F99CE4B1450C}"/>
    <cellStyle name="40 % - Markeringsfarve5 3 11" xfId="6760" xr:uid="{76C9C686-3114-4BE0-8BF4-ACF3F07EDC0B}"/>
    <cellStyle name="40 % - Markeringsfarve5 3 11 2" xfId="10763" xr:uid="{7B3A6E9C-F3AC-4630-AC91-27E2C90DCD9F}"/>
    <cellStyle name="40 % - Markeringsfarve5 3 11 2 2" xfId="18659" xr:uid="{53E1898F-CBA4-4FF3-B4BB-11F0D110C294}"/>
    <cellStyle name="40 % - Markeringsfarve5 3 11 2 2 2" xfId="36819" xr:uid="{5FAD76D0-4B40-4326-94D0-5C013CBD57D3}"/>
    <cellStyle name="40 % - Markeringsfarve5 3 11 2 3" xfId="29818" xr:uid="{2C5BE2B6-DA34-4F18-8CD0-FBF4A167535E}"/>
    <cellStyle name="40 % - Markeringsfarve5 3 11 3" xfId="15314" xr:uid="{36269C6C-8D11-4590-9E7F-F694FD886809}"/>
    <cellStyle name="40 % - Markeringsfarve5 3 11 3 2" xfId="33480" xr:uid="{735F9FB1-DFED-471B-9B13-793300B022C1}"/>
    <cellStyle name="40 % - Markeringsfarve5 3 11 4" xfId="26478" xr:uid="{BE48A065-2B94-449A-812F-C4246AF34A74}"/>
    <cellStyle name="40 % - Markeringsfarve5 3 12" xfId="8495" xr:uid="{8B12CF10-4887-45AE-9DEA-5E897926A2D7}"/>
    <cellStyle name="40 % - Markeringsfarve5 3 12 2" xfId="16413" xr:uid="{62727B1A-85B6-467C-80DF-979E8CBB2365}"/>
    <cellStyle name="40 % - Markeringsfarve5 3 12 2 2" xfId="34573" xr:uid="{53F37767-1B88-4F5F-9ECA-740D606C9678}"/>
    <cellStyle name="40 % - Markeringsfarve5 3 12 3" xfId="27572" xr:uid="{302E61F6-0F10-4C7B-885C-808615C62D4B}"/>
    <cellStyle name="40 % - Markeringsfarve5 3 13" xfId="15312" xr:uid="{B7D64243-839A-4643-90E0-495DE0973EAA}"/>
    <cellStyle name="40 % - Markeringsfarve5 3 13 2" xfId="33478" xr:uid="{A98EF2D7-18DA-4187-B007-8A2649003E53}"/>
    <cellStyle name="40 % - Markeringsfarve5 3 14" xfId="6758" xr:uid="{4468B84C-EF6D-47E1-88C4-45641C91D3B1}"/>
    <cellStyle name="40 % - Markeringsfarve5 3 14 2" xfId="26476" xr:uid="{E25F6047-07B5-4A11-A85C-7BE3F090C1CC}"/>
    <cellStyle name="40 % - Markeringsfarve5 3 15" xfId="22325" xr:uid="{74DC1612-10F3-4937-AA4D-BEBB936F1400}"/>
    <cellStyle name="40 % - Markeringsfarve5 3 2" xfId="2237" xr:uid="{75385595-96C3-4D4D-AFF0-16074FAB56E1}"/>
    <cellStyle name="40 % - Markeringsfarve5 3 2 10" xfId="8496" xr:uid="{0447FA8E-3547-407B-A10D-5B7ABE74B053}"/>
    <cellStyle name="40 % - Markeringsfarve5 3 2 10 2" xfId="16414" xr:uid="{9D90013E-35B9-46FB-A136-0A065A5C78E5}"/>
    <cellStyle name="40 % - Markeringsfarve5 3 2 10 2 2" xfId="34574" xr:uid="{FB1B7782-92BF-4835-9247-5F70F5EA8301}"/>
    <cellStyle name="40 % - Markeringsfarve5 3 2 10 3" xfId="27573" xr:uid="{5777DE3D-EE62-47D8-8351-D562A74BD2C2}"/>
    <cellStyle name="40 % - Markeringsfarve5 3 2 11" xfId="15315" xr:uid="{28EFACBC-C98A-4C89-970B-D946B552FCAB}"/>
    <cellStyle name="40 % - Markeringsfarve5 3 2 11 2" xfId="33481" xr:uid="{2AF5906A-0709-4FCD-A312-161A12ECD27B}"/>
    <cellStyle name="40 % - Markeringsfarve5 3 2 12" xfId="6761" xr:uid="{EBE4DA01-81E7-425B-8CF3-67BB4475879A}"/>
    <cellStyle name="40 % - Markeringsfarve5 3 2 12 2" xfId="26479" xr:uid="{D25CB9DF-59B2-4F5C-843D-F7D9AE90C56C}"/>
    <cellStyle name="40 % - Markeringsfarve5 3 2 13" xfId="22326" xr:uid="{1F91CB76-741E-45E2-96D2-AEDD8F8903A2}"/>
    <cellStyle name="40 % - Markeringsfarve5 3 2 2" xfId="6762" xr:uid="{F32A662F-F2E7-4D29-888E-E93BB789BAA7}"/>
    <cellStyle name="40 % - Markeringsfarve5 3 2 2 2" xfId="6763" xr:uid="{070AF671-2A24-4DE5-BAFC-5FD8DFE36C72}"/>
    <cellStyle name="40 % - Markeringsfarve5 3 2 2 2 2" xfId="6764" xr:uid="{3156F5A3-DD31-48B0-8845-5CCF034CD8A4}"/>
    <cellStyle name="40 % - Markeringsfarve5 3 2 2 2 2 2" xfId="10172" xr:uid="{8776B95A-5839-4762-AC12-CCC35263D31E}"/>
    <cellStyle name="40 % - Markeringsfarve5 3 2 2 2 2 2 2" xfId="18073" xr:uid="{673F5379-CBFA-48E6-AB37-0F84318AB830}"/>
    <cellStyle name="40 % - Markeringsfarve5 3 2 2 2 2 2 2 2" xfId="36233" xr:uid="{7C55C6B6-6283-4045-A16A-CA182751D1AF}"/>
    <cellStyle name="40 % - Markeringsfarve5 3 2 2 2 2 2 3" xfId="29232" xr:uid="{BF2DB37A-9975-45A3-8EF5-A46CAB116415}"/>
    <cellStyle name="40 % - Markeringsfarve5 3 2 2 2 2 3" xfId="15318" xr:uid="{C59DDFCC-0271-4082-8FBB-3B525292E38E}"/>
    <cellStyle name="40 % - Markeringsfarve5 3 2 2 2 2 3 2" xfId="33484" xr:uid="{2E25A2FD-5C8E-4D93-9DBF-B44B7074419C}"/>
    <cellStyle name="40 % - Markeringsfarve5 3 2 2 2 2 4" xfId="26482" xr:uid="{FFD2EE02-F656-4B95-B713-1056208CA60E}"/>
    <cellStyle name="40 % - Markeringsfarve5 3 2 2 2 3" xfId="8745" xr:uid="{4511BD03-AF03-4BF6-8019-75A98E17A250}"/>
    <cellStyle name="40 % - Markeringsfarve5 3 2 2 2 3 2" xfId="16662" xr:uid="{FBCFD52A-75F7-40B0-AF0B-996580107E4B}"/>
    <cellStyle name="40 % - Markeringsfarve5 3 2 2 2 3 2 2" xfId="34822" xr:uid="{878AD556-D44F-4ADF-BD00-5C9309894C10}"/>
    <cellStyle name="40 % - Markeringsfarve5 3 2 2 2 3 3" xfId="27821" xr:uid="{6D518D00-35F0-44A1-B2F2-B16D9692974D}"/>
    <cellStyle name="40 % - Markeringsfarve5 3 2 2 2 4" xfId="15317" xr:uid="{0212B573-8207-40AA-91E3-072742163F16}"/>
    <cellStyle name="40 % - Markeringsfarve5 3 2 2 2 4 2" xfId="33483" xr:uid="{5384ED45-4DD8-4CA2-B024-028E8BF4869F}"/>
    <cellStyle name="40 % - Markeringsfarve5 3 2 2 2 5" xfId="26481" xr:uid="{7BAA9FF8-77D1-47BE-930D-A04CC3C6F543}"/>
    <cellStyle name="40 % - Markeringsfarve5 3 2 2 3" xfId="6765" xr:uid="{7CB3C726-D329-41F8-B9A6-9347EB8D540C}"/>
    <cellStyle name="40 % - Markeringsfarve5 3 2 2 3 2" xfId="9402" xr:uid="{781D098D-8A40-4AA4-A8EC-0EF43B1FBD80}"/>
    <cellStyle name="40 % - Markeringsfarve5 3 2 2 3 2 2" xfId="17313" xr:uid="{0B3AA00C-5E62-406D-95A3-F56C36D1DB16}"/>
    <cellStyle name="40 % - Markeringsfarve5 3 2 2 3 2 2 2" xfId="35473" xr:uid="{C616AC52-0CA5-45D7-AAE1-AC9E7D61947A}"/>
    <cellStyle name="40 % - Markeringsfarve5 3 2 2 3 2 3" xfId="28472" xr:uid="{4FEF9233-008C-48C7-93B0-15AAB116F1F5}"/>
    <cellStyle name="40 % - Markeringsfarve5 3 2 2 3 3" xfId="15319" xr:uid="{929200BD-F759-492E-8F80-9E434DC57CFE}"/>
    <cellStyle name="40 % - Markeringsfarve5 3 2 2 3 3 2" xfId="33485" xr:uid="{9F9B7A44-0B14-4C5D-9059-A85A40BD30BE}"/>
    <cellStyle name="40 % - Markeringsfarve5 3 2 2 3 4" xfId="26483" xr:uid="{3FE45881-A078-40AC-80FD-351823FFA5DC}"/>
    <cellStyle name="40 % - Markeringsfarve5 3 2 2 4" xfId="6766" xr:uid="{9CA6DA0C-6497-4C6D-A146-C388D5C6CAEB}"/>
    <cellStyle name="40 % - Markeringsfarve5 3 2 2 4 2" xfId="11056" xr:uid="{563C0875-564A-4C2D-98CD-1E57049D2643}"/>
    <cellStyle name="40 % - Markeringsfarve5 3 2 2 4 2 2" xfId="18944" xr:uid="{0D2231DF-76FA-4294-BAE3-9912171DF167}"/>
    <cellStyle name="40 % - Markeringsfarve5 3 2 2 4 2 2 2" xfId="37104" xr:uid="{4B3781AE-5AEE-441C-B50B-42D23A03DB4C}"/>
    <cellStyle name="40 % - Markeringsfarve5 3 2 2 4 2 3" xfId="30103" xr:uid="{44BC1BDE-BF79-4A13-A0CE-BEA08E724535}"/>
    <cellStyle name="40 % - Markeringsfarve5 3 2 2 4 3" xfId="15320" xr:uid="{87268DF3-F488-42AE-A947-BB9C9F1AE478}"/>
    <cellStyle name="40 % - Markeringsfarve5 3 2 2 4 3 2" xfId="33486" xr:uid="{47BB76AE-6A67-44D8-980F-ED07B4EE0B98}"/>
    <cellStyle name="40 % - Markeringsfarve5 3 2 2 4 4" xfId="26484" xr:uid="{6E991E73-279B-4178-9398-41F4FD02D19B}"/>
    <cellStyle name="40 % - Markeringsfarve5 3 2 2 5" xfId="8497" xr:uid="{F0728289-E22E-447E-8537-FEA72FB2FB47}"/>
    <cellStyle name="40 % - Markeringsfarve5 3 2 2 5 2" xfId="16415" xr:uid="{8F0585BB-6B73-448C-B86F-254967914DCA}"/>
    <cellStyle name="40 % - Markeringsfarve5 3 2 2 5 2 2" xfId="34575" xr:uid="{635DACFB-9FF2-4A53-A639-F9CE0853A564}"/>
    <cellStyle name="40 % - Markeringsfarve5 3 2 2 5 3" xfId="27574" xr:uid="{E33250BA-353F-40D5-8C1E-CB0FE5EB3063}"/>
    <cellStyle name="40 % - Markeringsfarve5 3 2 2 6" xfId="15316" xr:uid="{4290A4DA-5EF6-4449-9276-C7929742D609}"/>
    <cellStyle name="40 % - Markeringsfarve5 3 2 2 6 2" xfId="33482" xr:uid="{1D267A9B-B2D4-4108-8304-E603B4204051}"/>
    <cellStyle name="40 % - Markeringsfarve5 3 2 2 7" xfId="26480" xr:uid="{9FF7C021-8E09-4EA0-BA5C-E2ACC372C613}"/>
    <cellStyle name="40 % - Markeringsfarve5 3 2 3" xfId="6767" xr:uid="{7349B5A8-FD07-47FD-97DE-D6CE17BF6BA5}"/>
    <cellStyle name="40 % - Markeringsfarve5 3 2 3 2" xfId="6768" xr:uid="{D066F9B9-D6FC-48C9-B761-A6C9CD6425A5}"/>
    <cellStyle name="40 % - Markeringsfarve5 3 2 3 2 2" xfId="6769" xr:uid="{03DE5D64-E495-4306-9115-7D6177759E0D}"/>
    <cellStyle name="40 % - Markeringsfarve5 3 2 3 2 2 2" xfId="10323" xr:uid="{783111D9-2BAB-4C2A-A10A-2CB7ADE502E4}"/>
    <cellStyle name="40 % - Markeringsfarve5 3 2 3 2 2 2 2" xfId="18224" xr:uid="{672D14A5-7255-4917-8BA0-2F336D9B23D1}"/>
    <cellStyle name="40 % - Markeringsfarve5 3 2 3 2 2 2 2 2" xfId="36384" xr:uid="{962DC5A2-DC6A-4978-A5C2-35A266803F14}"/>
    <cellStyle name="40 % - Markeringsfarve5 3 2 3 2 2 2 3" xfId="29383" xr:uid="{2E27A3C6-C7B3-47D3-8E5D-85E6900DCCD5}"/>
    <cellStyle name="40 % - Markeringsfarve5 3 2 3 2 2 3" xfId="15323" xr:uid="{597216AE-1D36-46D9-9B09-3FDD7EEF376F}"/>
    <cellStyle name="40 % - Markeringsfarve5 3 2 3 2 2 3 2" xfId="33489" xr:uid="{F93F5BAC-A865-46DE-91D9-1748C060F60F}"/>
    <cellStyle name="40 % - Markeringsfarve5 3 2 3 2 2 4" xfId="26487" xr:uid="{A3A99E12-9649-43CD-95AA-E839FF38F334}"/>
    <cellStyle name="40 % - Markeringsfarve5 3 2 3 2 3" xfId="8869" xr:uid="{85994EC6-4E5C-4303-B456-90A7593299FB}"/>
    <cellStyle name="40 % - Markeringsfarve5 3 2 3 2 3 2" xfId="16786" xr:uid="{7FD86D30-0CCB-4B5A-BF05-C38F78EF6902}"/>
    <cellStyle name="40 % - Markeringsfarve5 3 2 3 2 3 2 2" xfId="34946" xr:uid="{A85154E5-74E4-4ADA-83AE-63C2C99B4B1F}"/>
    <cellStyle name="40 % - Markeringsfarve5 3 2 3 2 3 3" xfId="27945" xr:uid="{3306EA28-2D79-4646-B2AC-99068CCE2A8B}"/>
    <cellStyle name="40 % - Markeringsfarve5 3 2 3 2 4" xfId="15322" xr:uid="{BAEEC70C-D347-4B3A-95D9-8FD1265A5903}"/>
    <cellStyle name="40 % - Markeringsfarve5 3 2 3 2 4 2" xfId="33488" xr:uid="{4FB0A6EB-3A3F-4E73-BF87-4CB563348150}"/>
    <cellStyle name="40 % - Markeringsfarve5 3 2 3 2 5" xfId="26486" xr:uid="{023B06CD-97ED-40D1-B494-813F7E6DA4EE}"/>
    <cellStyle name="40 % - Markeringsfarve5 3 2 3 3" xfId="6770" xr:uid="{50E9F843-352A-4340-BB14-6923F43F05CE}"/>
    <cellStyle name="40 % - Markeringsfarve5 3 2 3 3 2" xfId="9553" xr:uid="{258E7548-9A36-4B51-BAAA-537084AFAA25}"/>
    <cellStyle name="40 % - Markeringsfarve5 3 2 3 3 2 2" xfId="17464" xr:uid="{8A2E44EC-FDC8-42E6-A1B1-615287F85EF4}"/>
    <cellStyle name="40 % - Markeringsfarve5 3 2 3 3 2 2 2" xfId="35624" xr:uid="{440F43D9-536F-4ADF-B66C-551F20E49761}"/>
    <cellStyle name="40 % - Markeringsfarve5 3 2 3 3 2 3" xfId="28623" xr:uid="{162AFA32-9DB2-4C7C-B9AA-14A149846CEF}"/>
    <cellStyle name="40 % - Markeringsfarve5 3 2 3 3 3" xfId="15324" xr:uid="{E9D5B505-C8CF-4EB8-92A1-1B38872F7761}"/>
    <cellStyle name="40 % - Markeringsfarve5 3 2 3 3 3 2" xfId="33490" xr:uid="{C2F9747F-3D0B-4699-86AC-88218E82FE06}"/>
    <cellStyle name="40 % - Markeringsfarve5 3 2 3 3 4" xfId="26488" xr:uid="{979D3480-40A8-441A-AB9B-99BD19C89380}"/>
    <cellStyle name="40 % - Markeringsfarve5 3 2 3 4" xfId="6771" xr:uid="{E0419C01-F206-4EEE-8825-D10E179FD0F4}"/>
    <cellStyle name="40 % - Markeringsfarve5 3 2 3 4 2" xfId="11266" xr:uid="{28025870-7D90-414F-87C6-EE455257FD15}"/>
    <cellStyle name="40 % - Markeringsfarve5 3 2 3 4 2 2" xfId="19142" xr:uid="{B8D9AD4A-70FA-4E58-9A8A-D7020AE916C7}"/>
    <cellStyle name="40 % - Markeringsfarve5 3 2 3 4 2 2 2" xfId="37302" xr:uid="{5A719728-3CBC-4839-8050-9B767C188E8F}"/>
    <cellStyle name="40 % - Markeringsfarve5 3 2 3 4 2 3" xfId="30301" xr:uid="{4534D038-C7AF-458F-B799-D4CCED2F5931}"/>
    <cellStyle name="40 % - Markeringsfarve5 3 2 3 4 3" xfId="15325" xr:uid="{B263619F-6A0A-4527-BB14-673774A8639F}"/>
    <cellStyle name="40 % - Markeringsfarve5 3 2 3 4 3 2" xfId="33491" xr:uid="{605DDA63-27EC-4B1F-8AC1-EA2807D89DA5}"/>
    <cellStyle name="40 % - Markeringsfarve5 3 2 3 4 4" xfId="26489" xr:uid="{D43DE02B-4BE4-4A89-B819-9F592E93C043}"/>
    <cellStyle name="40 % - Markeringsfarve5 3 2 3 5" xfId="8498" xr:uid="{E9990E14-CF27-4857-AD69-17AA0C03E5BC}"/>
    <cellStyle name="40 % - Markeringsfarve5 3 2 3 5 2" xfId="16416" xr:uid="{FBBA9330-CAFE-41B7-8D80-1827DE62FC38}"/>
    <cellStyle name="40 % - Markeringsfarve5 3 2 3 5 2 2" xfId="34576" xr:uid="{456F8D76-EB58-427A-B073-A1386C22F085}"/>
    <cellStyle name="40 % - Markeringsfarve5 3 2 3 5 3" xfId="27575" xr:uid="{B09B1C14-75DD-4541-B360-CA8DCFBC4990}"/>
    <cellStyle name="40 % - Markeringsfarve5 3 2 3 6" xfId="15321" xr:uid="{1BA165AE-643B-4F6A-A240-18E8F3A9CA0C}"/>
    <cellStyle name="40 % - Markeringsfarve5 3 2 3 6 2" xfId="33487" xr:uid="{E5FE86B1-0489-401F-A9CA-0D901AB336B1}"/>
    <cellStyle name="40 % - Markeringsfarve5 3 2 3 7" xfId="26485" xr:uid="{0700A9CF-9D44-4CB4-A5C3-6DECBCF97A44}"/>
    <cellStyle name="40 % - Markeringsfarve5 3 2 4" xfId="6772" xr:uid="{512456DF-AFD9-4627-AED0-DB8832FBF866}"/>
    <cellStyle name="40 % - Markeringsfarve5 3 2 4 2" xfId="6773" xr:uid="{39EC4699-AA53-4C26-B3BF-C1E1CBDC24F6}"/>
    <cellStyle name="40 % - Markeringsfarve5 3 2 4 2 2" xfId="6774" xr:uid="{64368B78-765A-4482-9C52-AE567D0C520A}"/>
    <cellStyle name="40 % - Markeringsfarve5 3 2 4 2 2 2" xfId="10410" xr:uid="{647E912E-A5FF-4EB6-BB3B-AA7FFE61A48A}"/>
    <cellStyle name="40 % - Markeringsfarve5 3 2 4 2 2 2 2" xfId="18311" xr:uid="{CB1CDCCC-FF0C-4DFE-A445-15BDAEC0C98F}"/>
    <cellStyle name="40 % - Markeringsfarve5 3 2 4 2 2 2 2 2" xfId="36471" xr:uid="{EA716086-95E4-4D38-8E01-7DC1AD8150E2}"/>
    <cellStyle name="40 % - Markeringsfarve5 3 2 4 2 2 2 3" xfId="29470" xr:uid="{9FCF2740-82DF-4098-BBCF-4AA12A29FDAC}"/>
    <cellStyle name="40 % - Markeringsfarve5 3 2 4 2 2 3" xfId="15328" xr:uid="{ACB93C94-D868-4968-889E-084962FF96FD}"/>
    <cellStyle name="40 % - Markeringsfarve5 3 2 4 2 2 3 2" xfId="33494" xr:uid="{35919F2C-AF52-429B-B2A5-D45C2A6FE2B9}"/>
    <cellStyle name="40 % - Markeringsfarve5 3 2 4 2 2 4" xfId="26492" xr:uid="{D9AFE1B0-CA5B-4BD8-B2A6-23D4AE0CE5D5}"/>
    <cellStyle name="40 % - Markeringsfarve5 3 2 4 2 3" xfId="8947" xr:uid="{7EA46597-DAB7-42C1-83BE-28909E7FC4A2}"/>
    <cellStyle name="40 % - Markeringsfarve5 3 2 4 2 3 2" xfId="16861" xr:uid="{3BE0586C-6E3B-48EA-8FDF-04B824B9CD48}"/>
    <cellStyle name="40 % - Markeringsfarve5 3 2 4 2 3 2 2" xfId="35021" xr:uid="{7BA01F08-15B9-445E-A7AC-8003D067F269}"/>
    <cellStyle name="40 % - Markeringsfarve5 3 2 4 2 3 3" xfId="28020" xr:uid="{931C0813-1AD9-4A8B-A185-DB7023492544}"/>
    <cellStyle name="40 % - Markeringsfarve5 3 2 4 2 4" xfId="15327" xr:uid="{4121B9E1-332F-420C-95D7-C141D7B0C217}"/>
    <cellStyle name="40 % - Markeringsfarve5 3 2 4 2 4 2" xfId="33493" xr:uid="{D8C7B6E2-2CD6-4EA0-9942-207D97E175DF}"/>
    <cellStyle name="40 % - Markeringsfarve5 3 2 4 2 5" xfId="26491" xr:uid="{E3D3C936-5FF6-4717-93C5-4B11C6BAEDCC}"/>
    <cellStyle name="40 % - Markeringsfarve5 3 2 4 3" xfId="6775" xr:uid="{3AB2B023-9614-4954-BCE7-75D3C68D8DB5}"/>
    <cellStyle name="40 % - Markeringsfarve5 3 2 4 3 2" xfId="9686" xr:uid="{075BA24E-CBEB-4F28-B14B-35F4D159315A}"/>
    <cellStyle name="40 % - Markeringsfarve5 3 2 4 3 2 2" xfId="17596" xr:uid="{86BE817D-CC18-452B-A11B-DB34E284C4E9}"/>
    <cellStyle name="40 % - Markeringsfarve5 3 2 4 3 2 2 2" xfId="35756" xr:uid="{E8371D2A-2E69-433E-A603-F81813C176FD}"/>
    <cellStyle name="40 % - Markeringsfarve5 3 2 4 3 2 3" xfId="28755" xr:uid="{CF229841-B264-4B56-A1E5-F8BC884F16BC}"/>
    <cellStyle name="40 % - Markeringsfarve5 3 2 4 3 3" xfId="15329" xr:uid="{02BDD856-D7F4-4273-96AF-1E07457197F4}"/>
    <cellStyle name="40 % - Markeringsfarve5 3 2 4 3 3 2" xfId="33495" xr:uid="{3292C698-8DC2-459F-8B1E-6AEAF1AD3886}"/>
    <cellStyle name="40 % - Markeringsfarve5 3 2 4 3 4" xfId="26493" xr:uid="{3EB4298C-1F54-4A49-8C14-146B5DC07769}"/>
    <cellStyle name="40 % - Markeringsfarve5 3 2 4 4" xfId="6776" xr:uid="{E3C52142-AB05-4260-A24C-20434B94A9F8}"/>
    <cellStyle name="40 % - Markeringsfarve5 3 2 4 4 2" xfId="10986" xr:uid="{34371171-FD92-4499-BE55-B052DC118237}"/>
    <cellStyle name="40 % - Markeringsfarve5 3 2 4 4 2 2" xfId="18875" xr:uid="{119004F4-97DC-49AB-991F-3C881282C50B}"/>
    <cellStyle name="40 % - Markeringsfarve5 3 2 4 4 2 2 2" xfId="37035" xr:uid="{2EB9EDFC-1F08-4D3C-B675-894F8E0183A0}"/>
    <cellStyle name="40 % - Markeringsfarve5 3 2 4 4 2 3" xfId="30034" xr:uid="{1B6F0A52-B0C6-482A-A5F5-C3869A3A6DCB}"/>
    <cellStyle name="40 % - Markeringsfarve5 3 2 4 4 3" xfId="15330" xr:uid="{14E71A26-1651-4B5D-BEDD-C6FAB3FC18A8}"/>
    <cellStyle name="40 % - Markeringsfarve5 3 2 4 4 3 2" xfId="33496" xr:uid="{423559E8-86EA-404B-9457-06785359810E}"/>
    <cellStyle name="40 % - Markeringsfarve5 3 2 4 4 4" xfId="26494" xr:uid="{BD1DBE05-76D2-43D8-9CEC-A1BEB1DE9061}"/>
    <cellStyle name="40 % - Markeringsfarve5 3 2 4 5" xfId="8499" xr:uid="{C82D2AAE-AB4A-4C66-920A-5005B83255E5}"/>
    <cellStyle name="40 % - Markeringsfarve5 3 2 4 5 2" xfId="16417" xr:uid="{8D218B44-A878-4155-8CB9-814C21D4EAE5}"/>
    <cellStyle name="40 % - Markeringsfarve5 3 2 4 5 2 2" xfId="34577" xr:uid="{E2CADC4B-2415-4F6E-91C7-CE4EACF5A42A}"/>
    <cellStyle name="40 % - Markeringsfarve5 3 2 4 5 3" xfId="27576" xr:uid="{BF96A106-C9AF-42F2-843F-5508FDB408BE}"/>
    <cellStyle name="40 % - Markeringsfarve5 3 2 4 6" xfId="15326" xr:uid="{34A4A30D-F19C-43F0-A9A8-3321085587C0}"/>
    <cellStyle name="40 % - Markeringsfarve5 3 2 4 6 2" xfId="33492" xr:uid="{2D62E2E4-468B-449A-BFA3-F2C2F001ADF3}"/>
    <cellStyle name="40 % - Markeringsfarve5 3 2 4 7" xfId="26490" xr:uid="{4D759004-D88B-40AC-B7F2-C6731E6EB515}"/>
    <cellStyle name="40 % - Markeringsfarve5 3 2 5" xfId="6777" xr:uid="{82571658-A33D-4C96-9CE6-E718E50E9C73}"/>
    <cellStyle name="40 % - Markeringsfarve5 3 2 5 2" xfId="6778" xr:uid="{DAC31B1C-0D4B-4F03-8BA3-6545FFB2D437}"/>
    <cellStyle name="40 % - Markeringsfarve5 3 2 5 2 2" xfId="6779" xr:uid="{6F581273-A199-4112-83AD-CDF4D2DD665F}"/>
    <cellStyle name="40 % - Markeringsfarve5 3 2 5 2 2 2" xfId="10527" xr:uid="{080374A9-955C-4C1B-92C8-526196C774E7}"/>
    <cellStyle name="40 % - Markeringsfarve5 3 2 5 2 2 2 2" xfId="18428" xr:uid="{3AC5950C-152E-4C28-9510-D729D1DFF4F6}"/>
    <cellStyle name="40 % - Markeringsfarve5 3 2 5 2 2 2 2 2" xfId="36588" xr:uid="{3A074EDC-BDE0-4E69-BF03-80172E968CC8}"/>
    <cellStyle name="40 % - Markeringsfarve5 3 2 5 2 2 2 3" xfId="29587" xr:uid="{7B8B3A3F-22BC-4CC3-8CEB-9B4D13C2AFB2}"/>
    <cellStyle name="40 % - Markeringsfarve5 3 2 5 2 2 3" xfId="15333" xr:uid="{CB7CB1DA-F27C-42DE-9538-83EB2DE577EC}"/>
    <cellStyle name="40 % - Markeringsfarve5 3 2 5 2 2 3 2" xfId="33499" xr:uid="{CBF3A1AE-269F-4292-98B6-C6A56E6CC829}"/>
    <cellStyle name="40 % - Markeringsfarve5 3 2 5 2 2 4" xfId="26497" xr:uid="{CA6D364F-63C3-466A-BE02-B070E79FCE30}"/>
    <cellStyle name="40 % - Markeringsfarve5 3 2 5 2 3" xfId="9046" xr:uid="{6B651F4F-92A5-44FA-AF72-3990D2C5CE71}"/>
    <cellStyle name="40 % - Markeringsfarve5 3 2 5 2 3 2" xfId="16960" xr:uid="{7878C0DE-FDFE-4670-B2B5-EB059FE84150}"/>
    <cellStyle name="40 % - Markeringsfarve5 3 2 5 2 3 2 2" xfId="35120" xr:uid="{3372BF3E-9E38-463A-9CF7-4C3B0527A18D}"/>
    <cellStyle name="40 % - Markeringsfarve5 3 2 5 2 3 3" xfId="28119" xr:uid="{BC0D4ACE-AB0B-448D-B305-F9D4E7C726DA}"/>
    <cellStyle name="40 % - Markeringsfarve5 3 2 5 2 4" xfId="15332" xr:uid="{A81EF3DA-F5E7-4A19-9F89-BECCD8FB2836}"/>
    <cellStyle name="40 % - Markeringsfarve5 3 2 5 2 4 2" xfId="33498" xr:uid="{1F3C6015-C844-4EA5-89C2-98D0BD3F6307}"/>
    <cellStyle name="40 % - Markeringsfarve5 3 2 5 2 5" xfId="26496" xr:uid="{D5F64B79-7F72-474C-9FE0-6A524A9057B0}"/>
    <cellStyle name="40 % - Markeringsfarve5 3 2 5 3" xfId="6780" xr:uid="{89BF4CED-0DC3-489C-B65E-BA63C307778B}"/>
    <cellStyle name="40 % - Markeringsfarve5 3 2 5 3 2" xfId="9803" xr:uid="{8FA83329-C83F-4307-9C40-82810BAD2982}"/>
    <cellStyle name="40 % - Markeringsfarve5 3 2 5 3 2 2" xfId="17713" xr:uid="{F8297924-E7C7-42A1-BA9D-F206465FB9CB}"/>
    <cellStyle name="40 % - Markeringsfarve5 3 2 5 3 2 2 2" xfId="35873" xr:uid="{DA97BBE4-D189-4DDA-9B22-901665CABD50}"/>
    <cellStyle name="40 % - Markeringsfarve5 3 2 5 3 2 3" xfId="28872" xr:uid="{4677FABA-09B6-43DD-9B6D-731CDE7C37EF}"/>
    <cellStyle name="40 % - Markeringsfarve5 3 2 5 3 3" xfId="15334" xr:uid="{8130DE9F-B709-41A8-A962-23CFDB0E5D41}"/>
    <cellStyle name="40 % - Markeringsfarve5 3 2 5 3 3 2" xfId="33500" xr:uid="{7F735000-8C91-4D5E-A04E-F5E404FE6182}"/>
    <cellStyle name="40 % - Markeringsfarve5 3 2 5 3 4" xfId="26498" xr:uid="{5EDBF449-703C-4E79-8988-0996B7E03B06}"/>
    <cellStyle name="40 % - Markeringsfarve5 3 2 5 4" xfId="6781" xr:uid="{446E2E50-D6E8-4C65-94BD-A1C915AA8442}"/>
    <cellStyle name="40 % - Markeringsfarve5 3 2 5 4 2" xfId="11230" xr:uid="{DC3BC821-4F1A-476F-9A5D-55D2C61F1216}"/>
    <cellStyle name="40 % - Markeringsfarve5 3 2 5 4 2 2" xfId="19110" xr:uid="{F4A86328-79EA-441C-BBED-0C0139EDDCD0}"/>
    <cellStyle name="40 % - Markeringsfarve5 3 2 5 4 2 2 2" xfId="37270" xr:uid="{3377293E-0DD6-4A9A-80FF-560720459EE4}"/>
    <cellStyle name="40 % - Markeringsfarve5 3 2 5 4 2 3" xfId="30269" xr:uid="{D3D1EA56-8C5C-4159-A6C4-8B67E18CB679}"/>
    <cellStyle name="40 % - Markeringsfarve5 3 2 5 4 3" xfId="15335" xr:uid="{5B03309C-397D-43AB-8136-02B5F64C1804}"/>
    <cellStyle name="40 % - Markeringsfarve5 3 2 5 4 3 2" xfId="33501" xr:uid="{22799D4D-B56F-48FF-8D01-AA7B4F09FF02}"/>
    <cellStyle name="40 % - Markeringsfarve5 3 2 5 4 4" xfId="26499" xr:uid="{21F6686C-3724-41AA-8FDA-5006D5D21AAE}"/>
    <cellStyle name="40 % - Markeringsfarve5 3 2 5 5" xfId="8500" xr:uid="{E3094585-94B0-4C91-B493-EE9944AFF232}"/>
    <cellStyle name="40 % - Markeringsfarve5 3 2 5 5 2" xfId="16418" xr:uid="{E86DB193-2AD1-498F-ABF0-9111D87620DD}"/>
    <cellStyle name="40 % - Markeringsfarve5 3 2 5 5 2 2" xfId="34578" xr:uid="{93459223-CFCE-48F3-807D-11E735FCF7D0}"/>
    <cellStyle name="40 % - Markeringsfarve5 3 2 5 5 3" xfId="27577" xr:uid="{C96FE1E4-01C9-4844-86E8-A75AD31291B8}"/>
    <cellStyle name="40 % - Markeringsfarve5 3 2 5 6" xfId="15331" xr:uid="{DD901150-7627-46ED-9269-7CE0334057F8}"/>
    <cellStyle name="40 % - Markeringsfarve5 3 2 5 6 2" xfId="33497" xr:uid="{B2AE32ED-DD36-4BE2-AB61-6F05DEB625D7}"/>
    <cellStyle name="40 % - Markeringsfarve5 3 2 5 7" xfId="26495" xr:uid="{9E1A3DD3-2CDF-439E-B927-99ECBF46FEF4}"/>
    <cellStyle name="40 % - Markeringsfarve5 3 2 6" xfId="6782" xr:uid="{A65D6668-E0A7-4A81-BC99-DEEB1EF62769}"/>
    <cellStyle name="40 % - Markeringsfarve5 3 2 6 2" xfId="6783" xr:uid="{55240FF6-865A-41BC-A7E0-1970327802CD}"/>
    <cellStyle name="40 % - Markeringsfarve5 3 2 6 2 2" xfId="6784" xr:uid="{1BF9171A-D3C1-4E30-865A-6F28E8902AA5}"/>
    <cellStyle name="40 % - Markeringsfarve5 3 2 6 2 2 2" xfId="10677" xr:uid="{7306CFE5-312D-4AE2-B2A9-BDBF1224E77E}"/>
    <cellStyle name="40 % - Markeringsfarve5 3 2 6 2 2 2 2" xfId="18578" xr:uid="{0A2EA6C9-1315-4FB0-9C29-C738F21C7AAC}"/>
    <cellStyle name="40 % - Markeringsfarve5 3 2 6 2 2 2 2 2" xfId="36738" xr:uid="{1FE70F62-2A17-45CD-80DA-31F88A751C4C}"/>
    <cellStyle name="40 % - Markeringsfarve5 3 2 6 2 2 2 3" xfId="29737" xr:uid="{AB1B7732-9C2A-4EED-93D6-9A0960D2F134}"/>
    <cellStyle name="40 % - Markeringsfarve5 3 2 6 2 2 3" xfId="15338" xr:uid="{75C34D0C-C9FA-4FD9-A227-90AB88D8478A}"/>
    <cellStyle name="40 % - Markeringsfarve5 3 2 6 2 2 3 2" xfId="33504" xr:uid="{827A0091-9ACA-4ACF-9B2F-F45EA23597A1}"/>
    <cellStyle name="40 % - Markeringsfarve5 3 2 6 2 2 4" xfId="26502" xr:uid="{09B589B3-FEEE-4EB6-B2B8-C40E051C3210}"/>
    <cellStyle name="40 % - Markeringsfarve5 3 2 6 2 3" xfId="9170" xr:uid="{E6D7ED0E-C90E-44D5-B015-536D61B175FB}"/>
    <cellStyle name="40 % - Markeringsfarve5 3 2 6 2 3 2" xfId="17084" xr:uid="{38B20F70-600C-4DB2-A958-785F64212C2B}"/>
    <cellStyle name="40 % - Markeringsfarve5 3 2 6 2 3 2 2" xfId="35244" xr:uid="{1FC5A4BE-E8A7-41DF-BC85-26D08B562B9A}"/>
    <cellStyle name="40 % - Markeringsfarve5 3 2 6 2 3 3" xfId="28243" xr:uid="{ACFE700B-F4F1-43AB-97BD-6F82E9EDD369}"/>
    <cellStyle name="40 % - Markeringsfarve5 3 2 6 2 4" xfId="15337" xr:uid="{B9214103-33E0-4298-8925-113870D4E8C8}"/>
    <cellStyle name="40 % - Markeringsfarve5 3 2 6 2 4 2" xfId="33503" xr:uid="{8516428C-BECE-49CC-9373-39A7C801151C}"/>
    <cellStyle name="40 % - Markeringsfarve5 3 2 6 2 5" xfId="26501" xr:uid="{4CF04124-D915-42B2-A8B3-AE66B2265571}"/>
    <cellStyle name="40 % - Markeringsfarve5 3 2 6 3" xfId="6785" xr:uid="{E38E49AC-38E2-4ED3-8A25-51952BD9C839}"/>
    <cellStyle name="40 % - Markeringsfarve5 3 2 6 3 2" xfId="9954" xr:uid="{B5401B58-B490-491E-AD0D-A87E50C3375E}"/>
    <cellStyle name="40 % - Markeringsfarve5 3 2 6 3 2 2" xfId="17864" xr:uid="{C688D787-B6F3-4B68-87C2-D7D06685EDCD}"/>
    <cellStyle name="40 % - Markeringsfarve5 3 2 6 3 2 2 2" xfId="36024" xr:uid="{B11C866B-C9D4-4A81-9D78-87C0EF628522}"/>
    <cellStyle name="40 % - Markeringsfarve5 3 2 6 3 2 3" xfId="29023" xr:uid="{F4EB1715-CBE9-404E-B421-067A4DCA9FB8}"/>
    <cellStyle name="40 % - Markeringsfarve5 3 2 6 3 3" xfId="15339" xr:uid="{A1A1DB88-DC35-4DF2-B106-CCECA38E1A11}"/>
    <cellStyle name="40 % - Markeringsfarve5 3 2 6 3 3 2" xfId="33505" xr:uid="{592F5849-D941-4949-BA50-9BD2A850A0F4}"/>
    <cellStyle name="40 % - Markeringsfarve5 3 2 6 3 4" xfId="26503" xr:uid="{B95ADDC0-1C46-4CF3-BD1D-209056FAA91F}"/>
    <cellStyle name="40 % - Markeringsfarve5 3 2 6 4" xfId="6786" xr:uid="{89F2AF72-855F-4CF5-8502-411F35D85B13}"/>
    <cellStyle name="40 % - Markeringsfarve5 3 2 6 4 2" xfId="10954" xr:uid="{8622942D-D736-499A-B882-FE08CE8A4EDE}"/>
    <cellStyle name="40 % - Markeringsfarve5 3 2 6 4 2 2" xfId="18846" xr:uid="{DA2C6216-D93A-4515-9D8F-EC4A6BFE94C8}"/>
    <cellStyle name="40 % - Markeringsfarve5 3 2 6 4 2 2 2" xfId="37006" xr:uid="{E3D51041-4EF4-48C3-B951-0175151D9813}"/>
    <cellStyle name="40 % - Markeringsfarve5 3 2 6 4 2 3" xfId="30005" xr:uid="{993358F8-03B0-44FA-971B-07F082A1CD59}"/>
    <cellStyle name="40 % - Markeringsfarve5 3 2 6 4 3" xfId="15340" xr:uid="{3391B1C1-9CC2-4906-BEFD-E7512A103E29}"/>
    <cellStyle name="40 % - Markeringsfarve5 3 2 6 4 3 2" xfId="33506" xr:uid="{0B895068-F896-446E-8BAC-2CFA8A97281C}"/>
    <cellStyle name="40 % - Markeringsfarve5 3 2 6 4 4" xfId="26504" xr:uid="{BF279FF9-7CFD-436E-A639-B80E5CC983A4}"/>
    <cellStyle name="40 % - Markeringsfarve5 3 2 6 5" xfId="8501" xr:uid="{5A665619-4966-4D73-8800-64F5CBB24BD2}"/>
    <cellStyle name="40 % - Markeringsfarve5 3 2 6 5 2" xfId="16419" xr:uid="{DB623B9E-94F8-4ACA-9271-69E9D8A54562}"/>
    <cellStyle name="40 % - Markeringsfarve5 3 2 6 5 2 2" xfId="34579" xr:uid="{21F099FE-0A02-4794-A9D2-7EEC33C8A093}"/>
    <cellStyle name="40 % - Markeringsfarve5 3 2 6 5 3" xfId="27578" xr:uid="{83805482-90D1-4BF6-9CD0-C82D9FF171EB}"/>
    <cellStyle name="40 % - Markeringsfarve5 3 2 6 6" xfId="15336" xr:uid="{D57673A1-8307-4FC5-929E-500945913568}"/>
    <cellStyle name="40 % - Markeringsfarve5 3 2 6 6 2" xfId="33502" xr:uid="{EB066217-777C-4830-98A9-36851943F7D8}"/>
    <cellStyle name="40 % - Markeringsfarve5 3 2 6 7" xfId="26500" xr:uid="{DE7F2E3B-5813-407D-AF5B-FA682BB6A564}"/>
    <cellStyle name="40 % - Markeringsfarve5 3 2 7" xfId="6787" xr:uid="{2E7E6C86-85BF-4DF6-A8FD-68C679435D8A}"/>
    <cellStyle name="40 % - Markeringsfarve5 3 2 7 2" xfId="6788" xr:uid="{52C9D93B-B5EA-464F-9E1B-52239637E828}"/>
    <cellStyle name="40 % - Markeringsfarve5 3 2 7 2 2" xfId="10053" xr:uid="{0E1AEA52-4DA1-4C9F-8732-2E005B21AC24}"/>
    <cellStyle name="40 % - Markeringsfarve5 3 2 7 2 2 2" xfId="17954" xr:uid="{6E961A57-050B-4CCD-883B-84C8826E13E2}"/>
    <cellStyle name="40 % - Markeringsfarve5 3 2 7 2 2 2 2" xfId="36114" xr:uid="{FBB61A2C-8D4D-4B28-ACD6-91044E7967B1}"/>
    <cellStyle name="40 % - Markeringsfarve5 3 2 7 2 2 3" xfId="29113" xr:uid="{1E2A5F23-4442-4822-95DD-0D4BA16813CF}"/>
    <cellStyle name="40 % - Markeringsfarve5 3 2 7 2 3" xfId="15342" xr:uid="{8DEA0071-AB46-4B80-87D9-5B39CB43270A}"/>
    <cellStyle name="40 % - Markeringsfarve5 3 2 7 2 3 2" xfId="33508" xr:uid="{D0CC30A8-4963-4E37-AB45-57784518D4B3}"/>
    <cellStyle name="40 % - Markeringsfarve5 3 2 7 2 4" xfId="26506" xr:uid="{23AAFB79-4D7A-4438-87BA-E2A3557B5B77}"/>
    <cellStyle name="40 % - Markeringsfarve5 3 2 7 3" xfId="8646" xr:uid="{03A75D20-F5CB-4C10-A002-4B06282ABA1D}"/>
    <cellStyle name="40 % - Markeringsfarve5 3 2 7 3 2" xfId="16563" xr:uid="{455B22A3-9AAA-41DA-89AE-E6FFDCD23145}"/>
    <cellStyle name="40 % - Markeringsfarve5 3 2 7 3 2 2" xfId="34723" xr:uid="{5BFA75D0-BB2D-4DF5-AC7E-97AAA3C10101}"/>
    <cellStyle name="40 % - Markeringsfarve5 3 2 7 3 3" xfId="27722" xr:uid="{1F03F2F3-E3AC-45DF-8C0C-64BD6167F456}"/>
    <cellStyle name="40 % - Markeringsfarve5 3 2 7 4" xfId="15341" xr:uid="{DDFFCD8C-DF33-4CEC-8A84-417ED8791454}"/>
    <cellStyle name="40 % - Markeringsfarve5 3 2 7 4 2" xfId="33507" xr:uid="{FABEB231-014D-4E52-A34A-049B4FE6F4F2}"/>
    <cellStyle name="40 % - Markeringsfarve5 3 2 7 5" xfId="26505" xr:uid="{02B4F372-F8DE-49E9-8A6A-4B46F6EC092A}"/>
    <cellStyle name="40 % - Markeringsfarve5 3 2 8" xfId="6789" xr:uid="{10F79973-1C0D-4365-8E77-BCF1A52B85DC}"/>
    <cellStyle name="40 % - Markeringsfarve5 3 2 8 2" xfId="9281" xr:uid="{BAB6554A-DF5C-47B9-B2B5-3723C1D95DEC}"/>
    <cellStyle name="40 % - Markeringsfarve5 3 2 8 2 2" xfId="17192" xr:uid="{9D19BD91-2237-4CE3-88C6-70F53D99B477}"/>
    <cellStyle name="40 % - Markeringsfarve5 3 2 8 2 2 2" xfId="35352" xr:uid="{8326251D-0537-41BA-8310-8FC76A188E33}"/>
    <cellStyle name="40 % - Markeringsfarve5 3 2 8 2 3" xfId="28351" xr:uid="{3F020615-5775-42F1-9B08-0D89181256D2}"/>
    <cellStyle name="40 % - Markeringsfarve5 3 2 8 3" xfId="15343" xr:uid="{09C2EB62-BF9E-44D3-9AB4-C5531C2D3145}"/>
    <cellStyle name="40 % - Markeringsfarve5 3 2 8 3 2" xfId="33509" xr:uid="{8427962D-600E-4C6A-AFC2-0B8B8F7260AA}"/>
    <cellStyle name="40 % - Markeringsfarve5 3 2 8 4" xfId="26507" xr:uid="{230D70B6-46BD-4853-B616-880412734AF0}"/>
    <cellStyle name="40 % - Markeringsfarve5 3 2 9" xfId="6790" xr:uid="{BDEFF076-3F7A-47AE-9BD0-F3A0D6E0636A}"/>
    <cellStyle name="40 % - Markeringsfarve5 3 2 9 2" xfId="10716" xr:uid="{94C7855B-E25F-4E2B-B58F-378DB020D965}"/>
    <cellStyle name="40 % - Markeringsfarve5 3 2 9 2 2" xfId="18613" xr:uid="{88652612-295E-4832-BA3F-4E68F086B825}"/>
    <cellStyle name="40 % - Markeringsfarve5 3 2 9 2 2 2" xfId="36773" xr:uid="{B13187A3-0852-4F46-B673-C5ED7852FC41}"/>
    <cellStyle name="40 % - Markeringsfarve5 3 2 9 2 3" xfId="29772" xr:uid="{83CF56E2-1BD7-4241-A44A-B266204B4EE3}"/>
    <cellStyle name="40 % - Markeringsfarve5 3 2 9 3" xfId="15344" xr:uid="{729213B2-DDD2-435F-8F3C-6FFC60CF4DA0}"/>
    <cellStyle name="40 % - Markeringsfarve5 3 2 9 3 2" xfId="33510" xr:uid="{FA52AB25-A79E-4536-9C0A-2E8DDA511E4F}"/>
    <cellStyle name="40 % - Markeringsfarve5 3 2 9 4" xfId="26508" xr:uid="{EB7E8888-1FE8-4361-8BB0-F574C8D230AD}"/>
    <cellStyle name="40 % - Markeringsfarve5 3 3" xfId="6791" xr:uid="{7184FE4F-1963-4D78-8DB1-838C0A66DE09}"/>
    <cellStyle name="40 % - Markeringsfarve5 3 3 10" xfId="8502" xr:uid="{BC17B31A-1007-434C-908B-07E07C62AAE7}"/>
    <cellStyle name="40 % - Markeringsfarve5 3 3 10 2" xfId="16420" xr:uid="{AD4ED55D-CF0E-4215-92E1-7124F6267C13}"/>
    <cellStyle name="40 % - Markeringsfarve5 3 3 10 2 2" xfId="34580" xr:uid="{CBCBDEA7-C7B7-424B-88A1-8C8427AACEE5}"/>
    <cellStyle name="40 % - Markeringsfarve5 3 3 10 3" xfId="27579" xr:uid="{BF44B731-6B10-46D3-9107-12C0E0BAF46E}"/>
    <cellStyle name="40 % - Markeringsfarve5 3 3 11" xfId="15345" xr:uid="{2D0201C8-75C7-44F6-BD34-E611F7901975}"/>
    <cellStyle name="40 % - Markeringsfarve5 3 3 11 2" xfId="33511" xr:uid="{E35AB41B-0C6C-4B33-8294-BE4F4E46D9FD}"/>
    <cellStyle name="40 % - Markeringsfarve5 3 3 12" xfId="26509" xr:uid="{3A5386CB-1B8C-49E5-A37C-820C62C41C74}"/>
    <cellStyle name="40 % - Markeringsfarve5 3 3 2" xfId="6792" xr:uid="{94D63B16-46DB-46F1-BB95-FF426567E866}"/>
    <cellStyle name="40 % - Markeringsfarve5 3 3 2 2" xfId="6793" xr:uid="{4145E231-073D-4684-BE3D-413416E3E916}"/>
    <cellStyle name="40 % - Markeringsfarve5 3 3 2 2 2" xfId="6794" xr:uid="{005D7A87-C97C-4BB3-80EA-1227616124D3}"/>
    <cellStyle name="40 % - Markeringsfarve5 3 3 2 2 2 2" xfId="10211" xr:uid="{5E550307-23AB-43B2-8282-43FC30680F10}"/>
    <cellStyle name="40 % - Markeringsfarve5 3 3 2 2 2 2 2" xfId="18112" xr:uid="{DF3B60DD-8974-43A8-A0B8-20C6C2F014C9}"/>
    <cellStyle name="40 % - Markeringsfarve5 3 3 2 2 2 2 2 2" xfId="36272" xr:uid="{AE5A76A2-DCA8-4D91-A7D0-CF90B203370F}"/>
    <cellStyle name="40 % - Markeringsfarve5 3 3 2 2 2 2 3" xfId="29271" xr:uid="{253ED7FF-138A-45E3-B3EA-81C68805841D}"/>
    <cellStyle name="40 % - Markeringsfarve5 3 3 2 2 2 3" xfId="15348" xr:uid="{59F0F25B-D07C-4AE2-B07D-55F76F95C4C0}"/>
    <cellStyle name="40 % - Markeringsfarve5 3 3 2 2 2 3 2" xfId="33514" xr:uid="{1B750B89-0E26-4D47-B409-48BBCB2BF749}"/>
    <cellStyle name="40 % - Markeringsfarve5 3 3 2 2 2 4" xfId="26512" xr:uid="{987B04DD-BB67-4599-8616-371F4F69D0E5}"/>
    <cellStyle name="40 % - Markeringsfarve5 3 3 2 2 3" xfId="8778" xr:uid="{595B39F1-6238-4E51-8D98-38D9C007A2E6}"/>
    <cellStyle name="40 % - Markeringsfarve5 3 3 2 2 3 2" xfId="16695" xr:uid="{530E3EFE-E004-46A2-B138-5D16458BABF6}"/>
    <cellStyle name="40 % - Markeringsfarve5 3 3 2 2 3 2 2" xfId="34855" xr:uid="{244BBA5A-3AAF-42F9-9672-EECCEE40422E}"/>
    <cellStyle name="40 % - Markeringsfarve5 3 3 2 2 3 3" xfId="27854" xr:uid="{4638B577-3E39-4B0B-8FC2-64A54DA01879}"/>
    <cellStyle name="40 % - Markeringsfarve5 3 3 2 2 4" xfId="15347" xr:uid="{4D5D2C63-3D44-4865-AA6D-7FF053ECE6F7}"/>
    <cellStyle name="40 % - Markeringsfarve5 3 3 2 2 4 2" xfId="33513" xr:uid="{DE9604E8-6B42-4F26-BD48-2A5643FB4F21}"/>
    <cellStyle name="40 % - Markeringsfarve5 3 3 2 2 5" xfId="26511" xr:uid="{9CB9B079-B213-44B5-982F-2E09807E0A9B}"/>
    <cellStyle name="40 % - Markeringsfarve5 3 3 2 3" xfId="6795" xr:uid="{B1D4080F-FCDE-4374-BEB4-E54AA14A7D1F}"/>
    <cellStyle name="40 % - Markeringsfarve5 3 3 2 3 2" xfId="9441" xr:uid="{64A08A12-AAE9-4E2A-9E11-695CF98D16D6}"/>
    <cellStyle name="40 % - Markeringsfarve5 3 3 2 3 2 2" xfId="17352" xr:uid="{86BF86F6-83E2-4EF8-8933-9B88B35BEA19}"/>
    <cellStyle name="40 % - Markeringsfarve5 3 3 2 3 2 2 2" xfId="35512" xr:uid="{67FF4375-122C-4002-B12C-F9FCCFF712BA}"/>
    <cellStyle name="40 % - Markeringsfarve5 3 3 2 3 2 3" xfId="28511" xr:uid="{55ACBFD4-7931-44C3-B6C1-E06AE7945FA2}"/>
    <cellStyle name="40 % - Markeringsfarve5 3 3 2 3 3" xfId="15349" xr:uid="{A04643F8-4133-46E4-95FA-76904F06E2E6}"/>
    <cellStyle name="40 % - Markeringsfarve5 3 3 2 3 3 2" xfId="33515" xr:uid="{C23ED5F2-0247-4A6C-B0A7-C67921FEAC79}"/>
    <cellStyle name="40 % - Markeringsfarve5 3 3 2 3 4" xfId="26513" xr:uid="{56925E7E-52ED-4D13-AD57-B49CECA543F9}"/>
    <cellStyle name="40 % - Markeringsfarve5 3 3 2 4" xfId="6796" xr:uid="{C620A20A-C608-4B8A-B4F5-BF26971DEFEE}"/>
    <cellStyle name="40 % - Markeringsfarve5 3 3 2 4 2" xfId="10913" xr:uid="{2D55CD6C-E32B-4B59-97CE-104010BADBD0}"/>
    <cellStyle name="40 % - Markeringsfarve5 3 3 2 4 2 2" xfId="18806" xr:uid="{5F65D098-F563-4CAF-841B-1B55E77816FE}"/>
    <cellStyle name="40 % - Markeringsfarve5 3 3 2 4 2 2 2" xfId="36966" xr:uid="{4FB8A516-B4A2-4CF4-875A-60368C83BC92}"/>
    <cellStyle name="40 % - Markeringsfarve5 3 3 2 4 2 3" xfId="29965" xr:uid="{0C068C38-98C8-46EC-A521-C19A6304B017}"/>
    <cellStyle name="40 % - Markeringsfarve5 3 3 2 4 3" xfId="15350" xr:uid="{4DFED1FF-0E3C-4541-A190-44AC5DC8956A}"/>
    <cellStyle name="40 % - Markeringsfarve5 3 3 2 4 3 2" xfId="33516" xr:uid="{8CA83D1E-DCBC-4F3D-9E54-04250E808878}"/>
    <cellStyle name="40 % - Markeringsfarve5 3 3 2 4 4" xfId="26514" xr:uid="{64A90FC4-51BC-451A-B9D2-A39839A57216}"/>
    <cellStyle name="40 % - Markeringsfarve5 3 3 2 5" xfId="8503" xr:uid="{87D7027D-B8F4-4AB9-B235-C847F46BB04B}"/>
    <cellStyle name="40 % - Markeringsfarve5 3 3 2 5 2" xfId="16421" xr:uid="{927F3B44-EF04-47E9-9BDC-083163AAD2E9}"/>
    <cellStyle name="40 % - Markeringsfarve5 3 3 2 5 2 2" xfId="34581" xr:uid="{BF04274E-D5A9-4003-AFC1-8A36AE25F28C}"/>
    <cellStyle name="40 % - Markeringsfarve5 3 3 2 5 3" xfId="27580" xr:uid="{31E8303E-7802-4AB8-806F-A810C939427F}"/>
    <cellStyle name="40 % - Markeringsfarve5 3 3 2 6" xfId="15346" xr:uid="{5C2EA18A-73F0-4124-BFF5-22FEACA12574}"/>
    <cellStyle name="40 % - Markeringsfarve5 3 3 2 6 2" xfId="33512" xr:uid="{C6C5F830-D6DB-4399-AEDC-3599A5743F22}"/>
    <cellStyle name="40 % - Markeringsfarve5 3 3 2 7" xfId="26510" xr:uid="{876D47EC-C7AF-4DB9-A6EF-5BB15EBB65AF}"/>
    <cellStyle name="40 % - Markeringsfarve5 3 3 3" xfId="6797" xr:uid="{717F17CF-9C44-405D-A216-9B61418D3D4A}"/>
    <cellStyle name="40 % - Markeringsfarve5 3 3 3 2" xfId="6798" xr:uid="{578C91DD-0736-4D07-B4F9-0131B116068E}"/>
    <cellStyle name="40 % - Markeringsfarve5 3 3 3 2 2" xfId="6799" xr:uid="{5DE18ED5-F0CC-4416-BBCE-6780675BAAB1}"/>
    <cellStyle name="40 % - Markeringsfarve5 3 3 3 2 2 2" xfId="10324" xr:uid="{7608BC83-7DE6-4E1E-AF6E-3EF64BB53A98}"/>
    <cellStyle name="40 % - Markeringsfarve5 3 3 3 2 2 2 2" xfId="18225" xr:uid="{46A0E55B-5F13-4B4A-8451-9F4EE8D0AA83}"/>
    <cellStyle name="40 % - Markeringsfarve5 3 3 3 2 2 2 2 2" xfId="36385" xr:uid="{3E809261-53BB-448B-AA4B-46411CCCC1CE}"/>
    <cellStyle name="40 % - Markeringsfarve5 3 3 3 2 2 2 3" xfId="29384" xr:uid="{8AF1C5C1-F0D8-4EF6-B7E3-E4C481F9E8F9}"/>
    <cellStyle name="40 % - Markeringsfarve5 3 3 3 2 2 3" xfId="15353" xr:uid="{74E96B3D-F465-471D-ABD6-01318942E645}"/>
    <cellStyle name="40 % - Markeringsfarve5 3 3 3 2 2 3 2" xfId="33519" xr:uid="{FAEC332D-5900-47F8-AB87-499076A23989}"/>
    <cellStyle name="40 % - Markeringsfarve5 3 3 3 2 2 4" xfId="26517" xr:uid="{9C292069-C614-46B9-B40F-BDD8E3BD6918}"/>
    <cellStyle name="40 % - Markeringsfarve5 3 3 3 2 3" xfId="8870" xr:uid="{A6E362A4-3D58-4C05-A0DA-5743B77BEB57}"/>
    <cellStyle name="40 % - Markeringsfarve5 3 3 3 2 3 2" xfId="16787" xr:uid="{4A28F0D9-40F0-4C06-A99B-4A3F3CD24F2C}"/>
    <cellStyle name="40 % - Markeringsfarve5 3 3 3 2 3 2 2" xfId="34947" xr:uid="{4B08DCD7-699A-465B-8EC0-73E645D7C4ED}"/>
    <cellStyle name="40 % - Markeringsfarve5 3 3 3 2 3 3" xfId="27946" xr:uid="{5FE14D10-1796-4C6A-92ED-D921A9887A9D}"/>
    <cellStyle name="40 % - Markeringsfarve5 3 3 3 2 4" xfId="15352" xr:uid="{4EED898E-2E0F-403E-A5E0-F51C62EBB23A}"/>
    <cellStyle name="40 % - Markeringsfarve5 3 3 3 2 4 2" xfId="33518" xr:uid="{924E7B5D-5AC7-4DC2-B9E3-46E000DB6FF3}"/>
    <cellStyle name="40 % - Markeringsfarve5 3 3 3 2 5" xfId="26516" xr:uid="{FAF9BF1B-F044-4B2F-9BF3-39BFDAF99C22}"/>
    <cellStyle name="40 % - Markeringsfarve5 3 3 3 3" xfId="6800" xr:uid="{F1D48F12-E93D-4297-9442-8AF0ED99BF08}"/>
    <cellStyle name="40 % - Markeringsfarve5 3 3 3 3 2" xfId="9554" xr:uid="{3E077628-9F63-4578-9103-E19AE713F379}"/>
    <cellStyle name="40 % - Markeringsfarve5 3 3 3 3 2 2" xfId="17465" xr:uid="{10B5B20D-4089-44A7-BD15-565F31734833}"/>
    <cellStyle name="40 % - Markeringsfarve5 3 3 3 3 2 2 2" xfId="35625" xr:uid="{610B5C8D-C2D1-490C-8BDB-9E490848FD6E}"/>
    <cellStyle name="40 % - Markeringsfarve5 3 3 3 3 2 3" xfId="28624" xr:uid="{1B8BB370-763B-48ED-A872-447E9CFB43FB}"/>
    <cellStyle name="40 % - Markeringsfarve5 3 3 3 3 3" xfId="15354" xr:uid="{9DB21932-E4DF-4890-B4C8-B5E75A2DFE64}"/>
    <cellStyle name="40 % - Markeringsfarve5 3 3 3 3 3 2" xfId="33520" xr:uid="{253549F0-A31B-4AAC-AF96-33C61B6BD8D5}"/>
    <cellStyle name="40 % - Markeringsfarve5 3 3 3 3 4" xfId="26518" xr:uid="{75E10EFC-5AE7-436D-AD17-6BF0593F2721}"/>
    <cellStyle name="40 % - Markeringsfarve5 3 3 3 4" xfId="6801" xr:uid="{6E50F298-CBD9-45D5-A3AB-BA3DF0D26219}"/>
    <cellStyle name="40 % - Markeringsfarve5 3 3 3 4 2" xfId="11132" xr:uid="{C7BD10CF-E40F-4FF8-892B-173942653B73}"/>
    <cellStyle name="40 % - Markeringsfarve5 3 3 3 4 2 2" xfId="19015" xr:uid="{BBB8EFF2-DE95-4FC5-8E41-BEE1454FF88C}"/>
    <cellStyle name="40 % - Markeringsfarve5 3 3 3 4 2 2 2" xfId="37175" xr:uid="{B2F13236-0F10-43E6-B058-68BA1FC51EFA}"/>
    <cellStyle name="40 % - Markeringsfarve5 3 3 3 4 2 3" xfId="30174" xr:uid="{B57B381F-68FF-4CF1-95D3-B8BC18275844}"/>
    <cellStyle name="40 % - Markeringsfarve5 3 3 3 4 3" xfId="15355" xr:uid="{7F8001A6-2D4F-4611-AADE-5994460A322F}"/>
    <cellStyle name="40 % - Markeringsfarve5 3 3 3 4 3 2" xfId="33521" xr:uid="{DE3FC6B4-967D-4554-A9E6-9A177CE6A1DA}"/>
    <cellStyle name="40 % - Markeringsfarve5 3 3 3 4 4" xfId="26519" xr:uid="{19101CAE-C937-4DD3-948E-EECAE8EC513C}"/>
    <cellStyle name="40 % - Markeringsfarve5 3 3 3 5" xfId="8504" xr:uid="{7031C3BE-5C83-46A4-B90F-8C05B1922A57}"/>
    <cellStyle name="40 % - Markeringsfarve5 3 3 3 5 2" xfId="16422" xr:uid="{44BDE4BC-FA0F-4C0C-A86D-2A4521DB1592}"/>
    <cellStyle name="40 % - Markeringsfarve5 3 3 3 5 2 2" xfId="34582" xr:uid="{8B29CC62-F5E3-4853-86C6-CDED7F82862E}"/>
    <cellStyle name="40 % - Markeringsfarve5 3 3 3 5 3" xfId="27581" xr:uid="{6D82F3FE-87A5-4E5A-972B-2FF49237A6D1}"/>
    <cellStyle name="40 % - Markeringsfarve5 3 3 3 6" xfId="15351" xr:uid="{E79343EC-5071-4509-91F1-6CA2FFD7CC6A}"/>
    <cellStyle name="40 % - Markeringsfarve5 3 3 3 6 2" xfId="33517" xr:uid="{EA22EFB3-2985-4AA5-B702-4349C0683959}"/>
    <cellStyle name="40 % - Markeringsfarve5 3 3 3 7" xfId="26515" xr:uid="{CDAADDA5-6325-421D-9C63-E92A24FD2146}"/>
    <cellStyle name="40 % - Markeringsfarve5 3 3 4" xfId="6802" xr:uid="{C019D4B9-185A-46ED-8720-4424E1014052}"/>
    <cellStyle name="40 % - Markeringsfarve5 3 3 4 2" xfId="6803" xr:uid="{EBCB99E3-8870-4390-A6B4-770544079A68}"/>
    <cellStyle name="40 % - Markeringsfarve5 3 3 4 2 2" xfId="6804" xr:uid="{3C196B00-063D-45C1-A370-B76A554D2E8C}"/>
    <cellStyle name="40 % - Markeringsfarve5 3 3 4 2 2 2" xfId="10449" xr:uid="{C7F7DCC8-3135-4E7F-BF02-DB00D6DD1586}"/>
    <cellStyle name="40 % - Markeringsfarve5 3 3 4 2 2 2 2" xfId="18350" xr:uid="{2EC09F4A-0C3A-499A-BB21-CB827FA8C19D}"/>
    <cellStyle name="40 % - Markeringsfarve5 3 3 4 2 2 2 2 2" xfId="36510" xr:uid="{A673579E-FD3B-4189-8A57-9ADDC91E21D8}"/>
    <cellStyle name="40 % - Markeringsfarve5 3 3 4 2 2 2 3" xfId="29509" xr:uid="{E132675D-DB6A-4CFE-9827-38FC57C348B5}"/>
    <cellStyle name="40 % - Markeringsfarve5 3 3 4 2 2 3" xfId="15358" xr:uid="{71DD0F81-322D-4605-9BE0-B7B433783F06}"/>
    <cellStyle name="40 % - Markeringsfarve5 3 3 4 2 2 3 2" xfId="33524" xr:uid="{D890E3D9-8E94-4B9B-B48E-9047D6B81EB2}"/>
    <cellStyle name="40 % - Markeringsfarve5 3 3 4 2 2 4" xfId="26522" xr:uid="{5E2CFA0C-12D5-4AF7-9795-37FAD8C5A206}"/>
    <cellStyle name="40 % - Markeringsfarve5 3 3 4 2 3" xfId="8980" xr:uid="{AB4105DF-B831-4A65-92F1-0A3122FF9285}"/>
    <cellStyle name="40 % - Markeringsfarve5 3 3 4 2 3 2" xfId="16894" xr:uid="{C25B05B4-35AF-4C84-8B6D-D45DB8194806}"/>
    <cellStyle name="40 % - Markeringsfarve5 3 3 4 2 3 2 2" xfId="35054" xr:uid="{70350871-62C8-467B-9C96-4C8B841F6819}"/>
    <cellStyle name="40 % - Markeringsfarve5 3 3 4 2 3 3" xfId="28053" xr:uid="{6356B49F-F000-4E9C-AD0C-EB850C3515C3}"/>
    <cellStyle name="40 % - Markeringsfarve5 3 3 4 2 4" xfId="15357" xr:uid="{EBE87B4D-410F-48E8-A777-C336DC72AB44}"/>
    <cellStyle name="40 % - Markeringsfarve5 3 3 4 2 4 2" xfId="33523" xr:uid="{CCFE2F2F-7642-45FA-9B0B-4A6CEA8A89AF}"/>
    <cellStyle name="40 % - Markeringsfarve5 3 3 4 2 5" xfId="26521" xr:uid="{C932EC02-4FD6-44FF-B61A-E15F39946EBC}"/>
    <cellStyle name="40 % - Markeringsfarve5 3 3 4 3" xfId="6805" xr:uid="{B9D612CD-4546-4D0E-A18C-E1A28E1FD30B}"/>
    <cellStyle name="40 % - Markeringsfarve5 3 3 4 3 2" xfId="9725" xr:uid="{8BA8AF85-4B3C-4728-BB79-723C941F7277}"/>
    <cellStyle name="40 % - Markeringsfarve5 3 3 4 3 2 2" xfId="17635" xr:uid="{C1FBD260-3830-4934-94A0-8AC0944B92B5}"/>
    <cellStyle name="40 % - Markeringsfarve5 3 3 4 3 2 2 2" xfId="35795" xr:uid="{6B326AD6-AC47-4FE6-BF65-8786D3C422D2}"/>
    <cellStyle name="40 % - Markeringsfarve5 3 3 4 3 2 3" xfId="28794" xr:uid="{A873340B-442C-438B-A8A7-4E8C90726305}"/>
    <cellStyle name="40 % - Markeringsfarve5 3 3 4 3 3" xfId="15359" xr:uid="{FCF8BD92-F489-4C60-B13F-BA7A511576FC}"/>
    <cellStyle name="40 % - Markeringsfarve5 3 3 4 3 3 2" xfId="33525" xr:uid="{24A895AC-029B-4B4F-AECF-583526170C77}"/>
    <cellStyle name="40 % - Markeringsfarve5 3 3 4 3 4" xfId="26523" xr:uid="{1D06EE74-4982-4797-8F55-59CD73638431}"/>
    <cellStyle name="40 % - Markeringsfarve5 3 3 4 4" xfId="6806" xr:uid="{E150A965-B19F-4064-BC61-02C600C69CEF}"/>
    <cellStyle name="40 % - Markeringsfarve5 3 3 4 4 2" xfId="10782" xr:uid="{229C5950-EA7C-40A2-BFE2-001EC0A40155}"/>
    <cellStyle name="40 % - Markeringsfarve5 3 3 4 4 2 2" xfId="18676" xr:uid="{6B5F83EA-827C-434C-A35B-2A19C47352F5}"/>
    <cellStyle name="40 % - Markeringsfarve5 3 3 4 4 2 2 2" xfId="36836" xr:uid="{D2F4BB4D-BB76-4D64-9DFE-59A1012FF4D7}"/>
    <cellStyle name="40 % - Markeringsfarve5 3 3 4 4 2 3" xfId="29835" xr:uid="{0E93B588-F1D9-4162-B438-669112A5671B}"/>
    <cellStyle name="40 % - Markeringsfarve5 3 3 4 4 3" xfId="15360" xr:uid="{08A9ABAB-042A-4727-9900-4065E0F8B481}"/>
    <cellStyle name="40 % - Markeringsfarve5 3 3 4 4 3 2" xfId="33526" xr:uid="{625F938E-BFB1-42FD-B1D0-24E6B3E3D18F}"/>
    <cellStyle name="40 % - Markeringsfarve5 3 3 4 4 4" xfId="26524" xr:uid="{E401C8F9-0AC4-44FE-846C-900D2A8117EA}"/>
    <cellStyle name="40 % - Markeringsfarve5 3 3 4 5" xfId="8505" xr:uid="{7157F83F-DE2F-4489-A4C4-E701174B6EEB}"/>
    <cellStyle name="40 % - Markeringsfarve5 3 3 4 5 2" xfId="16423" xr:uid="{98CA9C8A-17BD-4ECC-834F-0D8529D54A35}"/>
    <cellStyle name="40 % - Markeringsfarve5 3 3 4 5 2 2" xfId="34583" xr:uid="{B600AF6D-ECAF-4854-9B2F-4E0A1EB33AE5}"/>
    <cellStyle name="40 % - Markeringsfarve5 3 3 4 5 3" xfId="27582" xr:uid="{0983A983-0A18-4752-830E-5EAD83121D08}"/>
    <cellStyle name="40 % - Markeringsfarve5 3 3 4 6" xfId="15356" xr:uid="{E23FBFBE-78C0-4636-98BD-2F3121E5DC1E}"/>
    <cellStyle name="40 % - Markeringsfarve5 3 3 4 6 2" xfId="33522" xr:uid="{96D14058-005A-4373-AFFB-226852A82688}"/>
    <cellStyle name="40 % - Markeringsfarve5 3 3 4 7" xfId="26520" xr:uid="{D46A4444-20A8-4D0F-8E80-E015B700FBAC}"/>
    <cellStyle name="40 % - Markeringsfarve5 3 3 5" xfId="6807" xr:uid="{A0E6D83F-CFCC-4F58-B8EB-C939C637C8D4}"/>
    <cellStyle name="40 % - Markeringsfarve5 3 3 5 2" xfId="6808" xr:uid="{D9DE79D5-08D3-45A1-AC11-0145B1C9F634}"/>
    <cellStyle name="40 % - Markeringsfarve5 3 3 5 2 2" xfId="6809" xr:uid="{6038614B-F255-47A1-8FDB-6C9E91796263}"/>
    <cellStyle name="40 % - Markeringsfarve5 3 3 5 2 2 2" xfId="10566" xr:uid="{746B8A79-AED1-447E-AD3F-69D8AB9FE77F}"/>
    <cellStyle name="40 % - Markeringsfarve5 3 3 5 2 2 2 2" xfId="18467" xr:uid="{8AF94CB5-5C02-4D35-B832-C20137B01356}"/>
    <cellStyle name="40 % - Markeringsfarve5 3 3 5 2 2 2 2 2" xfId="36627" xr:uid="{9A31F861-FE7B-4C6F-B86F-4A09338DC1B8}"/>
    <cellStyle name="40 % - Markeringsfarve5 3 3 5 2 2 2 3" xfId="29626" xr:uid="{20E3C78F-B564-4548-8842-834668EA4946}"/>
    <cellStyle name="40 % - Markeringsfarve5 3 3 5 2 2 3" xfId="15363" xr:uid="{FF2CA177-7708-4E54-8467-9174712B63C8}"/>
    <cellStyle name="40 % - Markeringsfarve5 3 3 5 2 2 3 2" xfId="33529" xr:uid="{D080ED4D-F0F4-46C8-991D-AB1A027F76D2}"/>
    <cellStyle name="40 % - Markeringsfarve5 3 3 5 2 2 4" xfId="26527" xr:uid="{A24FDF5A-263D-4C26-BAF4-006BDFAEBBC8}"/>
    <cellStyle name="40 % - Markeringsfarve5 3 3 5 2 3" xfId="9079" xr:uid="{04EB110C-F118-41D9-AB19-254CD161F077}"/>
    <cellStyle name="40 % - Markeringsfarve5 3 3 5 2 3 2" xfId="16993" xr:uid="{A199C095-9E42-45A4-8FB5-3D63CA2A560C}"/>
    <cellStyle name="40 % - Markeringsfarve5 3 3 5 2 3 2 2" xfId="35153" xr:uid="{404F6E48-CD01-4F99-AE1B-80BCA55DD571}"/>
    <cellStyle name="40 % - Markeringsfarve5 3 3 5 2 3 3" xfId="28152" xr:uid="{010A09CE-A3AE-4C9F-AF76-912B7AE91406}"/>
    <cellStyle name="40 % - Markeringsfarve5 3 3 5 2 4" xfId="15362" xr:uid="{82A9B000-FD37-493D-8BB9-05EE353F4DEA}"/>
    <cellStyle name="40 % - Markeringsfarve5 3 3 5 2 4 2" xfId="33528" xr:uid="{9CCF2F39-E1D4-43E7-90B3-A98615BF7FCB}"/>
    <cellStyle name="40 % - Markeringsfarve5 3 3 5 2 5" xfId="26526" xr:uid="{9E987F30-96A7-4F7D-9C25-13F66CB87BDD}"/>
    <cellStyle name="40 % - Markeringsfarve5 3 3 5 3" xfId="6810" xr:uid="{6984FEB5-4A1D-4305-A9FF-01305156F855}"/>
    <cellStyle name="40 % - Markeringsfarve5 3 3 5 3 2" xfId="9842" xr:uid="{4EA6AF76-E68A-42DC-ACBE-10F4EB50A38C}"/>
    <cellStyle name="40 % - Markeringsfarve5 3 3 5 3 2 2" xfId="17752" xr:uid="{1A514979-3AAF-45E5-93ED-178CF8260605}"/>
    <cellStyle name="40 % - Markeringsfarve5 3 3 5 3 2 2 2" xfId="35912" xr:uid="{6A37C5B1-EFA0-4561-9E8B-7480DE1B0D01}"/>
    <cellStyle name="40 % - Markeringsfarve5 3 3 5 3 2 3" xfId="28911" xr:uid="{218493DE-ED44-4084-ACA2-E396CD23566B}"/>
    <cellStyle name="40 % - Markeringsfarve5 3 3 5 3 3" xfId="15364" xr:uid="{42EEC1D4-2420-4B60-9001-E6D305934A57}"/>
    <cellStyle name="40 % - Markeringsfarve5 3 3 5 3 3 2" xfId="33530" xr:uid="{17CBF93A-5367-4823-AAC7-1FF2B2C001AC}"/>
    <cellStyle name="40 % - Markeringsfarve5 3 3 5 3 4" xfId="26528" xr:uid="{8638BA1F-FFD1-4EDA-8706-9159A674C7C2}"/>
    <cellStyle name="40 % - Markeringsfarve5 3 3 5 4" xfId="6811" xr:uid="{38D75185-261A-4859-8BA4-BEF3359A43A8}"/>
    <cellStyle name="40 % - Markeringsfarve5 3 3 5 4 2" xfId="11097" xr:uid="{8CA7466B-1660-4484-B74F-16B5A51D046A}"/>
    <cellStyle name="40 % - Markeringsfarve5 3 3 5 4 2 2" xfId="18984" xr:uid="{E77FD6EF-EE8E-4AD6-8563-A75D63A8E63D}"/>
    <cellStyle name="40 % - Markeringsfarve5 3 3 5 4 2 2 2" xfId="37144" xr:uid="{5E04C78A-20FD-4861-BEC4-204927E072D7}"/>
    <cellStyle name="40 % - Markeringsfarve5 3 3 5 4 2 3" xfId="30143" xr:uid="{23A739AD-CFC5-4349-A3BF-6D34B1D1AA69}"/>
    <cellStyle name="40 % - Markeringsfarve5 3 3 5 4 3" xfId="15365" xr:uid="{B0BEA76B-0BAF-4C9D-807D-0119CAE9E43A}"/>
    <cellStyle name="40 % - Markeringsfarve5 3 3 5 4 3 2" xfId="33531" xr:uid="{02D95055-DDD5-4FA9-ADD3-022EA4D988B3}"/>
    <cellStyle name="40 % - Markeringsfarve5 3 3 5 4 4" xfId="26529" xr:uid="{0FD62C86-49A8-4516-9A53-52ABD9C793F5}"/>
    <cellStyle name="40 % - Markeringsfarve5 3 3 5 5" xfId="8506" xr:uid="{9F94EE0B-6FB3-4887-B4FC-957DCB009346}"/>
    <cellStyle name="40 % - Markeringsfarve5 3 3 5 5 2" xfId="16424" xr:uid="{9321D524-810D-4CC6-9CBE-241BC9B359E4}"/>
    <cellStyle name="40 % - Markeringsfarve5 3 3 5 5 2 2" xfId="34584" xr:uid="{892CC9AA-1220-477C-9EA9-3DE5D2C33C29}"/>
    <cellStyle name="40 % - Markeringsfarve5 3 3 5 5 3" xfId="27583" xr:uid="{189BFEAB-2642-41D0-9A43-86CC4CBF0F42}"/>
    <cellStyle name="40 % - Markeringsfarve5 3 3 5 6" xfId="15361" xr:uid="{EFAF6E62-1192-479B-BD9D-3F4936B3396B}"/>
    <cellStyle name="40 % - Markeringsfarve5 3 3 5 6 2" xfId="33527" xr:uid="{6B734A5B-7234-4C2C-806D-329F67E1843A}"/>
    <cellStyle name="40 % - Markeringsfarve5 3 3 5 7" xfId="26525" xr:uid="{B53ACB56-EADC-4002-8172-8FA808A91F6C}"/>
    <cellStyle name="40 % - Markeringsfarve5 3 3 6" xfId="6812" xr:uid="{A8908D07-EAB5-40B4-9E72-2797ED53C63C}"/>
    <cellStyle name="40 % - Markeringsfarve5 3 3 6 2" xfId="6813" xr:uid="{E5CCAFC5-E8FD-4F9F-AB29-64B15D57C717}"/>
    <cellStyle name="40 % - Markeringsfarve5 3 3 6 2 2" xfId="6814" xr:uid="{488F6F34-6B32-4F97-BF2A-793DF4A570D0}"/>
    <cellStyle name="40 % - Markeringsfarve5 3 3 6 2 2 2" xfId="10678" xr:uid="{FEAAF4F2-18D2-446D-A726-30F1BF1B751A}"/>
    <cellStyle name="40 % - Markeringsfarve5 3 3 6 2 2 2 2" xfId="18579" xr:uid="{AB97AD19-246A-4670-9993-29BE68A43F8E}"/>
    <cellStyle name="40 % - Markeringsfarve5 3 3 6 2 2 2 2 2" xfId="36739" xr:uid="{A0E2D5E8-BF93-41BD-86F0-FCE94E3DF240}"/>
    <cellStyle name="40 % - Markeringsfarve5 3 3 6 2 2 2 3" xfId="29738" xr:uid="{747A4437-7830-4F0A-A15E-9BD83907C4C3}"/>
    <cellStyle name="40 % - Markeringsfarve5 3 3 6 2 2 3" xfId="15368" xr:uid="{2EE8AFF6-B1BC-4CE2-9A1D-F7E4AA249F7F}"/>
    <cellStyle name="40 % - Markeringsfarve5 3 3 6 2 2 3 2" xfId="33534" xr:uid="{347ABDA4-14B0-4DC7-A457-C7B6B18A44C8}"/>
    <cellStyle name="40 % - Markeringsfarve5 3 3 6 2 2 4" xfId="26532" xr:uid="{FE6BA70C-247F-4745-8D4C-78F3C84A3483}"/>
    <cellStyle name="40 % - Markeringsfarve5 3 3 6 2 3" xfId="9171" xr:uid="{F8802428-B565-43E3-AA16-AE88144236DD}"/>
    <cellStyle name="40 % - Markeringsfarve5 3 3 6 2 3 2" xfId="17085" xr:uid="{BCF64263-D08E-43C6-BBB3-4DA207EAB4B9}"/>
    <cellStyle name="40 % - Markeringsfarve5 3 3 6 2 3 2 2" xfId="35245" xr:uid="{719E4DD6-D583-45A0-9A44-76F6F092517B}"/>
    <cellStyle name="40 % - Markeringsfarve5 3 3 6 2 3 3" xfId="28244" xr:uid="{0A183B60-DCA5-46C2-90FC-680287F2C120}"/>
    <cellStyle name="40 % - Markeringsfarve5 3 3 6 2 4" xfId="15367" xr:uid="{BAD0DF8A-786A-4A54-9618-D619A6AF327A}"/>
    <cellStyle name="40 % - Markeringsfarve5 3 3 6 2 4 2" xfId="33533" xr:uid="{B24E8637-3EAB-4066-A910-BBA59C07F904}"/>
    <cellStyle name="40 % - Markeringsfarve5 3 3 6 2 5" xfId="26531" xr:uid="{A851782C-EC5D-4043-922E-FF4733CA3336}"/>
    <cellStyle name="40 % - Markeringsfarve5 3 3 6 3" xfId="6815" xr:uid="{5F9FF114-8F9D-438B-B331-A795CB609A90}"/>
    <cellStyle name="40 % - Markeringsfarve5 3 3 6 3 2" xfId="9955" xr:uid="{6426DE12-4744-41AD-8BF2-9AED0CDBC432}"/>
    <cellStyle name="40 % - Markeringsfarve5 3 3 6 3 2 2" xfId="17865" xr:uid="{BF9FF916-43BA-4138-825C-C62BE5DCFA75}"/>
    <cellStyle name="40 % - Markeringsfarve5 3 3 6 3 2 2 2" xfId="36025" xr:uid="{8B9225EE-50EE-44B9-9A55-0F0B1CD01FAB}"/>
    <cellStyle name="40 % - Markeringsfarve5 3 3 6 3 2 3" xfId="29024" xr:uid="{0741FE46-868D-48C7-B495-E263EC98CAF3}"/>
    <cellStyle name="40 % - Markeringsfarve5 3 3 6 3 3" xfId="15369" xr:uid="{FBAE1085-7188-49BB-A05D-A565C768BFE7}"/>
    <cellStyle name="40 % - Markeringsfarve5 3 3 6 3 3 2" xfId="33535" xr:uid="{C6442C52-C615-4847-A0A2-943F912083CC}"/>
    <cellStyle name="40 % - Markeringsfarve5 3 3 6 3 4" xfId="26533" xr:uid="{CBDF4B4B-59DB-4E30-9E04-0554BEE5293E}"/>
    <cellStyle name="40 % - Markeringsfarve5 3 3 6 4" xfId="6816" xr:uid="{B41891D2-1068-4A6D-8100-EE8A6BB25FEE}"/>
    <cellStyle name="40 % - Markeringsfarve5 3 3 6 4 2" xfId="10749" xr:uid="{FB0BF07F-602E-4E5A-9276-16D2BEEA5B05}"/>
    <cellStyle name="40 % - Markeringsfarve5 3 3 6 4 2 2" xfId="18646" xr:uid="{84FBB119-2BA5-4AED-B317-68332A0153D6}"/>
    <cellStyle name="40 % - Markeringsfarve5 3 3 6 4 2 2 2" xfId="36806" xr:uid="{FEB0FD2F-92DF-451A-843F-6CF4B06734CF}"/>
    <cellStyle name="40 % - Markeringsfarve5 3 3 6 4 2 3" xfId="29805" xr:uid="{4DE1CFFC-16C3-456B-9DBE-62EEAA458E6F}"/>
    <cellStyle name="40 % - Markeringsfarve5 3 3 6 4 3" xfId="15370" xr:uid="{2E8301E0-E5D3-4EB3-95EA-92C85B8510C1}"/>
    <cellStyle name="40 % - Markeringsfarve5 3 3 6 4 3 2" xfId="33536" xr:uid="{11C97B59-A2B0-4053-9722-28012D48CCCB}"/>
    <cellStyle name="40 % - Markeringsfarve5 3 3 6 4 4" xfId="26534" xr:uid="{B644A169-8DF6-48A2-B52B-E0C6249C7D45}"/>
    <cellStyle name="40 % - Markeringsfarve5 3 3 6 5" xfId="8507" xr:uid="{99503436-75C0-48A2-BD79-01C4379EA928}"/>
    <cellStyle name="40 % - Markeringsfarve5 3 3 6 5 2" xfId="16425" xr:uid="{8B80EFA6-A0D1-4FC7-BAC4-D1E9316907A0}"/>
    <cellStyle name="40 % - Markeringsfarve5 3 3 6 5 2 2" xfId="34585" xr:uid="{C79781C9-C6F4-452A-9A81-90B06158171A}"/>
    <cellStyle name="40 % - Markeringsfarve5 3 3 6 5 3" xfId="27584" xr:uid="{37370B42-95EC-4508-845E-D62EE8729BF0}"/>
    <cellStyle name="40 % - Markeringsfarve5 3 3 6 6" xfId="15366" xr:uid="{A7E0A843-3D66-4205-84E2-51A65929621E}"/>
    <cellStyle name="40 % - Markeringsfarve5 3 3 6 6 2" xfId="33532" xr:uid="{001C9948-8F32-4F47-AC18-FF171F656438}"/>
    <cellStyle name="40 % - Markeringsfarve5 3 3 6 7" xfId="26530" xr:uid="{75B0B234-88C6-48D5-8A6A-EC2ACF1CF581}"/>
    <cellStyle name="40 % - Markeringsfarve5 3 3 7" xfId="6817" xr:uid="{89FEA8C2-5322-47B9-9E67-D09CC963AA11}"/>
    <cellStyle name="40 % - Markeringsfarve5 3 3 7 2" xfId="6818" xr:uid="{C252C017-2D2A-41DA-B552-1D70DD4A061E}"/>
    <cellStyle name="40 % - Markeringsfarve5 3 3 7 2 2" xfId="10092" xr:uid="{62531270-7845-4CC4-9508-1DD00228F604}"/>
    <cellStyle name="40 % - Markeringsfarve5 3 3 7 2 2 2" xfId="17993" xr:uid="{0AD080E5-6E52-4FF7-A6D4-281B6E372420}"/>
    <cellStyle name="40 % - Markeringsfarve5 3 3 7 2 2 2 2" xfId="36153" xr:uid="{DA283B05-0803-49DA-B9A1-12D6F7E248F1}"/>
    <cellStyle name="40 % - Markeringsfarve5 3 3 7 2 2 3" xfId="29152" xr:uid="{61AB03E4-5E07-4FCC-858E-5995F2A4827F}"/>
    <cellStyle name="40 % - Markeringsfarve5 3 3 7 2 3" xfId="15372" xr:uid="{6583EA31-2901-49A0-A2DD-BBDF3BBDE0BC}"/>
    <cellStyle name="40 % - Markeringsfarve5 3 3 7 2 3 2" xfId="33538" xr:uid="{FD56BC63-6A60-41AA-96D1-1A68E9ABEE9C}"/>
    <cellStyle name="40 % - Markeringsfarve5 3 3 7 2 4" xfId="26536" xr:uid="{F0EDCF8E-1E57-4E5E-AC2C-7D13FB7DB253}"/>
    <cellStyle name="40 % - Markeringsfarve5 3 3 7 3" xfId="8679" xr:uid="{A889DF7C-0A9A-4515-9C9E-5A0FF24F40DE}"/>
    <cellStyle name="40 % - Markeringsfarve5 3 3 7 3 2" xfId="16596" xr:uid="{10A4E7F4-07F1-4DEB-95C5-53B654E3F6E7}"/>
    <cellStyle name="40 % - Markeringsfarve5 3 3 7 3 2 2" xfId="34756" xr:uid="{26D12A08-A7A4-49DD-8644-9B4A75CE3C05}"/>
    <cellStyle name="40 % - Markeringsfarve5 3 3 7 3 3" xfId="27755" xr:uid="{C79AA507-FF7D-490C-8569-1944E4665B4B}"/>
    <cellStyle name="40 % - Markeringsfarve5 3 3 7 4" xfId="15371" xr:uid="{194C2244-4FEE-4A98-91F3-43B489BA2F45}"/>
    <cellStyle name="40 % - Markeringsfarve5 3 3 7 4 2" xfId="33537" xr:uid="{BB864055-205C-4C0A-90C8-02486E1534C8}"/>
    <cellStyle name="40 % - Markeringsfarve5 3 3 7 5" xfId="26535" xr:uid="{7FBC2892-DFF0-47D5-8D1A-8640BF3BA678}"/>
    <cellStyle name="40 % - Markeringsfarve5 3 3 8" xfId="6819" xr:uid="{7AFAA384-5D6E-4CF9-A877-0247A1242A96}"/>
    <cellStyle name="40 % - Markeringsfarve5 3 3 8 2" xfId="9320" xr:uid="{24AE05C7-3DCE-4CE0-8BA5-A057707751BF}"/>
    <cellStyle name="40 % - Markeringsfarve5 3 3 8 2 2" xfId="17231" xr:uid="{E67DBFED-F022-4F83-8F6B-01A8B0778040}"/>
    <cellStyle name="40 % - Markeringsfarve5 3 3 8 2 2 2" xfId="35391" xr:uid="{65164632-E582-4698-92A5-9675C16D807E}"/>
    <cellStyle name="40 % - Markeringsfarve5 3 3 8 2 3" xfId="28390" xr:uid="{98384078-4EA2-49CF-96B3-8164B062239E}"/>
    <cellStyle name="40 % - Markeringsfarve5 3 3 8 3" xfId="15373" xr:uid="{A0DEEFA5-105E-486A-AA6F-52755761ACBB}"/>
    <cellStyle name="40 % - Markeringsfarve5 3 3 8 3 2" xfId="33539" xr:uid="{C1CC0619-E766-4730-8433-D5AEA28E256F}"/>
    <cellStyle name="40 % - Markeringsfarve5 3 3 8 4" xfId="26537" xr:uid="{71D565CE-8D38-435A-B3C6-1FFF768C9128}"/>
    <cellStyle name="40 % - Markeringsfarve5 3 3 9" xfId="6820" xr:uid="{4F17750F-9822-4488-BF1A-2059088C2CEB}"/>
    <cellStyle name="40 % - Markeringsfarve5 3 3 9 2" xfId="11189" xr:uid="{4A147210-61C6-4A03-84D0-2CAD3F1F2DA3}"/>
    <cellStyle name="40 % - Markeringsfarve5 3 3 9 2 2" xfId="19070" xr:uid="{495F6846-ED2E-4E8D-BDF4-9FF202DC9A97}"/>
    <cellStyle name="40 % - Markeringsfarve5 3 3 9 2 2 2" xfId="37230" xr:uid="{574DE9E8-1635-4DAE-B5ED-C7AA358F1C93}"/>
    <cellStyle name="40 % - Markeringsfarve5 3 3 9 2 3" xfId="30229" xr:uid="{5282C153-CF36-455E-8403-F2A7E97AF8D3}"/>
    <cellStyle name="40 % - Markeringsfarve5 3 3 9 3" xfId="15374" xr:uid="{A35765D2-3FAD-4F4E-AC04-A04992480325}"/>
    <cellStyle name="40 % - Markeringsfarve5 3 3 9 3 2" xfId="33540" xr:uid="{352F76A2-2B71-4FCA-B0F7-2AEF9CEF66D0}"/>
    <cellStyle name="40 % - Markeringsfarve5 3 3 9 4" xfId="26538" xr:uid="{E3749F95-5DAC-4AB6-A70C-8ABF80693BFD}"/>
    <cellStyle name="40 % - Markeringsfarve5 3 4" xfId="6821" xr:uid="{9329D585-50E7-4620-9E12-61CD122C922B}"/>
    <cellStyle name="40 % - Markeringsfarve5 3 4 2" xfId="6822" xr:uid="{AE7771B6-2C8A-409C-963B-8C94386C87FF}"/>
    <cellStyle name="40 % - Markeringsfarve5 3 4 2 2" xfId="6823" xr:uid="{8F629EB8-AE89-4393-91B9-A56BEEA7ADD6}"/>
    <cellStyle name="40 % - Markeringsfarve5 3 4 2 2 2" xfId="10133" xr:uid="{C2CB8E52-5223-4857-8B2A-7E92D18C256A}"/>
    <cellStyle name="40 % - Markeringsfarve5 3 4 2 2 2 2" xfId="18034" xr:uid="{B56BEE6F-60D9-4E08-BB14-D1B98544A9D9}"/>
    <cellStyle name="40 % - Markeringsfarve5 3 4 2 2 2 2 2" xfId="36194" xr:uid="{F53793F4-FC61-4716-95B9-2FE22EA304E0}"/>
    <cellStyle name="40 % - Markeringsfarve5 3 4 2 2 2 3" xfId="29193" xr:uid="{40CC548A-4896-4210-9166-1FBEC52F2147}"/>
    <cellStyle name="40 % - Markeringsfarve5 3 4 2 2 3" xfId="15377" xr:uid="{601779E0-65D4-472F-897D-5F48F6839CB1}"/>
    <cellStyle name="40 % - Markeringsfarve5 3 4 2 2 3 2" xfId="33543" xr:uid="{7D586028-5780-46A7-9BF7-36475912AE34}"/>
    <cellStyle name="40 % - Markeringsfarve5 3 4 2 2 4" xfId="26541" xr:uid="{A26AFF8E-D979-42D6-BC20-2923FBA23018}"/>
    <cellStyle name="40 % - Markeringsfarve5 3 4 2 3" xfId="8712" xr:uid="{C329FA7C-290A-428B-B616-7417EEF3AE51}"/>
    <cellStyle name="40 % - Markeringsfarve5 3 4 2 3 2" xfId="16629" xr:uid="{CE8F6730-409C-4134-B946-602D924F2969}"/>
    <cellStyle name="40 % - Markeringsfarve5 3 4 2 3 2 2" xfId="34789" xr:uid="{A3BEEF14-F003-4E0D-804E-F6EA109925EB}"/>
    <cellStyle name="40 % - Markeringsfarve5 3 4 2 3 3" xfId="27788" xr:uid="{C6E05014-91DC-4AFA-852F-E78C6A736AA9}"/>
    <cellStyle name="40 % - Markeringsfarve5 3 4 2 4" xfId="15376" xr:uid="{0DE90D8F-F680-4E93-ADB4-FAA3AC63BE88}"/>
    <cellStyle name="40 % - Markeringsfarve5 3 4 2 4 2" xfId="33542" xr:uid="{35FB187E-1FB3-4924-AA82-CB1911913F2C}"/>
    <cellStyle name="40 % - Markeringsfarve5 3 4 2 5" xfId="26540" xr:uid="{60C93030-7333-4DB9-B67F-1A948428310E}"/>
    <cellStyle name="40 % - Markeringsfarve5 3 4 3" xfId="6824" xr:uid="{4E1E890C-89BA-4F18-8065-906A3ECF6C87}"/>
    <cellStyle name="40 % - Markeringsfarve5 3 4 3 2" xfId="9363" xr:uid="{FBFA8E51-28B4-4B4D-B232-394427ED3530}"/>
    <cellStyle name="40 % - Markeringsfarve5 3 4 3 2 2" xfId="17274" xr:uid="{3B874792-B9FC-4F4D-A4C1-7B3289F1E04B}"/>
    <cellStyle name="40 % - Markeringsfarve5 3 4 3 2 2 2" xfId="35434" xr:uid="{9FD54D99-658F-46E8-B085-0B5ED811F4EE}"/>
    <cellStyle name="40 % - Markeringsfarve5 3 4 3 2 3" xfId="28433" xr:uid="{917402ED-5728-41CD-9EBA-39E80F77904E}"/>
    <cellStyle name="40 % - Markeringsfarve5 3 4 3 3" xfId="15378" xr:uid="{00612037-2F2D-4763-A4F6-7EA1450E434B}"/>
    <cellStyle name="40 % - Markeringsfarve5 3 4 3 3 2" xfId="33544" xr:uid="{B162EAB5-61A5-4DE9-83CB-7E6256A898C6}"/>
    <cellStyle name="40 % - Markeringsfarve5 3 4 3 4" xfId="26542" xr:uid="{E856F285-8C54-4C5C-A713-2DF3A7BC2B97}"/>
    <cellStyle name="40 % - Markeringsfarve5 3 4 4" xfId="6825" xr:uid="{4D94E46E-09E1-40F2-ABC0-738BB1C123EB}"/>
    <cellStyle name="40 % - Markeringsfarve5 3 4 4 2" xfId="9205" xr:uid="{40A98138-03C3-4142-9EDC-11E5906223F5}"/>
    <cellStyle name="40 % - Markeringsfarve5 3 4 4 2 2" xfId="17118" xr:uid="{3A2D1A65-324B-4B8D-ADF3-6F88D4E76DEE}"/>
    <cellStyle name="40 % - Markeringsfarve5 3 4 4 2 2 2" xfId="35278" xr:uid="{B2625971-7B4A-4284-AB0F-C09178A33D58}"/>
    <cellStyle name="40 % - Markeringsfarve5 3 4 4 2 3" xfId="28277" xr:uid="{C467660C-E52C-4FEA-A816-8296F8881A8A}"/>
    <cellStyle name="40 % - Markeringsfarve5 3 4 4 3" xfId="15379" xr:uid="{5246FBFF-AB5D-4469-BA90-65AE3FF66772}"/>
    <cellStyle name="40 % - Markeringsfarve5 3 4 4 3 2" xfId="33545" xr:uid="{39B4425A-D1B3-4F16-9C51-BFD122F2FE0E}"/>
    <cellStyle name="40 % - Markeringsfarve5 3 4 4 4" xfId="26543" xr:uid="{EDCFB661-D4C6-497C-9C1A-A207F9E19914}"/>
    <cellStyle name="40 % - Markeringsfarve5 3 4 5" xfId="8508" xr:uid="{69866859-29B7-4207-9914-348714720AB5}"/>
    <cellStyle name="40 % - Markeringsfarve5 3 4 5 2" xfId="16426" xr:uid="{808608B2-5A72-40E3-B4C8-28C8CF28054F}"/>
    <cellStyle name="40 % - Markeringsfarve5 3 4 5 2 2" xfId="34586" xr:uid="{4B989760-D6C4-4AC9-A31A-9D61EBEC68D4}"/>
    <cellStyle name="40 % - Markeringsfarve5 3 4 5 3" xfId="27585" xr:uid="{484ECC41-31AF-4789-A7CD-CD751E15D69D}"/>
    <cellStyle name="40 % - Markeringsfarve5 3 4 6" xfId="15375" xr:uid="{2DAB1598-031C-4CB5-9406-86BDCFB8875B}"/>
    <cellStyle name="40 % - Markeringsfarve5 3 4 6 2" xfId="33541" xr:uid="{367B4732-36E3-47D0-A590-3AD536BCC20C}"/>
    <cellStyle name="40 % - Markeringsfarve5 3 4 7" xfId="26539" xr:uid="{E270BC6F-1CC9-4826-BC17-42837C42F6EC}"/>
    <cellStyle name="40 % - Markeringsfarve5 3 5" xfId="6826" xr:uid="{166347F4-88FC-4951-AFC2-F24BF9088CF2}"/>
    <cellStyle name="40 % - Markeringsfarve5 3 5 2" xfId="6827" xr:uid="{F7C3B704-56BC-46F1-8024-F81E99EE670A}"/>
    <cellStyle name="40 % - Markeringsfarve5 3 5 2 2" xfId="6828" xr:uid="{CA63838D-3B0A-4EE0-97B9-1590A235D565}"/>
    <cellStyle name="40 % - Markeringsfarve5 3 5 2 2 2" xfId="10322" xr:uid="{6D41E22A-945D-4BC5-93FD-FC0FFC1267A1}"/>
    <cellStyle name="40 % - Markeringsfarve5 3 5 2 2 2 2" xfId="18223" xr:uid="{ABAE7E33-5B1F-4E80-8B95-195FA84451E3}"/>
    <cellStyle name="40 % - Markeringsfarve5 3 5 2 2 2 2 2" xfId="36383" xr:uid="{0F36841F-66B5-4EB3-92FE-C615AB0711D9}"/>
    <cellStyle name="40 % - Markeringsfarve5 3 5 2 2 2 3" xfId="29382" xr:uid="{F464823B-B9C9-4109-8243-095ACE5926B8}"/>
    <cellStyle name="40 % - Markeringsfarve5 3 5 2 2 3" xfId="15382" xr:uid="{4582EB02-687F-4DEA-ABF3-D1FFC7F89139}"/>
    <cellStyle name="40 % - Markeringsfarve5 3 5 2 2 3 2" xfId="33548" xr:uid="{32D939CC-18BD-4E7E-ABA3-42603F122931}"/>
    <cellStyle name="40 % - Markeringsfarve5 3 5 2 2 4" xfId="26546" xr:uid="{3F177FF8-CA1E-4D7F-AC94-DCE7D159295B}"/>
    <cellStyle name="40 % - Markeringsfarve5 3 5 2 3" xfId="8868" xr:uid="{C84531DC-A280-4BCD-A4F5-76DC79A935F9}"/>
    <cellStyle name="40 % - Markeringsfarve5 3 5 2 3 2" xfId="16785" xr:uid="{95F0EAC2-C4A7-450C-A3B4-436E41223D17}"/>
    <cellStyle name="40 % - Markeringsfarve5 3 5 2 3 2 2" xfId="34945" xr:uid="{E65FF3CE-9CCA-4F0A-9174-307993EF2570}"/>
    <cellStyle name="40 % - Markeringsfarve5 3 5 2 3 3" xfId="27944" xr:uid="{AFD66565-9A56-4189-A4D7-A5B82A126429}"/>
    <cellStyle name="40 % - Markeringsfarve5 3 5 2 4" xfId="15381" xr:uid="{E550AD19-2B6A-4041-9168-2064BB899E9A}"/>
    <cellStyle name="40 % - Markeringsfarve5 3 5 2 4 2" xfId="33547" xr:uid="{4C9E8F85-AB31-4934-96F8-91509916160A}"/>
    <cellStyle name="40 % - Markeringsfarve5 3 5 2 5" xfId="26545" xr:uid="{50281A33-AD71-4A94-A586-71FBAE62205A}"/>
    <cellStyle name="40 % - Markeringsfarve5 3 5 3" xfId="6829" xr:uid="{4D492C99-A7F9-4248-83A9-47A6374023F1}"/>
    <cellStyle name="40 % - Markeringsfarve5 3 5 3 2" xfId="9552" xr:uid="{2BB27ADE-C7C0-489A-9223-92D80935E00F}"/>
    <cellStyle name="40 % - Markeringsfarve5 3 5 3 2 2" xfId="17463" xr:uid="{9B27CF7F-8F4A-4EC4-A47B-167545E3A5E3}"/>
    <cellStyle name="40 % - Markeringsfarve5 3 5 3 2 2 2" xfId="35623" xr:uid="{3BE70D42-895F-4FC4-9018-BEB68B110867}"/>
    <cellStyle name="40 % - Markeringsfarve5 3 5 3 2 3" xfId="28622" xr:uid="{059155BB-1D92-4F2A-9CE9-D73A3B1F0728}"/>
    <cellStyle name="40 % - Markeringsfarve5 3 5 3 3" xfId="15383" xr:uid="{DF70CF56-1AD6-4529-80F4-4133FD61D66F}"/>
    <cellStyle name="40 % - Markeringsfarve5 3 5 3 3 2" xfId="33549" xr:uid="{A21CC50F-ED20-408C-8624-37A2FF3DDE26}"/>
    <cellStyle name="40 % - Markeringsfarve5 3 5 3 4" xfId="26547" xr:uid="{727CB5C2-BF84-4717-9BF0-3BA7248B3585}"/>
    <cellStyle name="40 % - Markeringsfarve5 3 5 4" xfId="6830" xr:uid="{C4B938D4-15A9-4CED-BAF2-0C275427467D}"/>
    <cellStyle name="40 % - Markeringsfarve5 3 5 4 2" xfId="9581" xr:uid="{279A9984-D0C8-4DB9-93FE-9719000EC709}"/>
    <cellStyle name="40 % - Markeringsfarve5 3 5 4 2 2" xfId="17492" xr:uid="{A43E8F79-8463-4D81-BCE9-A8CE3128985F}"/>
    <cellStyle name="40 % - Markeringsfarve5 3 5 4 2 2 2" xfId="35652" xr:uid="{71439146-ED39-401F-895B-ADBE7FCBF3CD}"/>
    <cellStyle name="40 % - Markeringsfarve5 3 5 4 2 3" xfId="28651" xr:uid="{DFF4C2A4-F63B-48C7-89DC-F9FB56E01749}"/>
    <cellStyle name="40 % - Markeringsfarve5 3 5 4 3" xfId="15384" xr:uid="{C08AF113-581D-46BF-8271-29D669033E57}"/>
    <cellStyle name="40 % - Markeringsfarve5 3 5 4 3 2" xfId="33550" xr:uid="{A74AC478-9E6D-4DB4-AD14-1952C2B727A9}"/>
    <cellStyle name="40 % - Markeringsfarve5 3 5 4 4" xfId="26548" xr:uid="{D5AAB957-88E8-4D69-9BF1-2FA57A161D3F}"/>
    <cellStyle name="40 % - Markeringsfarve5 3 5 5" xfId="8509" xr:uid="{7784AC28-C4D8-420A-8746-306A7F1B4581}"/>
    <cellStyle name="40 % - Markeringsfarve5 3 5 5 2" xfId="16427" xr:uid="{40B437DF-B1EB-408D-BEC6-F45A29F38F35}"/>
    <cellStyle name="40 % - Markeringsfarve5 3 5 5 2 2" xfId="34587" xr:uid="{646DF116-D8EC-48EA-9C9E-E4FE4811C0BD}"/>
    <cellStyle name="40 % - Markeringsfarve5 3 5 5 3" xfId="27586" xr:uid="{2D55C066-0B79-48E0-96E5-689336C6FFD5}"/>
    <cellStyle name="40 % - Markeringsfarve5 3 5 6" xfId="15380" xr:uid="{60F3F43A-DF15-4904-8EC8-9B6F4ABFFC53}"/>
    <cellStyle name="40 % - Markeringsfarve5 3 5 6 2" xfId="33546" xr:uid="{41E915D6-E6BA-4554-83AE-1F335B08C568}"/>
    <cellStyle name="40 % - Markeringsfarve5 3 5 7" xfId="26544" xr:uid="{EF0DF895-3651-4B7B-AE19-3D8520897812}"/>
    <cellStyle name="40 % - Markeringsfarve5 3 6" xfId="6831" xr:uid="{9788903B-AECE-41EE-9D5E-C7BB43A8B52A}"/>
    <cellStyle name="40 % - Markeringsfarve5 3 6 2" xfId="6832" xr:uid="{FE295665-CE89-4F4B-A256-FC883FE3433E}"/>
    <cellStyle name="40 % - Markeringsfarve5 3 6 2 2" xfId="6833" xr:uid="{B258920D-5F09-4C87-AA5F-E52BC8D72BFD}"/>
    <cellStyle name="40 % - Markeringsfarve5 3 6 2 2 2" xfId="10371" xr:uid="{DCE8F8F6-514F-4527-821A-B2BAAED74EF4}"/>
    <cellStyle name="40 % - Markeringsfarve5 3 6 2 2 2 2" xfId="18272" xr:uid="{00DD18E1-7202-49D8-98F4-4253875DF73B}"/>
    <cellStyle name="40 % - Markeringsfarve5 3 6 2 2 2 2 2" xfId="36432" xr:uid="{6A860863-E252-454D-A6A0-CED2FA040EA6}"/>
    <cellStyle name="40 % - Markeringsfarve5 3 6 2 2 2 3" xfId="29431" xr:uid="{EA546129-8638-4942-897E-8B5AB10D02E3}"/>
    <cellStyle name="40 % - Markeringsfarve5 3 6 2 2 3" xfId="15387" xr:uid="{1D35BBCA-5875-4607-B926-448403127991}"/>
    <cellStyle name="40 % - Markeringsfarve5 3 6 2 2 3 2" xfId="33553" xr:uid="{F7D58BA3-8C94-4E7B-9BD0-8CD18E5DCC40}"/>
    <cellStyle name="40 % - Markeringsfarve5 3 6 2 2 4" xfId="26551" xr:uid="{245CB3F2-A5E4-4412-A446-B6DA836FA99D}"/>
    <cellStyle name="40 % - Markeringsfarve5 3 6 2 3" xfId="8914" xr:uid="{A3DDE8AE-9453-42B4-BA5B-DC5020F6E5CE}"/>
    <cellStyle name="40 % - Markeringsfarve5 3 6 2 3 2" xfId="16828" xr:uid="{0C8CF285-8CB8-48FD-BBD0-5F80CCF6A438}"/>
    <cellStyle name="40 % - Markeringsfarve5 3 6 2 3 2 2" xfId="34988" xr:uid="{25CF1EA0-8882-4915-A0B4-A10DE7A49E30}"/>
    <cellStyle name="40 % - Markeringsfarve5 3 6 2 3 3" xfId="27987" xr:uid="{E1CA61FD-5414-445B-8AB9-C7D596DF8C44}"/>
    <cellStyle name="40 % - Markeringsfarve5 3 6 2 4" xfId="15386" xr:uid="{C3D1807F-D28C-4F36-920B-C24AC921C4E9}"/>
    <cellStyle name="40 % - Markeringsfarve5 3 6 2 4 2" xfId="33552" xr:uid="{519ABC0D-DA78-465E-8678-84D8E9A47640}"/>
    <cellStyle name="40 % - Markeringsfarve5 3 6 2 5" xfId="26550" xr:uid="{5E73D161-7741-48FA-AE6A-8C73C2A850AD}"/>
    <cellStyle name="40 % - Markeringsfarve5 3 6 3" xfId="6834" xr:uid="{934A420B-3031-4CBA-8306-1ED186450905}"/>
    <cellStyle name="40 % - Markeringsfarve5 3 6 3 2" xfId="9647" xr:uid="{6C147900-66A1-4996-B99B-4B9E2AEC145D}"/>
    <cellStyle name="40 % - Markeringsfarve5 3 6 3 2 2" xfId="17557" xr:uid="{961643B5-148B-4BEA-AAB4-F9BC78437721}"/>
    <cellStyle name="40 % - Markeringsfarve5 3 6 3 2 2 2" xfId="35717" xr:uid="{D7746EE9-9C8B-4DA6-8766-BC6ECA60A5F6}"/>
    <cellStyle name="40 % - Markeringsfarve5 3 6 3 2 3" xfId="28716" xr:uid="{BC449ECA-94A3-4768-B3B3-56989994D711}"/>
    <cellStyle name="40 % - Markeringsfarve5 3 6 3 3" xfId="15388" xr:uid="{DB73B344-B7AD-4071-B81C-8202D4963DF9}"/>
    <cellStyle name="40 % - Markeringsfarve5 3 6 3 3 2" xfId="33554" xr:uid="{838F3CAF-2F26-4C00-8D50-4DDF67131C49}"/>
    <cellStyle name="40 % - Markeringsfarve5 3 6 3 4" xfId="26552" xr:uid="{BBA5527C-F8ED-4A3F-8A4C-8A74D6D915DD}"/>
    <cellStyle name="40 % - Markeringsfarve5 3 6 4" xfId="6835" xr:uid="{B621F2D0-AA53-4BCA-A861-AC606AE03D72}"/>
    <cellStyle name="40 % - Markeringsfarve5 3 6 4 2" xfId="11029" xr:uid="{E88564CE-A21A-46ED-A78C-61E3B59F518F}"/>
    <cellStyle name="40 % - Markeringsfarve5 3 6 4 2 2" xfId="18918" xr:uid="{C884046C-BB7A-4A48-B850-CF5D9C01065E}"/>
    <cellStyle name="40 % - Markeringsfarve5 3 6 4 2 2 2" xfId="37078" xr:uid="{324729FA-9DE5-4622-BD53-ED07963B7E75}"/>
    <cellStyle name="40 % - Markeringsfarve5 3 6 4 2 3" xfId="30077" xr:uid="{07B54DFE-2AF0-493E-888F-C2C3E1244CD2}"/>
    <cellStyle name="40 % - Markeringsfarve5 3 6 4 3" xfId="15389" xr:uid="{A323C537-72E5-4BC0-90B9-B83484E33E05}"/>
    <cellStyle name="40 % - Markeringsfarve5 3 6 4 3 2" xfId="33555" xr:uid="{75E9528A-BB33-470E-9756-8F91E58F5069}"/>
    <cellStyle name="40 % - Markeringsfarve5 3 6 4 4" xfId="26553" xr:uid="{91DE0A8A-1B81-462B-A4D4-AD5DD12839BE}"/>
    <cellStyle name="40 % - Markeringsfarve5 3 6 5" xfId="8510" xr:uid="{5A78AD65-6886-42B1-A0E1-7BC21115E378}"/>
    <cellStyle name="40 % - Markeringsfarve5 3 6 5 2" xfId="16428" xr:uid="{EC57EB2F-5FAF-43AD-ADC8-84D0DFCC4373}"/>
    <cellStyle name="40 % - Markeringsfarve5 3 6 5 2 2" xfId="34588" xr:uid="{F68F827E-57F2-412E-A1FD-DBB08057AA42}"/>
    <cellStyle name="40 % - Markeringsfarve5 3 6 5 3" xfId="27587" xr:uid="{DC3DB55A-8289-4FFC-9C62-7FA15F306C40}"/>
    <cellStyle name="40 % - Markeringsfarve5 3 6 6" xfId="15385" xr:uid="{299F75E9-C2E7-4403-AB70-568827197CD3}"/>
    <cellStyle name="40 % - Markeringsfarve5 3 6 6 2" xfId="33551" xr:uid="{3B19BC90-FA3C-4F23-954A-31F1AD97B6CE}"/>
    <cellStyle name="40 % - Markeringsfarve5 3 6 7" xfId="26549" xr:uid="{F9E8E5CE-9C6F-4936-8D60-5AD664AEE57D}"/>
    <cellStyle name="40 % - Markeringsfarve5 3 7" xfId="6836" xr:uid="{843F2FC6-2B93-45E0-9583-7BF307681FBF}"/>
    <cellStyle name="40 % - Markeringsfarve5 3 7 2" xfId="6837" xr:uid="{75467858-E85C-430A-9DFA-56B0AD45FF39}"/>
    <cellStyle name="40 % - Markeringsfarve5 3 7 2 2" xfId="6838" xr:uid="{8129C53D-9275-4DDD-8272-03ECE30C1FF5}"/>
    <cellStyle name="40 % - Markeringsfarve5 3 7 2 2 2" xfId="10488" xr:uid="{6E985A06-DC31-46ED-A4FC-EB1C23D1CA40}"/>
    <cellStyle name="40 % - Markeringsfarve5 3 7 2 2 2 2" xfId="18389" xr:uid="{DC74EAB2-4214-4F34-B25A-518188CCB4FD}"/>
    <cellStyle name="40 % - Markeringsfarve5 3 7 2 2 2 2 2" xfId="36549" xr:uid="{B7085233-38ED-49A5-8DEA-DE829166D445}"/>
    <cellStyle name="40 % - Markeringsfarve5 3 7 2 2 2 3" xfId="29548" xr:uid="{5C18F90C-2300-4BCB-BA8C-985910DCDF6E}"/>
    <cellStyle name="40 % - Markeringsfarve5 3 7 2 2 3" xfId="15392" xr:uid="{0E8C9642-6C39-4580-BE0D-67A2DE002EDB}"/>
    <cellStyle name="40 % - Markeringsfarve5 3 7 2 2 3 2" xfId="33558" xr:uid="{C6EAB16F-3FC7-4476-ACBA-8664538554F4}"/>
    <cellStyle name="40 % - Markeringsfarve5 3 7 2 2 4" xfId="26556" xr:uid="{820F9B69-39C3-4FDF-A128-2529F3BEFAFE}"/>
    <cellStyle name="40 % - Markeringsfarve5 3 7 2 3" xfId="9013" xr:uid="{47CEBAE6-9B84-42C0-BA85-509E5BB3D47B}"/>
    <cellStyle name="40 % - Markeringsfarve5 3 7 2 3 2" xfId="16927" xr:uid="{C683DDD9-9514-45AB-A736-465E530FF018}"/>
    <cellStyle name="40 % - Markeringsfarve5 3 7 2 3 2 2" xfId="35087" xr:uid="{68A3201A-9840-4239-9CF8-20D88381A981}"/>
    <cellStyle name="40 % - Markeringsfarve5 3 7 2 3 3" xfId="28086" xr:uid="{3C9735C6-54B3-4CCF-83B5-9E414F1EE268}"/>
    <cellStyle name="40 % - Markeringsfarve5 3 7 2 4" xfId="15391" xr:uid="{A5AD1424-2C8F-449C-86B4-0A220A930779}"/>
    <cellStyle name="40 % - Markeringsfarve5 3 7 2 4 2" xfId="33557" xr:uid="{D21A177E-B639-405E-940C-03FAE72EBEDE}"/>
    <cellStyle name="40 % - Markeringsfarve5 3 7 2 5" xfId="26555" xr:uid="{A6A75E4C-9670-4C39-BF8D-B1B2A85FD8E4}"/>
    <cellStyle name="40 % - Markeringsfarve5 3 7 3" xfId="6839" xr:uid="{2E1B7268-A1E7-44CC-8B4C-2D58B1DCCF1A}"/>
    <cellStyle name="40 % - Markeringsfarve5 3 7 3 2" xfId="9764" xr:uid="{F36F58B3-29D3-4800-B591-9A5F67343090}"/>
    <cellStyle name="40 % - Markeringsfarve5 3 7 3 2 2" xfId="17674" xr:uid="{DAB3B9B1-04AB-4533-9894-1C4C8A39285C}"/>
    <cellStyle name="40 % - Markeringsfarve5 3 7 3 2 2 2" xfId="35834" xr:uid="{21D78A0E-5509-447F-A40A-A817787AEDFE}"/>
    <cellStyle name="40 % - Markeringsfarve5 3 7 3 2 3" xfId="28833" xr:uid="{126A6D30-7E36-4E4C-906E-1C72D0DA953E}"/>
    <cellStyle name="40 % - Markeringsfarve5 3 7 3 3" xfId="15393" xr:uid="{38FE440B-11DF-4ACC-80DD-F3E7ABDF16AA}"/>
    <cellStyle name="40 % - Markeringsfarve5 3 7 3 3 2" xfId="33559" xr:uid="{70793A43-CAFF-4461-BD92-11DE65005278}"/>
    <cellStyle name="40 % - Markeringsfarve5 3 7 3 4" xfId="26557" xr:uid="{A40C337B-A82F-4045-9B8B-7E52EB068476}"/>
    <cellStyle name="40 % - Markeringsfarve5 3 7 4" xfId="6840" xr:uid="{D0E91D2F-47C5-4A95-9D88-31C0201D3ED7}"/>
    <cellStyle name="40 % - Markeringsfarve5 3 7 4 2" xfId="11264" xr:uid="{7B8854EE-C031-4182-B346-D3756E69ABAB}"/>
    <cellStyle name="40 % - Markeringsfarve5 3 7 4 2 2" xfId="19140" xr:uid="{DA5D303C-5E83-4284-B143-38D376120111}"/>
    <cellStyle name="40 % - Markeringsfarve5 3 7 4 2 2 2" xfId="37300" xr:uid="{1EBDDE7E-8C67-4788-A969-32796F8718C5}"/>
    <cellStyle name="40 % - Markeringsfarve5 3 7 4 2 3" xfId="30299" xr:uid="{3704AEAD-4F91-4599-B33E-BBB1278B1F2B}"/>
    <cellStyle name="40 % - Markeringsfarve5 3 7 4 3" xfId="15394" xr:uid="{5F5B2ADB-CAC4-4CE8-A5FD-7C2D643E6F6C}"/>
    <cellStyle name="40 % - Markeringsfarve5 3 7 4 3 2" xfId="33560" xr:uid="{6E6D5BF1-FE43-46E7-A61F-30FAD520A5DB}"/>
    <cellStyle name="40 % - Markeringsfarve5 3 7 4 4" xfId="26558" xr:uid="{8C628605-8E8C-43AC-A838-06ADC2862BEE}"/>
    <cellStyle name="40 % - Markeringsfarve5 3 7 5" xfId="8511" xr:uid="{69EEBA6E-11FF-4C3F-968E-DA4D2EDB9485}"/>
    <cellStyle name="40 % - Markeringsfarve5 3 7 5 2" xfId="16429" xr:uid="{3BD7940B-C7C1-45AD-9D05-65FA95E4F7B7}"/>
    <cellStyle name="40 % - Markeringsfarve5 3 7 5 2 2" xfId="34589" xr:uid="{8669223D-0F47-4419-A7AF-C504DFC81D27}"/>
    <cellStyle name="40 % - Markeringsfarve5 3 7 5 3" xfId="27588" xr:uid="{3BAC3A9E-8224-4A0F-94EB-DF69DF904347}"/>
    <cellStyle name="40 % - Markeringsfarve5 3 7 6" xfId="15390" xr:uid="{601A6C80-246A-4EF5-B46F-5859A2178841}"/>
    <cellStyle name="40 % - Markeringsfarve5 3 7 6 2" xfId="33556" xr:uid="{D563ED25-11AA-4F1D-8461-F8DDEDBBF678}"/>
    <cellStyle name="40 % - Markeringsfarve5 3 7 7" xfId="26554" xr:uid="{F466D9E2-9A05-4590-BBC6-A2FD1A68BA2E}"/>
    <cellStyle name="40 % - Markeringsfarve5 3 8" xfId="6841" xr:uid="{6026907F-1412-4D39-A829-E095392D413F}"/>
    <cellStyle name="40 % - Markeringsfarve5 3 8 2" xfId="6842" xr:uid="{532A9D1F-62D9-4074-B304-87728CF82EF7}"/>
    <cellStyle name="40 % - Markeringsfarve5 3 8 2 2" xfId="6843" xr:uid="{50ED6F1C-E8EA-4567-8FC7-24A7C99A42D2}"/>
    <cellStyle name="40 % - Markeringsfarve5 3 8 2 2 2" xfId="10676" xr:uid="{C726CCF3-D72B-485A-A62D-792A6F1CF873}"/>
    <cellStyle name="40 % - Markeringsfarve5 3 8 2 2 2 2" xfId="18577" xr:uid="{EB8244AE-0CE1-4092-8C8A-9A6AD645C5E7}"/>
    <cellStyle name="40 % - Markeringsfarve5 3 8 2 2 2 2 2" xfId="36737" xr:uid="{4D2205CF-8E9E-437B-842D-19260FB5D77A}"/>
    <cellStyle name="40 % - Markeringsfarve5 3 8 2 2 2 3" xfId="29736" xr:uid="{C71DAC77-46C8-480F-9E69-24AD64B03CDF}"/>
    <cellStyle name="40 % - Markeringsfarve5 3 8 2 2 3" xfId="15397" xr:uid="{170873A9-2EC7-4749-877C-05B2693372A0}"/>
    <cellStyle name="40 % - Markeringsfarve5 3 8 2 2 3 2" xfId="33563" xr:uid="{11D3AE20-8514-4346-A204-499F78BD3D21}"/>
    <cellStyle name="40 % - Markeringsfarve5 3 8 2 2 4" xfId="26561" xr:uid="{EC903298-F179-44B3-B82E-78654F33FF4D}"/>
    <cellStyle name="40 % - Markeringsfarve5 3 8 2 3" xfId="9169" xr:uid="{B9F7E141-AC98-4315-A385-DC90D37D5F54}"/>
    <cellStyle name="40 % - Markeringsfarve5 3 8 2 3 2" xfId="17083" xr:uid="{AD7369CF-331B-46A1-BE7E-A61730BBC8F2}"/>
    <cellStyle name="40 % - Markeringsfarve5 3 8 2 3 2 2" xfId="35243" xr:uid="{267AC16C-8472-4FAC-8562-65489768D1B9}"/>
    <cellStyle name="40 % - Markeringsfarve5 3 8 2 3 3" xfId="28242" xr:uid="{77FED45A-A5EC-4201-8C79-81EFD8721614}"/>
    <cellStyle name="40 % - Markeringsfarve5 3 8 2 4" xfId="15396" xr:uid="{9B502F62-94ED-4415-A8FD-B1403C21B221}"/>
    <cellStyle name="40 % - Markeringsfarve5 3 8 2 4 2" xfId="33562" xr:uid="{F01356BA-C9A0-4520-ADFA-665F3F863B90}"/>
    <cellStyle name="40 % - Markeringsfarve5 3 8 2 5" xfId="26560" xr:uid="{6C26A07E-B303-4F5D-B937-26A04B026FCA}"/>
    <cellStyle name="40 % - Markeringsfarve5 3 8 3" xfId="6844" xr:uid="{029BE1A8-E6A2-4BC1-84F1-E82B68D4F648}"/>
    <cellStyle name="40 % - Markeringsfarve5 3 8 3 2" xfId="9953" xr:uid="{08BDB2AB-0502-42B0-ACAC-F28196FDBAC4}"/>
    <cellStyle name="40 % - Markeringsfarve5 3 8 3 2 2" xfId="17863" xr:uid="{3E381F35-7F5F-4B92-9D49-B8A016EC0B27}"/>
    <cellStyle name="40 % - Markeringsfarve5 3 8 3 2 2 2" xfId="36023" xr:uid="{0D43073C-6AD1-4AB8-BDA5-FD91FE659472}"/>
    <cellStyle name="40 % - Markeringsfarve5 3 8 3 2 3" xfId="29022" xr:uid="{E94DED18-9947-4BA3-A493-7E2161CE26BA}"/>
    <cellStyle name="40 % - Markeringsfarve5 3 8 3 3" xfId="15398" xr:uid="{2FEE543E-A9FE-4C3D-BC17-E374227E213A}"/>
    <cellStyle name="40 % - Markeringsfarve5 3 8 3 3 2" xfId="33564" xr:uid="{B9820044-4378-4192-A186-8B1C7486DE3A}"/>
    <cellStyle name="40 % - Markeringsfarve5 3 8 3 4" xfId="26562" xr:uid="{8D9CA183-75C5-465B-AA2B-C6A94D5840BD}"/>
    <cellStyle name="40 % - Markeringsfarve5 3 8 4" xfId="6845" xr:uid="{6D1F2D8D-0B4A-48B5-B40A-A7A99D8EA078}"/>
    <cellStyle name="40 % - Markeringsfarve5 3 8 4 2" xfId="10984" xr:uid="{0112457D-4C03-4522-A5B2-FFCE101B964D}"/>
    <cellStyle name="40 % - Markeringsfarve5 3 8 4 2 2" xfId="18873" xr:uid="{B9BC6D23-DBFF-4124-A6D5-4ABE0FAFCF92}"/>
    <cellStyle name="40 % - Markeringsfarve5 3 8 4 2 2 2" xfId="37033" xr:uid="{73B914BB-203A-4C97-A848-BA640536909E}"/>
    <cellStyle name="40 % - Markeringsfarve5 3 8 4 2 3" xfId="30032" xr:uid="{B277F0AE-8983-4A36-A801-0110E2620B26}"/>
    <cellStyle name="40 % - Markeringsfarve5 3 8 4 3" xfId="15399" xr:uid="{ED0E248B-AE3D-44C2-8D8E-2AEBAC339956}"/>
    <cellStyle name="40 % - Markeringsfarve5 3 8 4 3 2" xfId="33565" xr:uid="{E7D66233-5BE5-476D-BE79-266160063459}"/>
    <cellStyle name="40 % - Markeringsfarve5 3 8 4 4" xfId="26563" xr:uid="{A464A27E-F158-4C8E-A251-2C47560D9520}"/>
    <cellStyle name="40 % - Markeringsfarve5 3 8 5" xfId="8512" xr:uid="{FCC7CB41-2D07-4514-A2B5-00620898E977}"/>
    <cellStyle name="40 % - Markeringsfarve5 3 8 5 2" xfId="16430" xr:uid="{CF5CB13D-6C7B-4036-BCB8-DD8BFE8A5054}"/>
    <cellStyle name="40 % - Markeringsfarve5 3 8 5 2 2" xfId="34590" xr:uid="{09672B13-3023-44A8-B4A9-CA97C85BD135}"/>
    <cellStyle name="40 % - Markeringsfarve5 3 8 5 3" xfId="27589" xr:uid="{DC7F587C-D7CA-4B9A-9BE8-6FC4BA243D3E}"/>
    <cellStyle name="40 % - Markeringsfarve5 3 8 6" xfId="15395" xr:uid="{551494E7-2C33-4ECF-B244-AC3C2555BF4B}"/>
    <cellStyle name="40 % - Markeringsfarve5 3 8 6 2" xfId="33561" xr:uid="{6B88F2BE-5534-4F3F-A594-B2C6D433E2FD}"/>
    <cellStyle name="40 % - Markeringsfarve5 3 8 7" xfId="26559" xr:uid="{7C47BD6F-2065-410A-BF0E-056BB2B5B7BA}"/>
    <cellStyle name="40 % - Markeringsfarve5 3 9" xfId="6846" xr:uid="{AB3BB3A2-A8A6-42F2-8E07-988B10B38D3F}"/>
    <cellStyle name="40 % - Markeringsfarve5 3 9 2" xfId="6847" xr:uid="{3BDA6EFD-5CF9-4B20-A08E-FBE97BCF711C}"/>
    <cellStyle name="40 % - Markeringsfarve5 3 9 2 2" xfId="10014" xr:uid="{5BA44C30-FB7F-46AF-BAFB-8F7C0C7CAE5E}"/>
    <cellStyle name="40 % - Markeringsfarve5 3 9 2 2 2" xfId="17915" xr:uid="{AC2F178E-52B4-407D-8D70-95E8435DF8E8}"/>
    <cellStyle name="40 % - Markeringsfarve5 3 9 2 2 2 2" xfId="36075" xr:uid="{2D47D3B5-9EB6-4AD2-9FAE-5288F64FE3FF}"/>
    <cellStyle name="40 % - Markeringsfarve5 3 9 2 2 3" xfId="29074" xr:uid="{CB5FCE2B-53B7-4996-93B7-CE98C3BA9421}"/>
    <cellStyle name="40 % - Markeringsfarve5 3 9 2 3" xfId="15401" xr:uid="{54316C16-972F-48C9-9313-3A0C37E362C6}"/>
    <cellStyle name="40 % - Markeringsfarve5 3 9 2 3 2" xfId="33567" xr:uid="{410E3EED-8BC1-4CA3-8841-71DCFC77720E}"/>
    <cellStyle name="40 % - Markeringsfarve5 3 9 2 4" xfId="26565" xr:uid="{E264A900-62E9-4107-A3AF-D48825946F45}"/>
    <cellStyle name="40 % - Markeringsfarve5 3 9 3" xfId="8613" xr:uid="{577EB507-C69A-4185-96BA-F6F0720E5BF2}"/>
    <cellStyle name="40 % - Markeringsfarve5 3 9 3 2" xfId="16530" xr:uid="{214A97A5-A64F-4B2D-9BBA-7EE37BF987F6}"/>
    <cellStyle name="40 % - Markeringsfarve5 3 9 3 2 2" xfId="34690" xr:uid="{EC0A0F97-6D8C-4F81-B898-9269EB65E2F0}"/>
    <cellStyle name="40 % - Markeringsfarve5 3 9 3 3" xfId="27689" xr:uid="{03099262-2100-4B53-82AB-30645ABCD3A0}"/>
    <cellStyle name="40 % - Markeringsfarve5 3 9 4" xfId="15400" xr:uid="{A5DF4BA9-6317-4BE9-B886-1639458BF5D5}"/>
    <cellStyle name="40 % - Markeringsfarve5 3 9 4 2" xfId="33566" xr:uid="{A8E77078-A944-44A5-AF36-C70B36C87824}"/>
    <cellStyle name="40 % - Markeringsfarve5 3 9 5" xfId="26564" xr:uid="{147D34B2-3E73-42B3-A389-A3E45BABD5F2}"/>
    <cellStyle name="40 % - Markeringsfarve5 4" xfId="2238" xr:uid="{5309F498-AA25-4FE4-89F4-C9BB6304E89C}"/>
    <cellStyle name="40 % - Markeringsfarve5 4 10" xfId="8513" xr:uid="{99DAA21A-1978-4506-89A7-0B4DE1B362CE}"/>
    <cellStyle name="40 % - Markeringsfarve5 4 10 2" xfId="16431" xr:uid="{429A1F71-5110-449A-B753-BD9125F1A759}"/>
    <cellStyle name="40 % - Markeringsfarve5 4 10 2 2" xfId="34591" xr:uid="{6F3E27E6-BDFD-42CF-851D-5E927BEB6A5B}"/>
    <cellStyle name="40 % - Markeringsfarve5 4 10 3" xfId="27590" xr:uid="{FB2A2539-387F-4FC1-9374-D5ED08589468}"/>
    <cellStyle name="40 % - Markeringsfarve5 4 11" xfId="15402" xr:uid="{F0914366-F3D6-451C-8B42-97DEAB25A900}"/>
    <cellStyle name="40 % - Markeringsfarve5 4 11 2" xfId="33568" xr:uid="{039246D8-B68C-4FAB-BA5E-3A508B8BD247}"/>
    <cellStyle name="40 % - Markeringsfarve5 4 12" xfId="6848" xr:uid="{0D990E0D-3554-4477-88D0-324642BAF0DB}"/>
    <cellStyle name="40 % - Markeringsfarve5 4 12 2" xfId="26566" xr:uid="{F0A6686E-1217-4606-87EC-E4D7F24AB939}"/>
    <cellStyle name="40 % - Markeringsfarve5 4 13" xfId="22327" xr:uid="{4310CED4-7D03-4B98-B6D2-89B1A1193D28}"/>
    <cellStyle name="40 % - Markeringsfarve5 4 2" xfId="2239" xr:uid="{23805A67-1C19-4432-91CC-2E9C1D5C8244}"/>
    <cellStyle name="40 % - Markeringsfarve5 4 2 2" xfId="6850" xr:uid="{71908337-ABE2-400C-AA9A-C10352BA9021}"/>
    <cellStyle name="40 % - Markeringsfarve5 4 2 2 2" xfId="6851" xr:uid="{13B08262-B46E-46E2-8B51-7CD9A6F0ECDE}"/>
    <cellStyle name="40 % - Markeringsfarve5 4 2 2 2 2" xfId="10158" xr:uid="{14B0ACCA-C097-430A-BA88-09B3ECEC4CAA}"/>
    <cellStyle name="40 % - Markeringsfarve5 4 2 2 2 2 2" xfId="18059" xr:uid="{0AC82D66-083A-4835-B383-FFB96F767F84}"/>
    <cellStyle name="40 % - Markeringsfarve5 4 2 2 2 2 2 2" xfId="36219" xr:uid="{F746E58F-F0AA-4BA9-BDF8-7EA100BF091C}"/>
    <cellStyle name="40 % - Markeringsfarve5 4 2 2 2 2 3" xfId="29218" xr:uid="{7F98FDEF-97AE-477B-A2CF-438A02BC3593}"/>
    <cellStyle name="40 % - Markeringsfarve5 4 2 2 2 3" xfId="15405" xr:uid="{C6D522F3-A760-4C3F-9E35-9DECA8E59D01}"/>
    <cellStyle name="40 % - Markeringsfarve5 4 2 2 2 3 2" xfId="33571" xr:uid="{5991B220-8384-4683-9E9D-D940647390D6}"/>
    <cellStyle name="40 % - Markeringsfarve5 4 2 2 2 4" xfId="26569" xr:uid="{4ECEDE45-EC3A-4E47-B232-8318FBC4C3C1}"/>
    <cellStyle name="40 % - Markeringsfarve5 4 2 2 3" xfId="8733" xr:uid="{95B4738D-C6EA-4043-9E3A-890E52000AFC}"/>
    <cellStyle name="40 % - Markeringsfarve5 4 2 2 3 2" xfId="16650" xr:uid="{5A8647A3-6CD0-42DB-ABCF-6FFA01C0051E}"/>
    <cellStyle name="40 % - Markeringsfarve5 4 2 2 3 2 2" xfId="34810" xr:uid="{5FE1AB08-E528-449A-AADA-1C8A22EB542F}"/>
    <cellStyle name="40 % - Markeringsfarve5 4 2 2 3 3" xfId="27809" xr:uid="{0F6AB240-AC63-43D9-AE7E-2F2EAFF7275B}"/>
    <cellStyle name="40 % - Markeringsfarve5 4 2 2 4" xfId="15404" xr:uid="{72F591D5-9563-4871-A92C-75D388AD5E6D}"/>
    <cellStyle name="40 % - Markeringsfarve5 4 2 2 4 2" xfId="33570" xr:uid="{9F26BBF2-82E9-4FA1-B41E-48D4B18BEF67}"/>
    <cellStyle name="40 % - Markeringsfarve5 4 2 2 5" xfId="26568" xr:uid="{601B1675-3D89-4134-AA12-E0FA092342E7}"/>
    <cellStyle name="40 % - Markeringsfarve5 4 2 3" xfId="6852" xr:uid="{3268CB5C-A38C-4E6B-8DE4-E0995524D01D}"/>
    <cellStyle name="40 % - Markeringsfarve5 4 2 3 2" xfId="9388" xr:uid="{152A498D-7182-4F38-AE86-E3A5CF325FD0}"/>
    <cellStyle name="40 % - Markeringsfarve5 4 2 3 2 2" xfId="17299" xr:uid="{7AC2E8E4-33DE-4B4F-AE3A-5426D0A79ED3}"/>
    <cellStyle name="40 % - Markeringsfarve5 4 2 3 2 2 2" xfId="35459" xr:uid="{D242B907-FA63-49DA-AACF-94757391ADFB}"/>
    <cellStyle name="40 % - Markeringsfarve5 4 2 3 2 3" xfId="28458" xr:uid="{65C4D535-9E5B-4486-A3D3-67E9D3DF5E18}"/>
    <cellStyle name="40 % - Markeringsfarve5 4 2 3 3" xfId="15406" xr:uid="{5C9AE40E-2F8B-4F92-AD36-B3F4BBDCBFC5}"/>
    <cellStyle name="40 % - Markeringsfarve5 4 2 3 3 2" xfId="33572" xr:uid="{6AD02E93-8482-434C-A9F6-9FF54C91A02A}"/>
    <cellStyle name="40 % - Markeringsfarve5 4 2 3 4" xfId="26570" xr:uid="{7B8290CA-BA93-40A0-92D5-E41E3A509E62}"/>
    <cellStyle name="40 % - Markeringsfarve5 4 2 4" xfId="6853" xr:uid="{043BE349-46B2-4619-900C-7B1FF65A39B2}"/>
    <cellStyle name="40 % - Markeringsfarve5 4 2 4 2" xfId="11257" xr:uid="{9B5E7C2C-C5C3-4E6B-9F12-6E26078D7335}"/>
    <cellStyle name="40 % - Markeringsfarve5 4 2 4 2 2" xfId="19133" xr:uid="{D41FA2A7-8F06-48BE-98BC-5E3C6BD6EF49}"/>
    <cellStyle name="40 % - Markeringsfarve5 4 2 4 2 2 2" xfId="37293" xr:uid="{2B50F713-989C-4688-97FB-17555537D674}"/>
    <cellStyle name="40 % - Markeringsfarve5 4 2 4 2 3" xfId="30292" xr:uid="{476EB820-E3E8-4F5D-9746-3CAF92995190}"/>
    <cellStyle name="40 % - Markeringsfarve5 4 2 4 3" xfId="15407" xr:uid="{0511517B-8B1C-42A8-A61A-540D295757AC}"/>
    <cellStyle name="40 % - Markeringsfarve5 4 2 4 3 2" xfId="33573" xr:uid="{DE27B19D-9016-4532-BD5B-DAB23078E966}"/>
    <cellStyle name="40 % - Markeringsfarve5 4 2 4 4" xfId="26571" xr:uid="{AB089D53-9D98-4BE2-9C06-017FD4B9F474}"/>
    <cellStyle name="40 % - Markeringsfarve5 4 2 5" xfId="8514" xr:uid="{2D6D0A86-A9F1-4503-AB7C-ACE60E78DA49}"/>
    <cellStyle name="40 % - Markeringsfarve5 4 2 5 2" xfId="16432" xr:uid="{61C3A024-75B0-4383-B127-41955B965DD6}"/>
    <cellStyle name="40 % - Markeringsfarve5 4 2 5 2 2" xfId="34592" xr:uid="{BAA655EF-AD30-4548-A094-2F38B5F422A6}"/>
    <cellStyle name="40 % - Markeringsfarve5 4 2 5 3" xfId="27591" xr:uid="{83EDB0F2-A105-49E6-A728-CE1700FD8482}"/>
    <cellStyle name="40 % - Markeringsfarve5 4 2 6" xfId="15403" xr:uid="{A0529AFC-D77E-4781-8874-F0DCA7CCBA30}"/>
    <cellStyle name="40 % - Markeringsfarve5 4 2 6 2" xfId="33569" xr:uid="{4BEB1DF0-ADE4-4B50-8B63-3433ECF35AEF}"/>
    <cellStyle name="40 % - Markeringsfarve5 4 2 7" xfId="6849" xr:uid="{C3862986-4DA6-4B96-A380-9BDC62EB55D8}"/>
    <cellStyle name="40 % - Markeringsfarve5 4 2 7 2" xfId="26567" xr:uid="{5B93BBBB-E318-4EE6-9461-0E9170E610EF}"/>
    <cellStyle name="40 % - Markeringsfarve5 4 2 8" xfId="22328" xr:uid="{0F115A97-CF03-4287-BEC1-DC7936AECD19}"/>
    <cellStyle name="40 % - Markeringsfarve5 4 3" xfId="6854" xr:uid="{913E10F3-368B-45C7-BFB5-21F791FB890C}"/>
    <cellStyle name="40 % - Markeringsfarve5 4 3 2" xfId="6855" xr:uid="{7731F37F-BE40-4C8E-B232-7D7F051C2E62}"/>
    <cellStyle name="40 % - Markeringsfarve5 4 3 2 2" xfId="6856" xr:uid="{2022D9BA-0494-4A05-A7E2-0BE3340D2D62}"/>
    <cellStyle name="40 % - Markeringsfarve5 4 3 2 2 2" xfId="10325" xr:uid="{B0D679BA-8B7B-4B7A-95EE-936D32CC25CE}"/>
    <cellStyle name="40 % - Markeringsfarve5 4 3 2 2 2 2" xfId="18226" xr:uid="{72081BC4-4AB4-4502-BFA6-35736E05F008}"/>
    <cellStyle name="40 % - Markeringsfarve5 4 3 2 2 2 2 2" xfId="36386" xr:uid="{8F2FF7CE-AED1-486F-9740-34C187540CAC}"/>
    <cellStyle name="40 % - Markeringsfarve5 4 3 2 2 2 3" xfId="29385" xr:uid="{A4D93089-0A12-4152-B280-8678C1D22420}"/>
    <cellStyle name="40 % - Markeringsfarve5 4 3 2 2 3" xfId="15410" xr:uid="{2CE04707-B605-4928-AC73-CDEF2514B755}"/>
    <cellStyle name="40 % - Markeringsfarve5 4 3 2 2 3 2" xfId="33576" xr:uid="{BC67ABA1-0DA8-4103-999A-1754BE0FAD48}"/>
    <cellStyle name="40 % - Markeringsfarve5 4 3 2 2 4" xfId="26574" xr:uid="{1537DE30-B63B-4F23-813B-C1241559765B}"/>
    <cellStyle name="40 % - Markeringsfarve5 4 3 2 3" xfId="8871" xr:uid="{4CF694FF-8DC2-4039-8BAB-429A31C03FBA}"/>
    <cellStyle name="40 % - Markeringsfarve5 4 3 2 3 2" xfId="16788" xr:uid="{DDA78215-A27B-4034-94CE-EF59A934A4C7}"/>
    <cellStyle name="40 % - Markeringsfarve5 4 3 2 3 2 2" xfId="34948" xr:uid="{8ABA9568-99D4-421A-8C39-FD3EC7AF4E51}"/>
    <cellStyle name="40 % - Markeringsfarve5 4 3 2 3 3" xfId="27947" xr:uid="{E16901B1-EBF3-46D4-92A6-E5F9D0E8382D}"/>
    <cellStyle name="40 % - Markeringsfarve5 4 3 2 4" xfId="15409" xr:uid="{11FA32B9-4E84-4972-868F-CCC9CB57CB8B}"/>
    <cellStyle name="40 % - Markeringsfarve5 4 3 2 4 2" xfId="33575" xr:uid="{CD673D12-2A86-4F91-B185-ECED51E18041}"/>
    <cellStyle name="40 % - Markeringsfarve5 4 3 2 5" xfId="26573" xr:uid="{2006AB6F-291B-4D97-9FD4-068CAA3FCA69}"/>
    <cellStyle name="40 % - Markeringsfarve5 4 3 3" xfId="6857" xr:uid="{D2B89CF0-193C-4303-9910-C870BB945EBA}"/>
    <cellStyle name="40 % - Markeringsfarve5 4 3 3 2" xfId="9555" xr:uid="{6383E34B-8178-4427-A911-6F4F70734BB3}"/>
    <cellStyle name="40 % - Markeringsfarve5 4 3 3 2 2" xfId="17466" xr:uid="{D0787FEC-2D63-4703-83C3-7D32D082F730}"/>
    <cellStyle name="40 % - Markeringsfarve5 4 3 3 2 2 2" xfId="35626" xr:uid="{F0031585-FE82-46A6-A191-CB539AED301F}"/>
    <cellStyle name="40 % - Markeringsfarve5 4 3 3 2 3" xfId="28625" xr:uid="{4026B8E3-869C-4F4C-9ADD-C447D738CBA7}"/>
    <cellStyle name="40 % - Markeringsfarve5 4 3 3 3" xfId="15411" xr:uid="{42F0FAB8-1F06-4CA4-94DC-6DBEF68F16BF}"/>
    <cellStyle name="40 % - Markeringsfarve5 4 3 3 3 2" xfId="33577" xr:uid="{D1DC7798-3079-4622-A054-0DE41C02B7D0}"/>
    <cellStyle name="40 % - Markeringsfarve5 4 3 3 4" xfId="26575" xr:uid="{EA56228D-D702-4EE9-9BA5-EDEAF10CBF6C}"/>
    <cellStyle name="40 % - Markeringsfarve5 4 3 4" xfId="6858" xr:uid="{350C8F6B-E58F-4983-857E-7647A6B3261B}"/>
    <cellStyle name="40 % - Markeringsfarve5 4 3 4 2" xfId="10978" xr:uid="{571F645D-6F38-496C-875C-2783F5C80D00}"/>
    <cellStyle name="40 % - Markeringsfarve5 4 3 4 2 2" xfId="18867" xr:uid="{464B88C5-44E3-4C96-9185-FD42BB3506D3}"/>
    <cellStyle name="40 % - Markeringsfarve5 4 3 4 2 2 2" xfId="37027" xr:uid="{5603B9C1-AA82-4E69-9CB9-4C0FFFADF609}"/>
    <cellStyle name="40 % - Markeringsfarve5 4 3 4 2 3" xfId="30026" xr:uid="{946FD9F7-3EDA-4F3A-9645-DFF5C24CBD84}"/>
    <cellStyle name="40 % - Markeringsfarve5 4 3 4 3" xfId="15412" xr:uid="{7EE0E4D8-17ED-4FF6-9509-28AF81F74466}"/>
    <cellStyle name="40 % - Markeringsfarve5 4 3 4 3 2" xfId="33578" xr:uid="{6C4C9454-0F86-4FF7-ABAF-EC6D77D96E9C}"/>
    <cellStyle name="40 % - Markeringsfarve5 4 3 4 4" xfId="26576" xr:uid="{C83486DE-81C8-4671-B943-E22331E9FEE4}"/>
    <cellStyle name="40 % - Markeringsfarve5 4 3 5" xfId="8515" xr:uid="{CF1664D1-095E-4AA4-BF3E-5B4E223FC739}"/>
    <cellStyle name="40 % - Markeringsfarve5 4 3 5 2" xfId="16433" xr:uid="{FE3EF311-06CF-4092-AE7D-A570921B06C7}"/>
    <cellStyle name="40 % - Markeringsfarve5 4 3 5 2 2" xfId="34593" xr:uid="{D86FA0E3-EFCB-4E8E-80D5-EE4C158EB5C4}"/>
    <cellStyle name="40 % - Markeringsfarve5 4 3 5 3" xfId="27592" xr:uid="{73BA7A6A-8F6F-44AD-9C8D-2A747B3A9319}"/>
    <cellStyle name="40 % - Markeringsfarve5 4 3 6" xfId="15408" xr:uid="{95CCDC50-8967-45BD-978F-641F612C8CCE}"/>
    <cellStyle name="40 % - Markeringsfarve5 4 3 6 2" xfId="33574" xr:uid="{AE8C4F18-50B9-4F37-987D-EE3CC476259B}"/>
    <cellStyle name="40 % - Markeringsfarve5 4 3 7" xfId="26572" xr:uid="{BEB1DB10-1B63-4AC0-A859-3E073868F446}"/>
    <cellStyle name="40 % - Markeringsfarve5 4 4" xfId="6859" xr:uid="{C001DF47-AE82-46C1-B1D6-CAC196D3A396}"/>
    <cellStyle name="40 % - Markeringsfarve5 4 4 2" xfId="6860" xr:uid="{2D7708FC-B019-45F6-AB9A-E72194B2C30A}"/>
    <cellStyle name="40 % - Markeringsfarve5 4 4 2 2" xfId="6861" xr:uid="{35FBBDAE-7570-45AA-9270-B6AD813FEA45}"/>
    <cellStyle name="40 % - Markeringsfarve5 4 4 2 2 2" xfId="10396" xr:uid="{7FC3D348-42ED-4683-B36A-EF80AC9D8798}"/>
    <cellStyle name="40 % - Markeringsfarve5 4 4 2 2 2 2" xfId="18297" xr:uid="{412C7FAF-BCDA-4B16-BAD8-704A41468BA5}"/>
    <cellStyle name="40 % - Markeringsfarve5 4 4 2 2 2 2 2" xfId="36457" xr:uid="{EA58396A-5AE2-496B-9849-729362BE56C7}"/>
    <cellStyle name="40 % - Markeringsfarve5 4 4 2 2 2 3" xfId="29456" xr:uid="{C665E27B-102D-4A81-B99F-FE93D42CF03F}"/>
    <cellStyle name="40 % - Markeringsfarve5 4 4 2 2 3" xfId="15415" xr:uid="{9A7BE1A3-9063-482D-87E0-AF5EBF9065D8}"/>
    <cellStyle name="40 % - Markeringsfarve5 4 4 2 2 3 2" xfId="33581" xr:uid="{F8A006C3-B1CD-4059-B246-E6A042841532}"/>
    <cellStyle name="40 % - Markeringsfarve5 4 4 2 2 4" xfId="26579" xr:uid="{41DDD263-9538-4790-A545-B1888CDAEC38}"/>
    <cellStyle name="40 % - Markeringsfarve5 4 4 2 3" xfId="8935" xr:uid="{87F52236-D2C8-460A-BE40-B1208D7947E9}"/>
    <cellStyle name="40 % - Markeringsfarve5 4 4 2 3 2" xfId="16849" xr:uid="{2A656EFF-FEC8-4B78-9AC6-C775F31768BE}"/>
    <cellStyle name="40 % - Markeringsfarve5 4 4 2 3 2 2" xfId="35009" xr:uid="{7D62B269-BDD2-42DA-A862-B519FC9B9B36}"/>
    <cellStyle name="40 % - Markeringsfarve5 4 4 2 3 3" xfId="28008" xr:uid="{6773631C-4D29-4A1A-B28D-D254C81C695B}"/>
    <cellStyle name="40 % - Markeringsfarve5 4 4 2 4" xfId="15414" xr:uid="{49055883-0036-48DC-91FA-0416C59BAEFF}"/>
    <cellStyle name="40 % - Markeringsfarve5 4 4 2 4 2" xfId="33580" xr:uid="{F519156F-4F99-4004-A156-8E6825E2FC43}"/>
    <cellStyle name="40 % - Markeringsfarve5 4 4 2 5" xfId="26578" xr:uid="{BF58A972-0A2C-49BD-87D7-C4E5590C587F}"/>
    <cellStyle name="40 % - Markeringsfarve5 4 4 3" xfId="6862" xr:uid="{A5DC0B5C-0D07-435E-B9B4-6A8917EE34E1}"/>
    <cellStyle name="40 % - Markeringsfarve5 4 4 3 2" xfId="9672" xr:uid="{C8EED989-D1F1-4FA3-92B1-66103875F720}"/>
    <cellStyle name="40 % - Markeringsfarve5 4 4 3 2 2" xfId="17582" xr:uid="{8F4C16FF-4857-4687-84B9-85300976B9D0}"/>
    <cellStyle name="40 % - Markeringsfarve5 4 4 3 2 2 2" xfId="35742" xr:uid="{4B94BF72-718F-4ECF-94B2-6E287D6023DF}"/>
    <cellStyle name="40 % - Markeringsfarve5 4 4 3 2 3" xfId="28741" xr:uid="{39A0EEFE-B316-4612-A276-D3C28F732C9A}"/>
    <cellStyle name="40 % - Markeringsfarve5 4 4 3 3" xfId="15416" xr:uid="{2B1545E7-7D90-425E-B913-5606AC158510}"/>
    <cellStyle name="40 % - Markeringsfarve5 4 4 3 3 2" xfId="33582" xr:uid="{07F51EDF-2C92-46C1-9D8E-C00E639FEBB1}"/>
    <cellStyle name="40 % - Markeringsfarve5 4 4 3 4" xfId="26580" xr:uid="{C0B958AB-B399-42F6-BF0C-9D06F29EEF39}"/>
    <cellStyle name="40 % - Markeringsfarve5 4 4 4" xfId="6863" xr:uid="{B3992878-C7CD-409A-B16C-03BA24E4C163}"/>
    <cellStyle name="40 % - Markeringsfarve5 4 4 4 2" xfId="11204" xr:uid="{BBE6296A-D56B-4AFD-B7BF-453C402834CE}"/>
    <cellStyle name="40 % - Markeringsfarve5 4 4 4 2 2" xfId="19085" xr:uid="{F6C44A17-5DD5-4E9E-9B2A-9895205F793E}"/>
    <cellStyle name="40 % - Markeringsfarve5 4 4 4 2 2 2" xfId="37245" xr:uid="{E8444BB1-3DB2-49DD-82F5-943DB1CAFA60}"/>
    <cellStyle name="40 % - Markeringsfarve5 4 4 4 2 3" xfId="30244" xr:uid="{FB37511C-3E60-4843-9A49-2980DD9ABFA7}"/>
    <cellStyle name="40 % - Markeringsfarve5 4 4 4 3" xfId="15417" xr:uid="{AC2AC8A0-E09B-482E-A084-CF9D3E052DA1}"/>
    <cellStyle name="40 % - Markeringsfarve5 4 4 4 3 2" xfId="33583" xr:uid="{56338011-5B2B-4041-AB20-BA54B6DBECFA}"/>
    <cellStyle name="40 % - Markeringsfarve5 4 4 4 4" xfId="26581" xr:uid="{1AD1B86B-17E7-4E9C-A57D-3F308C86F20B}"/>
    <cellStyle name="40 % - Markeringsfarve5 4 4 5" xfId="8516" xr:uid="{9814DC00-4212-4962-8A94-AC7FBAC51131}"/>
    <cellStyle name="40 % - Markeringsfarve5 4 4 5 2" xfId="16434" xr:uid="{5B4A558A-D164-49FA-A07E-86DCB381826C}"/>
    <cellStyle name="40 % - Markeringsfarve5 4 4 5 2 2" xfId="34594" xr:uid="{5A77687A-5ED8-45EB-AB6C-A602E22D93E2}"/>
    <cellStyle name="40 % - Markeringsfarve5 4 4 5 3" xfId="27593" xr:uid="{C41FA74C-F3D6-4F64-B897-39582CB41C80}"/>
    <cellStyle name="40 % - Markeringsfarve5 4 4 6" xfId="15413" xr:uid="{71B2F3D2-A8D8-4696-84BF-2E180FBAA4DF}"/>
    <cellStyle name="40 % - Markeringsfarve5 4 4 6 2" xfId="33579" xr:uid="{0E4C3D2E-5665-4390-8F6D-2BD5BE1FA581}"/>
    <cellStyle name="40 % - Markeringsfarve5 4 4 7" xfId="26577" xr:uid="{8225F47B-EB4E-489B-8861-B2B62E63E228}"/>
    <cellStyle name="40 % - Markeringsfarve5 4 5" xfId="6864" xr:uid="{49B06805-935E-43B5-8148-47BD52B03756}"/>
    <cellStyle name="40 % - Markeringsfarve5 4 5 2" xfId="6865" xr:uid="{36776ED2-C917-4CE5-BC1F-F68DC22BB4F0}"/>
    <cellStyle name="40 % - Markeringsfarve5 4 5 2 2" xfId="6866" xr:uid="{4C4916A4-A533-4959-B588-8D9078CD299D}"/>
    <cellStyle name="40 % - Markeringsfarve5 4 5 2 2 2" xfId="10513" xr:uid="{E46FA9B5-8227-4145-9D28-A787C429FA6D}"/>
    <cellStyle name="40 % - Markeringsfarve5 4 5 2 2 2 2" xfId="18414" xr:uid="{6DE75850-6038-44C2-B1C6-A48A8B3CEA89}"/>
    <cellStyle name="40 % - Markeringsfarve5 4 5 2 2 2 2 2" xfId="36574" xr:uid="{E09794A1-E08E-45FF-A0CA-C5149E94372A}"/>
    <cellStyle name="40 % - Markeringsfarve5 4 5 2 2 2 3" xfId="29573" xr:uid="{8C053EA8-6626-46AE-9626-D6434B833122}"/>
    <cellStyle name="40 % - Markeringsfarve5 4 5 2 2 3" xfId="15420" xr:uid="{20A307B5-A628-4175-AEF4-CBBD76AD2FE3}"/>
    <cellStyle name="40 % - Markeringsfarve5 4 5 2 2 3 2" xfId="33586" xr:uid="{AD812E61-6A4B-4B73-96C3-E11D8D160400}"/>
    <cellStyle name="40 % - Markeringsfarve5 4 5 2 2 4" xfId="26584" xr:uid="{E85022A8-D33B-47D7-A9DD-457A378ED0C7}"/>
    <cellStyle name="40 % - Markeringsfarve5 4 5 2 3" xfId="9034" xr:uid="{63D838C3-3107-4B59-9F1B-453CEA3AF4DA}"/>
    <cellStyle name="40 % - Markeringsfarve5 4 5 2 3 2" xfId="16948" xr:uid="{6D16B574-520E-4681-A8B3-D362EC2EC46F}"/>
    <cellStyle name="40 % - Markeringsfarve5 4 5 2 3 2 2" xfId="35108" xr:uid="{77EF056D-D092-46F9-8FD0-D17902C378FC}"/>
    <cellStyle name="40 % - Markeringsfarve5 4 5 2 3 3" xfId="28107" xr:uid="{923442F7-819B-448A-8C32-D86CE3838AB3}"/>
    <cellStyle name="40 % - Markeringsfarve5 4 5 2 4" xfId="15419" xr:uid="{ECA71C2B-D34A-4FC1-8FC2-0B3564237DB9}"/>
    <cellStyle name="40 % - Markeringsfarve5 4 5 2 4 2" xfId="33585" xr:uid="{B2CA9F76-A719-4475-8D9A-1753A35210A0}"/>
    <cellStyle name="40 % - Markeringsfarve5 4 5 2 5" xfId="26583" xr:uid="{34ABD2B8-186B-494D-8AD2-5CFE106B99E7}"/>
    <cellStyle name="40 % - Markeringsfarve5 4 5 3" xfId="6867" xr:uid="{6653BAF2-FA00-46B4-BE1A-B36951117C8F}"/>
    <cellStyle name="40 % - Markeringsfarve5 4 5 3 2" xfId="9789" xr:uid="{F05C81CF-7E6E-4839-9291-F96B17D7E7DB}"/>
    <cellStyle name="40 % - Markeringsfarve5 4 5 3 2 2" xfId="17699" xr:uid="{86739FBD-4E4C-4148-ADBA-37FEF245DC46}"/>
    <cellStyle name="40 % - Markeringsfarve5 4 5 3 2 2 2" xfId="35859" xr:uid="{D4B2B46A-F9BC-4369-9438-4627B0C9B1D0}"/>
    <cellStyle name="40 % - Markeringsfarve5 4 5 3 2 3" xfId="28858" xr:uid="{FAF92331-122F-46FC-B76A-4D9C62C21B5A}"/>
    <cellStyle name="40 % - Markeringsfarve5 4 5 3 3" xfId="15421" xr:uid="{2A0730B6-F297-4F4E-B26C-D1A13001D5DF}"/>
    <cellStyle name="40 % - Markeringsfarve5 4 5 3 3 2" xfId="33587" xr:uid="{CE4DD166-02AD-4DEC-B3D2-0B0743C78BA8}"/>
    <cellStyle name="40 % - Markeringsfarve5 4 5 3 4" xfId="26585" xr:uid="{1A6B1ACA-CB6A-473B-A4FF-685C79BB69BC}"/>
    <cellStyle name="40 % - Markeringsfarve5 4 5 4" xfId="6868" xr:uid="{ACC87D9B-709E-40CF-81FF-61CDA5C48E4F}"/>
    <cellStyle name="40 % - Markeringsfarve5 4 5 4 2" xfId="10929" xr:uid="{AC47AB13-AF54-4999-A02B-9984A7CB9F8B}"/>
    <cellStyle name="40 % - Markeringsfarve5 4 5 4 2 2" xfId="18822" xr:uid="{68DA0688-2E72-4283-96E0-CEC583126EF8}"/>
    <cellStyle name="40 % - Markeringsfarve5 4 5 4 2 2 2" xfId="36982" xr:uid="{E049782F-CCFB-4145-B507-8BC552864E86}"/>
    <cellStyle name="40 % - Markeringsfarve5 4 5 4 2 3" xfId="29981" xr:uid="{589A667D-2B67-4FED-8BAA-292BB2DF5ED7}"/>
    <cellStyle name="40 % - Markeringsfarve5 4 5 4 3" xfId="15422" xr:uid="{037C21FF-CEC5-4C11-8A8B-FB5B92765F51}"/>
    <cellStyle name="40 % - Markeringsfarve5 4 5 4 3 2" xfId="33588" xr:uid="{A317227D-64C9-419D-8AEC-328FD8652844}"/>
    <cellStyle name="40 % - Markeringsfarve5 4 5 4 4" xfId="26586" xr:uid="{91A3A16A-97E7-4547-BA29-7BEA16F96195}"/>
    <cellStyle name="40 % - Markeringsfarve5 4 5 5" xfId="8517" xr:uid="{4EC3401E-D3B5-416C-96E6-0AF3EE27491A}"/>
    <cellStyle name="40 % - Markeringsfarve5 4 5 5 2" xfId="16435" xr:uid="{80A44097-15B5-4525-85E5-A9FADC52D57D}"/>
    <cellStyle name="40 % - Markeringsfarve5 4 5 5 2 2" xfId="34595" xr:uid="{4F558EAD-924F-437E-B515-1095F168F732}"/>
    <cellStyle name="40 % - Markeringsfarve5 4 5 5 3" xfId="27594" xr:uid="{4F70BE7A-47D5-420B-B03A-0EBE69B9FFA8}"/>
    <cellStyle name="40 % - Markeringsfarve5 4 5 6" xfId="15418" xr:uid="{E9DE02F8-94E0-4800-B799-0D18B3A619DA}"/>
    <cellStyle name="40 % - Markeringsfarve5 4 5 6 2" xfId="33584" xr:uid="{30C4412B-C92D-4DB6-9647-8159F79A8789}"/>
    <cellStyle name="40 % - Markeringsfarve5 4 5 7" xfId="26582" xr:uid="{2A7D5B02-B8E6-4A7D-A562-267D4CF169DE}"/>
    <cellStyle name="40 % - Markeringsfarve5 4 6" xfId="6869" xr:uid="{1699CC63-7F2D-4E9C-8C34-0322BDFC1A60}"/>
    <cellStyle name="40 % - Markeringsfarve5 4 6 2" xfId="6870" xr:uid="{D45E708E-CA49-4A52-8313-689F849BA6CE}"/>
    <cellStyle name="40 % - Markeringsfarve5 4 6 2 2" xfId="6871" xr:uid="{255BEF55-1465-44DE-BA96-3A6180AEC60C}"/>
    <cellStyle name="40 % - Markeringsfarve5 4 6 2 2 2" xfId="10679" xr:uid="{BA5439AC-10C2-4347-B1C6-990B9966F876}"/>
    <cellStyle name="40 % - Markeringsfarve5 4 6 2 2 2 2" xfId="18580" xr:uid="{DFE78E4E-E198-4A55-9EBB-8C65BCE853B3}"/>
    <cellStyle name="40 % - Markeringsfarve5 4 6 2 2 2 2 2" xfId="36740" xr:uid="{90CB9D96-07C3-418A-8CF4-D3DAF45F2414}"/>
    <cellStyle name="40 % - Markeringsfarve5 4 6 2 2 2 3" xfId="29739" xr:uid="{21B7044B-0161-4A95-8623-847B9BDAA5D1}"/>
    <cellStyle name="40 % - Markeringsfarve5 4 6 2 2 3" xfId="15425" xr:uid="{6BE1913D-95E4-4D54-8E2D-75944240692F}"/>
    <cellStyle name="40 % - Markeringsfarve5 4 6 2 2 3 2" xfId="33591" xr:uid="{D28806B8-7A20-4E50-839A-B606A0FFA64E}"/>
    <cellStyle name="40 % - Markeringsfarve5 4 6 2 2 4" xfId="26589" xr:uid="{D64B2E28-10EB-4971-967E-2239790CE832}"/>
    <cellStyle name="40 % - Markeringsfarve5 4 6 2 3" xfId="9172" xr:uid="{CF89BE4D-34D6-409E-82C8-9A6BD8E24BA3}"/>
    <cellStyle name="40 % - Markeringsfarve5 4 6 2 3 2" xfId="17086" xr:uid="{702F5F00-653F-4744-A7F0-060AF8D7D09B}"/>
    <cellStyle name="40 % - Markeringsfarve5 4 6 2 3 2 2" xfId="35246" xr:uid="{ED02EEBC-DA32-47C9-B883-422286E290F6}"/>
    <cellStyle name="40 % - Markeringsfarve5 4 6 2 3 3" xfId="28245" xr:uid="{216059D1-55ED-41F7-97B2-8A64DE3DB2A5}"/>
    <cellStyle name="40 % - Markeringsfarve5 4 6 2 4" xfId="15424" xr:uid="{DF7A4D71-7AC4-40E7-8101-D6E94DC6F685}"/>
    <cellStyle name="40 % - Markeringsfarve5 4 6 2 4 2" xfId="33590" xr:uid="{35E7E241-3A45-4BBB-B4E9-1E087355FEA0}"/>
    <cellStyle name="40 % - Markeringsfarve5 4 6 2 5" xfId="26588" xr:uid="{686F766C-F051-4DC3-99D6-85E8A836E91C}"/>
    <cellStyle name="40 % - Markeringsfarve5 4 6 3" xfId="6872" xr:uid="{1F7D57B6-74E6-4C10-8CEB-11C51DF65992}"/>
    <cellStyle name="40 % - Markeringsfarve5 4 6 3 2" xfId="9956" xr:uid="{CDF4F1A1-0C32-4FAC-AB92-651F9A7C117F}"/>
    <cellStyle name="40 % - Markeringsfarve5 4 6 3 2 2" xfId="17866" xr:uid="{FA483654-2D69-4FD2-A5AD-9B63DA95BF02}"/>
    <cellStyle name="40 % - Markeringsfarve5 4 6 3 2 2 2" xfId="36026" xr:uid="{FCCB9790-4466-4A5E-94F0-E55778C22670}"/>
    <cellStyle name="40 % - Markeringsfarve5 4 6 3 2 3" xfId="29025" xr:uid="{B55D4CE6-44D1-4046-B322-6C828C968272}"/>
    <cellStyle name="40 % - Markeringsfarve5 4 6 3 3" xfId="15426" xr:uid="{E27BF9C7-90E5-4074-9576-B1E09CF3DEE2}"/>
    <cellStyle name="40 % - Markeringsfarve5 4 6 3 3 2" xfId="33592" xr:uid="{4A9357AD-D0DA-4418-8D0F-EC9EA54D9DCE}"/>
    <cellStyle name="40 % - Markeringsfarve5 4 6 3 4" xfId="26590" xr:uid="{934ED708-1518-409A-95B4-0A68A4E88C2F}"/>
    <cellStyle name="40 % - Markeringsfarve5 4 6 4" xfId="6873" xr:uid="{60FB252F-FF57-4066-BCDC-07DF2A1A5A4B}"/>
    <cellStyle name="40 % - Markeringsfarve5 4 6 4 2" xfId="11165" xr:uid="{8B7EE2BE-3B1F-413E-896C-45C53DAD3A95}"/>
    <cellStyle name="40 % - Markeringsfarve5 4 6 4 2 2" xfId="19048" xr:uid="{51D952AE-303D-4291-95D9-C2A98D3DF82A}"/>
    <cellStyle name="40 % - Markeringsfarve5 4 6 4 2 2 2" xfId="37208" xr:uid="{0F2671F0-201E-429B-800F-8110EBEF1AE0}"/>
    <cellStyle name="40 % - Markeringsfarve5 4 6 4 2 3" xfId="30207" xr:uid="{79F363DC-CB1F-4757-86BE-694831FF1374}"/>
    <cellStyle name="40 % - Markeringsfarve5 4 6 4 3" xfId="15427" xr:uid="{8BCEAB43-9920-4443-A7B1-7D565DE805EF}"/>
    <cellStyle name="40 % - Markeringsfarve5 4 6 4 3 2" xfId="33593" xr:uid="{91DDF8E9-D4AF-4B38-8674-D464B5297ADE}"/>
    <cellStyle name="40 % - Markeringsfarve5 4 6 4 4" xfId="26591" xr:uid="{6B8ABB64-2FBD-4EAC-824C-189A2294D0E7}"/>
    <cellStyle name="40 % - Markeringsfarve5 4 6 5" xfId="8518" xr:uid="{9C1180F0-498F-4F8A-9A67-8DB1739A956E}"/>
    <cellStyle name="40 % - Markeringsfarve5 4 6 5 2" xfId="16436" xr:uid="{E42939BF-3BBB-441E-9F6B-22CC89529642}"/>
    <cellStyle name="40 % - Markeringsfarve5 4 6 5 2 2" xfId="34596" xr:uid="{9252B990-D273-4F44-BD1C-E6357C8D55C3}"/>
    <cellStyle name="40 % - Markeringsfarve5 4 6 5 3" xfId="27595" xr:uid="{D6714E35-4427-47A1-85B6-5931F6E39F0C}"/>
    <cellStyle name="40 % - Markeringsfarve5 4 6 6" xfId="15423" xr:uid="{0A359B03-3890-4311-A30B-1DF3E060B764}"/>
    <cellStyle name="40 % - Markeringsfarve5 4 6 6 2" xfId="33589" xr:uid="{53DFB716-CB3D-4E13-9DB1-75BFA2C1BECB}"/>
    <cellStyle name="40 % - Markeringsfarve5 4 6 7" xfId="26587" xr:uid="{1BCE9C1D-3C06-4845-BAD2-16CA8E01AB9B}"/>
    <cellStyle name="40 % - Markeringsfarve5 4 7" xfId="6874" xr:uid="{EC603451-D66E-4B89-A0E3-6681823FFF92}"/>
    <cellStyle name="40 % - Markeringsfarve5 4 7 2" xfId="6875" xr:uid="{E342D3FD-1145-44AE-89E8-4A82BFAD9405}"/>
    <cellStyle name="40 % - Markeringsfarve5 4 7 2 2" xfId="10039" xr:uid="{F0C6EB1F-5F9D-4EB1-A414-DA05BFC12FBE}"/>
    <cellStyle name="40 % - Markeringsfarve5 4 7 2 2 2" xfId="17940" xr:uid="{B1FD13DF-D201-4BA8-AAFE-049A5C982ECE}"/>
    <cellStyle name="40 % - Markeringsfarve5 4 7 2 2 2 2" xfId="36100" xr:uid="{53769534-0C05-4972-A328-D10D261A0D44}"/>
    <cellStyle name="40 % - Markeringsfarve5 4 7 2 2 3" xfId="29099" xr:uid="{E62E1EF1-B8C9-43E9-BED4-C45539BD8D89}"/>
    <cellStyle name="40 % - Markeringsfarve5 4 7 2 3" xfId="15429" xr:uid="{CE6EFC07-7D27-4FD5-9583-E834C588071B}"/>
    <cellStyle name="40 % - Markeringsfarve5 4 7 2 3 2" xfId="33595" xr:uid="{17CFF5FF-CDA6-4EE7-87F9-E95CB3E203FB}"/>
    <cellStyle name="40 % - Markeringsfarve5 4 7 2 4" xfId="26593" xr:uid="{63D924AB-BFD1-4742-B3AC-A4D85EDC7BB8}"/>
    <cellStyle name="40 % - Markeringsfarve5 4 7 3" xfId="8634" xr:uid="{89CD379B-D20D-45A3-9AC5-88F8AFFBECEA}"/>
    <cellStyle name="40 % - Markeringsfarve5 4 7 3 2" xfId="16551" xr:uid="{D1FDCDE0-3EFA-459A-82D1-C1B061A4CA6D}"/>
    <cellStyle name="40 % - Markeringsfarve5 4 7 3 2 2" xfId="34711" xr:uid="{5D18230F-679F-4298-B4D4-37E8CCCA26F3}"/>
    <cellStyle name="40 % - Markeringsfarve5 4 7 3 3" xfId="27710" xr:uid="{D1994A86-F7B1-4DD7-8DE6-9A04C27C5C64}"/>
    <cellStyle name="40 % - Markeringsfarve5 4 7 4" xfId="15428" xr:uid="{CB071197-0BCB-48BC-B722-A2B8EC055222}"/>
    <cellStyle name="40 % - Markeringsfarve5 4 7 4 2" xfId="33594" xr:uid="{F8956932-1AAC-40C2-9DC2-56907A66B7A6}"/>
    <cellStyle name="40 % - Markeringsfarve5 4 7 5" xfId="26592" xr:uid="{4FC95FB6-57BE-4698-B261-F49AD6693327}"/>
    <cellStyle name="40 % - Markeringsfarve5 4 8" xfId="6876" xr:uid="{3F9D9E96-EC9A-491C-A0AC-ED80213A7353}"/>
    <cellStyle name="40 % - Markeringsfarve5 4 8 2" xfId="9267" xr:uid="{6BB6E0BB-3753-41BB-9FCC-63666B9514BE}"/>
    <cellStyle name="40 % - Markeringsfarve5 4 8 2 2" xfId="17178" xr:uid="{530B5364-F39F-4CFD-A5DE-5EDB6ABCF8F1}"/>
    <cellStyle name="40 % - Markeringsfarve5 4 8 2 2 2" xfId="35338" xr:uid="{D5207AEB-ED57-464A-B7D5-C8982D882643}"/>
    <cellStyle name="40 % - Markeringsfarve5 4 8 2 3" xfId="28337" xr:uid="{911D6614-1807-47EC-AAF7-205DC132F8A0}"/>
    <cellStyle name="40 % - Markeringsfarve5 4 8 3" xfId="15430" xr:uid="{80AA6418-0310-4247-9EB6-89E2028CA070}"/>
    <cellStyle name="40 % - Markeringsfarve5 4 8 3 2" xfId="33596" xr:uid="{E3D80DDE-244D-4EF3-9070-3D85196D2823}"/>
    <cellStyle name="40 % - Markeringsfarve5 4 8 4" xfId="26594" xr:uid="{C00EC366-9231-41EB-99E9-CBA39D9ED9C8}"/>
    <cellStyle name="40 % - Markeringsfarve5 4 9" xfId="6877" xr:uid="{27CC4781-3604-4835-83FA-610062140C98}"/>
    <cellStyle name="40 % - Markeringsfarve5 4 9 2" xfId="9594" xr:uid="{C0AF0B35-CDCD-4B58-B002-7D364D7A55E3}"/>
    <cellStyle name="40 % - Markeringsfarve5 4 9 2 2" xfId="17504" xr:uid="{9F9E3CAA-8B65-4865-A606-34818A6B6536}"/>
    <cellStyle name="40 % - Markeringsfarve5 4 9 2 2 2" xfId="35664" xr:uid="{ADDDFCA3-DE39-4CBF-9179-A54E7356C483}"/>
    <cellStyle name="40 % - Markeringsfarve5 4 9 2 3" xfId="28663" xr:uid="{D698CBAC-3C03-4787-B1C3-79A5D8AB8D1F}"/>
    <cellStyle name="40 % - Markeringsfarve5 4 9 3" xfId="15431" xr:uid="{B5CC3C76-FE69-4811-BF7F-15345B0C8785}"/>
    <cellStyle name="40 % - Markeringsfarve5 4 9 3 2" xfId="33597" xr:uid="{2EE8B475-3448-4005-B120-0EBA3AD81A3E}"/>
    <cellStyle name="40 % - Markeringsfarve5 4 9 4" xfId="26595" xr:uid="{55058AEB-9C76-417A-B7CE-128F7E912860}"/>
    <cellStyle name="40 % - Markeringsfarve5 5" xfId="2240" xr:uid="{9D4E5B98-7698-4C5A-89FC-C47B8B49D582}"/>
    <cellStyle name="40 % - Markeringsfarve5 5 10" xfId="8519" xr:uid="{31D70F2D-D57B-446F-9873-48AF057A240B}"/>
    <cellStyle name="40 % - Markeringsfarve5 5 10 2" xfId="16437" xr:uid="{B35AA4A6-28D7-425B-AC96-F6A7BA61994F}"/>
    <cellStyle name="40 % - Markeringsfarve5 5 10 2 2" xfId="34597" xr:uid="{927C71B7-84EE-42EB-99F4-FE6B5F144FDB}"/>
    <cellStyle name="40 % - Markeringsfarve5 5 10 3" xfId="27596" xr:uid="{34B7786B-5538-44FB-95F8-D0D95CD225F4}"/>
    <cellStyle name="40 % - Markeringsfarve5 5 11" xfId="15432" xr:uid="{8ABC75F2-3AA4-45A7-B9A1-3D0ADB1FA6D7}"/>
    <cellStyle name="40 % - Markeringsfarve5 5 11 2" xfId="33598" xr:uid="{B7D12A0B-8C75-462D-87EB-9D8ADE81CE22}"/>
    <cellStyle name="40 % - Markeringsfarve5 5 12" xfId="6878" xr:uid="{A48DD604-2321-4C0E-867B-A982BCB23947}"/>
    <cellStyle name="40 % - Markeringsfarve5 5 12 2" xfId="26596" xr:uid="{3D9A223B-6229-4CFB-A305-58F7DC700F5D}"/>
    <cellStyle name="40 % - Markeringsfarve5 5 13" xfId="22329" xr:uid="{CA6890AF-5C39-4B2E-89F5-C067ACCA7872}"/>
    <cellStyle name="40 % - Markeringsfarve5 5 2" xfId="2241" xr:uid="{E828467A-50EB-4CE2-8E57-5C9670CFFFA6}"/>
    <cellStyle name="40 % - Markeringsfarve5 5 2 2" xfId="6880" xr:uid="{7689F7C3-3CFD-46C0-9E3A-438BB96D8E7C}"/>
    <cellStyle name="40 % - Markeringsfarve5 5 2 2 2" xfId="6881" xr:uid="{F56D313F-AF0F-427F-913A-C7A00E94A445}"/>
    <cellStyle name="40 % - Markeringsfarve5 5 2 2 2 2" xfId="10197" xr:uid="{C3C727A8-3176-4B33-B695-E3C21D52C25F}"/>
    <cellStyle name="40 % - Markeringsfarve5 5 2 2 2 2 2" xfId="18098" xr:uid="{9DE9AEF2-B686-485C-A106-5050E6FE06BD}"/>
    <cellStyle name="40 % - Markeringsfarve5 5 2 2 2 2 2 2" xfId="36258" xr:uid="{2CFE5FED-4F2C-42F4-85AF-77405DE301CC}"/>
    <cellStyle name="40 % - Markeringsfarve5 5 2 2 2 2 3" xfId="29257" xr:uid="{D50BC9F4-4564-48F6-BC10-C0A7DE867422}"/>
    <cellStyle name="40 % - Markeringsfarve5 5 2 2 2 3" xfId="15435" xr:uid="{DFD5EF82-6568-41E8-9545-9EF944981D97}"/>
    <cellStyle name="40 % - Markeringsfarve5 5 2 2 2 3 2" xfId="33601" xr:uid="{3C81154F-EF03-4091-A923-46721BD85674}"/>
    <cellStyle name="40 % - Markeringsfarve5 5 2 2 2 4" xfId="26599" xr:uid="{6F2EBC76-E176-4426-806B-B72A54877E5E}"/>
    <cellStyle name="40 % - Markeringsfarve5 5 2 2 3" xfId="8766" xr:uid="{EBD3DC63-83DC-45C9-9568-76ED0F109267}"/>
    <cellStyle name="40 % - Markeringsfarve5 5 2 2 3 2" xfId="16683" xr:uid="{EAAB197A-2A64-4063-8B80-C4CB898CCB63}"/>
    <cellStyle name="40 % - Markeringsfarve5 5 2 2 3 2 2" xfId="34843" xr:uid="{65DB1090-5862-4C99-A18F-47E754CCFCDA}"/>
    <cellStyle name="40 % - Markeringsfarve5 5 2 2 3 3" xfId="27842" xr:uid="{6528E17A-079F-458E-8091-009AEEBC1D6B}"/>
    <cellStyle name="40 % - Markeringsfarve5 5 2 2 4" xfId="15434" xr:uid="{92CD4531-2686-43AA-88A7-956D3FC2F762}"/>
    <cellStyle name="40 % - Markeringsfarve5 5 2 2 4 2" xfId="33600" xr:uid="{E7FDB5CC-6063-4232-8480-C72A019C19C2}"/>
    <cellStyle name="40 % - Markeringsfarve5 5 2 2 5" xfId="26598" xr:uid="{368FECCD-D5AD-4347-99B5-BBD995898CEA}"/>
    <cellStyle name="40 % - Markeringsfarve5 5 2 3" xfId="6882" xr:uid="{CD69DE81-F51B-462B-8671-837CF0C1B3DE}"/>
    <cellStyle name="40 % - Markeringsfarve5 5 2 3 2" xfId="9427" xr:uid="{1A9D7B53-BD8C-4136-8F30-DD316C9A298D}"/>
    <cellStyle name="40 % - Markeringsfarve5 5 2 3 2 2" xfId="17338" xr:uid="{8D0073BF-E3EB-4527-BC15-5AD9A08E3CDA}"/>
    <cellStyle name="40 % - Markeringsfarve5 5 2 3 2 2 2" xfId="35498" xr:uid="{650DAFA5-800B-4BC5-BFD3-05975AA59A96}"/>
    <cellStyle name="40 % - Markeringsfarve5 5 2 3 2 3" xfId="28497" xr:uid="{216A0CC7-16AC-4F8F-98CE-FFB42CC88934}"/>
    <cellStyle name="40 % - Markeringsfarve5 5 2 3 3" xfId="15436" xr:uid="{1658E663-81E5-41C1-89BB-53287E31ED2E}"/>
    <cellStyle name="40 % - Markeringsfarve5 5 2 3 3 2" xfId="33602" xr:uid="{79BD0FF3-79AE-4D1F-BAAB-29925AC1D09D}"/>
    <cellStyle name="40 % - Markeringsfarve5 5 2 3 4" xfId="26600" xr:uid="{843DB289-500F-45A7-92ED-9A714FB06932}"/>
    <cellStyle name="40 % - Markeringsfarve5 5 2 4" xfId="6883" xr:uid="{5CF8BC71-66E5-4A18-B849-F89CE0847AC5}"/>
    <cellStyle name="40 % - Markeringsfarve5 5 2 4 2" xfId="11074" xr:uid="{98F9FAA8-14F2-4B9E-A672-76C67CFA9B96}"/>
    <cellStyle name="40 % - Markeringsfarve5 5 2 4 2 2" xfId="18961" xr:uid="{83D1F38A-3C5E-45BC-B098-CBF91C2F4FDF}"/>
    <cellStyle name="40 % - Markeringsfarve5 5 2 4 2 2 2" xfId="37121" xr:uid="{60A861D1-CFF7-4579-9ACB-79901700B929}"/>
    <cellStyle name="40 % - Markeringsfarve5 5 2 4 2 3" xfId="30120" xr:uid="{978CA797-34DE-4554-9D47-01741E6376DA}"/>
    <cellStyle name="40 % - Markeringsfarve5 5 2 4 3" xfId="15437" xr:uid="{7B427C0B-F026-49F6-8809-6B25937A8996}"/>
    <cellStyle name="40 % - Markeringsfarve5 5 2 4 3 2" xfId="33603" xr:uid="{4A080B9A-F51C-4D17-AA4B-2A6A5BC9533B}"/>
    <cellStyle name="40 % - Markeringsfarve5 5 2 4 4" xfId="26601" xr:uid="{6A5AD99F-B40C-4413-B92D-AC16DD5D9DA6}"/>
    <cellStyle name="40 % - Markeringsfarve5 5 2 5" xfId="8520" xr:uid="{B3500C8C-1570-433F-A862-5E4C942C8563}"/>
    <cellStyle name="40 % - Markeringsfarve5 5 2 5 2" xfId="16438" xr:uid="{F3922ECF-5B40-4349-9691-7A11AF5D3061}"/>
    <cellStyle name="40 % - Markeringsfarve5 5 2 5 2 2" xfId="34598" xr:uid="{FB06B669-6CD9-438D-B791-0D89748960EE}"/>
    <cellStyle name="40 % - Markeringsfarve5 5 2 5 3" xfId="27597" xr:uid="{C05AB020-864D-4EDB-8946-03928693994C}"/>
    <cellStyle name="40 % - Markeringsfarve5 5 2 6" xfId="15433" xr:uid="{BDA09BB8-54F3-4A4A-9378-69A52F36AFC5}"/>
    <cellStyle name="40 % - Markeringsfarve5 5 2 6 2" xfId="33599" xr:uid="{44AEE246-D84A-4BB5-A06F-9BF2364D9C08}"/>
    <cellStyle name="40 % - Markeringsfarve5 5 2 7" xfId="6879" xr:uid="{E6EFA630-B6D3-492E-9614-ADAB65E80931}"/>
    <cellStyle name="40 % - Markeringsfarve5 5 2 7 2" xfId="26597" xr:uid="{BE51E84C-3B17-441C-8406-85BE2609987E}"/>
    <cellStyle name="40 % - Markeringsfarve5 5 2 8" xfId="22330" xr:uid="{9072B927-206A-4AD9-AD35-85A8BFD57D2D}"/>
    <cellStyle name="40 % - Markeringsfarve5 5 3" xfId="6884" xr:uid="{3DA40F68-9C05-49D1-B691-3B459553B2E1}"/>
    <cellStyle name="40 % - Markeringsfarve5 5 3 2" xfId="6885" xr:uid="{C816E8E3-20E8-4940-BE1B-5BD330C9763C}"/>
    <cellStyle name="40 % - Markeringsfarve5 5 3 2 2" xfId="6886" xr:uid="{D2CD6538-1F9D-4032-85F5-CA27AAEC75F4}"/>
    <cellStyle name="40 % - Markeringsfarve5 5 3 2 2 2" xfId="10326" xr:uid="{C5308B56-A3F1-42CD-86CB-730D8B3C4CA3}"/>
    <cellStyle name="40 % - Markeringsfarve5 5 3 2 2 2 2" xfId="18227" xr:uid="{2EE1B9F5-0AB0-4FE6-958B-70B2B8C3A9BF}"/>
    <cellStyle name="40 % - Markeringsfarve5 5 3 2 2 2 2 2" xfId="36387" xr:uid="{052C9748-2E22-40A4-99DE-DFD2C6078A0A}"/>
    <cellStyle name="40 % - Markeringsfarve5 5 3 2 2 2 3" xfId="29386" xr:uid="{53FAEA7F-D460-4BA3-8F9B-1E4D63EED6A7}"/>
    <cellStyle name="40 % - Markeringsfarve5 5 3 2 2 3" xfId="15440" xr:uid="{63CF7C3A-EB4E-4FE8-8333-BB637C71598D}"/>
    <cellStyle name="40 % - Markeringsfarve5 5 3 2 2 3 2" xfId="33606" xr:uid="{84FEA3BF-9721-436D-8A7A-A0BE871C4DA9}"/>
    <cellStyle name="40 % - Markeringsfarve5 5 3 2 2 4" xfId="26604" xr:uid="{B0F732C7-0214-4737-888D-3505AEC7D180}"/>
    <cellStyle name="40 % - Markeringsfarve5 5 3 2 3" xfId="8872" xr:uid="{5FFE783C-EE88-4681-89DF-C54DDA92C17D}"/>
    <cellStyle name="40 % - Markeringsfarve5 5 3 2 3 2" xfId="16789" xr:uid="{6408C22C-13AF-455B-A9BD-ACDDDFEE4EE4}"/>
    <cellStyle name="40 % - Markeringsfarve5 5 3 2 3 2 2" xfId="34949" xr:uid="{AC460702-EFA9-4CA4-9ED5-40A50B600FED}"/>
    <cellStyle name="40 % - Markeringsfarve5 5 3 2 3 3" xfId="27948" xr:uid="{ACB801D9-37A5-4AA9-9932-C7B7861BC8D7}"/>
    <cellStyle name="40 % - Markeringsfarve5 5 3 2 4" xfId="15439" xr:uid="{3367170D-0997-4F7D-98E1-E73837241FB0}"/>
    <cellStyle name="40 % - Markeringsfarve5 5 3 2 4 2" xfId="33605" xr:uid="{A3C4A7E2-43B9-4ABC-9847-A879E88FB3A4}"/>
    <cellStyle name="40 % - Markeringsfarve5 5 3 2 5" xfId="26603" xr:uid="{516527FE-EAE7-4794-9D34-CB324AF23EEF}"/>
    <cellStyle name="40 % - Markeringsfarve5 5 3 3" xfId="6887" xr:uid="{407EA72B-40C7-4A8E-A32C-088E9DDA166D}"/>
    <cellStyle name="40 % - Markeringsfarve5 5 3 3 2" xfId="9556" xr:uid="{7FA93D15-F495-41E2-87D6-19D8643D00AE}"/>
    <cellStyle name="40 % - Markeringsfarve5 5 3 3 2 2" xfId="17467" xr:uid="{E1E4CF77-60E9-41BA-BAF8-B91CF495CE98}"/>
    <cellStyle name="40 % - Markeringsfarve5 5 3 3 2 2 2" xfId="35627" xr:uid="{915AD0CD-1769-4CF7-B3D2-5BF6023B2923}"/>
    <cellStyle name="40 % - Markeringsfarve5 5 3 3 2 3" xfId="28626" xr:uid="{DEC6275C-89BF-4383-ADD2-1FAA1541BDA3}"/>
    <cellStyle name="40 % - Markeringsfarve5 5 3 3 3" xfId="15441" xr:uid="{57E7D7EE-890D-4773-8F59-A69200BFF9AD}"/>
    <cellStyle name="40 % - Markeringsfarve5 5 3 3 3 2" xfId="33607" xr:uid="{F9377871-9656-497C-B228-C3E020A46A2D}"/>
    <cellStyle name="40 % - Markeringsfarve5 5 3 3 4" xfId="26605" xr:uid="{1538AB9C-9E5C-420D-A144-134FAD4C42A4}"/>
    <cellStyle name="40 % - Markeringsfarve5 5 3 4" xfId="6888" xr:uid="{A1078B2A-3008-4364-B04B-1F0630E3F7C1}"/>
    <cellStyle name="40 % - Markeringsfarve5 5 3 4 2" xfId="11129" xr:uid="{E43F2FFC-7205-412A-A034-6C9F3FB795C7}"/>
    <cellStyle name="40 % - Markeringsfarve5 5 3 4 2 2" xfId="19012" xr:uid="{3844469A-EB40-4F41-A3A9-6A55A84E995E}"/>
    <cellStyle name="40 % - Markeringsfarve5 5 3 4 2 2 2" xfId="37172" xr:uid="{67BFAFC0-2671-4C6F-B544-25151C5604C4}"/>
    <cellStyle name="40 % - Markeringsfarve5 5 3 4 2 3" xfId="30171" xr:uid="{5C9C1FCF-57BC-4F36-A9FC-140AC4CBB0F4}"/>
    <cellStyle name="40 % - Markeringsfarve5 5 3 4 3" xfId="15442" xr:uid="{E25B38D2-7735-4B71-9FDE-EBF221CBE9E9}"/>
    <cellStyle name="40 % - Markeringsfarve5 5 3 4 3 2" xfId="33608" xr:uid="{0FF6E9D5-F7C1-43CA-8C63-6396D71B71FF}"/>
    <cellStyle name="40 % - Markeringsfarve5 5 3 4 4" xfId="26606" xr:uid="{24166A77-A26B-4C57-83FB-D44DE97AE8A9}"/>
    <cellStyle name="40 % - Markeringsfarve5 5 3 5" xfId="8521" xr:uid="{28512AC1-869B-47CE-864A-2B6FFDD17D05}"/>
    <cellStyle name="40 % - Markeringsfarve5 5 3 5 2" xfId="16439" xr:uid="{A12E3D72-EDC0-4025-8277-AA9FB158E162}"/>
    <cellStyle name="40 % - Markeringsfarve5 5 3 5 2 2" xfId="34599" xr:uid="{AF0FE5B8-5DDB-4272-9A7D-A24EAA6D8810}"/>
    <cellStyle name="40 % - Markeringsfarve5 5 3 5 3" xfId="27598" xr:uid="{3C86FE1B-6E61-4D87-B10D-C4B7C0505369}"/>
    <cellStyle name="40 % - Markeringsfarve5 5 3 6" xfId="15438" xr:uid="{ED84924C-54DE-4333-AA58-342AFF6E91E5}"/>
    <cellStyle name="40 % - Markeringsfarve5 5 3 6 2" xfId="33604" xr:uid="{9B4A15CA-397A-43EE-9CEB-EB07425B38FF}"/>
    <cellStyle name="40 % - Markeringsfarve5 5 3 7" xfId="26602" xr:uid="{4E78FD53-9DF6-416F-A1D1-0758946CA334}"/>
    <cellStyle name="40 % - Markeringsfarve5 5 4" xfId="6889" xr:uid="{6587B77B-56E9-476D-AAF7-71F8FFA6462A}"/>
    <cellStyle name="40 % - Markeringsfarve5 5 4 2" xfId="6890" xr:uid="{6F9B869A-E221-4449-81D7-9D0F70EBE867}"/>
    <cellStyle name="40 % - Markeringsfarve5 5 4 2 2" xfId="6891" xr:uid="{B2FD0D24-200B-452A-B461-57DEB97FB26D}"/>
    <cellStyle name="40 % - Markeringsfarve5 5 4 2 2 2" xfId="10435" xr:uid="{0EF9E2C2-1742-4E4A-9366-D658E16CD5F7}"/>
    <cellStyle name="40 % - Markeringsfarve5 5 4 2 2 2 2" xfId="18336" xr:uid="{42BE75FB-D3A9-4BFC-828D-9221F10F763E}"/>
    <cellStyle name="40 % - Markeringsfarve5 5 4 2 2 2 2 2" xfId="36496" xr:uid="{3E531674-B2A6-4557-AACB-34BF28117CA7}"/>
    <cellStyle name="40 % - Markeringsfarve5 5 4 2 2 2 3" xfId="29495" xr:uid="{62CF0486-D575-4924-9AC7-087B5AAD82DA}"/>
    <cellStyle name="40 % - Markeringsfarve5 5 4 2 2 3" xfId="15445" xr:uid="{151AEC57-F494-4940-8279-619FEE54D09C}"/>
    <cellStyle name="40 % - Markeringsfarve5 5 4 2 2 3 2" xfId="33611" xr:uid="{6C7BD588-EFBA-45A3-B6E2-5712E85E6AB4}"/>
    <cellStyle name="40 % - Markeringsfarve5 5 4 2 2 4" xfId="26609" xr:uid="{958ACE71-D532-4A1D-99AC-9FE64CD7A926}"/>
    <cellStyle name="40 % - Markeringsfarve5 5 4 2 3" xfId="8968" xr:uid="{7510ED8E-D621-4825-9C9A-15C5388E40EA}"/>
    <cellStyle name="40 % - Markeringsfarve5 5 4 2 3 2" xfId="16882" xr:uid="{7AA0B9C3-37A5-4A6B-8125-704F651D195B}"/>
    <cellStyle name="40 % - Markeringsfarve5 5 4 2 3 2 2" xfId="35042" xr:uid="{04466577-5F8A-497B-B8BF-5B34DD748E4F}"/>
    <cellStyle name="40 % - Markeringsfarve5 5 4 2 3 3" xfId="28041" xr:uid="{65641AE3-489D-4200-8851-DF3872E72C2F}"/>
    <cellStyle name="40 % - Markeringsfarve5 5 4 2 4" xfId="15444" xr:uid="{7F247904-5EA4-43A2-B243-165CE9ED2E1F}"/>
    <cellStyle name="40 % - Markeringsfarve5 5 4 2 4 2" xfId="33610" xr:uid="{78C4E7AA-4236-4D53-8AE9-8BFD6AC36F0E}"/>
    <cellStyle name="40 % - Markeringsfarve5 5 4 2 5" xfId="26608" xr:uid="{4CF8E49C-9CA9-4FCE-9020-D7154EF629B9}"/>
    <cellStyle name="40 % - Markeringsfarve5 5 4 3" xfId="6892" xr:uid="{64A8E9C2-B80E-45DF-B23C-D40443B83BF1}"/>
    <cellStyle name="40 % - Markeringsfarve5 5 4 3 2" xfId="9711" xr:uid="{AC7340B6-EF3D-4817-9333-45CE20159237}"/>
    <cellStyle name="40 % - Markeringsfarve5 5 4 3 2 2" xfId="17621" xr:uid="{83DD3B0F-1885-40B6-88B5-D7D6B72E9B7C}"/>
    <cellStyle name="40 % - Markeringsfarve5 5 4 3 2 2 2" xfId="35781" xr:uid="{D1FF583D-FEA8-4869-BE1C-26968603704D}"/>
    <cellStyle name="40 % - Markeringsfarve5 5 4 3 2 3" xfId="28780" xr:uid="{47E4FAFF-85EE-4BCC-BCCE-1F3FC6830A00}"/>
    <cellStyle name="40 % - Markeringsfarve5 5 4 3 3" xfId="15446" xr:uid="{800BAE95-E202-4F4E-9AD6-D2CD762D1593}"/>
    <cellStyle name="40 % - Markeringsfarve5 5 4 3 3 2" xfId="33612" xr:uid="{30E02E30-9E72-4BA4-B8C8-F342D70BCF85}"/>
    <cellStyle name="40 % - Markeringsfarve5 5 4 3 4" xfId="26610" xr:uid="{3D735DD0-6AF9-492D-AB12-11A5560FCD6A}"/>
    <cellStyle name="40 % - Markeringsfarve5 5 4 4" xfId="6893" xr:uid="{B72AAB8D-FCA5-4489-B5C4-3E42F340D358}"/>
    <cellStyle name="40 % - Markeringsfarve5 5 4 4 2" xfId="10779" xr:uid="{1F33132B-2EAC-4E39-B581-78CA1CDD264B}"/>
    <cellStyle name="40 % - Markeringsfarve5 5 4 4 2 2" xfId="18673" xr:uid="{E51FF6DA-ED53-4B89-A05F-37DC20C33B9D}"/>
    <cellStyle name="40 % - Markeringsfarve5 5 4 4 2 2 2" xfId="36833" xr:uid="{6850C610-9522-4AED-98AA-EDD0BA7CB498}"/>
    <cellStyle name="40 % - Markeringsfarve5 5 4 4 2 3" xfId="29832" xr:uid="{95B444CA-660C-4789-8818-2E4440381E81}"/>
    <cellStyle name="40 % - Markeringsfarve5 5 4 4 3" xfId="15447" xr:uid="{1FA8C774-21D1-4A20-AA6F-D0DD41582729}"/>
    <cellStyle name="40 % - Markeringsfarve5 5 4 4 3 2" xfId="33613" xr:uid="{68DC0BB4-4C03-4AFD-9AE1-66BAD97B3D99}"/>
    <cellStyle name="40 % - Markeringsfarve5 5 4 4 4" xfId="26611" xr:uid="{48BFA966-5A65-4FFE-A204-971E1990E589}"/>
    <cellStyle name="40 % - Markeringsfarve5 5 4 5" xfId="8522" xr:uid="{B82339A6-2139-4FFF-88D8-0C65F2BAE50A}"/>
    <cellStyle name="40 % - Markeringsfarve5 5 4 5 2" xfId="16440" xr:uid="{312FD7D8-F81C-4FF3-A892-ACE05C17D098}"/>
    <cellStyle name="40 % - Markeringsfarve5 5 4 5 2 2" xfId="34600" xr:uid="{8EE0D966-1D7F-4567-A6C4-13AF5947395E}"/>
    <cellStyle name="40 % - Markeringsfarve5 5 4 5 3" xfId="27599" xr:uid="{E8F32953-F5C1-4E18-BA9D-EBAA14F4BD37}"/>
    <cellStyle name="40 % - Markeringsfarve5 5 4 6" xfId="15443" xr:uid="{A74F4E3B-E39A-498D-9038-301BEAB131A1}"/>
    <cellStyle name="40 % - Markeringsfarve5 5 4 6 2" xfId="33609" xr:uid="{78DA6A95-1A84-4405-8EBB-D4A0FCBF4DDE}"/>
    <cellStyle name="40 % - Markeringsfarve5 5 4 7" xfId="26607" xr:uid="{FD2B3C4C-49D9-41B1-9268-D2841754461D}"/>
    <cellStyle name="40 % - Markeringsfarve5 5 5" xfId="6894" xr:uid="{DE51012D-E8F9-489C-9B3C-6FDEA4CA4DDA}"/>
    <cellStyle name="40 % - Markeringsfarve5 5 5 2" xfId="6895" xr:uid="{6FC9ABF4-6EA2-4648-9FDE-CCC35281DA10}"/>
    <cellStyle name="40 % - Markeringsfarve5 5 5 2 2" xfId="6896" xr:uid="{45648D7C-CCF9-4C54-BB17-E284FBDE026A}"/>
    <cellStyle name="40 % - Markeringsfarve5 5 5 2 2 2" xfId="10552" xr:uid="{6A50963E-8AAF-444E-844B-7DB464580F20}"/>
    <cellStyle name="40 % - Markeringsfarve5 5 5 2 2 2 2" xfId="18453" xr:uid="{A431EFE5-89A0-4512-A630-5E6B57238348}"/>
    <cellStyle name="40 % - Markeringsfarve5 5 5 2 2 2 2 2" xfId="36613" xr:uid="{05B0FBF5-28D2-4E9C-8E8F-B823C7883CAD}"/>
    <cellStyle name="40 % - Markeringsfarve5 5 5 2 2 2 3" xfId="29612" xr:uid="{E027471B-347F-494D-9BA2-602F257F1366}"/>
    <cellStyle name="40 % - Markeringsfarve5 5 5 2 2 3" xfId="15450" xr:uid="{5249494F-60D0-4C65-B5B2-24C03AFD08AE}"/>
    <cellStyle name="40 % - Markeringsfarve5 5 5 2 2 3 2" xfId="33616" xr:uid="{B41DF6E5-3DC9-4784-BC5F-511F4AFA32AA}"/>
    <cellStyle name="40 % - Markeringsfarve5 5 5 2 2 4" xfId="26614" xr:uid="{88709DCB-08C2-4FB6-A54A-C0F18AE26632}"/>
    <cellStyle name="40 % - Markeringsfarve5 5 5 2 3" xfId="9067" xr:uid="{114A31B7-FB0F-414C-A88B-D335541D3263}"/>
    <cellStyle name="40 % - Markeringsfarve5 5 5 2 3 2" xfId="16981" xr:uid="{678318B3-18B8-4713-BF7A-9060F9F715AB}"/>
    <cellStyle name="40 % - Markeringsfarve5 5 5 2 3 2 2" xfId="35141" xr:uid="{0FB69AA5-5C3C-4B7A-BDE3-799252531F70}"/>
    <cellStyle name="40 % - Markeringsfarve5 5 5 2 3 3" xfId="28140" xr:uid="{7C9CEDCE-70B8-4989-A015-19C3F74C3FEA}"/>
    <cellStyle name="40 % - Markeringsfarve5 5 5 2 4" xfId="15449" xr:uid="{929FD67B-642B-4F75-A739-2F236C3969D1}"/>
    <cellStyle name="40 % - Markeringsfarve5 5 5 2 4 2" xfId="33615" xr:uid="{B3BD5CAD-CBA1-471E-A8B8-90866573B9CC}"/>
    <cellStyle name="40 % - Markeringsfarve5 5 5 2 5" xfId="26613" xr:uid="{8FDC6774-5A6D-42AA-A148-28ABA6208FB2}"/>
    <cellStyle name="40 % - Markeringsfarve5 5 5 3" xfId="6897" xr:uid="{637BF23E-D3DA-4C7E-9C63-232EB5CEC681}"/>
    <cellStyle name="40 % - Markeringsfarve5 5 5 3 2" xfId="9828" xr:uid="{D20ADB3A-4BE5-480B-A169-F31A7EF9C7F8}"/>
    <cellStyle name="40 % - Markeringsfarve5 5 5 3 2 2" xfId="17738" xr:uid="{1EE6EF3E-094C-4BF8-9E3D-A8282794E28D}"/>
    <cellStyle name="40 % - Markeringsfarve5 5 5 3 2 2 2" xfId="35898" xr:uid="{65188F7E-2D63-4790-9154-85C7B79EF1EA}"/>
    <cellStyle name="40 % - Markeringsfarve5 5 5 3 2 3" xfId="28897" xr:uid="{5D387B76-9305-4DC9-AD4C-D19EFD6582CC}"/>
    <cellStyle name="40 % - Markeringsfarve5 5 5 3 3" xfId="15451" xr:uid="{9AAF1EAA-3320-4ABA-BF4D-38AAFCB9A3A0}"/>
    <cellStyle name="40 % - Markeringsfarve5 5 5 3 3 2" xfId="33617" xr:uid="{1EB45C0B-8035-4308-91A7-0A5D2E124373}"/>
    <cellStyle name="40 % - Markeringsfarve5 5 5 3 4" xfId="26615" xr:uid="{04825D2C-FB33-4878-A9FA-6DDE14D500F4}"/>
    <cellStyle name="40 % - Markeringsfarve5 5 5 4" xfId="6898" xr:uid="{8AA33E68-3B01-4DC9-A2B2-BEE0AA883577}"/>
    <cellStyle name="40 % - Markeringsfarve5 5 5 4 2" xfId="10723" xr:uid="{60F6DD2B-CAA3-478B-B008-491C83085ACC}"/>
    <cellStyle name="40 % - Markeringsfarve5 5 5 4 2 2" xfId="18620" xr:uid="{2632F303-F9E3-4D8B-B3F1-59CEEBA979DA}"/>
    <cellStyle name="40 % - Markeringsfarve5 5 5 4 2 2 2" xfId="36780" xr:uid="{68043162-44DA-43FF-AA20-4F39745682DC}"/>
    <cellStyle name="40 % - Markeringsfarve5 5 5 4 2 3" xfId="29779" xr:uid="{4ADEE67B-C490-4233-8630-BCDF6BB6E53A}"/>
    <cellStyle name="40 % - Markeringsfarve5 5 5 4 3" xfId="15452" xr:uid="{45D12F53-8307-4B6B-8F27-C38CFF1689FB}"/>
    <cellStyle name="40 % - Markeringsfarve5 5 5 4 3 2" xfId="33618" xr:uid="{182435FC-D0A6-4E61-9D38-D17D3C9838F2}"/>
    <cellStyle name="40 % - Markeringsfarve5 5 5 4 4" xfId="26616" xr:uid="{75297981-420A-479D-8163-6EAC2D2F4126}"/>
    <cellStyle name="40 % - Markeringsfarve5 5 5 5" xfId="8523" xr:uid="{800C9CB5-9E38-46C7-BCC3-4D36D3FA76D1}"/>
    <cellStyle name="40 % - Markeringsfarve5 5 5 5 2" xfId="16441" xr:uid="{42D7B5D8-D0F7-46B4-A976-0BB3C568135D}"/>
    <cellStyle name="40 % - Markeringsfarve5 5 5 5 2 2" xfId="34601" xr:uid="{399A4D08-E465-4E7D-8EA8-A432101A47F6}"/>
    <cellStyle name="40 % - Markeringsfarve5 5 5 5 3" xfId="27600" xr:uid="{9CA03EEA-57B0-4737-ABDB-303D99D43F99}"/>
    <cellStyle name="40 % - Markeringsfarve5 5 5 6" xfId="15448" xr:uid="{FCEDA226-64EA-4E76-8013-36E9AB81689F}"/>
    <cellStyle name="40 % - Markeringsfarve5 5 5 6 2" xfId="33614" xr:uid="{E1167FE1-836A-473F-A4B4-94ACE6B65227}"/>
    <cellStyle name="40 % - Markeringsfarve5 5 5 7" xfId="26612" xr:uid="{6E4937B0-F269-4054-B380-A5DB70ED71DB}"/>
    <cellStyle name="40 % - Markeringsfarve5 5 6" xfId="6899" xr:uid="{F97E0D86-76F3-4813-993A-95C1C47D79AE}"/>
    <cellStyle name="40 % - Markeringsfarve5 5 6 2" xfId="6900" xr:uid="{7F1164E9-2F32-4454-9433-FCCBDCC0494E}"/>
    <cellStyle name="40 % - Markeringsfarve5 5 6 2 2" xfId="6901" xr:uid="{AEDD02E5-A4AF-4760-895F-FC5800D7CD6A}"/>
    <cellStyle name="40 % - Markeringsfarve5 5 6 2 2 2" xfId="10680" xr:uid="{ECBE63FD-95D1-42A2-B1F2-8C724EA9DA98}"/>
    <cellStyle name="40 % - Markeringsfarve5 5 6 2 2 2 2" xfId="18581" xr:uid="{0A2ECEEA-CB21-4A79-85F8-DE50C9D53C67}"/>
    <cellStyle name="40 % - Markeringsfarve5 5 6 2 2 2 2 2" xfId="36741" xr:uid="{532ED8FC-5C89-469A-95F3-679FDCC1F74A}"/>
    <cellStyle name="40 % - Markeringsfarve5 5 6 2 2 2 3" xfId="29740" xr:uid="{E3A46365-CE87-42D8-AB8F-5353B4AE1F5C}"/>
    <cellStyle name="40 % - Markeringsfarve5 5 6 2 2 3" xfId="15455" xr:uid="{91B80E95-D155-48CC-AC51-E21CBC01A3A9}"/>
    <cellStyle name="40 % - Markeringsfarve5 5 6 2 2 3 2" xfId="33621" xr:uid="{C1B4A734-CFBE-49A8-8925-1FADA80BB2BD}"/>
    <cellStyle name="40 % - Markeringsfarve5 5 6 2 2 4" xfId="26619" xr:uid="{63334B7F-DF4A-4A55-97B1-92014FF54EBB}"/>
    <cellStyle name="40 % - Markeringsfarve5 5 6 2 3" xfId="9173" xr:uid="{D792ECD9-0E02-4A5F-AE00-0318B5101128}"/>
    <cellStyle name="40 % - Markeringsfarve5 5 6 2 3 2" xfId="17087" xr:uid="{88B651C4-96D6-4916-97A7-9B5F73152544}"/>
    <cellStyle name="40 % - Markeringsfarve5 5 6 2 3 2 2" xfId="35247" xr:uid="{6FE99523-733B-4E10-B97E-FFC982DC7118}"/>
    <cellStyle name="40 % - Markeringsfarve5 5 6 2 3 3" xfId="28246" xr:uid="{B7A01ECD-571D-4B21-8000-7E0C0643B2C7}"/>
    <cellStyle name="40 % - Markeringsfarve5 5 6 2 4" xfId="15454" xr:uid="{BEB5A67C-0852-4EDD-987A-885213F22F7B}"/>
    <cellStyle name="40 % - Markeringsfarve5 5 6 2 4 2" xfId="33620" xr:uid="{969AFC2D-4ADF-420C-812E-CC7375E86B9F}"/>
    <cellStyle name="40 % - Markeringsfarve5 5 6 2 5" xfId="26618" xr:uid="{CC884969-2212-4DE5-BE47-E318DF0E9990}"/>
    <cellStyle name="40 % - Markeringsfarve5 5 6 3" xfId="6902" xr:uid="{2EAEE4D7-71BE-48BC-8875-D877A18828FC}"/>
    <cellStyle name="40 % - Markeringsfarve5 5 6 3 2" xfId="9957" xr:uid="{42D68283-8362-4261-94E9-7332BEB82279}"/>
    <cellStyle name="40 % - Markeringsfarve5 5 6 3 2 2" xfId="17867" xr:uid="{7ED67AD3-2EF1-4926-90C5-07C68EB7958D}"/>
    <cellStyle name="40 % - Markeringsfarve5 5 6 3 2 2 2" xfId="36027" xr:uid="{57545688-CA38-43FC-BC5E-E9EEE993B2A8}"/>
    <cellStyle name="40 % - Markeringsfarve5 5 6 3 2 3" xfId="29026" xr:uid="{1EE42477-AFD5-4113-91E1-759D41F7F34C}"/>
    <cellStyle name="40 % - Markeringsfarve5 5 6 3 3" xfId="15456" xr:uid="{152C10F0-E8C8-484D-A123-9E960919731A}"/>
    <cellStyle name="40 % - Markeringsfarve5 5 6 3 3 2" xfId="33622" xr:uid="{2A991838-A385-4111-B6E6-A7D942FDA3B3}"/>
    <cellStyle name="40 % - Markeringsfarve5 5 6 3 4" xfId="26620" xr:uid="{FFD6B633-3E6E-4925-9C96-A82A7F5D9D93}"/>
    <cellStyle name="40 % - Markeringsfarve5 5 6 4" xfId="6903" xr:uid="{F7201E21-D8E1-4964-ACF7-661C5BD33EF0}"/>
    <cellStyle name="40 % - Markeringsfarve5 5 6 4 2" xfId="11060" xr:uid="{ACAD19FF-E65C-4BCA-A1BE-1FB37F523057}"/>
    <cellStyle name="40 % - Markeringsfarve5 5 6 4 2 2" xfId="18948" xr:uid="{FE5A0508-2E24-4562-8FFF-85CFC764DEA1}"/>
    <cellStyle name="40 % - Markeringsfarve5 5 6 4 2 2 2" xfId="37108" xr:uid="{BE4BA8FB-506F-41F3-8C7F-78391BE8D68A}"/>
    <cellStyle name="40 % - Markeringsfarve5 5 6 4 2 3" xfId="30107" xr:uid="{AB7FADAC-4BAA-4A93-B247-27652EBAA35D}"/>
    <cellStyle name="40 % - Markeringsfarve5 5 6 4 3" xfId="15457" xr:uid="{E48F626E-38E7-4269-8EF6-8A6F607E1021}"/>
    <cellStyle name="40 % - Markeringsfarve5 5 6 4 3 2" xfId="33623" xr:uid="{FE5E33D9-959E-467E-A45D-39ED9092F5DB}"/>
    <cellStyle name="40 % - Markeringsfarve5 5 6 4 4" xfId="26621" xr:uid="{C2BBACF0-B449-4D18-B173-2138AF98D142}"/>
    <cellStyle name="40 % - Markeringsfarve5 5 6 5" xfId="8524" xr:uid="{AA50ADCC-67FE-4E45-A715-0452D9538F1B}"/>
    <cellStyle name="40 % - Markeringsfarve5 5 6 5 2" xfId="16442" xr:uid="{198AA86D-0AA1-409D-B2EB-AC4EFE14826E}"/>
    <cellStyle name="40 % - Markeringsfarve5 5 6 5 2 2" xfId="34602" xr:uid="{F641AE8C-C063-4932-826D-6F4D5DE09767}"/>
    <cellStyle name="40 % - Markeringsfarve5 5 6 5 3" xfId="27601" xr:uid="{315BA4D7-8E0A-49EF-9BD2-6E6719E798DE}"/>
    <cellStyle name="40 % - Markeringsfarve5 5 6 6" xfId="15453" xr:uid="{8D5DEB6F-7C0A-49FE-8FBE-4C037A7D15A2}"/>
    <cellStyle name="40 % - Markeringsfarve5 5 6 6 2" xfId="33619" xr:uid="{688D879D-3651-4150-9AF4-54F766FF03B9}"/>
    <cellStyle name="40 % - Markeringsfarve5 5 6 7" xfId="26617" xr:uid="{A92C41B8-E5E0-45FC-B336-F28E2CFD8870}"/>
    <cellStyle name="40 % - Markeringsfarve5 5 7" xfId="6904" xr:uid="{C9449089-24CB-4AE5-9C95-55DC7FAC0773}"/>
    <cellStyle name="40 % - Markeringsfarve5 5 7 2" xfId="6905" xr:uid="{81CC2061-003F-48D8-A8AC-69A4CCE500D9}"/>
    <cellStyle name="40 % - Markeringsfarve5 5 7 2 2" xfId="10078" xr:uid="{1944F07A-86DD-4D39-9ACA-EE781E8A7AF9}"/>
    <cellStyle name="40 % - Markeringsfarve5 5 7 2 2 2" xfId="17979" xr:uid="{37B01FB4-8753-4FD9-84AE-53E7F0A972CF}"/>
    <cellStyle name="40 % - Markeringsfarve5 5 7 2 2 2 2" xfId="36139" xr:uid="{BCD89007-964A-4047-AD8B-D9F9E5DAF1D0}"/>
    <cellStyle name="40 % - Markeringsfarve5 5 7 2 2 3" xfId="29138" xr:uid="{323BAE53-0B41-4548-9507-F423107FF8A8}"/>
    <cellStyle name="40 % - Markeringsfarve5 5 7 2 3" xfId="15459" xr:uid="{7A570CBA-370B-4BC3-B5EB-56706AA9C7B8}"/>
    <cellStyle name="40 % - Markeringsfarve5 5 7 2 3 2" xfId="33625" xr:uid="{70DA7173-38C3-475A-BAEA-86E25EF5A839}"/>
    <cellStyle name="40 % - Markeringsfarve5 5 7 2 4" xfId="26623" xr:uid="{D2716D3C-7B00-40F3-86C5-FCA5E59A0143}"/>
    <cellStyle name="40 % - Markeringsfarve5 5 7 3" xfId="8667" xr:uid="{FF33AECE-E0EA-4716-8E7D-EAB845BACFBB}"/>
    <cellStyle name="40 % - Markeringsfarve5 5 7 3 2" xfId="16584" xr:uid="{2EF1C33B-2777-4413-8AB2-F4E84DFB85FA}"/>
    <cellStyle name="40 % - Markeringsfarve5 5 7 3 2 2" xfId="34744" xr:uid="{7785BC45-D196-4FF6-9900-6D906E8319E5}"/>
    <cellStyle name="40 % - Markeringsfarve5 5 7 3 3" xfId="27743" xr:uid="{8A9E9F42-3DAE-45B0-9571-FF13D6A80717}"/>
    <cellStyle name="40 % - Markeringsfarve5 5 7 4" xfId="15458" xr:uid="{E5E4CE1F-5048-4B61-BCD4-873BF2D083BA}"/>
    <cellStyle name="40 % - Markeringsfarve5 5 7 4 2" xfId="33624" xr:uid="{3FE48514-B248-49BA-B51F-B2EB38533E94}"/>
    <cellStyle name="40 % - Markeringsfarve5 5 7 5" xfId="26622" xr:uid="{F8C38DAA-29DC-4531-8E44-DF416CCE556F}"/>
    <cellStyle name="40 % - Markeringsfarve5 5 8" xfId="6906" xr:uid="{475EDED8-C298-4F20-8812-BDF495E3A802}"/>
    <cellStyle name="40 % - Markeringsfarve5 5 8 2" xfId="9306" xr:uid="{7EEB8C2C-B38C-4780-908B-3EF75FD77F80}"/>
    <cellStyle name="40 % - Markeringsfarve5 5 8 2 2" xfId="17217" xr:uid="{B8C7E455-3F69-4443-B7F7-090D79D3481A}"/>
    <cellStyle name="40 % - Markeringsfarve5 5 8 2 2 2" xfId="35377" xr:uid="{68588B14-E17B-4A66-96BD-2E925EDC03CB}"/>
    <cellStyle name="40 % - Markeringsfarve5 5 8 2 3" xfId="28376" xr:uid="{C845C397-79B2-4CD1-890C-8028A1403022}"/>
    <cellStyle name="40 % - Markeringsfarve5 5 8 3" xfId="15460" xr:uid="{DCEFE608-95FB-4CDC-A46B-8FC9D3E5BC3F}"/>
    <cellStyle name="40 % - Markeringsfarve5 5 8 3 2" xfId="33626" xr:uid="{E4E21511-D62B-441B-A00E-BF1D2CADE150}"/>
    <cellStyle name="40 % - Markeringsfarve5 5 8 4" xfId="26624" xr:uid="{04E54D14-276D-4B68-A061-380372200073}"/>
    <cellStyle name="40 % - Markeringsfarve5 5 9" xfId="6907" xr:uid="{D8FD93B6-DB17-4CEE-80A6-8F4065383045}"/>
    <cellStyle name="40 % - Markeringsfarve5 5 9 2" xfId="10887" xr:uid="{B6E71A9F-5AA2-41D9-8E08-F9F54B9118DB}"/>
    <cellStyle name="40 % - Markeringsfarve5 5 9 2 2" xfId="18781" xr:uid="{B1274E33-3519-4B70-8BD3-59C1A95E2374}"/>
    <cellStyle name="40 % - Markeringsfarve5 5 9 2 2 2" xfId="36941" xr:uid="{311B79FB-00C1-4758-80C1-5B59269E8DEC}"/>
    <cellStyle name="40 % - Markeringsfarve5 5 9 2 3" xfId="29940" xr:uid="{10C0AB37-839C-40FC-BE80-9224C2255633}"/>
    <cellStyle name="40 % - Markeringsfarve5 5 9 3" xfId="15461" xr:uid="{0258C0A1-E590-426C-9302-A811CE42492A}"/>
    <cellStyle name="40 % - Markeringsfarve5 5 9 3 2" xfId="33627" xr:uid="{6643669C-40B0-4183-87C9-9CB42863CB8C}"/>
    <cellStyle name="40 % - Markeringsfarve5 5 9 4" xfId="26625" xr:uid="{6E3760B1-F15C-4B85-897E-A5D8ADACF55B}"/>
    <cellStyle name="40 % - Markeringsfarve5 6" xfId="2242" xr:uid="{13E03571-FDB2-49B7-8647-3BD3251D8DC9}"/>
    <cellStyle name="40 % - Markeringsfarve5 6 2" xfId="2243" xr:uid="{3B0F3A45-5077-44D7-B062-B80176AAAF5B}"/>
    <cellStyle name="40 % - Markeringsfarve5 6 2 2" xfId="6910" xr:uid="{3F35AA64-8DF8-461D-AFE1-1E8F54105E07}"/>
    <cellStyle name="40 % - Markeringsfarve5 6 2 2 2" xfId="10119" xr:uid="{39A4CFD5-9417-4E1A-8054-A3930B90DB49}"/>
    <cellStyle name="40 % - Markeringsfarve5 6 2 2 2 2" xfId="18020" xr:uid="{03A3C22A-86DC-4A37-9064-14D6FD75EC79}"/>
    <cellStyle name="40 % - Markeringsfarve5 6 2 2 2 2 2" xfId="36180" xr:uid="{1E88BD2A-C415-45F4-970A-98B607EFD17D}"/>
    <cellStyle name="40 % - Markeringsfarve5 6 2 2 2 3" xfId="29179" xr:uid="{F307FFA2-1C6D-47CA-B16F-C3321E501B0B}"/>
    <cellStyle name="40 % - Markeringsfarve5 6 2 2 3" xfId="15464" xr:uid="{C30787FC-FC71-464F-9803-82A7694AD52D}"/>
    <cellStyle name="40 % - Markeringsfarve5 6 2 2 3 2" xfId="33630" xr:uid="{93E64816-9290-4A19-ADB4-7C07A28230A0}"/>
    <cellStyle name="40 % - Markeringsfarve5 6 2 2 4" xfId="26628" xr:uid="{342F79E6-3B28-4937-B648-7BE1AB54949F}"/>
    <cellStyle name="40 % - Markeringsfarve5 6 2 3" xfId="8700" xr:uid="{36104ADD-D501-433F-B4EE-106AF9AF74D2}"/>
    <cellStyle name="40 % - Markeringsfarve5 6 2 3 2" xfId="16617" xr:uid="{F25D969B-443A-4EFF-BCB9-61C2858217C4}"/>
    <cellStyle name="40 % - Markeringsfarve5 6 2 3 2 2" xfId="34777" xr:uid="{FE6724A0-90AB-4D50-BB6C-2EDD0E5C7E2D}"/>
    <cellStyle name="40 % - Markeringsfarve5 6 2 3 3" xfId="27776" xr:uid="{3781E9F6-D115-48D9-88B2-6F19E8E18731}"/>
    <cellStyle name="40 % - Markeringsfarve5 6 2 4" xfId="15463" xr:uid="{A3FCB057-470A-4A56-8123-1A9403D57977}"/>
    <cellStyle name="40 % - Markeringsfarve5 6 2 4 2" xfId="33629" xr:uid="{CBE4EA5D-1747-40B5-ACFA-7A68FFAD19D3}"/>
    <cellStyle name="40 % - Markeringsfarve5 6 2 5" xfId="6909" xr:uid="{A4E9DA48-067B-45A0-BF41-09309884C37B}"/>
    <cellStyle name="40 % - Markeringsfarve5 6 2 5 2" xfId="26627" xr:uid="{23A04A94-7D0A-4752-B375-BE71E0B5D27E}"/>
    <cellStyle name="40 % - Markeringsfarve5 6 2 6" xfId="22332" xr:uid="{00B0BBCF-431C-458D-9B19-ED6CC564D48C}"/>
    <cellStyle name="40 % - Markeringsfarve5 6 3" xfId="6911" xr:uid="{E4C10468-4888-45BC-937A-5B56D395B836}"/>
    <cellStyle name="40 % - Markeringsfarve5 6 3 2" xfId="9349" xr:uid="{6A5D5E36-CFB1-49AC-9AA9-E9037C049D4E}"/>
    <cellStyle name="40 % - Markeringsfarve5 6 3 2 2" xfId="17260" xr:uid="{9F521B6B-0EF2-46F5-A826-506BC3AFFB6F}"/>
    <cellStyle name="40 % - Markeringsfarve5 6 3 2 2 2" xfId="35420" xr:uid="{80CD9407-C7F0-4686-B0A0-C54EA3514780}"/>
    <cellStyle name="40 % - Markeringsfarve5 6 3 2 3" xfId="28419" xr:uid="{F27DF62C-943F-4A5D-A6B3-45FA3AC30DAF}"/>
    <cellStyle name="40 % - Markeringsfarve5 6 3 3" xfId="15465" xr:uid="{75E93109-4AC8-4870-AC22-5A76CC4DCBE8}"/>
    <cellStyle name="40 % - Markeringsfarve5 6 3 3 2" xfId="33631" xr:uid="{5E159443-33D2-414A-AA9D-269EB6A4C43B}"/>
    <cellStyle name="40 % - Markeringsfarve5 6 3 4" xfId="26629" xr:uid="{1D98CDFA-C4F5-49A1-8B64-0C670739E61B}"/>
    <cellStyle name="40 % - Markeringsfarve5 6 4" xfId="6912" xr:uid="{1407041D-6F71-47EA-A5EE-7C6BF410C7B0}"/>
    <cellStyle name="40 % - Markeringsfarve5 6 4 2" xfId="11263" xr:uid="{C44776C4-BD53-445C-89DA-E51E5AB9612D}"/>
    <cellStyle name="40 % - Markeringsfarve5 6 4 2 2" xfId="19139" xr:uid="{4DE3D921-F5BC-4B88-BF24-15F7C9F955F7}"/>
    <cellStyle name="40 % - Markeringsfarve5 6 4 2 2 2" xfId="37299" xr:uid="{9FC83AB2-9A95-4EF7-89C8-C0D7C5224A2F}"/>
    <cellStyle name="40 % - Markeringsfarve5 6 4 2 3" xfId="30298" xr:uid="{7F245771-FF82-4436-89EE-51A833622B79}"/>
    <cellStyle name="40 % - Markeringsfarve5 6 4 3" xfId="15466" xr:uid="{6360F8D7-40F4-4356-8712-845D079E3385}"/>
    <cellStyle name="40 % - Markeringsfarve5 6 4 3 2" xfId="33632" xr:uid="{F9FFC530-B874-4CE4-B7BF-15747FBF1B90}"/>
    <cellStyle name="40 % - Markeringsfarve5 6 4 4" xfId="26630" xr:uid="{6708065F-877F-4615-AC72-6210BF35F07B}"/>
    <cellStyle name="40 % - Markeringsfarve5 6 5" xfId="8525" xr:uid="{5DE1B685-42FE-48EC-AAA1-5D525BF60C39}"/>
    <cellStyle name="40 % - Markeringsfarve5 6 5 2" xfId="16443" xr:uid="{BB2959AC-89B9-419F-86FC-5B75977C7D85}"/>
    <cellStyle name="40 % - Markeringsfarve5 6 5 2 2" xfId="34603" xr:uid="{C6D0DE0A-EAAE-4A44-8652-EEDAF0AF0EA0}"/>
    <cellStyle name="40 % - Markeringsfarve5 6 5 3" xfId="27602" xr:uid="{39554D23-D3F0-43E9-A158-45B5AA7CCD8D}"/>
    <cellStyle name="40 % - Markeringsfarve5 6 6" xfId="15462" xr:uid="{00358427-2FA2-42E2-8F70-FDCD1DBFDEC0}"/>
    <cellStyle name="40 % - Markeringsfarve5 6 6 2" xfId="33628" xr:uid="{71FFC6C5-EFF4-480C-A7A4-004DC7AFA94D}"/>
    <cellStyle name="40 % - Markeringsfarve5 6 7" xfId="6908" xr:uid="{E1409613-FA52-4253-8804-A8BFF088D4DF}"/>
    <cellStyle name="40 % - Markeringsfarve5 6 7 2" xfId="26626" xr:uid="{8DC06C7B-CFC3-43DA-9674-918C3EB956C6}"/>
    <cellStyle name="40 % - Markeringsfarve5 6 8" xfId="22331" xr:uid="{A1E11BD6-52CD-400D-9061-60F4C172742E}"/>
    <cellStyle name="40 % - Markeringsfarve5 7" xfId="2244" xr:uid="{C94CA2B2-87D7-4359-A062-A2E80D4995D8}"/>
    <cellStyle name="40 % - Markeringsfarve5 7 2" xfId="6914" xr:uid="{A47991BD-3001-44A5-A3D2-784E72BFFCBC}"/>
    <cellStyle name="40 % - Markeringsfarve5 7 2 2" xfId="6915" xr:uid="{D239BE93-DE04-4ADD-B853-0C89A59F0927}"/>
    <cellStyle name="40 % - Markeringsfarve5 7 2 2 2" xfId="10318" xr:uid="{4E28834C-1427-420D-8985-C0FEBBE27B6B}"/>
    <cellStyle name="40 % - Markeringsfarve5 7 2 2 2 2" xfId="18219" xr:uid="{3DCA6E4A-FFC0-4995-B657-19BBCBDCDD5B}"/>
    <cellStyle name="40 % - Markeringsfarve5 7 2 2 2 2 2" xfId="36379" xr:uid="{7112954D-0CFD-47A6-AF7A-A62B3BE2CB72}"/>
    <cellStyle name="40 % - Markeringsfarve5 7 2 2 2 3" xfId="29378" xr:uid="{76804C48-345D-47C5-9D75-971B3809A0EF}"/>
    <cellStyle name="40 % - Markeringsfarve5 7 2 2 3" xfId="15469" xr:uid="{EDFD3845-3597-435A-AB9B-F4FF92ACBB4D}"/>
    <cellStyle name="40 % - Markeringsfarve5 7 2 2 3 2" xfId="33635" xr:uid="{71EDFFFE-FF26-4B95-ADC0-24F95C9CBBC0}"/>
    <cellStyle name="40 % - Markeringsfarve5 7 2 2 4" xfId="26633" xr:uid="{CBFDE43A-5089-446D-BF86-145BB0551F38}"/>
    <cellStyle name="40 % - Markeringsfarve5 7 2 3" xfId="8864" xr:uid="{B55BD385-B51C-4369-AC4A-8A79E7E70C0D}"/>
    <cellStyle name="40 % - Markeringsfarve5 7 2 3 2" xfId="16781" xr:uid="{04E98097-C26F-49A5-BF01-EBB4AD8C2826}"/>
    <cellStyle name="40 % - Markeringsfarve5 7 2 3 2 2" xfId="34941" xr:uid="{D0466BEC-21F7-4502-8482-0B5D1692897F}"/>
    <cellStyle name="40 % - Markeringsfarve5 7 2 3 3" xfId="27940" xr:uid="{240EC996-D835-4B30-940A-81068303A587}"/>
    <cellStyle name="40 % - Markeringsfarve5 7 2 4" xfId="15468" xr:uid="{9F5419C5-BC60-48CB-84F6-3DEFDC4F165C}"/>
    <cellStyle name="40 % - Markeringsfarve5 7 2 4 2" xfId="33634" xr:uid="{0B971F9B-092E-4E38-A7A0-CE315AC53A23}"/>
    <cellStyle name="40 % - Markeringsfarve5 7 2 5" xfId="26632" xr:uid="{A77C39AB-DF2A-41F8-A48D-04C959A4F3A6}"/>
    <cellStyle name="40 % - Markeringsfarve5 7 3" xfId="6916" xr:uid="{A1EA9628-E254-4F59-9578-03A173BC8161}"/>
    <cellStyle name="40 % - Markeringsfarve5 7 3 2" xfId="9548" xr:uid="{30755DCD-FD2E-48D4-BC22-BFDA33173399}"/>
    <cellStyle name="40 % - Markeringsfarve5 7 3 2 2" xfId="17459" xr:uid="{D98BB6D4-6D5B-4311-986C-56FAF6B6967A}"/>
    <cellStyle name="40 % - Markeringsfarve5 7 3 2 2 2" xfId="35619" xr:uid="{39272F7D-AAC6-4F35-9F65-20430001C39D}"/>
    <cellStyle name="40 % - Markeringsfarve5 7 3 2 3" xfId="28618" xr:uid="{013C2CDF-99D8-4771-965D-8B749738AB92}"/>
    <cellStyle name="40 % - Markeringsfarve5 7 3 3" xfId="15470" xr:uid="{DB9D8C23-1E33-4645-8C4B-39443FDFCC8B}"/>
    <cellStyle name="40 % - Markeringsfarve5 7 3 3 2" xfId="33636" xr:uid="{02E5CDCA-24B6-46BE-9F62-F13413609CE8}"/>
    <cellStyle name="40 % - Markeringsfarve5 7 3 4" xfId="26634" xr:uid="{892E9FF9-B842-4D78-9CAA-A2A8408C80B4}"/>
    <cellStyle name="40 % - Markeringsfarve5 7 4" xfId="6917" xr:uid="{BC013ACE-DF40-4101-BD45-301EA9ACE181}"/>
    <cellStyle name="40 % - Markeringsfarve5 7 4 2" xfId="10983" xr:uid="{472145E5-E894-44CF-8066-4219C1BE24E1}"/>
    <cellStyle name="40 % - Markeringsfarve5 7 4 2 2" xfId="18872" xr:uid="{71F9B914-C886-4CE3-A7C9-3A1FE8C9082C}"/>
    <cellStyle name="40 % - Markeringsfarve5 7 4 2 2 2" xfId="37032" xr:uid="{74894087-ADFA-480F-92E8-12FFF8329F53}"/>
    <cellStyle name="40 % - Markeringsfarve5 7 4 2 3" xfId="30031" xr:uid="{D36F9701-7862-4EBE-85FA-8EE13067FC21}"/>
    <cellStyle name="40 % - Markeringsfarve5 7 4 3" xfId="15471" xr:uid="{BDB47A2C-C514-4977-9EE1-78918FB260FB}"/>
    <cellStyle name="40 % - Markeringsfarve5 7 4 3 2" xfId="33637" xr:uid="{86E8480E-20EC-47C9-941A-EC842E52A94A}"/>
    <cellStyle name="40 % - Markeringsfarve5 7 4 4" xfId="26635" xr:uid="{C181D6EF-41CD-4933-9F26-8DBEDC580A51}"/>
    <cellStyle name="40 % - Markeringsfarve5 7 5" xfId="8526" xr:uid="{3CCB1C1E-458E-4A9D-8482-6D78BBFB6308}"/>
    <cellStyle name="40 % - Markeringsfarve5 7 5 2" xfId="16444" xr:uid="{660D18E7-E18B-4227-ABB0-62200AA839A8}"/>
    <cellStyle name="40 % - Markeringsfarve5 7 5 2 2" xfId="34604" xr:uid="{576E4DE3-E39F-4264-8887-8CC8B0CAD5FA}"/>
    <cellStyle name="40 % - Markeringsfarve5 7 5 3" xfId="27603" xr:uid="{BA8DD222-46F6-468E-B439-A1B63B11CA29}"/>
    <cellStyle name="40 % - Markeringsfarve5 7 6" xfId="15467" xr:uid="{970CB11E-4789-4062-8052-F27B71652F1A}"/>
    <cellStyle name="40 % - Markeringsfarve5 7 6 2" xfId="33633" xr:uid="{BC5542B1-E166-4278-9B4E-28CFBC5548C4}"/>
    <cellStyle name="40 % - Markeringsfarve5 7 7" xfId="6913" xr:uid="{15F4B93E-E857-4285-95A5-5790A4B069F1}"/>
    <cellStyle name="40 % - Markeringsfarve5 7 7 2" xfId="26631" xr:uid="{8D3B6F3F-F066-4B46-909E-F55515A23BE7}"/>
    <cellStyle name="40 % - Markeringsfarve5 7 8" xfId="22333" xr:uid="{8727E32D-B7F4-45E7-81A3-F6A0F375BC7F}"/>
    <cellStyle name="40 % - Markeringsfarve5 8" xfId="6918" xr:uid="{F7349E71-A352-471C-AC49-DEB192ADFF32}"/>
    <cellStyle name="40 % - Markeringsfarve5 8 2" xfId="6919" xr:uid="{66F62017-2EBF-4021-925D-CC97282DBF0B}"/>
    <cellStyle name="40 % - Markeringsfarve5 8 2 2" xfId="6920" xr:uid="{099ADCD8-C6C5-455B-A705-5D19593C68AA}"/>
    <cellStyle name="40 % - Markeringsfarve5 8 2 2 2" xfId="10357" xr:uid="{BB502253-D7C0-4014-8E89-BB7421A00F92}"/>
    <cellStyle name="40 % - Markeringsfarve5 8 2 2 2 2" xfId="18258" xr:uid="{54AF5802-F139-439E-B713-BD714D09DAB6}"/>
    <cellStyle name="40 % - Markeringsfarve5 8 2 2 2 2 2" xfId="36418" xr:uid="{21DDE5A9-9BE5-41D1-95F3-C59786A1C822}"/>
    <cellStyle name="40 % - Markeringsfarve5 8 2 2 2 3" xfId="29417" xr:uid="{0E20C3C3-24AA-4983-9714-A3B9105E7103}"/>
    <cellStyle name="40 % - Markeringsfarve5 8 2 2 3" xfId="15474" xr:uid="{ABA139FC-AE9C-46CF-AAB0-70D8B3F3CA20}"/>
    <cellStyle name="40 % - Markeringsfarve5 8 2 2 3 2" xfId="33640" xr:uid="{96216C58-6D9E-482B-89A8-B7CE5A781FDF}"/>
    <cellStyle name="40 % - Markeringsfarve5 8 2 2 4" xfId="26638" xr:uid="{60A3133E-0C6C-4CFD-B384-72B07A5B290B}"/>
    <cellStyle name="40 % - Markeringsfarve5 8 2 3" xfId="8902" xr:uid="{609F115F-D969-4A52-96A1-FC5D18D7EE14}"/>
    <cellStyle name="40 % - Markeringsfarve5 8 2 3 2" xfId="16816" xr:uid="{FFFA2524-9417-4332-A897-E6987252A87A}"/>
    <cellStyle name="40 % - Markeringsfarve5 8 2 3 2 2" xfId="34976" xr:uid="{B9F225E1-7C21-4A9D-9AFB-9718D2CCF200}"/>
    <cellStyle name="40 % - Markeringsfarve5 8 2 3 3" xfId="27975" xr:uid="{EBA951FB-EB9F-4551-AA68-164ED57AA9D7}"/>
    <cellStyle name="40 % - Markeringsfarve5 8 2 4" xfId="15473" xr:uid="{A1E140E9-E2D0-4638-A523-B96216BFD784}"/>
    <cellStyle name="40 % - Markeringsfarve5 8 2 4 2" xfId="33639" xr:uid="{E5B098FE-F7E2-41FA-8899-01CF7AEF71CA}"/>
    <cellStyle name="40 % - Markeringsfarve5 8 2 5" xfId="26637" xr:uid="{16FB3259-C95E-484B-80FC-E0B668909862}"/>
    <cellStyle name="40 % - Markeringsfarve5 8 3" xfId="6921" xr:uid="{64247D4E-A0F6-4857-ACBD-90641731DEBA}"/>
    <cellStyle name="40 % - Markeringsfarve5 8 3 2" xfId="9633" xr:uid="{D1E3476C-9DA7-4C13-B75E-748E2A081169}"/>
    <cellStyle name="40 % - Markeringsfarve5 8 3 2 2" xfId="17543" xr:uid="{693DF497-CEAF-42CB-B0DE-911EB63CED43}"/>
    <cellStyle name="40 % - Markeringsfarve5 8 3 2 2 2" xfId="35703" xr:uid="{0DC00F5C-E97E-46CF-9B45-0CBD3AC9FE46}"/>
    <cellStyle name="40 % - Markeringsfarve5 8 3 2 3" xfId="28702" xr:uid="{6AFF341F-D4DB-469B-85B8-5ADB827CAEFA}"/>
    <cellStyle name="40 % - Markeringsfarve5 8 3 3" xfId="15475" xr:uid="{9AA410BD-C64E-4516-BBF6-DE40F75958F8}"/>
    <cellStyle name="40 % - Markeringsfarve5 8 3 3 2" xfId="33641" xr:uid="{01FE2EAD-C3D8-4160-8EC1-E1CF19DC7A35}"/>
    <cellStyle name="40 % - Markeringsfarve5 8 3 4" xfId="26639" xr:uid="{3DCF5EF3-16A5-4C38-A604-9ACCE9BAA37A}"/>
    <cellStyle name="40 % - Markeringsfarve5 8 4" xfId="6922" xr:uid="{24739915-EE97-42E9-B624-48C84DBD641D}"/>
    <cellStyle name="40 % - Markeringsfarve5 8 4 2" xfId="11233" xr:uid="{08708CB3-E728-40C9-8FC7-740D24963DAD}"/>
    <cellStyle name="40 % - Markeringsfarve5 8 4 2 2" xfId="19113" xr:uid="{2F8F0C01-09A3-4285-9F06-45CB33DD07AA}"/>
    <cellStyle name="40 % - Markeringsfarve5 8 4 2 2 2" xfId="37273" xr:uid="{FB8764B0-36AD-4F2C-9FD8-F5D76FDAC5E0}"/>
    <cellStyle name="40 % - Markeringsfarve5 8 4 2 3" xfId="30272" xr:uid="{780168A8-A1C7-4014-9784-F23906B2C629}"/>
    <cellStyle name="40 % - Markeringsfarve5 8 4 3" xfId="15476" xr:uid="{E4C79181-26E9-424C-9868-A406CC015F4D}"/>
    <cellStyle name="40 % - Markeringsfarve5 8 4 3 2" xfId="33642" xr:uid="{FAE6073A-64A3-4EE9-BB8E-088956F7F0FC}"/>
    <cellStyle name="40 % - Markeringsfarve5 8 4 4" xfId="26640" xr:uid="{666FB815-157B-467A-8A91-3D9A55D20E78}"/>
    <cellStyle name="40 % - Markeringsfarve5 8 5" xfId="8527" xr:uid="{E7250388-C97D-4DEB-8918-4EEC85D50656}"/>
    <cellStyle name="40 % - Markeringsfarve5 8 5 2" xfId="16445" xr:uid="{44933031-2405-4970-AF85-9A716C0F125A}"/>
    <cellStyle name="40 % - Markeringsfarve5 8 5 2 2" xfId="34605" xr:uid="{9803F318-B937-499A-ABFB-40F0A8B7A730}"/>
    <cellStyle name="40 % - Markeringsfarve5 8 5 3" xfId="27604" xr:uid="{82AE07C5-2472-4D39-BB48-7F3558CEB4E4}"/>
    <cellStyle name="40 % - Markeringsfarve5 8 6" xfId="15472" xr:uid="{771C17E2-A60C-4B3A-8ED0-5591DC7A87E8}"/>
    <cellStyle name="40 % - Markeringsfarve5 8 6 2" xfId="33638" xr:uid="{5D20AF3D-8667-4F87-BF8F-04C47BABBCE9}"/>
    <cellStyle name="40 % - Markeringsfarve5 8 7" xfId="26636" xr:uid="{158DBC29-C9BB-422F-86C2-3A0C3ED5D014}"/>
    <cellStyle name="40 % - Markeringsfarve5 9" xfId="6923" xr:uid="{EAE66071-BA79-41C4-BFEB-146739A29A9D}"/>
    <cellStyle name="40 % - Markeringsfarve5 9 2" xfId="6924" xr:uid="{08DA9A3A-E899-458F-955C-EFA2EDA9FC19}"/>
    <cellStyle name="40 % - Markeringsfarve5 9 2 2" xfId="6925" xr:uid="{266CE43C-70F8-46C9-914A-F0396601D06C}"/>
    <cellStyle name="40 % - Markeringsfarve5 9 2 2 2" xfId="10474" xr:uid="{2D3536D1-3959-44A0-8C2E-ED4328EC2A1A}"/>
    <cellStyle name="40 % - Markeringsfarve5 9 2 2 2 2" xfId="18375" xr:uid="{CA396C42-2008-4DFF-905F-0EDF5B1DC9EC}"/>
    <cellStyle name="40 % - Markeringsfarve5 9 2 2 2 2 2" xfId="36535" xr:uid="{C4F41C2A-82AC-4001-B17D-642D34A3D3A1}"/>
    <cellStyle name="40 % - Markeringsfarve5 9 2 2 2 3" xfId="29534" xr:uid="{B77090BA-DE0F-45E8-8D4E-36A331D60636}"/>
    <cellStyle name="40 % - Markeringsfarve5 9 2 2 3" xfId="15479" xr:uid="{7A3CDFAF-C914-4612-8345-B7B5812F1906}"/>
    <cellStyle name="40 % - Markeringsfarve5 9 2 2 3 2" xfId="33645" xr:uid="{F4111AAB-D487-4687-91FA-C2AC1843A7BF}"/>
    <cellStyle name="40 % - Markeringsfarve5 9 2 2 4" xfId="26643" xr:uid="{7BE28AD8-250F-4DFE-A88D-EC4E964832B7}"/>
    <cellStyle name="40 % - Markeringsfarve5 9 2 3" xfId="9001" xr:uid="{D788F3A3-B3B3-4238-997B-ADCC6AB1B539}"/>
    <cellStyle name="40 % - Markeringsfarve5 9 2 3 2" xfId="16915" xr:uid="{85BFEA93-21A1-46D9-917E-5AF67FA66462}"/>
    <cellStyle name="40 % - Markeringsfarve5 9 2 3 2 2" xfId="35075" xr:uid="{0972D491-ECC0-4BB3-9A30-0999E8DCEAEB}"/>
    <cellStyle name="40 % - Markeringsfarve5 9 2 3 3" xfId="28074" xr:uid="{8314A7EA-DB60-4BC9-8522-721998A33504}"/>
    <cellStyle name="40 % - Markeringsfarve5 9 2 4" xfId="15478" xr:uid="{F14B0915-5EC0-4743-8FE2-95F538301C43}"/>
    <cellStyle name="40 % - Markeringsfarve5 9 2 4 2" xfId="33644" xr:uid="{1BE1E8E1-1E78-4E1E-818A-31FA4C24AA86}"/>
    <cellStyle name="40 % - Markeringsfarve5 9 2 5" xfId="26642" xr:uid="{E7F1DB06-BCC5-424C-ADA3-4A6F663F180B}"/>
    <cellStyle name="40 % - Markeringsfarve5 9 3" xfId="6926" xr:uid="{AEFDA588-FF19-4F2C-9DAA-55D09C157999}"/>
    <cellStyle name="40 % - Markeringsfarve5 9 3 2" xfId="9750" xr:uid="{B3B5F1C2-7993-4BAC-AF6B-891737A5B917}"/>
    <cellStyle name="40 % - Markeringsfarve5 9 3 2 2" xfId="17660" xr:uid="{A1D60CAC-7461-4C25-AB2A-CB063F15C9AF}"/>
    <cellStyle name="40 % - Markeringsfarve5 9 3 2 2 2" xfId="35820" xr:uid="{38DC6160-7581-4F69-BCDC-040F6336D301}"/>
    <cellStyle name="40 % - Markeringsfarve5 9 3 2 3" xfId="28819" xr:uid="{C4C44FDD-665E-4F25-814F-3279C89279E7}"/>
    <cellStyle name="40 % - Markeringsfarve5 9 3 3" xfId="15480" xr:uid="{7F2C69C1-6582-440C-9665-B25A2DF8FF97}"/>
    <cellStyle name="40 % - Markeringsfarve5 9 3 3 2" xfId="33646" xr:uid="{508D3C1A-AA5B-4CEF-8F8D-6905A01A20DF}"/>
    <cellStyle name="40 % - Markeringsfarve5 9 3 4" xfId="26644" xr:uid="{98ACAB71-92F1-40B0-B4CE-DF49556EDD99}"/>
    <cellStyle name="40 % - Markeringsfarve5 9 4" xfId="6927" xr:uid="{48FA5934-4598-4317-92FA-40EFFFE60DD7}"/>
    <cellStyle name="40 % - Markeringsfarve5 9 4 2" xfId="10957" xr:uid="{1518DA10-FD9B-495D-99EF-0EE1A1591E93}"/>
    <cellStyle name="40 % - Markeringsfarve5 9 4 2 2" xfId="18849" xr:uid="{E8ED8B7E-8BBD-404A-BEE2-80F9AF3F767B}"/>
    <cellStyle name="40 % - Markeringsfarve5 9 4 2 2 2" xfId="37009" xr:uid="{023A8D43-C495-4460-9F0A-C2FFADD2A8BB}"/>
    <cellStyle name="40 % - Markeringsfarve5 9 4 2 3" xfId="30008" xr:uid="{F9E72C0F-13D1-4961-B796-AE71CC7E4B89}"/>
    <cellStyle name="40 % - Markeringsfarve5 9 4 3" xfId="15481" xr:uid="{C8D467B9-3475-449F-BDBF-FD43AB0E09B4}"/>
    <cellStyle name="40 % - Markeringsfarve5 9 4 3 2" xfId="33647" xr:uid="{903202EC-080E-4275-9804-5ED3C807510E}"/>
    <cellStyle name="40 % - Markeringsfarve5 9 4 4" xfId="26645" xr:uid="{62AD764A-5DA2-40DF-A2A9-8264805D2C88}"/>
    <cellStyle name="40 % - Markeringsfarve5 9 5" xfId="8528" xr:uid="{0F939089-E5A8-427E-9603-21D19E69170F}"/>
    <cellStyle name="40 % - Markeringsfarve5 9 5 2" xfId="16446" xr:uid="{DB4A8D5D-831F-4490-A5A1-F044B0D6488B}"/>
    <cellStyle name="40 % - Markeringsfarve5 9 5 2 2" xfId="34606" xr:uid="{D6A634AD-F441-4952-B3E3-B4F5EA2DBC61}"/>
    <cellStyle name="40 % - Markeringsfarve5 9 5 3" xfId="27605" xr:uid="{1E0DBD4C-21FB-4DEC-85C5-47B15A3B458F}"/>
    <cellStyle name="40 % - Markeringsfarve5 9 6" xfId="15477" xr:uid="{E69EE8FF-F6C0-4828-B5E1-F38788063945}"/>
    <cellStyle name="40 % - Markeringsfarve5 9 6 2" xfId="33643" xr:uid="{85A8F1A2-FB8F-47A7-8D9F-077BF699403F}"/>
    <cellStyle name="40 % - Markeringsfarve5 9 7" xfId="26641" xr:uid="{A75FF82E-393F-47CB-8937-3CDEFAC2F88F}"/>
    <cellStyle name="40 % - Markeringsfarve6 10" xfId="6929" xr:uid="{24DC8539-C5AE-401A-AD62-EF9DA1FEB99A}"/>
    <cellStyle name="40 % - Markeringsfarve6 10 2" xfId="6930" xr:uid="{F99142D8-0BDF-461E-9686-5682D28B98AB}"/>
    <cellStyle name="40 % - Markeringsfarve6 10 2 2" xfId="6931" xr:uid="{6F82EC3A-1297-47A3-91E2-BC4262F9BE9C}"/>
    <cellStyle name="40 % - Markeringsfarve6 10 2 2 2" xfId="10681" xr:uid="{7C9F3B98-74AF-4268-9FA6-DC7A75D8FDB7}"/>
    <cellStyle name="40 % - Markeringsfarve6 10 2 2 2 2" xfId="18582" xr:uid="{95094802-D83F-4954-8555-FBF55F753455}"/>
    <cellStyle name="40 % - Markeringsfarve6 10 2 2 2 2 2" xfId="36742" xr:uid="{4671C25B-4E24-401F-92E2-C078FE3409AC}"/>
    <cellStyle name="40 % - Markeringsfarve6 10 2 2 2 3" xfId="29741" xr:uid="{9424206B-E1CE-41DD-A8B5-C7505F2C992C}"/>
    <cellStyle name="40 % - Markeringsfarve6 10 2 2 3" xfId="15485" xr:uid="{CE5BA11F-8E1E-4513-A02F-78BC88171D54}"/>
    <cellStyle name="40 % - Markeringsfarve6 10 2 2 3 2" xfId="33651" xr:uid="{4DD9B732-0679-4524-BE46-1E8C8C08DABA}"/>
    <cellStyle name="40 % - Markeringsfarve6 10 2 2 4" xfId="26649" xr:uid="{2FC66D05-C920-481A-B890-10E8CDF38C66}"/>
    <cellStyle name="40 % - Markeringsfarve6 10 2 3" xfId="9174" xr:uid="{1A2FDC67-2690-486E-95BA-DF43C49811B8}"/>
    <cellStyle name="40 % - Markeringsfarve6 10 2 3 2" xfId="17088" xr:uid="{559D19E6-7938-4628-9E94-C1EEEB378C13}"/>
    <cellStyle name="40 % - Markeringsfarve6 10 2 3 2 2" xfId="35248" xr:uid="{9C5E9ABB-3BF7-46B9-A713-52DFCB2EFA79}"/>
    <cellStyle name="40 % - Markeringsfarve6 10 2 3 3" xfId="28247" xr:uid="{E7E56D11-67E3-4182-8DD0-6C482BD909F5}"/>
    <cellStyle name="40 % - Markeringsfarve6 10 2 4" xfId="15484" xr:uid="{695188EB-9313-480A-A0BA-9FDF41F4BF2A}"/>
    <cellStyle name="40 % - Markeringsfarve6 10 2 4 2" xfId="33650" xr:uid="{BDE62A53-4AAA-4654-A43A-6883FE31E3E8}"/>
    <cellStyle name="40 % - Markeringsfarve6 10 2 5" xfId="26648" xr:uid="{F0923D17-100F-4D50-BF53-0BAECFC0370B}"/>
    <cellStyle name="40 % - Markeringsfarve6 10 3" xfId="6932" xr:uid="{81E404C9-455B-41E1-AC49-6079155E3800}"/>
    <cellStyle name="40 % - Markeringsfarve6 10 3 2" xfId="9958" xr:uid="{AFF54D8C-FF6D-4E48-A843-7FF390FF3FBD}"/>
    <cellStyle name="40 % - Markeringsfarve6 10 3 2 2" xfId="17868" xr:uid="{7A70B443-2A4B-44FF-B78F-731CAE0944DE}"/>
    <cellStyle name="40 % - Markeringsfarve6 10 3 2 2 2" xfId="36028" xr:uid="{CE1BC8C0-E956-423F-92D4-3CF6EC385301}"/>
    <cellStyle name="40 % - Markeringsfarve6 10 3 2 3" xfId="29027" xr:uid="{65A70C4A-AD29-4663-B699-9C07E047C21B}"/>
    <cellStyle name="40 % - Markeringsfarve6 10 3 3" xfId="15486" xr:uid="{E61A1835-EFD5-473A-A5A0-63AF864880DD}"/>
    <cellStyle name="40 % - Markeringsfarve6 10 3 3 2" xfId="33652" xr:uid="{61F2314F-8E3B-4A87-8382-1044A38008FB}"/>
    <cellStyle name="40 % - Markeringsfarve6 10 3 4" xfId="26650" xr:uid="{8120BCC0-DB84-4383-AC20-20DE3092CE82}"/>
    <cellStyle name="40 % - Markeringsfarve6 10 4" xfId="6933" xr:uid="{99DD407E-6045-4565-95A4-D75FFE6ABA16}"/>
    <cellStyle name="40 % - Markeringsfarve6 10 4 2" xfId="10916" xr:uid="{2207417F-B9D1-4B4F-B59D-DDED9228FDAE}"/>
    <cellStyle name="40 % - Markeringsfarve6 10 4 2 2" xfId="18809" xr:uid="{E10444EA-3A2D-4652-A398-9CFB3A1601A4}"/>
    <cellStyle name="40 % - Markeringsfarve6 10 4 2 2 2" xfId="36969" xr:uid="{0EFAB806-4EFE-444A-A531-09B213F08C00}"/>
    <cellStyle name="40 % - Markeringsfarve6 10 4 2 3" xfId="29968" xr:uid="{22D5AB72-5650-4D93-ADD1-92A9B70307DD}"/>
    <cellStyle name="40 % - Markeringsfarve6 10 4 3" xfId="15487" xr:uid="{DE6C6BC8-044C-49FB-B407-C35840B366D0}"/>
    <cellStyle name="40 % - Markeringsfarve6 10 4 3 2" xfId="33653" xr:uid="{1A800869-2591-441B-BD8C-3EA0ECDFD54C}"/>
    <cellStyle name="40 % - Markeringsfarve6 10 4 4" xfId="26651" xr:uid="{D36F826C-8CED-4C5A-8B95-28FA1F165311}"/>
    <cellStyle name="40 % - Markeringsfarve6 10 5" xfId="8530" xr:uid="{6EB60AAA-27C5-4D83-88B6-298094C0B014}"/>
    <cellStyle name="40 % - Markeringsfarve6 10 5 2" xfId="16448" xr:uid="{BA10A656-276B-4DED-A643-615478B940F9}"/>
    <cellStyle name="40 % - Markeringsfarve6 10 5 2 2" xfId="34608" xr:uid="{CFD79592-DC95-4B2D-B5D6-B9719CA39205}"/>
    <cellStyle name="40 % - Markeringsfarve6 10 5 3" xfId="27607" xr:uid="{3306D74E-4349-4CE0-9345-C73D691D62A6}"/>
    <cellStyle name="40 % - Markeringsfarve6 10 6" xfId="15483" xr:uid="{B539B78A-114A-4BF1-992B-F59B1768AF06}"/>
    <cellStyle name="40 % - Markeringsfarve6 10 6 2" xfId="33649" xr:uid="{8B85AB21-61EF-4DAF-9A3A-4E07E91D8B33}"/>
    <cellStyle name="40 % - Markeringsfarve6 10 7" xfId="26647" xr:uid="{D8B80FC2-C0C2-4697-A8C1-652E0E718653}"/>
    <cellStyle name="40 % - Markeringsfarve6 11" xfId="6934" xr:uid="{E88E8DB4-BAE0-4738-AD3F-5912A0BC214A}"/>
    <cellStyle name="40 % - Markeringsfarve6 11 2" xfId="6935" xr:uid="{FB4D220B-30FF-4FF9-9995-8FBCC90B36DA}"/>
    <cellStyle name="40 % - Markeringsfarve6 11 2 2" xfId="10001" xr:uid="{8C495683-1A3B-41B2-AE1C-F3915E413EDB}"/>
    <cellStyle name="40 % - Markeringsfarve6 11 2 2 2" xfId="17902" xr:uid="{AA20FD13-1313-445C-BDF5-C7F967A909DC}"/>
    <cellStyle name="40 % - Markeringsfarve6 11 2 2 2 2" xfId="36062" xr:uid="{FBE2B0CA-ED80-4E12-9046-97C86A466063}"/>
    <cellStyle name="40 % - Markeringsfarve6 11 2 2 3" xfId="29061" xr:uid="{881DE5E5-3BEC-45CA-9110-A34FF61850B2}"/>
    <cellStyle name="40 % - Markeringsfarve6 11 2 3" xfId="15489" xr:uid="{126FD013-773C-49E6-83B1-8500E1DDDCE9}"/>
    <cellStyle name="40 % - Markeringsfarve6 11 2 3 2" xfId="33655" xr:uid="{C1544515-0F75-4148-9AF3-F5C1CA5030F2}"/>
    <cellStyle name="40 % - Markeringsfarve6 11 2 4" xfId="26653" xr:uid="{4DA90591-DEC8-452C-81F6-3E85E86208DD}"/>
    <cellStyle name="40 % - Markeringsfarve6 11 3" xfId="6936" xr:uid="{6EEA4E26-A02E-42E9-9739-6F572F89231D}"/>
    <cellStyle name="40 % - Markeringsfarve6 11 3 2" xfId="11128" xr:uid="{AAC4C8F8-22E2-4716-8425-2A192499DDA6}"/>
    <cellStyle name="40 % - Markeringsfarve6 11 3 2 2" xfId="19011" xr:uid="{2A672251-2E4E-47F0-BC26-AD9E82184D3C}"/>
    <cellStyle name="40 % - Markeringsfarve6 11 3 2 2 2" xfId="37171" xr:uid="{7A0FD787-C81E-4A4E-BAAE-F1D5426921D9}"/>
    <cellStyle name="40 % - Markeringsfarve6 11 3 2 3" xfId="30170" xr:uid="{71EC485F-CBE5-444A-94EA-7CCEC793FAFE}"/>
    <cellStyle name="40 % - Markeringsfarve6 11 3 3" xfId="15490" xr:uid="{86A9D024-B6E5-4F18-9021-527282542D4E}"/>
    <cellStyle name="40 % - Markeringsfarve6 11 3 3 2" xfId="33656" xr:uid="{47912CB1-14FD-46F2-8A61-E51E871A2489}"/>
    <cellStyle name="40 % - Markeringsfarve6 11 3 4" xfId="26654" xr:uid="{6A26C88D-BE49-4CA3-A3F1-377531726672}"/>
    <cellStyle name="40 % - Markeringsfarve6 11 4" xfId="8531" xr:uid="{D0BA8A7A-1620-46D1-8066-4B92D4674F0C}"/>
    <cellStyle name="40 % - Markeringsfarve6 11 4 2" xfId="16449" xr:uid="{5B744F80-5F75-4A94-BF03-7D2CC0D437E9}"/>
    <cellStyle name="40 % - Markeringsfarve6 11 4 2 2" xfId="34609" xr:uid="{CDE4F122-73B0-489E-8ADD-5DD91B05C07C}"/>
    <cellStyle name="40 % - Markeringsfarve6 11 4 3" xfId="27608" xr:uid="{18551C70-1E35-45F1-BBCF-15B549B4F590}"/>
    <cellStyle name="40 % - Markeringsfarve6 11 5" xfId="15488" xr:uid="{7AD19C7D-69F9-4EDB-B7B7-678ED8B0DA5D}"/>
    <cellStyle name="40 % - Markeringsfarve6 11 5 2" xfId="33654" xr:uid="{86232FCD-099B-4FD7-BAB6-6C8BEBF9BFBE}"/>
    <cellStyle name="40 % - Markeringsfarve6 11 6" xfId="26652" xr:uid="{7B5877C5-1079-496B-A58D-C01DEC66159D}"/>
    <cellStyle name="40 % - Markeringsfarve6 12" xfId="6937" xr:uid="{B4DBB936-FCB0-4709-82CC-FA437E9F28C1}"/>
    <cellStyle name="40 % - Markeringsfarve6 12 2" xfId="6938" xr:uid="{393D7A77-CFEF-4C2F-B580-64CF820A1B52}"/>
    <cellStyle name="40 % - Markeringsfarve6 12 2 2" xfId="10778" xr:uid="{AB92116A-382E-489C-BC16-3CF1F4651570}"/>
    <cellStyle name="40 % - Markeringsfarve6 12 2 2 2" xfId="18672" xr:uid="{772DA505-71F5-4E99-8793-6E031924852B}"/>
    <cellStyle name="40 % - Markeringsfarve6 12 2 2 2 2" xfId="36832" xr:uid="{AB342D9E-4C40-47BB-BB48-D6AD2EF62010}"/>
    <cellStyle name="40 % - Markeringsfarve6 12 2 2 3" xfId="29831" xr:uid="{F38998BC-7AC4-4521-9D86-E9060D0071D4}"/>
    <cellStyle name="40 % - Markeringsfarve6 12 2 3" xfId="15492" xr:uid="{9C5CB436-86C1-4A09-9462-AD53757737E4}"/>
    <cellStyle name="40 % - Markeringsfarve6 12 2 3 2" xfId="33658" xr:uid="{397983C4-FCC9-4A9B-8921-74B5C27FC3DF}"/>
    <cellStyle name="40 % - Markeringsfarve6 12 2 4" xfId="26656" xr:uid="{8CF414A9-B746-4EE4-90AE-29D0DF68B900}"/>
    <cellStyle name="40 % - Markeringsfarve6 12 3" xfId="8532" xr:uid="{517C577F-F23A-4CC7-9501-4084A0614F3C}"/>
    <cellStyle name="40 % - Markeringsfarve6 12 3 2" xfId="16450" xr:uid="{06FDD55C-1944-4C74-8E70-EF4D7EEA8AD3}"/>
    <cellStyle name="40 % - Markeringsfarve6 12 3 2 2" xfId="34610" xr:uid="{5CE44815-92F5-4E77-A073-513E16F58E19}"/>
    <cellStyle name="40 % - Markeringsfarve6 12 3 3" xfId="27609" xr:uid="{8F5D3DBC-F127-49FE-B91E-C95CCA2530BC}"/>
    <cellStyle name="40 % - Markeringsfarve6 12 4" xfId="15491" xr:uid="{93BA6CD8-657E-406D-A182-3FBA44F1F618}"/>
    <cellStyle name="40 % - Markeringsfarve6 12 4 2" xfId="33657" xr:uid="{2802C50B-5243-4750-BEBA-1F972C6A4560}"/>
    <cellStyle name="40 % - Markeringsfarve6 12 5" xfId="26655" xr:uid="{C11F1136-595B-4D4D-9832-E1B917AE2D09}"/>
    <cellStyle name="40 % - Markeringsfarve6 13" xfId="6939" xr:uid="{E3A68B06-C0FA-4B9E-9D51-E9C6C53E7A95}"/>
    <cellStyle name="40 % - Markeringsfarve6 13 2" xfId="6940" xr:uid="{D337FAAE-732F-4F02-80CE-64DA730A1009}"/>
    <cellStyle name="40 % - Markeringsfarve6 13 2 2" xfId="11102" xr:uid="{83502FBA-AB9C-40F5-9ED7-8193925B7953}"/>
    <cellStyle name="40 % - Markeringsfarve6 13 2 2 2" xfId="18988" xr:uid="{1375BD0B-CDD2-4D86-A2E4-BB421762C25E}"/>
    <cellStyle name="40 % - Markeringsfarve6 13 2 2 2 2" xfId="37148" xr:uid="{E8AD15D9-0227-4269-84E6-781013D20A91}"/>
    <cellStyle name="40 % - Markeringsfarve6 13 2 2 3" xfId="30147" xr:uid="{0AA43550-1EE1-4D84-88AE-4F7DD7DD4ECD}"/>
    <cellStyle name="40 % - Markeringsfarve6 13 2 3" xfId="15494" xr:uid="{DA684760-12DF-412E-972D-3489C0639AC8}"/>
    <cellStyle name="40 % - Markeringsfarve6 13 2 3 2" xfId="33660" xr:uid="{230477B9-4B8B-4940-A5BC-4D2225F85D48}"/>
    <cellStyle name="40 % - Markeringsfarve6 13 2 4" xfId="26658" xr:uid="{05B47E97-8678-44D7-B2A1-9032684855F8}"/>
    <cellStyle name="40 % - Markeringsfarve6 13 3" xfId="8533" xr:uid="{83EBA88A-B326-41A3-9A4B-473CF69415A7}"/>
    <cellStyle name="40 % - Markeringsfarve6 13 3 2" xfId="16451" xr:uid="{46EBDA0F-92C5-4827-A88F-4839C23B1BAF}"/>
    <cellStyle name="40 % - Markeringsfarve6 13 3 2 2" xfId="34611" xr:uid="{1070B867-03B0-4A35-AEC8-BB3E015FA52B}"/>
    <cellStyle name="40 % - Markeringsfarve6 13 3 3" xfId="27610" xr:uid="{C785166E-5A56-44C9-8B53-9D4FC876C16D}"/>
    <cellStyle name="40 % - Markeringsfarve6 13 4" xfId="15493" xr:uid="{92308195-286B-42F8-9E16-190A85EA325B}"/>
    <cellStyle name="40 % - Markeringsfarve6 13 4 2" xfId="33659" xr:uid="{9EC034C8-9103-48E6-A70E-F6BB8F00CD1C}"/>
    <cellStyle name="40 % - Markeringsfarve6 13 5" xfId="26657" xr:uid="{9BBCFA9E-96AE-4A65-B784-A505CB4BE660}"/>
    <cellStyle name="40 % - Markeringsfarve6 14" xfId="6941" xr:uid="{B85AFCB6-0E69-4AA2-8593-AA7084EA8CD2}"/>
    <cellStyle name="40 % - Markeringsfarve6 14 2" xfId="6942" xr:uid="{4C945FFB-ED82-494E-AD14-C9A201AE1F50}"/>
    <cellStyle name="40 % - Markeringsfarve6 14 2 2" xfId="11214" xr:uid="{57A3FA82-FAF4-480B-91D9-4F1BBAAC9447}"/>
    <cellStyle name="40 % - Markeringsfarve6 14 2 2 2" xfId="19094" xr:uid="{B4A8E05F-06D5-402A-AFBA-321D524C2F7D}"/>
    <cellStyle name="40 % - Markeringsfarve6 14 2 2 2 2" xfId="37254" xr:uid="{5D43EAD4-61BC-4121-9157-9B3251F5957E}"/>
    <cellStyle name="40 % - Markeringsfarve6 14 2 2 3" xfId="30253" xr:uid="{A44C434B-08D6-4634-A5E2-3DD945CFE98D}"/>
    <cellStyle name="40 % - Markeringsfarve6 14 2 3" xfId="15496" xr:uid="{09638894-29B1-4882-B61A-CFF0B3BD47D9}"/>
    <cellStyle name="40 % - Markeringsfarve6 14 2 3 2" xfId="33662" xr:uid="{E3D52C67-92C6-41B0-B74B-C4B1620EC4D2}"/>
    <cellStyle name="40 % - Markeringsfarve6 14 2 4" xfId="26660" xr:uid="{3D55AC69-A408-418D-9342-B890363A3BD5}"/>
    <cellStyle name="40 % - Markeringsfarve6 14 3" xfId="8529" xr:uid="{73FFEB4D-6EAD-475D-97CB-DE6CDCA21353}"/>
    <cellStyle name="40 % - Markeringsfarve6 14 3 2" xfId="16447" xr:uid="{B3607E6D-0E2D-4AE1-A66C-E0095F91F079}"/>
    <cellStyle name="40 % - Markeringsfarve6 14 3 2 2" xfId="34607" xr:uid="{438DC30D-9149-476B-9E9E-F809BB629491}"/>
    <cellStyle name="40 % - Markeringsfarve6 14 3 3" xfId="27606" xr:uid="{0EBA9132-1DD7-4F9A-A927-CC5647B34A19}"/>
    <cellStyle name="40 % - Markeringsfarve6 14 4" xfId="15495" xr:uid="{512D3C06-3E46-43C1-8AB8-2A911BB60978}"/>
    <cellStyle name="40 % - Markeringsfarve6 14 4 2" xfId="33661" xr:uid="{5AA90B1E-5790-47D2-8C1E-272205341952}"/>
    <cellStyle name="40 % - Markeringsfarve6 14 5" xfId="26659" xr:uid="{504DB53F-A872-47E7-AC84-42B274E3FE74}"/>
    <cellStyle name="40 % - Markeringsfarve6 15" xfId="6943" xr:uid="{60089A25-8719-44AD-B4DA-99D6F6A77757}"/>
    <cellStyle name="40 % - Markeringsfarve6 15 2" xfId="9226" xr:uid="{7A3B0D07-B275-4C22-B2EE-1C0097A00AF4}"/>
    <cellStyle name="40 % - Markeringsfarve6 15 2 2" xfId="17139" xr:uid="{B190D7B3-510C-4356-B5EE-CA40F9B93CE2}"/>
    <cellStyle name="40 % - Markeringsfarve6 15 2 2 2" xfId="35299" xr:uid="{87BE8D5A-D23F-4A26-906E-70E64FA0F4DE}"/>
    <cellStyle name="40 % - Markeringsfarve6 15 2 3" xfId="28298" xr:uid="{8E7DC125-0331-423A-B074-B9E07B648752}"/>
    <cellStyle name="40 % - Markeringsfarve6 15 3" xfId="15497" xr:uid="{6B59922D-2536-47D4-AC0A-4EB55566B6BB}"/>
    <cellStyle name="40 % - Markeringsfarve6 15 3 2" xfId="33663" xr:uid="{2F540A20-145E-4EA9-BB76-BD1716CD5429}"/>
    <cellStyle name="40 % - Markeringsfarve6 15 4" xfId="26661" xr:uid="{10DCE9D1-5B11-478E-A201-140C36FCD4E4}"/>
    <cellStyle name="40 % - Markeringsfarve6 16" xfId="6944" xr:uid="{64DEA9DB-C9A2-4D7C-A074-9B8E2B1AD898}"/>
    <cellStyle name="40 % - Markeringsfarve6 16 2" xfId="10947" xr:uid="{A41F622B-8C5A-4457-9528-5FC0918CF7C4}"/>
    <cellStyle name="40 % - Markeringsfarve6 16 2 2" xfId="18839" xr:uid="{D429DA0A-CA47-4EAD-9374-08F8C39C6E24}"/>
    <cellStyle name="40 % - Markeringsfarve6 16 2 2 2" xfId="36999" xr:uid="{810F7EDD-E3A6-4FD0-8C7C-16E2F7CEA05E}"/>
    <cellStyle name="40 % - Markeringsfarve6 16 2 3" xfId="29998" xr:uid="{3011D92C-60D2-44BE-A3DA-CF5805A2CFF4}"/>
    <cellStyle name="40 % - Markeringsfarve6 16 3" xfId="15498" xr:uid="{7EBEB689-B03D-4C74-B348-3307069999CD}"/>
    <cellStyle name="40 % - Markeringsfarve6 16 3 2" xfId="33664" xr:uid="{DAD9B654-277D-4454-BC6C-FC9426E57150}"/>
    <cellStyle name="40 % - Markeringsfarve6 16 4" xfId="26662" xr:uid="{60C9F967-DDA6-411E-B272-3F53E6C5A0B3}"/>
    <cellStyle name="40 % - Markeringsfarve6 17" xfId="6945" xr:uid="{B3827163-D29B-4BAA-BB52-35F42EEC11C1}"/>
    <cellStyle name="40 % - Markeringsfarve6 17 2" xfId="11192" xr:uid="{C978F1D5-AA5D-4BA3-A8A4-16ED4D9D97B3}"/>
    <cellStyle name="40 % - Markeringsfarve6 17 2 2" xfId="19073" xr:uid="{B9FA0399-DB56-4619-B8BF-C40E4705860E}"/>
    <cellStyle name="40 % - Markeringsfarve6 17 2 2 2" xfId="37233" xr:uid="{ED8D6ECE-84A7-469A-ACE0-689FD12EDAE5}"/>
    <cellStyle name="40 % - Markeringsfarve6 17 2 3" xfId="30232" xr:uid="{5FC2E557-622A-422F-8E51-A4FA15526F80}"/>
    <cellStyle name="40 % - Markeringsfarve6 17 3" xfId="15499" xr:uid="{2C7FB803-8607-48BB-B325-68F0A0D840C5}"/>
    <cellStyle name="40 % - Markeringsfarve6 17 3 2" xfId="33665" xr:uid="{751F0EF0-DE27-43D7-8CAF-59DAB90655E2}"/>
    <cellStyle name="40 % - Markeringsfarve6 17 4" xfId="26663" xr:uid="{F7F2C552-B3DD-4FCD-BA97-D90FA110DB55}"/>
    <cellStyle name="40 % - Markeringsfarve6 18" xfId="7906" xr:uid="{AF0B0246-9E8A-4C38-A66F-C53C55AE95F3}"/>
    <cellStyle name="40 % - Markeringsfarve6 18 2" xfId="15825" xr:uid="{6E0C5D70-6748-495A-B4F5-83D81F9F750E}"/>
    <cellStyle name="40 % - Markeringsfarve6 18 2 2" xfId="33985" xr:uid="{1EAA0476-9CBF-459C-A40F-943712F3920E}"/>
    <cellStyle name="40 % - Markeringsfarve6 18 3" xfId="26984" xr:uid="{21FB8AEC-73A4-4AE2-A73B-A5CD639BE1BF}"/>
    <cellStyle name="40 % - Markeringsfarve6 19" xfId="6928" xr:uid="{C6F9885D-4F62-496D-A44C-72F170077FF0}"/>
    <cellStyle name="40 % - Markeringsfarve6 19 2" xfId="15482" xr:uid="{66D87873-2C6B-45E6-84EE-0AF36610EA8B}"/>
    <cellStyle name="40 % - Markeringsfarve6 19 2 2" xfId="33648" xr:uid="{4AB7804E-677C-4C5A-B8EF-5F8346B1B27A}"/>
    <cellStyle name="40 % - Markeringsfarve6 19 3" xfId="26646" xr:uid="{D1E00A3B-59F0-41E6-BED9-2FEADF1D4CD9}"/>
    <cellStyle name="40 % - Markeringsfarve6 2" xfId="2245" xr:uid="{6D461415-B7E2-4B69-A0F0-5E854A0AA28D}"/>
    <cellStyle name="40 % - Markeringsfarve6 2 10" xfId="6947" xr:uid="{6E7A4909-DF4B-4DE8-9322-F7916DDE0ACB}"/>
    <cellStyle name="40 % - Markeringsfarve6 2 10 2" xfId="9255" xr:uid="{511E0393-099E-4428-92EA-CD63A412E15D}"/>
    <cellStyle name="40 % - Markeringsfarve6 2 10 2 2" xfId="17166" xr:uid="{B84205D8-9269-4E89-B782-E6551670F15C}"/>
    <cellStyle name="40 % - Markeringsfarve6 2 10 2 2 2" xfId="35326" xr:uid="{BF8C263D-FC7C-446E-8E2B-42DEC49DC9F0}"/>
    <cellStyle name="40 % - Markeringsfarve6 2 10 2 3" xfId="28325" xr:uid="{BBEC9C84-BA5F-4599-877E-8A0E91560E22}"/>
    <cellStyle name="40 % - Markeringsfarve6 2 10 3" xfId="15501" xr:uid="{B859944B-B149-469E-A433-EF7FD337D241}"/>
    <cellStyle name="40 % - Markeringsfarve6 2 10 3 2" xfId="33667" xr:uid="{8D7CFDFD-9FC9-4709-A5B9-CB93CA187B93}"/>
    <cellStyle name="40 % - Markeringsfarve6 2 10 4" xfId="26665" xr:uid="{051B7672-13E3-4B0D-913E-B0DDA1D81989}"/>
    <cellStyle name="40 % - Markeringsfarve6 2 11" xfId="6948" xr:uid="{92BDABFB-3867-4E2E-AFB4-74CFAF145B9F}"/>
    <cellStyle name="40 % - Markeringsfarve6 2 11 2" xfId="10753" xr:uid="{20C54815-5C37-4DF2-B84B-96A5087D579A}"/>
    <cellStyle name="40 % - Markeringsfarve6 2 11 2 2" xfId="18649" xr:uid="{1740EEA2-97D8-4A5F-8950-97D637568807}"/>
    <cellStyle name="40 % - Markeringsfarve6 2 11 2 2 2" xfId="36809" xr:uid="{C6063E32-AFE8-4F9A-98AC-50736117B111}"/>
    <cellStyle name="40 % - Markeringsfarve6 2 11 2 3" xfId="29808" xr:uid="{AE5F4D9B-1AEB-4196-AC2D-9EF874D4E53E}"/>
    <cellStyle name="40 % - Markeringsfarve6 2 11 3" xfId="15502" xr:uid="{271F5DF4-86CE-410C-86D2-3C07C3AAEB6E}"/>
    <cellStyle name="40 % - Markeringsfarve6 2 11 3 2" xfId="33668" xr:uid="{DD81AD64-ACB0-4283-AAF5-82D400C3B57C}"/>
    <cellStyle name="40 % - Markeringsfarve6 2 11 4" xfId="26666" xr:uid="{06C0CFE1-C490-4213-A0C4-F2527A123079}"/>
    <cellStyle name="40 % - Markeringsfarve6 2 12" xfId="8534" xr:uid="{81767021-6FA7-4E6D-8F18-7AD4EA59B24A}"/>
    <cellStyle name="40 % - Markeringsfarve6 2 12 2" xfId="16452" xr:uid="{6DDC6A19-07C9-471C-A9C7-A030B8925EB9}"/>
    <cellStyle name="40 % - Markeringsfarve6 2 12 2 2" xfId="34612" xr:uid="{0F4D4B1B-036B-4F36-AB33-EA0713548382}"/>
    <cellStyle name="40 % - Markeringsfarve6 2 12 3" xfId="27611" xr:uid="{496654E4-83C7-4350-BCE5-296AA931556B}"/>
    <cellStyle name="40 % - Markeringsfarve6 2 13" xfId="15500" xr:uid="{D3696F76-28FF-40B0-A2FC-C96C64A62BA8}"/>
    <cellStyle name="40 % - Markeringsfarve6 2 13 2" xfId="33666" xr:uid="{F2F19FAE-219C-48DC-AD65-7AF7F9C371B3}"/>
    <cellStyle name="40 % - Markeringsfarve6 2 14" xfId="6946" xr:uid="{8C6CEF71-834A-4D3A-99EE-F6C691871172}"/>
    <cellStyle name="40 % - Markeringsfarve6 2 14 2" xfId="26664" xr:uid="{01E9E39B-36EE-4740-B7A5-6E6425115BAD}"/>
    <cellStyle name="40 % - Markeringsfarve6 2 15" xfId="22334" xr:uid="{020B87A8-ED93-4F70-843F-305DA18DA69C}"/>
    <cellStyle name="40 % - Markeringsfarve6 2 2" xfId="2246" xr:uid="{7B711769-3FF8-4360-83AE-C52FC3AEAE13}"/>
    <cellStyle name="40 % - Markeringsfarve6 2 2 10" xfId="8535" xr:uid="{1528888B-9F9D-4F93-9E83-C861D44DCA42}"/>
    <cellStyle name="40 % - Markeringsfarve6 2 2 10 2" xfId="16453" xr:uid="{772FD34D-FAA8-47D2-9C90-4F1962D6ECF0}"/>
    <cellStyle name="40 % - Markeringsfarve6 2 2 10 2 2" xfId="34613" xr:uid="{A9560CC4-E39D-499B-8A6C-14A68F6C8988}"/>
    <cellStyle name="40 % - Markeringsfarve6 2 2 10 3" xfId="27612" xr:uid="{406D0CB0-A7E2-4001-AF40-4C06DD189F46}"/>
    <cellStyle name="40 % - Markeringsfarve6 2 2 11" xfId="15503" xr:uid="{22A6CD42-4E1D-4408-A159-8AEE8F6B9978}"/>
    <cellStyle name="40 % - Markeringsfarve6 2 2 11 2" xfId="33669" xr:uid="{02BB7EC6-F21E-4B70-9F81-11D294F00BF5}"/>
    <cellStyle name="40 % - Markeringsfarve6 2 2 12" xfId="6949" xr:uid="{627108BD-B710-4B59-B59D-F74199607A70}"/>
    <cellStyle name="40 % - Markeringsfarve6 2 2 12 2" xfId="26667" xr:uid="{BE3A07B8-433B-4228-8D19-BA5DFF54E5ED}"/>
    <cellStyle name="40 % - Markeringsfarve6 2 2 13" xfId="22335" xr:uid="{4A9FE8D4-9FF2-4785-9427-077A1B9E4859}"/>
    <cellStyle name="40 % - Markeringsfarve6 2 2 2" xfId="2247" xr:uid="{C2F4BFB3-AD6E-41F1-864B-722A45C13475}"/>
    <cellStyle name="40 % - Markeringsfarve6 2 2 2 2" xfId="6951" xr:uid="{D49DDE44-4C8D-47D3-A8ED-DF0B06F98BAD}"/>
    <cellStyle name="40 % - Markeringsfarve6 2 2 2 2 2" xfId="6952" xr:uid="{2CF4D8FE-3819-426A-9D5E-15698E9EC779}"/>
    <cellStyle name="40 % - Markeringsfarve6 2 2 2 2 2 2" xfId="10186" xr:uid="{B82A79A7-5CF2-4A87-8792-2BDE49376956}"/>
    <cellStyle name="40 % - Markeringsfarve6 2 2 2 2 2 2 2" xfId="18087" xr:uid="{AAD441DE-D3BB-45AD-A382-48A0AC6DF8D5}"/>
    <cellStyle name="40 % - Markeringsfarve6 2 2 2 2 2 2 2 2" xfId="36247" xr:uid="{89A572CD-D22D-4683-BB36-CD9DD0E02533}"/>
    <cellStyle name="40 % - Markeringsfarve6 2 2 2 2 2 2 3" xfId="29246" xr:uid="{C9827741-9586-4FF7-9CBF-51232A3730E0}"/>
    <cellStyle name="40 % - Markeringsfarve6 2 2 2 2 2 3" xfId="15506" xr:uid="{0C644C28-B547-4FE3-A11B-892931985745}"/>
    <cellStyle name="40 % - Markeringsfarve6 2 2 2 2 2 3 2" xfId="33672" xr:uid="{EA6BF441-AC58-4791-8626-43E687BFC7AF}"/>
    <cellStyle name="40 % - Markeringsfarve6 2 2 2 2 2 4" xfId="26670" xr:uid="{7F964501-1D5C-41F0-AC7E-55663AA90862}"/>
    <cellStyle name="40 % - Markeringsfarve6 2 2 2 2 3" xfId="8757" xr:uid="{807FF438-4208-42C3-B3FC-657A10C88DAC}"/>
    <cellStyle name="40 % - Markeringsfarve6 2 2 2 2 3 2" xfId="16674" xr:uid="{F89EA86E-B360-438E-AEC2-AA14057EF32E}"/>
    <cellStyle name="40 % - Markeringsfarve6 2 2 2 2 3 2 2" xfId="34834" xr:uid="{59336CF4-7F97-486D-AAE9-0C9AA834B366}"/>
    <cellStyle name="40 % - Markeringsfarve6 2 2 2 2 3 3" xfId="27833" xr:uid="{24BF4B39-A603-4C12-A5F6-E0CE4C7B9542}"/>
    <cellStyle name="40 % - Markeringsfarve6 2 2 2 2 4" xfId="15505" xr:uid="{1E26DF52-88F4-4450-B2D1-36C08E3F6E82}"/>
    <cellStyle name="40 % - Markeringsfarve6 2 2 2 2 4 2" xfId="33671" xr:uid="{2FE2866F-3C86-4EEE-97BF-F51024CBD488}"/>
    <cellStyle name="40 % - Markeringsfarve6 2 2 2 2 5" xfId="26669" xr:uid="{7978EB36-5261-42EB-877A-5BCD0672953F}"/>
    <cellStyle name="40 % - Markeringsfarve6 2 2 2 3" xfId="6953" xr:uid="{6C52A17F-C25C-4804-8ECF-099A28E6A522}"/>
    <cellStyle name="40 % - Markeringsfarve6 2 2 2 3 2" xfId="9416" xr:uid="{F8D0A6D4-368C-49B8-AD3E-430279F92043}"/>
    <cellStyle name="40 % - Markeringsfarve6 2 2 2 3 2 2" xfId="17327" xr:uid="{9C0175C3-1543-4F56-A7F7-E3BFA98D9866}"/>
    <cellStyle name="40 % - Markeringsfarve6 2 2 2 3 2 2 2" xfId="35487" xr:uid="{CC78314E-36F7-4898-9BF2-B9652E2AB374}"/>
    <cellStyle name="40 % - Markeringsfarve6 2 2 2 3 2 3" xfId="28486" xr:uid="{63F02014-3AD7-475E-9E81-53D8B9DFE6D9}"/>
    <cellStyle name="40 % - Markeringsfarve6 2 2 2 3 3" xfId="15507" xr:uid="{C800DFF1-449B-433C-98F5-431A80160797}"/>
    <cellStyle name="40 % - Markeringsfarve6 2 2 2 3 3 2" xfId="33673" xr:uid="{D894602B-85D3-40EE-8B0A-4998C42688B8}"/>
    <cellStyle name="40 % - Markeringsfarve6 2 2 2 3 4" xfId="26671" xr:uid="{6C9978DF-A984-4C5A-8461-7601EBDFDC3F}"/>
    <cellStyle name="40 % - Markeringsfarve6 2 2 2 4" xfId="6954" xr:uid="{5F50C671-BE0D-4103-9D04-E65B39A9251B}"/>
    <cellStyle name="40 % - Markeringsfarve6 2 2 2 4 2" xfId="11047" xr:uid="{0086DED6-2515-4043-AFD3-8D61999E3573}"/>
    <cellStyle name="40 % - Markeringsfarve6 2 2 2 4 2 2" xfId="18935" xr:uid="{AAAD2FCE-A79D-494A-8689-C9C681E837A1}"/>
    <cellStyle name="40 % - Markeringsfarve6 2 2 2 4 2 2 2" xfId="37095" xr:uid="{E457FD6A-7396-4DC2-8094-0C009F49C922}"/>
    <cellStyle name="40 % - Markeringsfarve6 2 2 2 4 2 3" xfId="30094" xr:uid="{9223E76C-9763-43E1-9330-144AB662FCB0}"/>
    <cellStyle name="40 % - Markeringsfarve6 2 2 2 4 3" xfId="15508" xr:uid="{EFD112CB-6156-4703-ADBD-9CA4D6DC19D3}"/>
    <cellStyle name="40 % - Markeringsfarve6 2 2 2 4 3 2" xfId="33674" xr:uid="{75C2C5F2-C450-4E94-ADD4-486923C75805}"/>
    <cellStyle name="40 % - Markeringsfarve6 2 2 2 4 4" xfId="26672" xr:uid="{A6F5C4AE-AB22-4FF6-81FA-E70E15D0AA6E}"/>
    <cellStyle name="40 % - Markeringsfarve6 2 2 2 5" xfId="8536" xr:uid="{D9C97568-0252-481B-8FC4-04D409A46F62}"/>
    <cellStyle name="40 % - Markeringsfarve6 2 2 2 5 2" xfId="16454" xr:uid="{A9289ACA-D783-41A9-B3FF-CA7F10594D7C}"/>
    <cellStyle name="40 % - Markeringsfarve6 2 2 2 5 2 2" xfId="34614" xr:uid="{484196CA-B37E-4712-BCE0-D5CEEEBEBAD3}"/>
    <cellStyle name="40 % - Markeringsfarve6 2 2 2 5 3" xfId="27613" xr:uid="{0413DC67-2ACF-44E3-998C-381515706D07}"/>
    <cellStyle name="40 % - Markeringsfarve6 2 2 2 6" xfId="15504" xr:uid="{B8D565E1-1506-4F50-ACFA-DFF681FB13F2}"/>
    <cellStyle name="40 % - Markeringsfarve6 2 2 2 6 2" xfId="33670" xr:uid="{946B6693-87DB-4C57-938E-31A493A4D0F1}"/>
    <cellStyle name="40 % - Markeringsfarve6 2 2 2 7" xfId="6950" xr:uid="{5F784AC4-1C90-477D-8FB9-FF064644AAE6}"/>
    <cellStyle name="40 % - Markeringsfarve6 2 2 2 7 2" xfId="26668" xr:uid="{04FBDA1C-B0F3-4CCA-9025-D04854F7FFE1}"/>
    <cellStyle name="40 % - Markeringsfarve6 2 2 2 8" xfId="22336" xr:uid="{E38C1065-B43A-4E1F-89F3-EE68E44470D1}"/>
    <cellStyle name="40 % - Markeringsfarve6 2 2 3" xfId="6955" xr:uid="{25472CD3-4991-4DE1-BBE6-47B206169B3B}"/>
    <cellStyle name="40 % - Markeringsfarve6 2 2 3 2" xfId="6956" xr:uid="{9B02FBCB-CCE6-4253-9746-5B52A23E65B5}"/>
    <cellStyle name="40 % - Markeringsfarve6 2 2 3 2 2" xfId="6957" xr:uid="{6AD84D2D-B0B2-4CC1-AA86-30C9A1674E62}"/>
    <cellStyle name="40 % - Markeringsfarve6 2 2 3 2 2 2" xfId="10329" xr:uid="{1CC33048-6AEF-42F6-AC8A-2BEF84FD82BD}"/>
    <cellStyle name="40 % - Markeringsfarve6 2 2 3 2 2 2 2" xfId="18230" xr:uid="{142B7C0B-6012-45AC-AFB9-0A8682FA602B}"/>
    <cellStyle name="40 % - Markeringsfarve6 2 2 3 2 2 2 2 2" xfId="36390" xr:uid="{687DE047-A857-40E8-87D6-F3C91CBA50AF}"/>
    <cellStyle name="40 % - Markeringsfarve6 2 2 3 2 2 2 3" xfId="29389" xr:uid="{E55858CB-558A-4B1A-93C4-B64044E52FC2}"/>
    <cellStyle name="40 % - Markeringsfarve6 2 2 3 2 2 3" xfId="15511" xr:uid="{61797995-869D-43FB-ADFF-6999C834F703}"/>
    <cellStyle name="40 % - Markeringsfarve6 2 2 3 2 2 3 2" xfId="33677" xr:uid="{B9979017-6703-4B95-AF9F-997288F46348}"/>
    <cellStyle name="40 % - Markeringsfarve6 2 2 3 2 2 4" xfId="26675" xr:uid="{0BBF2C04-6650-497B-81AD-990D3F9101A9}"/>
    <cellStyle name="40 % - Markeringsfarve6 2 2 3 2 3" xfId="8875" xr:uid="{A14539A1-5D98-49E7-B7EF-087B70AA0C82}"/>
    <cellStyle name="40 % - Markeringsfarve6 2 2 3 2 3 2" xfId="16792" xr:uid="{2130D71C-CAF6-4CA8-B4E3-2C349E1FD2D3}"/>
    <cellStyle name="40 % - Markeringsfarve6 2 2 3 2 3 2 2" xfId="34952" xr:uid="{843720EF-4135-41AD-A967-20F0FBF466BE}"/>
    <cellStyle name="40 % - Markeringsfarve6 2 2 3 2 3 3" xfId="27951" xr:uid="{DA2316C7-4132-402E-A2C1-64B37CBD8421}"/>
    <cellStyle name="40 % - Markeringsfarve6 2 2 3 2 4" xfId="15510" xr:uid="{5872F74F-CDE8-455C-A350-C952468E1ADE}"/>
    <cellStyle name="40 % - Markeringsfarve6 2 2 3 2 4 2" xfId="33676" xr:uid="{FDBAF900-54A8-45CE-A1EB-840913C6986F}"/>
    <cellStyle name="40 % - Markeringsfarve6 2 2 3 2 5" xfId="26674" xr:uid="{0250FF03-4AD0-4A91-A3CA-102EC0004B79}"/>
    <cellStyle name="40 % - Markeringsfarve6 2 2 3 3" xfId="6958" xr:uid="{349A68ED-217C-42DE-B32E-B1D1A8E75111}"/>
    <cellStyle name="40 % - Markeringsfarve6 2 2 3 3 2" xfId="9559" xr:uid="{17A9A418-B6AE-4122-9E96-5222F2373715}"/>
    <cellStyle name="40 % - Markeringsfarve6 2 2 3 3 2 2" xfId="17470" xr:uid="{239C7AC6-A423-42FF-8A6B-9747A179A963}"/>
    <cellStyle name="40 % - Markeringsfarve6 2 2 3 3 2 2 2" xfId="35630" xr:uid="{ECCCC0B4-4FA5-4635-9E6A-823AB072430D}"/>
    <cellStyle name="40 % - Markeringsfarve6 2 2 3 3 2 3" xfId="28629" xr:uid="{7D9952EC-9B06-48D8-ADD8-BF2CC599A3CE}"/>
    <cellStyle name="40 % - Markeringsfarve6 2 2 3 3 3" xfId="15512" xr:uid="{E61F45F1-EC55-4341-9564-9270E68CDD93}"/>
    <cellStyle name="40 % - Markeringsfarve6 2 2 3 3 3 2" xfId="33678" xr:uid="{62031C0F-2272-4DA7-BBC3-6C320DD7F586}"/>
    <cellStyle name="40 % - Markeringsfarve6 2 2 3 3 4" xfId="26676" xr:uid="{B8BF4550-F271-4047-AD93-26DECE1CF6AC}"/>
    <cellStyle name="40 % - Markeringsfarve6 2 2 3 4" xfId="6959" xr:uid="{99BF470C-A7AE-4F7A-9A9B-B7EFB131FA65}"/>
    <cellStyle name="40 % - Markeringsfarve6 2 2 3 4 2" xfId="11262" xr:uid="{33870984-60D9-4947-9EDF-41E21AF5FD05}"/>
    <cellStyle name="40 % - Markeringsfarve6 2 2 3 4 2 2" xfId="19138" xr:uid="{72C01A1E-CBCF-46C2-94F5-B3B1DBAD1743}"/>
    <cellStyle name="40 % - Markeringsfarve6 2 2 3 4 2 2 2" xfId="37298" xr:uid="{7708CBBA-9539-4800-9A7D-2C80292CFEBB}"/>
    <cellStyle name="40 % - Markeringsfarve6 2 2 3 4 2 3" xfId="30297" xr:uid="{164556A8-6B0C-443D-B1B6-C62BAC7CEA76}"/>
    <cellStyle name="40 % - Markeringsfarve6 2 2 3 4 3" xfId="15513" xr:uid="{29DD8CEA-E915-44CF-B029-FB02164BA4C9}"/>
    <cellStyle name="40 % - Markeringsfarve6 2 2 3 4 3 2" xfId="33679" xr:uid="{9407B289-01C3-4874-BA16-3DFCD5CA305A}"/>
    <cellStyle name="40 % - Markeringsfarve6 2 2 3 4 4" xfId="26677" xr:uid="{FF0CEC2D-2FFC-44A8-B7AF-60E6278999E7}"/>
    <cellStyle name="40 % - Markeringsfarve6 2 2 3 5" xfId="8537" xr:uid="{AB1F58FA-94B4-41A7-8917-730B74F3FC4B}"/>
    <cellStyle name="40 % - Markeringsfarve6 2 2 3 5 2" xfId="16455" xr:uid="{1B82CD78-C1AE-4A18-B4B3-4BC3CE91B518}"/>
    <cellStyle name="40 % - Markeringsfarve6 2 2 3 5 2 2" xfId="34615" xr:uid="{B02B797C-3546-4A8D-B4FF-DDB0A350D1DE}"/>
    <cellStyle name="40 % - Markeringsfarve6 2 2 3 5 3" xfId="27614" xr:uid="{95CD8DA4-78FA-4DB6-984F-8B2BE06F58D3}"/>
    <cellStyle name="40 % - Markeringsfarve6 2 2 3 6" xfId="15509" xr:uid="{EC2B8D7B-EE5F-47F5-AA5C-44995667777C}"/>
    <cellStyle name="40 % - Markeringsfarve6 2 2 3 6 2" xfId="33675" xr:uid="{B3287BDD-083C-4647-801D-49B7BB370841}"/>
    <cellStyle name="40 % - Markeringsfarve6 2 2 3 7" xfId="26673" xr:uid="{EE1B76C5-20A9-41DC-8C72-3F8802C7F054}"/>
    <cellStyle name="40 % - Markeringsfarve6 2 2 4" xfId="6960" xr:uid="{0EB5B59B-0D3F-435C-BF00-0FEF10A7D004}"/>
    <cellStyle name="40 % - Markeringsfarve6 2 2 4 2" xfId="6961" xr:uid="{CA19D071-2067-4686-A175-CF7E76B64E30}"/>
    <cellStyle name="40 % - Markeringsfarve6 2 2 4 2 2" xfId="6962" xr:uid="{728622D9-14E0-4C94-87E3-05561B1457EB}"/>
    <cellStyle name="40 % - Markeringsfarve6 2 2 4 2 2 2" xfId="10424" xr:uid="{4C699BF5-E43E-4358-814A-1B1D498A0179}"/>
    <cellStyle name="40 % - Markeringsfarve6 2 2 4 2 2 2 2" xfId="18325" xr:uid="{A683D2F3-6816-433D-8C77-F4E13C79B5AB}"/>
    <cellStyle name="40 % - Markeringsfarve6 2 2 4 2 2 2 2 2" xfId="36485" xr:uid="{7E24268E-B0EB-4CDB-AD83-0DEBA2199AAD}"/>
    <cellStyle name="40 % - Markeringsfarve6 2 2 4 2 2 2 3" xfId="29484" xr:uid="{1BE79106-850A-4060-A2FF-F84338695BC2}"/>
    <cellStyle name="40 % - Markeringsfarve6 2 2 4 2 2 3" xfId="15516" xr:uid="{456BEC17-2154-48D0-B721-77B73C5B6F9D}"/>
    <cellStyle name="40 % - Markeringsfarve6 2 2 4 2 2 3 2" xfId="33682" xr:uid="{1ABD69DB-71E5-4FF5-876C-28DA70E90177}"/>
    <cellStyle name="40 % - Markeringsfarve6 2 2 4 2 2 4" xfId="26680" xr:uid="{BB39AB5E-CFE6-4CF5-A54E-97870D2C3E01}"/>
    <cellStyle name="40 % - Markeringsfarve6 2 2 4 2 3" xfId="8959" xr:uid="{143FE2B1-2645-4691-ACBB-32FFF8B895B6}"/>
    <cellStyle name="40 % - Markeringsfarve6 2 2 4 2 3 2" xfId="16873" xr:uid="{D94E2315-C415-4746-A0F9-6C6DB42712B1}"/>
    <cellStyle name="40 % - Markeringsfarve6 2 2 4 2 3 2 2" xfId="35033" xr:uid="{5F0BCF75-9924-4AF9-AFA5-3166ABC81DEA}"/>
    <cellStyle name="40 % - Markeringsfarve6 2 2 4 2 3 3" xfId="28032" xr:uid="{C0759A7D-8B4D-4FB3-A601-9E1C498AC2DB}"/>
    <cellStyle name="40 % - Markeringsfarve6 2 2 4 2 4" xfId="15515" xr:uid="{C85E42A9-85A5-4482-9CD9-672795365089}"/>
    <cellStyle name="40 % - Markeringsfarve6 2 2 4 2 4 2" xfId="33681" xr:uid="{B7E4F6B3-38F3-4938-B5CD-BAF804EB2F68}"/>
    <cellStyle name="40 % - Markeringsfarve6 2 2 4 2 5" xfId="26679" xr:uid="{6813827D-8FB2-4EE7-A5A1-B26602F3C176}"/>
    <cellStyle name="40 % - Markeringsfarve6 2 2 4 3" xfId="6963" xr:uid="{332BC1B0-E486-4390-8C91-9CE901BEBE00}"/>
    <cellStyle name="40 % - Markeringsfarve6 2 2 4 3 2" xfId="9700" xr:uid="{6D8EE453-E098-428D-B9A9-285913B72901}"/>
    <cellStyle name="40 % - Markeringsfarve6 2 2 4 3 2 2" xfId="17610" xr:uid="{75ED78A9-CDCB-45F3-B973-515CDF2EE166}"/>
    <cellStyle name="40 % - Markeringsfarve6 2 2 4 3 2 2 2" xfId="35770" xr:uid="{1B2F2CE3-0C54-4F78-B1DF-FDF9D32B517C}"/>
    <cellStyle name="40 % - Markeringsfarve6 2 2 4 3 2 3" xfId="28769" xr:uid="{D01ADC21-86D7-40E6-8EF8-9FF9A40D7981}"/>
    <cellStyle name="40 % - Markeringsfarve6 2 2 4 3 3" xfId="15517" xr:uid="{D47C848E-24E8-4A2E-9EDD-FFCF1166DEB8}"/>
    <cellStyle name="40 % - Markeringsfarve6 2 2 4 3 3 2" xfId="33683" xr:uid="{35F9AE78-9710-430F-B5C2-32E617A33BF0}"/>
    <cellStyle name="40 % - Markeringsfarve6 2 2 4 3 4" xfId="26681" xr:uid="{7686BC7A-D8A1-4FDD-80A8-413C5513E91F}"/>
    <cellStyle name="40 % - Markeringsfarve6 2 2 4 4" xfId="6964" xr:uid="{8D334B87-E359-42DB-86F4-4837098349F9}"/>
    <cellStyle name="40 % - Markeringsfarve6 2 2 4 4 2" xfId="10982" xr:uid="{9E43C3B6-D7F2-4CB7-B9D6-CBBA771152E3}"/>
    <cellStyle name="40 % - Markeringsfarve6 2 2 4 4 2 2" xfId="18871" xr:uid="{523A53CF-AE93-4959-BF7D-9FAE135EBD68}"/>
    <cellStyle name="40 % - Markeringsfarve6 2 2 4 4 2 2 2" xfId="37031" xr:uid="{9FCBB2A0-ED53-44B6-8D01-0A9AA2B24800}"/>
    <cellStyle name="40 % - Markeringsfarve6 2 2 4 4 2 3" xfId="30030" xr:uid="{7FD6FB20-C088-4F2A-B1E4-2BE7799B6982}"/>
    <cellStyle name="40 % - Markeringsfarve6 2 2 4 4 3" xfId="15518" xr:uid="{E3513AE8-9043-44CD-864E-269DC0DB3E9B}"/>
    <cellStyle name="40 % - Markeringsfarve6 2 2 4 4 3 2" xfId="33684" xr:uid="{4BCEAD94-F833-43E8-8F08-2AD365403AE9}"/>
    <cellStyle name="40 % - Markeringsfarve6 2 2 4 4 4" xfId="26682" xr:uid="{16C9FA98-1DEC-4BB7-AAFD-6BAE61F2D603}"/>
    <cellStyle name="40 % - Markeringsfarve6 2 2 4 5" xfId="8538" xr:uid="{FA4BEF64-99B1-47A9-9F7B-D776FA2A5BDF}"/>
    <cellStyle name="40 % - Markeringsfarve6 2 2 4 5 2" xfId="16456" xr:uid="{0A86C214-7F7C-40A4-AB3E-0E6A31FF47C7}"/>
    <cellStyle name="40 % - Markeringsfarve6 2 2 4 5 2 2" xfId="34616" xr:uid="{10D2D82F-9148-474B-A9BF-5D9B894CED4A}"/>
    <cellStyle name="40 % - Markeringsfarve6 2 2 4 5 3" xfId="27615" xr:uid="{590CB459-B802-4795-8A44-2365CDD51F2C}"/>
    <cellStyle name="40 % - Markeringsfarve6 2 2 4 6" xfId="15514" xr:uid="{77CD436D-3469-4095-A078-0140D0B1C423}"/>
    <cellStyle name="40 % - Markeringsfarve6 2 2 4 6 2" xfId="33680" xr:uid="{A36E4385-2854-40C7-A340-0CE6A21CC478}"/>
    <cellStyle name="40 % - Markeringsfarve6 2 2 4 7" xfId="26678" xr:uid="{4B9A0892-1946-4DFF-A6A2-078E3CF479CB}"/>
    <cellStyle name="40 % - Markeringsfarve6 2 2 5" xfId="6965" xr:uid="{A65A4D92-E405-4862-AF83-825997526F54}"/>
    <cellStyle name="40 % - Markeringsfarve6 2 2 5 2" xfId="6966" xr:uid="{CACBFAAD-4152-48CC-9DA4-4CCB23CE891F}"/>
    <cellStyle name="40 % - Markeringsfarve6 2 2 5 2 2" xfId="6967" xr:uid="{AC5A435B-10C3-4DF4-A60C-C9FDF442C1A1}"/>
    <cellStyle name="40 % - Markeringsfarve6 2 2 5 2 2 2" xfId="10541" xr:uid="{1E607F1E-5668-4F10-9D55-586D895A09B8}"/>
    <cellStyle name="40 % - Markeringsfarve6 2 2 5 2 2 2 2" xfId="18442" xr:uid="{88AC745F-D19F-4A1D-84A7-9C08819B93E5}"/>
    <cellStyle name="40 % - Markeringsfarve6 2 2 5 2 2 2 2 2" xfId="36602" xr:uid="{463C8861-B6B3-443C-B1D4-D14C570B852A}"/>
    <cellStyle name="40 % - Markeringsfarve6 2 2 5 2 2 2 3" xfId="29601" xr:uid="{00DD6FF4-4CF7-42DD-972C-BE27A659D8B4}"/>
    <cellStyle name="40 % - Markeringsfarve6 2 2 5 2 2 3" xfId="15521" xr:uid="{C3CD9D7E-BF3B-4891-9702-82D7010D0E47}"/>
    <cellStyle name="40 % - Markeringsfarve6 2 2 5 2 2 3 2" xfId="33687" xr:uid="{FCD01935-AA7F-4DDC-B885-90D0D3BC6C27}"/>
    <cellStyle name="40 % - Markeringsfarve6 2 2 5 2 2 4" xfId="26685" xr:uid="{FEF85A5A-7BA6-4E57-B638-AAB38727401F}"/>
    <cellStyle name="40 % - Markeringsfarve6 2 2 5 2 3" xfId="9058" xr:uid="{54068786-E10A-4B24-92B9-9F4C24521CA3}"/>
    <cellStyle name="40 % - Markeringsfarve6 2 2 5 2 3 2" xfId="16972" xr:uid="{05B2A7F5-14E5-4420-9025-746A80AA588D}"/>
    <cellStyle name="40 % - Markeringsfarve6 2 2 5 2 3 2 2" xfId="35132" xr:uid="{F8B037EE-B712-483A-B9CD-9F8C8F61313A}"/>
    <cellStyle name="40 % - Markeringsfarve6 2 2 5 2 3 3" xfId="28131" xr:uid="{F79A3BF6-60CD-4F07-B202-7880F940DCC5}"/>
    <cellStyle name="40 % - Markeringsfarve6 2 2 5 2 4" xfId="15520" xr:uid="{E500DD6D-3F7C-4063-AB03-6C90C34EF46F}"/>
    <cellStyle name="40 % - Markeringsfarve6 2 2 5 2 4 2" xfId="33686" xr:uid="{1415D520-1F86-45F4-B9BF-A4BDB7B43FB0}"/>
    <cellStyle name="40 % - Markeringsfarve6 2 2 5 2 5" xfId="26684" xr:uid="{180FC89E-DC56-431F-B1C6-7301EA629052}"/>
    <cellStyle name="40 % - Markeringsfarve6 2 2 5 3" xfId="6968" xr:uid="{11782CF3-5927-4A34-A237-8DBA242C3FB0}"/>
    <cellStyle name="40 % - Markeringsfarve6 2 2 5 3 2" xfId="9817" xr:uid="{76608555-A9B6-4ED3-8D4F-2BE492870A2A}"/>
    <cellStyle name="40 % - Markeringsfarve6 2 2 5 3 2 2" xfId="17727" xr:uid="{3BC6D10C-0CA1-49BC-85A4-AC6A1611A58B}"/>
    <cellStyle name="40 % - Markeringsfarve6 2 2 5 3 2 2 2" xfId="35887" xr:uid="{6AA8C821-45BC-4D51-8546-E32038A45C81}"/>
    <cellStyle name="40 % - Markeringsfarve6 2 2 5 3 2 3" xfId="28886" xr:uid="{52D3D586-B9DE-42D0-BB00-4B9153E26AAD}"/>
    <cellStyle name="40 % - Markeringsfarve6 2 2 5 3 3" xfId="15522" xr:uid="{4E95CFA2-5201-4FAD-A5F9-206A8B22447C}"/>
    <cellStyle name="40 % - Markeringsfarve6 2 2 5 3 3 2" xfId="33688" xr:uid="{D209B817-1DE6-44B6-9C7E-7EBF368AC585}"/>
    <cellStyle name="40 % - Markeringsfarve6 2 2 5 3 4" xfId="26686" xr:uid="{43D15A88-261B-49D4-87A3-9687F52A04DA}"/>
    <cellStyle name="40 % - Markeringsfarve6 2 2 5 4" xfId="6969" xr:uid="{A7B87652-D80F-45A0-A81F-B1188CBC2A44}"/>
    <cellStyle name="40 % - Markeringsfarve6 2 2 5 4 2" xfId="11220" xr:uid="{02D9207D-5A00-4E1E-913E-1DCE6FE61159}"/>
    <cellStyle name="40 % - Markeringsfarve6 2 2 5 4 2 2" xfId="19100" xr:uid="{95A72304-56DB-4747-AA96-7858D5428A8B}"/>
    <cellStyle name="40 % - Markeringsfarve6 2 2 5 4 2 2 2" xfId="37260" xr:uid="{99A49A7F-3C1F-4D9F-8C36-0E504287BD0F}"/>
    <cellStyle name="40 % - Markeringsfarve6 2 2 5 4 2 3" xfId="30259" xr:uid="{A51EC851-950A-47CD-8F6D-A9AF7CAF9122}"/>
    <cellStyle name="40 % - Markeringsfarve6 2 2 5 4 3" xfId="15523" xr:uid="{4566CB97-8FC3-486E-A420-66E1018E01C4}"/>
    <cellStyle name="40 % - Markeringsfarve6 2 2 5 4 3 2" xfId="33689" xr:uid="{5DA7F042-53D7-4CC3-997C-BE11A2C3930D}"/>
    <cellStyle name="40 % - Markeringsfarve6 2 2 5 4 4" xfId="26687" xr:uid="{53E9E468-8B56-4E69-80B7-131E769D0859}"/>
    <cellStyle name="40 % - Markeringsfarve6 2 2 5 5" xfId="8539" xr:uid="{BCC41C67-E477-4E19-B579-7A70A3F173A2}"/>
    <cellStyle name="40 % - Markeringsfarve6 2 2 5 5 2" xfId="16457" xr:uid="{16DCDBB9-FF3B-4B00-90BB-04248E02D480}"/>
    <cellStyle name="40 % - Markeringsfarve6 2 2 5 5 2 2" xfId="34617" xr:uid="{4DF19F79-A771-4212-9DA8-4E05B1BA6401}"/>
    <cellStyle name="40 % - Markeringsfarve6 2 2 5 5 3" xfId="27616" xr:uid="{D99B43E9-8759-4888-8880-E2FADC8CE57B}"/>
    <cellStyle name="40 % - Markeringsfarve6 2 2 5 6" xfId="15519" xr:uid="{1F02F319-C64B-4E65-89E6-2401B40E5C29}"/>
    <cellStyle name="40 % - Markeringsfarve6 2 2 5 6 2" xfId="33685" xr:uid="{32B649FF-7307-4CE0-9C4B-7EEB5D1CFE14}"/>
    <cellStyle name="40 % - Markeringsfarve6 2 2 5 7" xfId="26683" xr:uid="{632EBAF1-2AE5-45C9-9D2B-BE93AF08D114}"/>
    <cellStyle name="40 % - Markeringsfarve6 2 2 6" xfId="6970" xr:uid="{0C681037-0B39-42EC-9954-AB8039DB269F}"/>
    <cellStyle name="40 % - Markeringsfarve6 2 2 6 2" xfId="6971" xr:uid="{32D08B5A-0D55-4B5F-A152-E357EB7ADBA7}"/>
    <cellStyle name="40 % - Markeringsfarve6 2 2 6 2 2" xfId="6972" xr:uid="{0250FB70-036B-4CAC-B5DE-B44138367AF2}"/>
    <cellStyle name="40 % - Markeringsfarve6 2 2 6 2 2 2" xfId="10683" xr:uid="{2142AF56-9630-4E09-8032-FF64C48721EB}"/>
    <cellStyle name="40 % - Markeringsfarve6 2 2 6 2 2 2 2" xfId="18584" xr:uid="{9F583394-DDE2-4414-92E9-7B121819ED75}"/>
    <cellStyle name="40 % - Markeringsfarve6 2 2 6 2 2 2 2 2" xfId="36744" xr:uid="{6870B24E-5520-4077-A84A-7916DA8931ED}"/>
    <cellStyle name="40 % - Markeringsfarve6 2 2 6 2 2 2 3" xfId="29743" xr:uid="{63006FEA-77DC-4F95-BB43-689DBAAE4335}"/>
    <cellStyle name="40 % - Markeringsfarve6 2 2 6 2 2 3" xfId="15526" xr:uid="{1C32B944-15B2-4664-AB02-CAF439E8D265}"/>
    <cellStyle name="40 % - Markeringsfarve6 2 2 6 2 2 3 2" xfId="33692" xr:uid="{28F98831-ED1D-4311-8A95-275AC425778A}"/>
    <cellStyle name="40 % - Markeringsfarve6 2 2 6 2 2 4" xfId="26690" xr:uid="{D8F53299-5018-472F-A659-396F9170E15D}"/>
    <cellStyle name="40 % - Markeringsfarve6 2 2 6 2 3" xfId="9176" xr:uid="{6C70EC77-39BA-4B53-B4EA-364D7E6768BA}"/>
    <cellStyle name="40 % - Markeringsfarve6 2 2 6 2 3 2" xfId="17090" xr:uid="{E9D0219D-7B87-4B28-BDB1-1E9F5ED2A95F}"/>
    <cellStyle name="40 % - Markeringsfarve6 2 2 6 2 3 2 2" xfId="35250" xr:uid="{036F1D37-34D7-47D5-9A69-5916C4E92445}"/>
    <cellStyle name="40 % - Markeringsfarve6 2 2 6 2 3 3" xfId="28249" xr:uid="{F58686E4-504F-4174-9A15-859B3F98052C}"/>
    <cellStyle name="40 % - Markeringsfarve6 2 2 6 2 4" xfId="15525" xr:uid="{ABCCC321-ADE0-474B-96BE-48B261681DF2}"/>
    <cellStyle name="40 % - Markeringsfarve6 2 2 6 2 4 2" xfId="33691" xr:uid="{61682FE6-B83D-45A9-8669-64911976DA0F}"/>
    <cellStyle name="40 % - Markeringsfarve6 2 2 6 2 5" xfId="26689" xr:uid="{30F36037-92E3-4713-B16F-13F96BC89FB0}"/>
    <cellStyle name="40 % - Markeringsfarve6 2 2 6 3" xfId="6973" xr:uid="{7D32B1E1-2528-48E5-B68A-DFE0611022B1}"/>
    <cellStyle name="40 % - Markeringsfarve6 2 2 6 3 2" xfId="9960" xr:uid="{AB1784EB-56CE-4652-9A0B-F8BBD8D70159}"/>
    <cellStyle name="40 % - Markeringsfarve6 2 2 6 3 2 2" xfId="17870" xr:uid="{579F3981-B64F-4D00-AE1F-74DC1EAE5BF0}"/>
    <cellStyle name="40 % - Markeringsfarve6 2 2 6 3 2 2 2" xfId="36030" xr:uid="{A6FDD320-903B-4C78-B19E-665CF16436FF}"/>
    <cellStyle name="40 % - Markeringsfarve6 2 2 6 3 2 3" xfId="29029" xr:uid="{DB5EBA73-77DD-4D38-AEAC-BC33DF56CA0F}"/>
    <cellStyle name="40 % - Markeringsfarve6 2 2 6 3 3" xfId="15527" xr:uid="{868E9C55-4587-4268-9410-EF09C77F735B}"/>
    <cellStyle name="40 % - Markeringsfarve6 2 2 6 3 3 2" xfId="33693" xr:uid="{084D81F9-171C-41DB-BB19-25F1C3F42D1E}"/>
    <cellStyle name="40 % - Markeringsfarve6 2 2 6 3 4" xfId="26691" xr:uid="{FD6A2F69-2344-476E-ABE8-4A617D6FAB89}"/>
    <cellStyle name="40 % - Markeringsfarve6 2 2 6 4" xfId="6974" xr:uid="{4F100EC2-553E-4406-81B8-B95A68B68AF1}"/>
    <cellStyle name="40 % - Markeringsfarve6 2 2 6 4 2" xfId="10945" xr:uid="{20650F99-FE45-4409-B5DB-24D4802FB642}"/>
    <cellStyle name="40 % - Markeringsfarve6 2 2 6 4 2 2" xfId="18837" xr:uid="{160ECADE-BB76-4FD7-8473-0F029A7848A4}"/>
    <cellStyle name="40 % - Markeringsfarve6 2 2 6 4 2 2 2" xfId="36997" xr:uid="{BE14F7E7-2955-4DD8-9698-059878F48216}"/>
    <cellStyle name="40 % - Markeringsfarve6 2 2 6 4 2 3" xfId="29996" xr:uid="{85D3A128-AEC3-48A8-A160-5AD8D6B1FA7C}"/>
    <cellStyle name="40 % - Markeringsfarve6 2 2 6 4 3" xfId="15528" xr:uid="{87889A2A-9C23-4B1B-A84E-E5275CD99223}"/>
    <cellStyle name="40 % - Markeringsfarve6 2 2 6 4 3 2" xfId="33694" xr:uid="{41584FDD-8EB6-44C2-A476-16F6E0B11970}"/>
    <cellStyle name="40 % - Markeringsfarve6 2 2 6 4 4" xfId="26692" xr:uid="{E3A31EDB-DDEB-46E8-BCA0-B3B932B82604}"/>
    <cellStyle name="40 % - Markeringsfarve6 2 2 6 5" xfId="8540" xr:uid="{55FAF151-1DDA-46B5-A7EA-BD6C663A057C}"/>
    <cellStyle name="40 % - Markeringsfarve6 2 2 6 5 2" xfId="16458" xr:uid="{F4F1C0F9-5FF6-42EA-985B-0515678E91CF}"/>
    <cellStyle name="40 % - Markeringsfarve6 2 2 6 5 2 2" xfId="34618" xr:uid="{C0626BDF-AB85-4978-8845-2BFE7953388F}"/>
    <cellStyle name="40 % - Markeringsfarve6 2 2 6 5 3" xfId="27617" xr:uid="{545715F6-1F8F-4AD2-8D5A-96868E9D6E80}"/>
    <cellStyle name="40 % - Markeringsfarve6 2 2 6 6" xfId="15524" xr:uid="{C4E7CB21-CDA8-4CB4-B84D-9FDA35E6E995}"/>
    <cellStyle name="40 % - Markeringsfarve6 2 2 6 6 2" xfId="33690" xr:uid="{D8CBC901-B79C-4747-83F0-3754E1705704}"/>
    <cellStyle name="40 % - Markeringsfarve6 2 2 6 7" xfId="26688" xr:uid="{83FBCA95-2BA2-41BA-B7BA-F95006B7CECB}"/>
    <cellStyle name="40 % - Markeringsfarve6 2 2 7" xfId="6975" xr:uid="{A35AB324-20EC-449D-B1D0-565A97C94D96}"/>
    <cellStyle name="40 % - Markeringsfarve6 2 2 7 2" xfId="6976" xr:uid="{D32C5260-143B-48D8-BE2B-1C5D3B44793E}"/>
    <cellStyle name="40 % - Markeringsfarve6 2 2 7 2 2" xfId="10067" xr:uid="{3E5DD03F-42A2-4285-AA3C-90AF2C87AF42}"/>
    <cellStyle name="40 % - Markeringsfarve6 2 2 7 2 2 2" xfId="17968" xr:uid="{A19B3A80-C251-4B42-8BD4-F6EC7FF1E893}"/>
    <cellStyle name="40 % - Markeringsfarve6 2 2 7 2 2 2 2" xfId="36128" xr:uid="{2E5F734F-E7FD-4B87-84B7-2122D59B7610}"/>
    <cellStyle name="40 % - Markeringsfarve6 2 2 7 2 2 3" xfId="29127" xr:uid="{8B48B0C3-8B42-494D-90C2-C9CF6C5C9447}"/>
    <cellStyle name="40 % - Markeringsfarve6 2 2 7 2 3" xfId="15530" xr:uid="{73E8ECF1-9133-40F1-94A4-355CF6D5E063}"/>
    <cellStyle name="40 % - Markeringsfarve6 2 2 7 2 3 2" xfId="33696" xr:uid="{17FA51D5-FDD9-4F32-8B38-B74DDD16FA30}"/>
    <cellStyle name="40 % - Markeringsfarve6 2 2 7 2 4" xfId="26694" xr:uid="{62718FAA-F344-4E27-891B-F73FEEF1E6B7}"/>
    <cellStyle name="40 % - Markeringsfarve6 2 2 7 3" xfId="8658" xr:uid="{261E1687-FA06-484C-9ED9-86C204FAA5E3}"/>
    <cellStyle name="40 % - Markeringsfarve6 2 2 7 3 2" xfId="16575" xr:uid="{38052E3A-A452-4FBF-BC39-3A77625FCCE2}"/>
    <cellStyle name="40 % - Markeringsfarve6 2 2 7 3 2 2" xfId="34735" xr:uid="{A2410736-7A01-4802-A463-1D02150038FE}"/>
    <cellStyle name="40 % - Markeringsfarve6 2 2 7 3 3" xfId="27734" xr:uid="{381010D2-D635-448C-96C4-21542AA05F96}"/>
    <cellStyle name="40 % - Markeringsfarve6 2 2 7 4" xfId="15529" xr:uid="{08925E2E-7F2E-4750-A2C7-8EA1E0487393}"/>
    <cellStyle name="40 % - Markeringsfarve6 2 2 7 4 2" xfId="33695" xr:uid="{6D5B54AC-2C00-4EDA-9D3F-92B16E5A9E86}"/>
    <cellStyle name="40 % - Markeringsfarve6 2 2 7 5" xfId="26693" xr:uid="{0FDA2E48-2DA3-4E5B-AC1B-9B9ADFCE3CFC}"/>
    <cellStyle name="40 % - Markeringsfarve6 2 2 8" xfId="6977" xr:uid="{64CDD3D5-0CB9-4BF5-AEB8-61DC7EC41DE8}"/>
    <cellStyle name="40 % - Markeringsfarve6 2 2 8 2" xfId="9295" xr:uid="{07767152-70ED-4555-B5CE-2236ACDE6673}"/>
    <cellStyle name="40 % - Markeringsfarve6 2 2 8 2 2" xfId="17206" xr:uid="{1FF61393-4C26-4E43-9963-52165E1FF58A}"/>
    <cellStyle name="40 % - Markeringsfarve6 2 2 8 2 2 2" xfId="35366" xr:uid="{5F42FF65-73B1-4CD9-AD83-F9293357A15F}"/>
    <cellStyle name="40 % - Markeringsfarve6 2 2 8 2 3" xfId="28365" xr:uid="{3C487A3E-22F6-40A6-9236-1742D53B6841}"/>
    <cellStyle name="40 % - Markeringsfarve6 2 2 8 3" xfId="15531" xr:uid="{5E491A56-0744-44B3-9B7F-E2A688D6AE88}"/>
    <cellStyle name="40 % - Markeringsfarve6 2 2 8 3 2" xfId="33697" xr:uid="{84EC9220-F545-4FEA-B2BE-576E55A9FC89}"/>
    <cellStyle name="40 % - Markeringsfarve6 2 2 8 4" xfId="26695" xr:uid="{580AA534-7760-43D9-A790-E9CA6E1D638C}"/>
    <cellStyle name="40 % - Markeringsfarve6 2 2 9" xfId="6978" xr:uid="{44519B58-6942-41C4-B6BD-35B33FEDA832}"/>
    <cellStyle name="40 % - Markeringsfarve6 2 2 9 2" xfId="10706" xr:uid="{4A5B3274-B5FE-4289-A7FA-1CC664A7EB60}"/>
    <cellStyle name="40 % - Markeringsfarve6 2 2 9 2 2" xfId="18604" xr:uid="{9567D9CB-0F66-473F-B1DE-CA60B4FC3938}"/>
    <cellStyle name="40 % - Markeringsfarve6 2 2 9 2 2 2" xfId="36764" xr:uid="{9BAAEF4B-95B6-4334-BDB9-513C76708AB8}"/>
    <cellStyle name="40 % - Markeringsfarve6 2 2 9 2 3" xfId="29763" xr:uid="{7E66AA19-50B5-4008-917E-E10B76A75CDE}"/>
    <cellStyle name="40 % - Markeringsfarve6 2 2 9 3" xfId="15532" xr:uid="{1586182A-F1C8-46F3-B015-626DCF397623}"/>
    <cellStyle name="40 % - Markeringsfarve6 2 2 9 3 2" xfId="33698" xr:uid="{5793A55B-7485-4EC9-8871-B9526402029F}"/>
    <cellStyle name="40 % - Markeringsfarve6 2 2 9 4" xfId="26696" xr:uid="{F13D5CD1-1372-4C61-8D25-B3C14C17A463}"/>
    <cellStyle name="40 % - Markeringsfarve6 2 3" xfId="2248" xr:uid="{F30859A6-A857-4321-99BA-5B0C4C5DEACB}"/>
    <cellStyle name="40 % - Markeringsfarve6 2 3 10" xfId="8541" xr:uid="{F5E22476-23B8-436C-96DD-A82250FF62BD}"/>
    <cellStyle name="40 % - Markeringsfarve6 2 3 10 2" xfId="16459" xr:uid="{9F8D1FBF-2137-4A5A-971B-7A6F3F5CB502}"/>
    <cellStyle name="40 % - Markeringsfarve6 2 3 10 2 2" xfId="34619" xr:uid="{79B788F4-3610-42C1-BB7E-DA88CA7F0458}"/>
    <cellStyle name="40 % - Markeringsfarve6 2 3 10 3" xfId="27618" xr:uid="{CD35F24F-6F17-4D7B-B299-C03EDE686762}"/>
    <cellStyle name="40 % - Markeringsfarve6 2 3 11" xfId="15533" xr:uid="{636B8631-55C7-4840-8F99-DB511F35C380}"/>
    <cellStyle name="40 % - Markeringsfarve6 2 3 11 2" xfId="33699" xr:uid="{C6AE40F6-8008-44A5-9C76-7CD2EEFEBEF5}"/>
    <cellStyle name="40 % - Markeringsfarve6 2 3 12" xfId="6979" xr:uid="{F12F0227-A3AA-4C83-8E80-67A9F77C173D}"/>
    <cellStyle name="40 % - Markeringsfarve6 2 3 12 2" xfId="26697" xr:uid="{553E7AC7-AC22-423A-8F12-89E12A22CC8D}"/>
    <cellStyle name="40 % - Markeringsfarve6 2 3 13" xfId="22337" xr:uid="{5C985779-7F6A-491F-B490-4F0DDE58D3C8}"/>
    <cellStyle name="40 % - Markeringsfarve6 2 3 2" xfId="2249" xr:uid="{2FC48AE0-FCD1-4553-B7D6-03396FF73760}"/>
    <cellStyle name="40 % - Markeringsfarve6 2 3 2 2" xfId="6981" xr:uid="{3A3F297F-A5C3-4F0E-A29A-5D99B3FDD07E}"/>
    <cellStyle name="40 % - Markeringsfarve6 2 3 2 2 2" xfId="6982" xr:uid="{B3BBB583-5754-4B43-B750-27101239FA85}"/>
    <cellStyle name="40 % - Markeringsfarve6 2 3 2 2 2 2" xfId="10225" xr:uid="{89CD039F-17C0-4455-B7CC-5271F6CE61ED}"/>
    <cellStyle name="40 % - Markeringsfarve6 2 3 2 2 2 2 2" xfId="18126" xr:uid="{EA9A6CF6-340B-4B01-B298-FB10D4D6549E}"/>
    <cellStyle name="40 % - Markeringsfarve6 2 3 2 2 2 2 2 2" xfId="36286" xr:uid="{33EDCEE9-F154-4B8B-8DA1-CD8F8E0C665C}"/>
    <cellStyle name="40 % - Markeringsfarve6 2 3 2 2 2 2 3" xfId="29285" xr:uid="{DD675D59-EE29-4878-BD2C-71E1C8AEB6C4}"/>
    <cellStyle name="40 % - Markeringsfarve6 2 3 2 2 2 3" xfId="15536" xr:uid="{1B7350B1-0158-4E5C-A71E-90BEA163C35C}"/>
    <cellStyle name="40 % - Markeringsfarve6 2 3 2 2 2 3 2" xfId="33702" xr:uid="{72041BC1-FB5D-4DEA-9147-470335FB89B5}"/>
    <cellStyle name="40 % - Markeringsfarve6 2 3 2 2 2 4" xfId="26700" xr:uid="{0DDC98F1-1145-4C2B-8565-D9564B354353}"/>
    <cellStyle name="40 % - Markeringsfarve6 2 3 2 2 3" xfId="8790" xr:uid="{4DD2C0A9-3889-4FE1-8754-A9CFE0AA3A96}"/>
    <cellStyle name="40 % - Markeringsfarve6 2 3 2 2 3 2" xfId="16707" xr:uid="{05B29F5F-4422-4DD9-80A5-AB46C8A59B6E}"/>
    <cellStyle name="40 % - Markeringsfarve6 2 3 2 2 3 2 2" xfId="34867" xr:uid="{60FC534E-A7B0-4D1A-BC5B-8A136074EA3B}"/>
    <cellStyle name="40 % - Markeringsfarve6 2 3 2 2 3 3" xfId="27866" xr:uid="{300F3210-9989-41CB-895E-F5B545B75537}"/>
    <cellStyle name="40 % - Markeringsfarve6 2 3 2 2 4" xfId="15535" xr:uid="{39958E0E-DD06-488A-BCBF-9A0844A52991}"/>
    <cellStyle name="40 % - Markeringsfarve6 2 3 2 2 4 2" xfId="33701" xr:uid="{D1475F58-B668-418B-A002-CA96C0156141}"/>
    <cellStyle name="40 % - Markeringsfarve6 2 3 2 2 5" xfId="26699" xr:uid="{8B4AE50C-8718-406A-A9DC-CB8858338B10}"/>
    <cellStyle name="40 % - Markeringsfarve6 2 3 2 3" xfId="6983" xr:uid="{081A04A0-E4B8-4CA8-804B-68871EE89DF6}"/>
    <cellStyle name="40 % - Markeringsfarve6 2 3 2 3 2" xfId="9455" xr:uid="{A6EA4ED6-09F5-472C-8E01-4DD34014FD56}"/>
    <cellStyle name="40 % - Markeringsfarve6 2 3 2 3 2 2" xfId="17366" xr:uid="{80246ED5-09DB-413B-8C03-6A57C3F633A8}"/>
    <cellStyle name="40 % - Markeringsfarve6 2 3 2 3 2 2 2" xfId="35526" xr:uid="{2A805745-96FF-4973-8947-953BB46208E1}"/>
    <cellStyle name="40 % - Markeringsfarve6 2 3 2 3 2 3" xfId="28525" xr:uid="{E950DE3B-2EB2-44DB-97D6-3D4402DCAC7B}"/>
    <cellStyle name="40 % - Markeringsfarve6 2 3 2 3 3" xfId="15537" xr:uid="{C0CE3979-E332-4A34-A580-56A6A0110CC2}"/>
    <cellStyle name="40 % - Markeringsfarve6 2 3 2 3 3 2" xfId="33703" xr:uid="{1F7AB74E-7D81-4086-AEDD-4A28E6D6EE9E}"/>
    <cellStyle name="40 % - Markeringsfarve6 2 3 2 3 4" xfId="26701" xr:uid="{F257118B-3E10-4AC6-B0EB-12F591ADB860}"/>
    <cellStyle name="40 % - Markeringsfarve6 2 3 2 4" xfId="6984" xr:uid="{94C80762-D7A4-4415-98B2-9EB1ECA07DBF}"/>
    <cellStyle name="40 % - Markeringsfarve6 2 3 2 4 2" xfId="10903" xr:uid="{118720AC-6965-4A6A-AC3B-0657440A31FD}"/>
    <cellStyle name="40 % - Markeringsfarve6 2 3 2 4 2 2" xfId="18796" xr:uid="{230155CD-EED0-478A-85FC-7E3E43AC3986}"/>
    <cellStyle name="40 % - Markeringsfarve6 2 3 2 4 2 2 2" xfId="36956" xr:uid="{F57FDBE2-3679-4774-9A6F-06CA2EACD356}"/>
    <cellStyle name="40 % - Markeringsfarve6 2 3 2 4 2 3" xfId="29955" xr:uid="{50EFE381-9E77-47D8-93C5-5006942CD561}"/>
    <cellStyle name="40 % - Markeringsfarve6 2 3 2 4 3" xfId="15538" xr:uid="{111C3265-9F3E-44DE-B333-6C733F0C92DC}"/>
    <cellStyle name="40 % - Markeringsfarve6 2 3 2 4 3 2" xfId="33704" xr:uid="{B64A7E75-E5C7-4A0E-AAD1-9497C7131101}"/>
    <cellStyle name="40 % - Markeringsfarve6 2 3 2 4 4" xfId="26702" xr:uid="{622D9013-50E3-42D1-A5A8-2069BE56D65B}"/>
    <cellStyle name="40 % - Markeringsfarve6 2 3 2 5" xfId="8542" xr:uid="{D259AF16-6D68-4B20-803D-2D038AA6B939}"/>
    <cellStyle name="40 % - Markeringsfarve6 2 3 2 5 2" xfId="16460" xr:uid="{1E9FE838-8D2E-41CE-AD7C-BC09944C43F4}"/>
    <cellStyle name="40 % - Markeringsfarve6 2 3 2 5 2 2" xfId="34620" xr:uid="{6A150475-35F1-476A-86FD-773CA4541686}"/>
    <cellStyle name="40 % - Markeringsfarve6 2 3 2 5 3" xfId="27619" xr:uid="{C4388FD0-881F-47F1-BDDC-DE4B426C9DA2}"/>
    <cellStyle name="40 % - Markeringsfarve6 2 3 2 6" xfId="15534" xr:uid="{A559DCC5-3ECF-40C5-AC87-3CD8AC879C54}"/>
    <cellStyle name="40 % - Markeringsfarve6 2 3 2 6 2" xfId="33700" xr:uid="{9232BDAB-FA7E-482A-8102-F67F026DE75C}"/>
    <cellStyle name="40 % - Markeringsfarve6 2 3 2 7" xfId="6980" xr:uid="{75395C63-BC2A-4CE9-B344-9D0AAD132283}"/>
    <cellStyle name="40 % - Markeringsfarve6 2 3 2 7 2" xfId="26698" xr:uid="{9B32B7D9-4F0F-442A-B2B6-A6F585ED6F42}"/>
    <cellStyle name="40 % - Markeringsfarve6 2 3 2 8" xfId="22338" xr:uid="{BD73D341-027E-469E-93A9-980D916B1C9E}"/>
    <cellStyle name="40 % - Markeringsfarve6 2 3 3" xfId="6985" xr:uid="{1760CCD2-A660-4BB8-B012-2957488FE0F9}"/>
    <cellStyle name="40 % - Markeringsfarve6 2 3 3 2" xfId="6986" xr:uid="{4021C60E-D164-4E57-ACF3-DA1F55C2E3C1}"/>
    <cellStyle name="40 % - Markeringsfarve6 2 3 3 2 2" xfId="6987" xr:uid="{9F9F6C75-AFBE-4706-97FB-9CAF1B7B5994}"/>
    <cellStyle name="40 % - Markeringsfarve6 2 3 3 2 2 2" xfId="10330" xr:uid="{04D23600-8F91-442B-868C-380196E29149}"/>
    <cellStyle name="40 % - Markeringsfarve6 2 3 3 2 2 2 2" xfId="18231" xr:uid="{A1717714-1358-4170-8D6C-D75442CB7167}"/>
    <cellStyle name="40 % - Markeringsfarve6 2 3 3 2 2 2 2 2" xfId="36391" xr:uid="{077A6D2C-E57D-486F-82DC-71040991BDD0}"/>
    <cellStyle name="40 % - Markeringsfarve6 2 3 3 2 2 2 3" xfId="29390" xr:uid="{B27BA817-D943-48A6-BAC5-35A42BC1DECF}"/>
    <cellStyle name="40 % - Markeringsfarve6 2 3 3 2 2 3" xfId="15541" xr:uid="{97EA7B18-1BAC-4C9B-A785-4647335A393A}"/>
    <cellStyle name="40 % - Markeringsfarve6 2 3 3 2 2 3 2" xfId="33707" xr:uid="{FC21D1D1-CB02-4CCA-8D03-FAAC6A6B9740}"/>
    <cellStyle name="40 % - Markeringsfarve6 2 3 3 2 2 4" xfId="26705" xr:uid="{DE1CFE61-F8C0-4B1B-A3DE-94BCA7665D93}"/>
    <cellStyle name="40 % - Markeringsfarve6 2 3 3 2 3" xfId="8876" xr:uid="{BD0A0F07-3683-4EF0-8642-BE4ADA270A8C}"/>
    <cellStyle name="40 % - Markeringsfarve6 2 3 3 2 3 2" xfId="16793" xr:uid="{582D52DB-A0DC-403B-B43C-84BA2C6463D4}"/>
    <cellStyle name="40 % - Markeringsfarve6 2 3 3 2 3 2 2" xfId="34953" xr:uid="{12C0A412-191A-40BE-96F4-F5C05AD37154}"/>
    <cellStyle name="40 % - Markeringsfarve6 2 3 3 2 3 3" xfId="27952" xr:uid="{875AB040-BC20-4045-9CC8-E471FE6651BE}"/>
    <cellStyle name="40 % - Markeringsfarve6 2 3 3 2 4" xfId="15540" xr:uid="{4CAFCE2F-236E-43B3-9217-DE192742479C}"/>
    <cellStyle name="40 % - Markeringsfarve6 2 3 3 2 4 2" xfId="33706" xr:uid="{55DA35C8-854E-4008-83EF-D2398CFD0382}"/>
    <cellStyle name="40 % - Markeringsfarve6 2 3 3 2 5" xfId="26704" xr:uid="{597AB6FB-572B-4A02-BF39-353E8C94D078}"/>
    <cellStyle name="40 % - Markeringsfarve6 2 3 3 3" xfId="6988" xr:uid="{D805E6A2-E2C8-472F-83AE-1206D109FAF6}"/>
    <cellStyle name="40 % - Markeringsfarve6 2 3 3 3 2" xfId="9560" xr:uid="{911B62E5-0A13-40C0-B19F-9F22F082330D}"/>
    <cellStyle name="40 % - Markeringsfarve6 2 3 3 3 2 2" xfId="17471" xr:uid="{3CFC1010-E78B-4A07-8892-F65E49A07F94}"/>
    <cellStyle name="40 % - Markeringsfarve6 2 3 3 3 2 2 2" xfId="35631" xr:uid="{B4372652-201C-4B6F-B578-F6136266672A}"/>
    <cellStyle name="40 % - Markeringsfarve6 2 3 3 3 2 3" xfId="28630" xr:uid="{989FE0CF-DAF6-4EEA-8904-3D67AA3935F4}"/>
    <cellStyle name="40 % - Markeringsfarve6 2 3 3 3 3" xfId="15542" xr:uid="{FA68358E-3376-4356-8A73-36BE51328C18}"/>
    <cellStyle name="40 % - Markeringsfarve6 2 3 3 3 3 2" xfId="33708" xr:uid="{911D61E8-EF16-4F4D-8D0E-1343D427A2AE}"/>
    <cellStyle name="40 % - Markeringsfarve6 2 3 3 3 4" xfId="26706" xr:uid="{ACEAF960-D383-4D4C-90A0-3C7A8B0C22CC}"/>
    <cellStyle name="40 % - Markeringsfarve6 2 3 3 4" xfId="6989" xr:uid="{19EEDFB6-D4E5-453D-AB78-2F29F1FF1B07}"/>
    <cellStyle name="40 % - Markeringsfarve6 2 3 3 4 2" xfId="11127" xr:uid="{F10A9C83-5AA6-440C-A8B3-67979881744E}"/>
    <cellStyle name="40 % - Markeringsfarve6 2 3 3 4 2 2" xfId="19010" xr:uid="{7EB29C61-0474-4E7C-8344-5B7D0223BEFA}"/>
    <cellStyle name="40 % - Markeringsfarve6 2 3 3 4 2 2 2" xfId="37170" xr:uid="{8DF59579-EE3C-4077-AE85-EBFD6A07F0CD}"/>
    <cellStyle name="40 % - Markeringsfarve6 2 3 3 4 2 3" xfId="30169" xr:uid="{3C99F87F-1832-487F-9A79-558875953629}"/>
    <cellStyle name="40 % - Markeringsfarve6 2 3 3 4 3" xfId="15543" xr:uid="{05244F02-614E-4A3F-9B4D-DB603850E83A}"/>
    <cellStyle name="40 % - Markeringsfarve6 2 3 3 4 3 2" xfId="33709" xr:uid="{6F00AAB8-B975-464C-BAA0-25CCEBE55521}"/>
    <cellStyle name="40 % - Markeringsfarve6 2 3 3 4 4" xfId="26707" xr:uid="{2FD56F8D-73A1-479B-9C24-A454213C8EAF}"/>
    <cellStyle name="40 % - Markeringsfarve6 2 3 3 5" xfId="8543" xr:uid="{AB26D55A-1D5E-4287-83AC-0F81E1416F47}"/>
    <cellStyle name="40 % - Markeringsfarve6 2 3 3 5 2" xfId="16461" xr:uid="{BF7529E3-A49B-45F2-ABF9-D5D7B4D15FEE}"/>
    <cellStyle name="40 % - Markeringsfarve6 2 3 3 5 2 2" xfId="34621" xr:uid="{1C28DB6F-1146-4C46-B2E2-5802411ACA6A}"/>
    <cellStyle name="40 % - Markeringsfarve6 2 3 3 5 3" xfId="27620" xr:uid="{ED6E9658-CCA7-4A5F-8BB1-EFADC510AFB1}"/>
    <cellStyle name="40 % - Markeringsfarve6 2 3 3 6" xfId="15539" xr:uid="{E521F0E9-7232-46B0-9BA2-19A5E28C555E}"/>
    <cellStyle name="40 % - Markeringsfarve6 2 3 3 6 2" xfId="33705" xr:uid="{B8EE52DD-92B8-45C0-ABAF-24ACD84A71AF}"/>
    <cellStyle name="40 % - Markeringsfarve6 2 3 3 7" xfId="26703" xr:uid="{C2394B32-E62A-4CBE-B275-4452966B896C}"/>
    <cellStyle name="40 % - Markeringsfarve6 2 3 4" xfId="6990" xr:uid="{CC778E47-785A-4EF0-84FB-8DDDF5ED58F8}"/>
    <cellStyle name="40 % - Markeringsfarve6 2 3 4 2" xfId="6991" xr:uid="{89ABE434-E14C-4231-AF52-1391B573C482}"/>
    <cellStyle name="40 % - Markeringsfarve6 2 3 4 2 2" xfId="6992" xr:uid="{877C84A9-2AEC-4DDD-932E-8ED5C306C464}"/>
    <cellStyle name="40 % - Markeringsfarve6 2 3 4 2 2 2" xfId="10463" xr:uid="{DF460C83-D577-4A9E-A789-41439F07E2D9}"/>
    <cellStyle name="40 % - Markeringsfarve6 2 3 4 2 2 2 2" xfId="18364" xr:uid="{0ED5CF5B-A5B9-40B8-82D4-3433B302375D}"/>
    <cellStyle name="40 % - Markeringsfarve6 2 3 4 2 2 2 2 2" xfId="36524" xr:uid="{35FEB28A-E3EB-4905-91FD-CFEEC6F6797E}"/>
    <cellStyle name="40 % - Markeringsfarve6 2 3 4 2 2 2 3" xfId="29523" xr:uid="{E88C0CD7-D9D4-4A9E-AC34-D2388C02E728}"/>
    <cellStyle name="40 % - Markeringsfarve6 2 3 4 2 2 3" xfId="15546" xr:uid="{57583B07-C11C-4BB6-9D82-D96347276E11}"/>
    <cellStyle name="40 % - Markeringsfarve6 2 3 4 2 2 3 2" xfId="33712" xr:uid="{9DD7B408-829F-4844-8D5E-CB8290F0BE7B}"/>
    <cellStyle name="40 % - Markeringsfarve6 2 3 4 2 2 4" xfId="26710" xr:uid="{151D297D-1B2E-46D8-AF51-14122EFFE342}"/>
    <cellStyle name="40 % - Markeringsfarve6 2 3 4 2 3" xfId="8992" xr:uid="{30F587B4-71E5-4AAA-A874-A042E8DF1529}"/>
    <cellStyle name="40 % - Markeringsfarve6 2 3 4 2 3 2" xfId="16906" xr:uid="{4E65ECF3-5AAF-4F84-A2AA-AC066287103B}"/>
    <cellStyle name="40 % - Markeringsfarve6 2 3 4 2 3 2 2" xfId="35066" xr:uid="{FC04E01A-F6AD-4F6E-8C59-D2FC907B3AD7}"/>
    <cellStyle name="40 % - Markeringsfarve6 2 3 4 2 3 3" xfId="28065" xr:uid="{9C5BD09E-A7B0-4182-997B-A4FE31C3D192}"/>
    <cellStyle name="40 % - Markeringsfarve6 2 3 4 2 4" xfId="15545" xr:uid="{B79EE55F-9FAE-4709-8F10-AF212FBFD793}"/>
    <cellStyle name="40 % - Markeringsfarve6 2 3 4 2 4 2" xfId="33711" xr:uid="{EE59C437-D5FB-4F54-95B5-60A5F6A7DACC}"/>
    <cellStyle name="40 % - Markeringsfarve6 2 3 4 2 5" xfId="26709" xr:uid="{0F8EA00C-4936-41E2-BF9F-A780D94C20B4}"/>
    <cellStyle name="40 % - Markeringsfarve6 2 3 4 3" xfId="6993" xr:uid="{88A503B7-0D6C-4B6C-A44D-72A4174CACFB}"/>
    <cellStyle name="40 % - Markeringsfarve6 2 3 4 3 2" xfId="9739" xr:uid="{4FEA6C03-7D15-4F0C-B3F8-871076CC8445}"/>
    <cellStyle name="40 % - Markeringsfarve6 2 3 4 3 2 2" xfId="17649" xr:uid="{83601E2E-97F3-4120-B2A4-6BB2965FC7C6}"/>
    <cellStyle name="40 % - Markeringsfarve6 2 3 4 3 2 2 2" xfId="35809" xr:uid="{CDA86DC8-1A22-4D52-B6B9-79472F00779D}"/>
    <cellStyle name="40 % - Markeringsfarve6 2 3 4 3 2 3" xfId="28808" xr:uid="{219EF7EE-F597-484B-A007-13B6C5EF0532}"/>
    <cellStyle name="40 % - Markeringsfarve6 2 3 4 3 3" xfId="15547" xr:uid="{377525B6-DCC7-4B5E-8745-CB9788878565}"/>
    <cellStyle name="40 % - Markeringsfarve6 2 3 4 3 3 2" xfId="33713" xr:uid="{C1CF7056-322E-4863-BF24-F64440DBFE65}"/>
    <cellStyle name="40 % - Markeringsfarve6 2 3 4 3 4" xfId="26711" xr:uid="{81D540C6-BE65-45FE-B553-64C959A8AB74}"/>
    <cellStyle name="40 % - Markeringsfarve6 2 3 4 4" xfId="6994" xr:uid="{B2889CD8-1FCC-4073-A64E-AFD7D595F02E}"/>
    <cellStyle name="40 % - Markeringsfarve6 2 3 4 4 2" xfId="10777" xr:uid="{E40480EC-EE28-4FAD-93BB-2895EED7E415}"/>
    <cellStyle name="40 % - Markeringsfarve6 2 3 4 4 2 2" xfId="18671" xr:uid="{A2D0EE0D-09FC-4A7E-8EC6-57A9FB66FC82}"/>
    <cellStyle name="40 % - Markeringsfarve6 2 3 4 4 2 2 2" xfId="36831" xr:uid="{FBE1F615-7CB3-4E68-81F7-26A56555F596}"/>
    <cellStyle name="40 % - Markeringsfarve6 2 3 4 4 2 3" xfId="29830" xr:uid="{08A32736-95CD-4578-93D2-6DAF9097DBB7}"/>
    <cellStyle name="40 % - Markeringsfarve6 2 3 4 4 3" xfId="15548" xr:uid="{07ADB81E-E097-42CF-B505-C5B6161F5AB2}"/>
    <cellStyle name="40 % - Markeringsfarve6 2 3 4 4 3 2" xfId="33714" xr:uid="{2B872FF5-B107-461B-B8EF-A20CC335D4DD}"/>
    <cellStyle name="40 % - Markeringsfarve6 2 3 4 4 4" xfId="26712" xr:uid="{E57B4E0A-F469-4FEF-9F83-36E58A8031DA}"/>
    <cellStyle name="40 % - Markeringsfarve6 2 3 4 5" xfId="8544" xr:uid="{6F313EAD-C957-4681-A7A6-9DA679414182}"/>
    <cellStyle name="40 % - Markeringsfarve6 2 3 4 5 2" xfId="16462" xr:uid="{0EB057C4-91DB-4542-AE9D-5579AC5D7C15}"/>
    <cellStyle name="40 % - Markeringsfarve6 2 3 4 5 2 2" xfId="34622" xr:uid="{84E07CB1-1BBB-4E4C-9F79-830184C121A9}"/>
    <cellStyle name="40 % - Markeringsfarve6 2 3 4 5 3" xfId="27621" xr:uid="{E8859344-087F-4BC6-A757-B55C8692930E}"/>
    <cellStyle name="40 % - Markeringsfarve6 2 3 4 6" xfId="15544" xr:uid="{6DE3C651-B673-477C-86F4-00DB7546D7B7}"/>
    <cellStyle name="40 % - Markeringsfarve6 2 3 4 6 2" xfId="33710" xr:uid="{573505A4-5EAE-45A3-A85B-A66D2854EF31}"/>
    <cellStyle name="40 % - Markeringsfarve6 2 3 4 7" xfId="26708" xr:uid="{C65AD8D6-3AB2-4DCE-8330-F293C9A836A9}"/>
    <cellStyle name="40 % - Markeringsfarve6 2 3 5" xfId="6995" xr:uid="{83A78078-40FB-4DB7-849C-550614998791}"/>
    <cellStyle name="40 % - Markeringsfarve6 2 3 5 2" xfId="6996" xr:uid="{9136435D-C4A2-4605-AB53-223D61BCF541}"/>
    <cellStyle name="40 % - Markeringsfarve6 2 3 5 2 2" xfId="6997" xr:uid="{05CBF2A7-7172-4314-9169-AD88F8487025}"/>
    <cellStyle name="40 % - Markeringsfarve6 2 3 5 2 2 2" xfId="10580" xr:uid="{7808BAC4-AD5D-4092-A5DA-2E5DFA56C24D}"/>
    <cellStyle name="40 % - Markeringsfarve6 2 3 5 2 2 2 2" xfId="18481" xr:uid="{C5D1ACE0-BAC7-436F-B677-FA94C9129DC3}"/>
    <cellStyle name="40 % - Markeringsfarve6 2 3 5 2 2 2 2 2" xfId="36641" xr:uid="{CBB043B0-BB39-47B0-BCE6-62E15D0A3283}"/>
    <cellStyle name="40 % - Markeringsfarve6 2 3 5 2 2 2 3" xfId="29640" xr:uid="{85298CC6-D218-4424-989E-75A344F4D4DD}"/>
    <cellStyle name="40 % - Markeringsfarve6 2 3 5 2 2 3" xfId="15551" xr:uid="{99C0D5F6-3B98-4E7D-978F-5C5C5DE7835E}"/>
    <cellStyle name="40 % - Markeringsfarve6 2 3 5 2 2 3 2" xfId="33717" xr:uid="{732EDFD5-F0A0-4432-B25B-27DF4F6C6250}"/>
    <cellStyle name="40 % - Markeringsfarve6 2 3 5 2 2 4" xfId="26715" xr:uid="{53160B30-8C5E-4F0B-B0AC-0AB8B0D939F6}"/>
    <cellStyle name="40 % - Markeringsfarve6 2 3 5 2 3" xfId="9091" xr:uid="{50BEC834-88DA-4382-85E1-5DDB4718F004}"/>
    <cellStyle name="40 % - Markeringsfarve6 2 3 5 2 3 2" xfId="17005" xr:uid="{89901491-FD21-4FCF-B899-7F312F74FAD2}"/>
    <cellStyle name="40 % - Markeringsfarve6 2 3 5 2 3 2 2" xfId="35165" xr:uid="{7273A576-8FE5-48CE-BA2E-A942905072DB}"/>
    <cellStyle name="40 % - Markeringsfarve6 2 3 5 2 3 3" xfId="28164" xr:uid="{5139EF8B-3841-4DB0-9BBD-F2E12F33C074}"/>
    <cellStyle name="40 % - Markeringsfarve6 2 3 5 2 4" xfId="15550" xr:uid="{7E0F8224-FDF8-4B7A-A51E-6964137A296C}"/>
    <cellStyle name="40 % - Markeringsfarve6 2 3 5 2 4 2" xfId="33716" xr:uid="{56EB2A86-ACB7-4AA5-947C-4F27D2525ECC}"/>
    <cellStyle name="40 % - Markeringsfarve6 2 3 5 2 5" xfId="26714" xr:uid="{9B3EE825-9C0F-458A-B6C9-73FAF47651CD}"/>
    <cellStyle name="40 % - Markeringsfarve6 2 3 5 3" xfId="6998" xr:uid="{A0395E07-C540-42ED-B7C7-9CD9EAC26039}"/>
    <cellStyle name="40 % - Markeringsfarve6 2 3 5 3 2" xfId="9856" xr:uid="{5B599034-ADA3-43C5-8955-A6DFE04FE736}"/>
    <cellStyle name="40 % - Markeringsfarve6 2 3 5 3 2 2" xfId="17766" xr:uid="{EA175A0E-2C28-4146-915E-1901755FB249}"/>
    <cellStyle name="40 % - Markeringsfarve6 2 3 5 3 2 2 2" xfId="35926" xr:uid="{E572C41E-DF87-4328-9E01-D6583029389D}"/>
    <cellStyle name="40 % - Markeringsfarve6 2 3 5 3 2 3" xfId="28925" xr:uid="{3B1AA1BF-AAB0-4760-A83B-5D31A04865C8}"/>
    <cellStyle name="40 % - Markeringsfarve6 2 3 5 3 3" xfId="15552" xr:uid="{3AAC9F9B-250D-437F-A3B5-C74B85F1BE0F}"/>
    <cellStyle name="40 % - Markeringsfarve6 2 3 5 3 3 2" xfId="33718" xr:uid="{893D4065-B60D-41D1-8590-C8BDE1555E06}"/>
    <cellStyle name="40 % - Markeringsfarve6 2 3 5 3 4" xfId="26716" xr:uid="{E75259C2-A27A-4958-B7BA-BFECEF364178}"/>
    <cellStyle name="40 % - Markeringsfarve6 2 3 5 4" xfId="6999" xr:uid="{81F7BEE3-D27B-4EA3-9A20-ED4ADF08D4CC}"/>
    <cellStyle name="40 % - Markeringsfarve6 2 3 5 4 2" xfId="11088" xr:uid="{A2195159-F7A5-461C-8D87-06DEF89FFDD1}"/>
    <cellStyle name="40 % - Markeringsfarve6 2 3 5 4 2 2" xfId="18975" xr:uid="{3214903B-2314-4FF3-887B-43FB542BE197}"/>
    <cellStyle name="40 % - Markeringsfarve6 2 3 5 4 2 2 2" xfId="37135" xr:uid="{5206A44C-31F5-4DA4-84AA-B7B654B43432}"/>
    <cellStyle name="40 % - Markeringsfarve6 2 3 5 4 2 3" xfId="30134" xr:uid="{A15D7BAE-53E8-4B93-8135-68457D5E9079}"/>
    <cellStyle name="40 % - Markeringsfarve6 2 3 5 4 3" xfId="15553" xr:uid="{3BA68D26-E1EF-42F3-9B86-DB5AB9A253E1}"/>
    <cellStyle name="40 % - Markeringsfarve6 2 3 5 4 3 2" xfId="33719" xr:uid="{91F913E2-A2FF-467E-866E-82CAC77E81B5}"/>
    <cellStyle name="40 % - Markeringsfarve6 2 3 5 4 4" xfId="26717" xr:uid="{AF5979F6-F4A0-4040-BB56-7328D9C42596}"/>
    <cellStyle name="40 % - Markeringsfarve6 2 3 5 5" xfId="8545" xr:uid="{41710974-24A0-4BFD-8B22-558C76FA3761}"/>
    <cellStyle name="40 % - Markeringsfarve6 2 3 5 5 2" xfId="16463" xr:uid="{11115ECB-1A66-4802-93A9-3F0109D17E68}"/>
    <cellStyle name="40 % - Markeringsfarve6 2 3 5 5 2 2" xfId="34623" xr:uid="{3A222C55-1EA4-4B46-9AC8-77EAB562577E}"/>
    <cellStyle name="40 % - Markeringsfarve6 2 3 5 5 3" xfId="27622" xr:uid="{23909A13-558F-4F17-B470-CC2CD50E00C0}"/>
    <cellStyle name="40 % - Markeringsfarve6 2 3 5 6" xfId="15549" xr:uid="{5AF5C6B9-D346-4522-A179-C6391B635D39}"/>
    <cellStyle name="40 % - Markeringsfarve6 2 3 5 6 2" xfId="33715" xr:uid="{89A3E499-5B1A-4460-9CC0-01021FB59D19}"/>
    <cellStyle name="40 % - Markeringsfarve6 2 3 5 7" xfId="26713" xr:uid="{DE5E2985-4176-4A8F-A848-A573752CFAA7}"/>
    <cellStyle name="40 % - Markeringsfarve6 2 3 6" xfId="7000" xr:uid="{FC97DDF5-E9EB-4E5D-9D14-A5F37D2DB258}"/>
    <cellStyle name="40 % - Markeringsfarve6 2 3 6 2" xfId="7001" xr:uid="{85F6259D-C106-4F10-BFC8-EE5D3290FC8D}"/>
    <cellStyle name="40 % - Markeringsfarve6 2 3 6 2 2" xfId="7002" xr:uid="{56505A43-3A58-4D5D-A43A-08B7CE6C7065}"/>
    <cellStyle name="40 % - Markeringsfarve6 2 3 6 2 2 2" xfId="10684" xr:uid="{1BAD1B1A-748F-40E5-AC70-FE965FA7E8AB}"/>
    <cellStyle name="40 % - Markeringsfarve6 2 3 6 2 2 2 2" xfId="18585" xr:uid="{22A67B85-087F-49BD-85CE-14F508A873BE}"/>
    <cellStyle name="40 % - Markeringsfarve6 2 3 6 2 2 2 2 2" xfId="36745" xr:uid="{97C68D79-5DC0-4DE6-9ABC-7A2B82C1D9AD}"/>
    <cellStyle name="40 % - Markeringsfarve6 2 3 6 2 2 2 3" xfId="29744" xr:uid="{D8E63BC6-4CC1-4032-A9C8-71943C4D8E3A}"/>
    <cellStyle name="40 % - Markeringsfarve6 2 3 6 2 2 3" xfId="15556" xr:uid="{39DDCD2B-6968-4217-B279-27E1FF9FE9C2}"/>
    <cellStyle name="40 % - Markeringsfarve6 2 3 6 2 2 3 2" xfId="33722" xr:uid="{050C9B81-3198-42A7-AB88-D72BF78702BB}"/>
    <cellStyle name="40 % - Markeringsfarve6 2 3 6 2 2 4" xfId="26720" xr:uid="{37978312-A195-4514-8E4D-9772AD5890DC}"/>
    <cellStyle name="40 % - Markeringsfarve6 2 3 6 2 3" xfId="9177" xr:uid="{7FFF3AF4-4AED-4B4B-8A89-BDE42FF88007}"/>
    <cellStyle name="40 % - Markeringsfarve6 2 3 6 2 3 2" xfId="17091" xr:uid="{ADF10BA4-DB70-4FA8-B66C-A5885486BA82}"/>
    <cellStyle name="40 % - Markeringsfarve6 2 3 6 2 3 2 2" xfId="35251" xr:uid="{E8FA410E-B72B-46D1-B154-6D90EEAB749C}"/>
    <cellStyle name="40 % - Markeringsfarve6 2 3 6 2 3 3" xfId="28250" xr:uid="{4E8AC26E-6F72-483F-9E9A-B8FC1AB99FE1}"/>
    <cellStyle name="40 % - Markeringsfarve6 2 3 6 2 4" xfId="15555" xr:uid="{BC1939F5-49CD-4642-B5F1-30EE16E7B59C}"/>
    <cellStyle name="40 % - Markeringsfarve6 2 3 6 2 4 2" xfId="33721" xr:uid="{31860955-8F76-4868-881B-B2784400EC54}"/>
    <cellStyle name="40 % - Markeringsfarve6 2 3 6 2 5" xfId="26719" xr:uid="{D6415405-E911-4359-B2F1-2CDF33CC251A}"/>
    <cellStyle name="40 % - Markeringsfarve6 2 3 6 3" xfId="7003" xr:uid="{F8B336B3-F644-4EFB-B460-653D94F83AC0}"/>
    <cellStyle name="40 % - Markeringsfarve6 2 3 6 3 2" xfId="9961" xr:uid="{30113330-36D3-436A-8605-1A8ACE4AFA13}"/>
    <cellStyle name="40 % - Markeringsfarve6 2 3 6 3 2 2" xfId="17871" xr:uid="{C98EF524-2A15-4DD7-A2BB-C83D709ECAB2}"/>
    <cellStyle name="40 % - Markeringsfarve6 2 3 6 3 2 2 2" xfId="36031" xr:uid="{A33FED3C-8897-4E8D-B28D-CF8B67EACD33}"/>
    <cellStyle name="40 % - Markeringsfarve6 2 3 6 3 2 3" xfId="29030" xr:uid="{6BFBDBE9-38B7-493C-8284-8297DC380064}"/>
    <cellStyle name="40 % - Markeringsfarve6 2 3 6 3 3" xfId="15557" xr:uid="{4F89312C-97CC-4C93-B4FC-8C73CF19A0BE}"/>
    <cellStyle name="40 % - Markeringsfarve6 2 3 6 3 3 2" xfId="33723" xr:uid="{14C1C48B-7346-43B5-824A-8E5DCA85FA83}"/>
    <cellStyle name="40 % - Markeringsfarve6 2 3 6 3 4" xfId="26721" xr:uid="{DE16BB3C-4211-4DDC-B55D-57C997752238}"/>
    <cellStyle name="40 % - Markeringsfarve6 2 3 6 4" xfId="7004" xr:uid="{EBBDB497-1137-44FA-A658-CDB36462BAB1}"/>
    <cellStyle name="40 % - Markeringsfarve6 2 3 6 4 2" xfId="10738" xr:uid="{105B6F60-1DED-4970-9393-730E5DC619D3}"/>
    <cellStyle name="40 % - Markeringsfarve6 2 3 6 4 2 2" xfId="18635" xr:uid="{A0D429A7-AFD1-4D87-B125-D160C95FC937}"/>
    <cellStyle name="40 % - Markeringsfarve6 2 3 6 4 2 2 2" xfId="36795" xr:uid="{2B0E5EC3-17FB-4AA6-B01B-5954743792A3}"/>
    <cellStyle name="40 % - Markeringsfarve6 2 3 6 4 2 3" xfId="29794" xr:uid="{C00B1430-CC39-4FFC-9662-58E3D5041494}"/>
    <cellStyle name="40 % - Markeringsfarve6 2 3 6 4 3" xfId="15558" xr:uid="{272F1E77-FD0B-4DD7-94F9-F83ED7E1E673}"/>
    <cellStyle name="40 % - Markeringsfarve6 2 3 6 4 3 2" xfId="33724" xr:uid="{5AE0E1C2-F328-40AC-A29B-FFA64F078ED6}"/>
    <cellStyle name="40 % - Markeringsfarve6 2 3 6 4 4" xfId="26722" xr:uid="{4FB9CEFA-0FAE-478A-943F-F9E5A6DF4511}"/>
    <cellStyle name="40 % - Markeringsfarve6 2 3 6 5" xfId="8546" xr:uid="{6BB17DF6-0667-43E7-A0D6-F3CCC48BD9D8}"/>
    <cellStyle name="40 % - Markeringsfarve6 2 3 6 5 2" xfId="16464" xr:uid="{349F2D11-DBE5-461F-BE09-1C5ECF40A11C}"/>
    <cellStyle name="40 % - Markeringsfarve6 2 3 6 5 2 2" xfId="34624" xr:uid="{2C605667-E4C4-4F24-82E6-A0CF495F78B0}"/>
    <cellStyle name="40 % - Markeringsfarve6 2 3 6 5 3" xfId="27623" xr:uid="{71E43294-EFCC-4F90-B43F-D05D29C4D1EC}"/>
    <cellStyle name="40 % - Markeringsfarve6 2 3 6 6" xfId="15554" xr:uid="{63F8B5FF-EE5B-4E44-8C89-920F3703B5D2}"/>
    <cellStyle name="40 % - Markeringsfarve6 2 3 6 6 2" xfId="33720" xr:uid="{44B41DE7-E1B3-4BEB-822C-D1C353B4849E}"/>
    <cellStyle name="40 % - Markeringsfarve6 2 3 6 7" xfId="26718" xr:uid="{EC65E66B-33D1-453D-BE70-3A99E78AADDE}"/>
    <cellStyle name="40 % - Markeringsfarve6 2 3 7" xfId="7005" xr:uid="{576E4558-E001-4594-B179-BB4C0D8E7FA3}"/>
    <cellStyle name="40 % - Markeringsfarve6 2 3 7 2" xfId="7006" xr:uid="{FB170C02-625F-4DB9-8FD2-4DC9ECD2F10F}"/>
    <cellStyle name="40 % - Markeringsfarve6 2 3 7 2 2" xfId="10106" xr:uid="{7DBE68B0-1922-4AAC-8AE6-D8BCFFA4B2F1}"/>
    <cellStyle name="40 % - Markeringsfarve6 2 3 7 2 2 2" xfId="18007" xr:uid="{F6742A2A-99DC-43A8-9AE8-7B8FC41AEA9D}"/>
    <cellStyle name="40 % - Markeringsfarve6 2 3 7 2 2 2 2" xfId="36167" xr:uid="{9512CF67-541D-45E9-89A5-FA656DF2340E}"/>
    <cellStyle name="40 % - Markeringsfarve6 2 3 7 2 2 3" xfId="29166" xr:uid="{9B89E2A1-EE6A-4CCA-964D-2651EE46FB02}"/>
    <cellStyle name="40 % - Markeringsfarve6 2 3 7 2 3" xfId="15560" xr:uid="{FBCC7CDB-FD6A-4E26-A815-F9EE0CCBF4A4}"/>
    <cellStyle name="40 % - Markeringsfarve6 2 3 7 2 3 2" xfId="33726" xr:uid="{407E431F-5363-4A2B-B08D-8E59FE09997D}"/>
    <cellStyle name="40 % - Markeringsfarve6 2 3 7 2 4" xfId="26724" xr:uid="{A5CBB3F8-5539-43B4-9B82-37F155213ABA}"/>
    <cellStyle name="40 % - Markeringsfarve6 2 3 7 3" xfId="8691" xr:uid="{03E90FD1-F3F2-42C0-8EA0-32FCD42AA0F6}"/>
    <cellStyle name="40 % - Markeringsfarve6 2 3 7 3 2" xfId="16608" xr:uid="{5625B3A3-B890-42CE-AED7-C1DE756A603D}"/>
    <cellStyle name="40 % - Markeringsfarve6 2 3 7 3 2 2" xfId="34768" xr:uid="{6BC6D3DD-3A3B-4F34-B895-3811358E3015}"/>
    <cellStyle name="40 % - Markeringsfarve6 2 3 7 3 3" xfId="27767" xr:uid="{983212DE-BCFE-4014-8E6F-1A8C5AC48FFC}"/>
    <cellStyle name="40 % - Markeringsfarve6 2 3 7 4" xfId="15559" xr:uid="{B172195B-35C6-4260-92AA-04FA3CD27C43}"/>
    <cellStyle name="40 % - Markeringsfarve6 2 3 7 4 2" xfId="33725" xr:uid="{FBB3CE49-924F-485D-BE81-A8F6F77CBF44}"/>
    <cellStyle name="40 % - Markeringsfarve6 2 3 7 5" xfId="26723" xr:uid="{1454842E-28F3-4448-BD78-A6FA9DA867D0}"/>
    <cellStyle name="40 % - Markeringsfarve6 2 3 8" xfId="7007" xr:uid="{694CD3FB-7DB2-4539-AA5C-2BEC158AA87B}"/>
    <cellStyle name="40 % - Markeringsfarve6 2 3 8 2" xfId="9334" xr:uid="{AF773C85-5406-4E8F-8241-E36C1C01C53D}"/>
    <cellStyle name="40 % - Markeringsfarve6 2 3 8 2 2" xfId="17245" xr:uid="{7C0067E6-AD59-4A1B-A590-E7B5F662FF62}"/>
    <cellStyle name="40 % - Markeringsfarve6 2 3 8 2 2 2" xfId="35405" xr:uid="{952204BC-B0B2-46FF-ACCA-2AF82B236C53}"/>
    <cellStyle name="40 % - Markeringsfarve6 2 3 8 2 3" xfId="28404" xr:uid="{809310A8-CCC8-455D-B001-FC0AE4AC930B}"/>
    <cellStyle name="40 % - Markeringsfarve6 2 3 8 3" xfId="15561" xr:uid="{357531CC-2B51-4090-98B3-18C1ECF6312C}"/>
    <cellStyle name="40 % - Markeringsfarve6 2 3 8 3 2" xfId="33727" xr:uid="{D38C47E0-B253-4302-A580-01B920C7FA85}"/>
    <cellStyle name="40 % - Markeringsfarve6 2 3 8 4" xfId="26725" xr:uid="{83AC4192-1ED9-47AE-A0AF-D34C04B222F3}"/>
    <cellStyle name="40 % - Markeringsfarve6 2 3 9" xfId="7008" xr:uid="{1FB51072-0BDC-4E59-A44C-458D546F97D3}"/>
    <cellStyle name="40 % - Markeringsfarve6 2 3 9 2" xfId="11179" xr:uid="{80F3F0E2-AAF2-4EC1-B691-4C6C02C090FF}"/>
    <cellStyle name="40 % - Markeringsfarve6 2 3 9 2 2" xfId="19061" xr:uid="{6E44109D-BC40-421C-96E5-F35B719A013D}"/>
    <cellStyle name="40 % - Markeringsfarve6 2 3 9 2 2 2" xfId="37221" xr:uid="{06077421-085C-4B73-88F2-A0F54D09BFC4}"/>
    <cellStyle name="40 % - Markeringsfarve6 2 3 9 2 3" xfId="30220" xr:uid="{C6527356-BA05-411B-8952-0E570CEBE59D}"/>
    <cellStyle name="40 % - Markeringsfarve6 2 3 9 3" xfId="15562" xr:uid="{39993957-F607-43AB-91D4-DEFED9194A2B}"/>
    <cellStyle name="40 % - Markeringsfarve6 2 3 9 3 2" xfId="33728" xr:uid="{7A7BBE8F-C618-4B86-8BD2-FC9C4B141EA0}"/>
    <cellStyle name="40 % - Markeringsfarve6 2 3 9 4" xfId="26726" xr:uid="{171789CE-B602-4408-AFE8-E98706F6A46A}"/>
    <cellStyle name="40 % - Markeringsfarve6 2 4" xfId="2250" xr:uid="{0393194F-AF7F-434B-ADE3-04178CAC7FB0}"/>
    <cellStyle name="40 % - Markeringsfarve6 2 4 2" xfId="7010" xr:uid="{69ECA05D-0A65-412D-9B78-76E6A4E1DF7C}"/>
    <cellStyle name="40 % - Markeringsfarve6 2 4 2 2" xfId="7011" xr:uid="{C65083C4-6CFF-438C-A96D-1CF6EB60862D}"/>
    <cellStyle name="40 % - Markeringsfarve6 2 4 2 2 2" xfId="10147" xr:uid="{47334AB5-FF16-4232-9892-FAE61C509E29}"/>
    <cellStyle name="40 % - Markeringsfarve6 2 4 2 2 2 2" xfId="18048" xr:uid="{83ABC03B-CDB2-4D76-9C18-521D09161904}"/>
    <cellStyle name="40 % - Markeringsfarve6 2 4 2 2 2 2 2" xfId="36208" xr:uid="{5076FB32-0C23-4EBA-9BD3-87F446FE3923}"/>
    <cellStyle name="40 % - Markeringsfarve6 2 4 2 2 2 3" xfId="29207" xr:uid="{51719D37-82A6-4D2A-BE89-3DB23BDF2F11}"/>
    <cellStyle name="40 % - Markeringsfarve6 2 4 2 2 3" xfId="15565" xr:uid="{0E87CDF8-FCAE-4C0B-875D-2B95423DF22A}"/>
    <cellStyle name="40 % - Markeringsfarve6 2 4 2 2 3 2" xfId="33731" xr:uid="{CFC09D2E-0151-40CF-8803-9F0BE2018065}"/>
    <cellStyle name="40 % - Markeringsfarve6 2 4 2 2 4" xfId="26729" xr:uid="{89DF4521-ED19-4C45-AD9F-C1154BFF70E7}"/>
    <cellStyle name="40 % - Markeringsfarve6 2 4 2 3" xfId="8724" xr:uid="{7F888A60-B539-4701-B231-7B980281FD29}"/>
    <cellStyle name="40 % - Markeringsfarve6 2 4 2 3 2" xfId="16641" xr:uid="{2E8E20F5-D414-4E4B-9C98-49A02FE699A1}"/>
    <cellStyle name="40 % - Markeringsfarve6 2 4 2 3 2 2" xfId="34801" xr:uid="{D37255A0-BA8C-482A-BE49-E2E0164BF890}"/>
    <cellStyle name="40 % - Markeringsfarve6 2 4 2 3 3" xfId="27800" xr:uid="{C936A377-C58A-48C9-8249-24DFCA1E5F2C}"/>
    <cellStyle name="40 % - Markeringsfarve6 2 4 2 4" xfId="15564" xr:uid="{3C6428FD-14A8-411D-886F-66C057AC1702}"/>
    <cellStyle name="40 % - Markeringsfarve6 2 4 2 4 2" xfId="33730" xr:uid="{7E8ACC1C-F726-4C41-96CC-EC4E3BEE5375}"/>
    <cellStyle name="40 % - Markeringsfarve6 2 4 2 5" xfId="26728" xr:uid="{AEFABB56-F821-452F-8929-206FB4DC54CA}"/>
    <cellStyle name="40 % - Markeringsfarve6 2 4 3" xfId="7012" xr:uid="{EDC47C76-FE34-4884-BD87-A59F6F7C667B}"/>
    <cellStyle name="40 % - Markeringsfarve6 2 4 3 2" xfId="9377" xr:uid="{95622214-586D-477C-AB5D-F6BC68B0DBC5}"/>
    <cellStyle name="40 % - Markeringsfarve6 2 4 3 2 2" xfId="17288" xr:uid="{A25C1F5A-6C6F-40FB-A6CF-DDCE9ED38A55}"/>
    <cellStyle name="40 % - Markeringsfarve6 2 4 3 2 2 2" xfId="35448" xr:uid="{82EDCF7F-130A-412E-9229-82DE5A9D236A}"/>
    <cellStyle name="40 % - Markeringsfarve6 2 4 3 2 3" xfId="28447" xr:uid="{B111B44C-8135-4DC7-B2F7-E2C5420E2D7D}"/>
    <cellStyle name="40 % - Markeringsfarve6 2 4 3 3" xfId="15566" xr:uid="{3D5D7B09-E21B-4C66-9870-594083F01C92}"/>
    <cellStyle name="40 % - Markeringsfarve6 2 4 3 3 2" xfId="33732" xr:uid="{2730C5A6-F968-4CFB-B4EA-21745E5E4594}"/>
    <cellStyle name="40 % - Markeringsfarve6 2 4 3 4" xfId="26730" xr:uid="{E76E779D-BBDA-48E6-8539-BB0A0591FD53}"/>
    <cellStyle name="40 % - Markeringsfarve6 2 4 4" xfId="7013" xr:uid="{42C6DC3A-2823-4BEF-B438-10327E4CB659}"/>
    <cellStyle name="40 % - Markeringsfarve6 2 4 4 2" xfId="9218" xr:uid="{972352BA-7C67-47DA-9358-FA6F67AF9FA3}"/>
    <cellStyle name="40 % - Markeringsfarve6 2 4 4 2 2" xfId="17131" xr:uid="{F4D1CD03-A3EF-47F0-97D5-DCD94DA9E288}"/>
    <cellStyle name="40 % - Markeringsfarve6 2 4 4 2 2 2" xfId="35291" xr:uid="{D0788C69-F47E-4C2E-8C09-455706628DC8}"/>
    <cellStyle name="40 % - Markeringsfarve6 2 4 4 2 3" xfId="28290" xr:uid="{78F89806-1EF1-4533-A7CD-9A81B7CC69E7}"/>
    <cellStyle name="40 % - Markeringsfarve6 2 4 4 3" xfId="15567" xr:uid="{20BB6980-65F3-49F7-83ED-B277E1B4B025}"/>
    <cellStyle name="40 % - Markeringsfarve6 2 4 4 3 2" xfId="33733" xr:uid="{C75A0CEB-B5EF-430B-A07C-312D6547EA13}"/>
    <cellStyle name="40 % - Markeringsfarve6 2 4 4 4" xfId="26731" xr:uid="{A8B76DD2-3D2B-4CDD-96A3-0E55316735F3}"/>
    <cellStyle name="40 % - Markeringsfarve6 2 4 5" xfId="8547" xr:uid="{D0EEB7EE-247D-462C-8C40-5A261898984F}"/>
    <cellStyle name="40 % - Markeringsfarve6 2 4 5 2" xfId="16465" xr:uid="{8AC01573-6CF7-4442-A431-802B39D8F0A7}"/>
    <cellStyle name="40 % - Markeringsfarve6 2 4 5 2 2" xfId="34625" xr:uid="{D664175C-48D9-45A3-89B0-68D641E65E9A}"/>
    <cellStyle name="40 % - Markeringsfarve6 2 4 5 3" xfId="27624" xr:uid="{F49F291A-D4D4-4DDB-86A2-68AE905660EB}"/>
    <cellStyle name="40 % - Markeringsfarve6 2 4 6" xfId="15563" xr:uid="{C5831951-FA41-4714-AFA6-8D2440BF198D}"/>
    <cellStyle name="40 % - Markeringsfarve6 2 4 6 2" xfId="33729" xr:uid="{B9906E74-8577-4C4C-9CCC-F7F78A406CF8}"/>
    <cellStyle name="40 % - Markeringsfarve6 2 4 7" xfId="7009" xr:uid="{EDE0DF35-089B-4B90-9A30-3F63FF7CF348}"/>
    <cellStyle name="40 % - Markeringsfarve6 2 4 7 2" xfId="26727" xr:uid="{0C777776-23A8-496A-ADE4-B5EF94D79C95}"/>
    <cellStyle name="40 % - Markeringsfarve6 2 4 8" xfId="22339" xr:uid="{D21E6C7C-F0C9-4F7F-8C02-E6C2389A9256}"/>
    <cellStyle name="40 % - Markeringsfarve6 2 5" xfId="7014" xr:uid="{4163C90A-2699-48D4-8627-24EAD7820CD8}"/>
    <cellStyle name="40 % - Markeringsfarve6 2 5 2" xfId="7015" xr:uid="{AB895141-E67D-4E14-A631-6EAB27324699}"/>
    <cellStyle name="40 % - Markeringsfarve6 2 5 2 2" xfId="7016" xr:uid="{EBAC81EB-4CBA-42CC-8527-CE4291C38343}"/>
    <cellStyle name="40 % - Markeringsfarve6 2 5 2 2 2" xfId="10328" xr:uid="{10D8FFBB-7CA2-4861-8A4C-26CD4EB65EE0}"/>
    <cellStyle name="40 % - Markeringsfarve6 2 5 2 2 2 2" xfId="18229" xr:uid="{165BA1F1-4229-4192-B5EB-2DC424910AC0}"/>
    <cellStyle name="40 % - Markeringsfarve6 2 5 2 2 2 2 2" xfId="36389" xr:uid="{F46527FF-B539-4541-A39F-A4423BB68320}"/>
    <cellStyle name="40 % - Markeringsfarve6 2 5 2 2 2 3" xfId="29388" xr:uid="{01F716DF-31F0-4809-AC74-9BD59E4CF2CA}"/>
    <cellStyle name="40 % - Markeringsfarve6 2 5 2 2 3" xfId="15570" xr:uid="{97EF2BB7-EE44-409E-B81B-965FAE014DC3}"/>
    <cellStyle name="40 % - Markeringsfarve6 2 5 2 2 3 2" xfId="33736" xr:uid="{D1506D8C-63C4-44A1-A63F-B55DCFEE0591}"/>
    <cellStyle name="40 % - Markeringsfarve6 2 5 2 2 4" xfId="26734" xr:uid="{B8DDAA7A-F1AF-4282-9F50-D4903B44BC8E}"/>
    <cellStyle name="40 % - Markeringsfarve6 2 5 2 3" xfId="8874" xr:uid="{412A8784-00F4-4A50-ADA3-A6D9486BD027}"/>
    <cellStyle name="40 % - Markeringsfarve6 2 5 2 3 2" xfId="16791" xr:uid="{D6319305-571B-4956-9E1E-D163FCC192F6}"/>
    <cellStyle name="40 % - Markeringsfarve6 2 5 2 3 2 2" xfId="34951" xr:uid="{7FA4D55D-8590-450F-9E91-FC51206E1E2B}"/>
    <cellStyle name="40 % - Markeringsfarve6 2 5 2 3 3" xfId="27950" xr:uid="{78F09F2E-E9AA-4F85-97A7-9DEC3B090BE0}"/>
    <cellStyle name="40 % - Markeringsfarve6 2 5 2 4" xfId="15569" xr:uid="{4E0A3B6A-90B9-4E14-B2E6-F5294F0F17A5}"/>
    <cellStyle name="40 % - Markeringsfarve6 2 5 2 4 2" xfId="33735" xr:uid="{1704A90E-D4E5-407F-818D-9F5AA64FA8C6}"/>
    <cellStyle name="40 % - Markeringsfarve6 2 5 2 5" xfId="26733" xr:uid="{EE8F74AD-82BA-4A27-897A-90FACA900A72}"/>
    <cellStyle name="40 % - Markeringsfarve6 2 5 3" xfId="7017" xr:uid="{59A855B1-3B94-45B1-81F4-855CFF89DB2D}"/>
    <cellStyle name="40 % - Markeringsfarve6 2 5 3 2" xfId="9558" xr:uid="{A3B7F4E9-031E-4541-ADE2-91591E3E2C23}"/>
    <cellStyle name="40 % - Markeringsfarve6 2 5 3 2 2" xfId="17469" xr:uid="{49C66336-7017-4162-AD9E-4DCC236A78D1}"/>
    <cellStyle name="40 % - Markeringsfarve6 2 5 3 2 2 2" xfId="35629" xr:uid="{F9C02975-F821-497A-99CD-F78A2BF81A2C}"/>
    <cellStyle name="40 % - Markeringsfarve6 2 5 3 2 3" xfId="28628" xr:uid="{778047FE-6893-48A6-9050-3646658EAF75}"/>
    <cellStyle name="40 % - Markeringsfarve6 2 5 3 3" xfId="15571" xr:uid="{1F4CBF8B-8CAD-46FD-A6A8-82F5FA9BE6CF}"/>
    <cellStyle name="40 % - Markeringsfarve6 2 5 3 3 2" xfId="33737" xr:uid="{8EF94C40-121B-4945-B9B2-8CDD5EE26293}"/>
    <cellStyle name="40 % - Markeringsfarve6 2 5 3 4" xfId="26735" xr:uid="{0BBF3DAD-A0EE-4FA0-8F37-3B75BF27CBF2}"/>
    <cellStyle name="40 % - Markeringsfarve6 2 5 4" xfId="7018" xr:uid="{3313D52C-6FB1-479B-81C8-AE902271C4BE}"/>
    <cellStyle name="40 % - Markeringsfarve6 2 5 4 2" xfId="11038" xr:uid="{7D440498-9274-4A51-8680-9A9A02983254}"/>
    <cellStyle name="40 % - Markeringsfarve6 2 5 4 2 2" xfId="18926" xr:uid="{DC864906-5287-4BEC-9C15-D1E0087CC8B6}"/>
    <cellStyle name="40 % - Markeringsfarve6 2 5 4 2 2 2" xfId="37086" xr:uid="{640A583E-2149-40CF-B98A-E0E612D4862B}"/>
    <cellStyle name="40 % - Markeringsfarve6 2 5 4 2 3" xfId="30085" xr:uid="{D82554E0-722E-45C1-B113-03990CF6CEDD}"/>
    <cellStyle name="40 % - Markeringsfarve6 2 5 4 3" xfId="15572" xr:uid="{D6FAA516-FB51-48C0-8AD3-A91CD73B8F52}"/>
    <cellStyle name="40 % - Markeringsfarve6 2 5 4 3 2" xfId="33738" xr:uid="{FEA4FA2D-D5AC-421A-BF46-BCF24A8AEB07}"/>
    <cellStyle name="40 % - Markeringsfarve6 2 5 4 4" xfId="26736" xr:uid="{D924BD10-248D-4ACC-B29E-0CA68A316B29}"/>
    <cellStyle name="40 % - Markeringsfarve6 2 5 5" xfId="8548" xr:uid="{C3A3AF27-F6A7-4DE5-8585-239E7AEF53FB}"/>
    <cellStyle name="40 % - Markeringsfarve6 2 5 5 2" xfId="16466" xr:uid="{ACFF0CD3-6D30-4D67-B999-B3363B2714F6}"/>
    <cellStyle name="40 % - Markeringsfarve6 2 5 5 2 2" xfId="34626" xr:uid="{5C64FD34-CC00-4092-9D6E-89BD86D31F2E}"/>
    <cellStyle name="40 % - Markeringsfarve6 2 5 5 3" xfId="27625" xr:uid="{8F5296D0-2B30-424D-BCD9-1B39EDEBA11B}"/>
    <cellStyle name="40 % - Markeringsfarve6 2 5 6" xfId="15568" xr:uid="{EBC3456A-C4C2-4905-9217-C8B518328AA7}"/>
    <cellStyle name="40 % - Markeringsfarve6 2 5 6 2" xfId="33734" xr:uid="{BB0B67EC-AE8A-46FA-AF7B-D7391EC896F9}"/>
    <cellStyle name="40 % - Markeringsfarve6 2 5 7" xfId="26732" xr:uid="{B0ACFE30-AAB7-45B8-984F-8BAECE395843}"/>
    <cellStyle name="40 % - Markeringsfarve6 2 6" xfId="7019" xr:uid="{77FADB24-C43C-4E06-9947-93D5C5A60C45}"/>
    <cellStyle name="40 % - Markeringsfarve6 2 6 2" xfId="7020" xr:uid="{B6116D85-E4A5-442E-BDFA-0E978287FE13}"/>
    <cellStyle name="40 % - Markeringsfarve6 2 6 2 2" xfId="7021" xr:uid="{A2EB9117-5816-4AFE-A0FC-4217F9E6FFDE}"/>
    <cellStyle name="40 % - Markeringsfarve6 2 6 2 2 2" xfId="10385" xr:uid="{9D479916-BDC5-41F6-A5CC-F110E928DE5E}"/>
    <cellStyle name="40 % - Markeringsfarve6 2 6 2 2 2 2" xfId="18286" xr:uid="{934DD199-3171-47EC-9078-F9E7751FC9FA}"/>
    <cellStyle name="40 % - Markeringsfarve6 2 6 2 2 2 2 2" xfId="36446" xr:uid="{408AFFEE-8FDA-47CB-921F-6051E4012FDF}"/>
    <cellStyle name="40 % - Markeringsfarve6 2 6 2 2 2 3" xfId="29445" xr:uid="{D93017BF-0796-4703-B1C4-52CF895CF1D7}"/>
    <cellStyle name="40 % - Markeringsfarve6 2 6 2 2 3" xfId="15575" xr:uid="{50DCE5DD-790E-45EF-9D6E-375A237AD88C}"/>
    <cellStyle name="40 % - Markeringsfarve6 2 6 2 2 3 2" xfId="33741" xr:uid="{FF0E7437-169E-49FB-A454-4F7A35CEF7FC}"/>
    <cellStyle name="40 % - Markeringsfarve6 2 6 2 2 4" xfId="26739" xr:uid="{466293E5-56DA-4E4F-9828-FDB971F267FB}"/>
    <cellStyle name="40 % - Markeringsfarve6 2 6 2 3" xfId="8926" xr:uid="{8923296B-1C49-4B8F-9E40-B2BE794BB17D}"/>
    <cellStyle name="40 % - Markeringsfarve6 2 6 2 3 2" xfId="16840" xr:uid="{10CB7574-C932-4C2F-9460-2DC68A8690BC}"/>
    <cellStyle name="40 % - Markeringsfarve6 2 6 2 3 2 2" xfId="35000" xr:uid="{9295422E-4257-4FA5-A77E-7B82DCF530F7}"/>
    <cellStyle name="40 % - Markeringsfarve6 2 6 2 3 3" xfId="27999" xr:uid="{3C80AF60-1111-4D5D-AA68-644FDDA72A5D}"/>
    <cellStyle name="40 % - Markeringsfarve6 2 6 2 4" xfId="15574" xr:uid="{C50E76B4-F463-44E9-AFF9-E8778810EC6B}"/>
    <cellStyle name="40 % - Markeringsfarve6 2 6 2 4 2" xfId="33740" xr:uid="{B3FB5487-F719-4369-ACF0-C8855098E05C}"/>
    <cellStyle name="40 % - Markeringsfarve6 2 6 2 5" xfId="26738" xr:uid="{7B326CDD-CC23-4F25-9E8B-1CF04BC672C0}"/>
    <cellStyle name="40 % - Markeringsfarve6 2 6 3" xfId="7022" xr:uid="{D578B872-010E-438A-B1DF-6E3D922EFB85}"/>
    <cellStyle name="40 % - Markeringsfarve6 2 6 3 2" xfId="9661" xr:uid="{ACD6AB1B-CE78-4A93-8E47-204752072A95}"/>
    <cellStyle name="40 % - Markeringsfarve6 2 6 3 2 2" xfId="17571" xr:uid="{F1CC55AE-B7C2-433F-B2C7-3EE397EF6FC9}"/>
    <cellStyle name="40 % - Markeringsfarve6 2 6 3 2 2 2" xfId="35731" xr:uid="{45985A5A-857C-46C4-82A1-CC7F7CF98606}"/>
    <cellStyle name="40 % - Markeringsfarve6 2 6 3 2 3" xfId="28730" xr:uid="{EA1C1D3A-F307-49F4-BC53-46CAB0AB09B2}"/>
    <cellStyle name="40 % - Markeringsfarve6 2 6 3 3" xfId="15576" xr:uid="{65E8B383-E687-40B6-813A-9A75AE857A66}"/>
    <cellStyle name="40 % - Markeringsfarve6 2 6 3 3 2" xfId="33742" xr:uid="{89F8C776-C6B8-47A9-A9E4-34BE0BA4F024}"/>
    <cellStyle name="40 % - Markeringsfarve6 2 6 3 4" xfId="26740" xr:uid="{0A5BC865-1EA9-4D13-8C87-7AE0E6D3F39D}"/>
    <cellStyle name="40 % - Markeringsfarve6 2 6 4" xfId="7023" xr:uid="{614997BA-D1AD-4062-A3D2-F236140FB7AE}"/>
    <cellStyle name="40 % - Markeringsfarve6 2 6 4 2" xfId="11259" xr:uid="{61E286DA-726E-4BC0-9902-3094D6E5E04F}"/>
    <cellStyle name="40 % - Markeringsfarve6 2 6 4 2 2" xfId="19135" xr:uid="{AD931E9B-6FCF-4E6B-93AF-6F6D1EDF28C9}"/>
    <cellStyle name="40 % - Markeringsfarve6 2 6 4 2 2 2" xfId="37295" xr:uid="{179B6632-89CB-4C66-9889-95F047F59EB9}"/>
    <cellStyle name="40 % - Markeringsfarve6 2 6 4 2 3" xfId="30294" xr:uid="{A86A7DB1-15EB-4149-BAF7-AD34A7CF3797}"/>
    <cellStyle name="40 % - Markeringsfarve6 2 6 4 3" xfId="15577" xr:uid="{A038EE51-106E-4671-BFE6-2D0CB53E7E92}"/>
    <cellStyle name="40 % - Markeringsfarve6 2 6 4 3 2" xfId="33743" xr:uid="{868FB6B2-72F5-4017-B552-062F42936859}"/>
    <cellStyle name="40 % - Markeringsfarve6 2 6 4 4" xfId="26741" xr:uid="{F7C4B139-F919-4284-95D7-206E53F58D0B}"/>
    <cellStyle name="40 % - Markeringsfarve6 2 6 5" xfId="8549" xr:uid="{64EEA23A-3152-4CCE-985C-839F2A70CF5B}"/>
    <cellStyle name="40 % - Markeringsfarve6 2 6 5 2" xfId="16467" xr:uid="{84471D94-87D9-40EB-A0B0-9BB1CA63BC1A}"/>
    <cellStyle name="40 % - Markeringsfarve6 2 6 5 2 2" xfId="34627" xr:uid="{C0CA6E10-0FD2-4FFE-8A07-ADD55812034B}"/>
    <cellStyle name="40 % - Markeringsfarve6 2 6 5 3" xfId="27626" xr:uid="{E56CC1E1-8AA6-4791-ADD5-98D5E6832861}"/>
    <cellStyle name="40 % - Markeringsfarve6 2 6 6" xfId="15573" xr:uid="{C6DC572D-F023-4946-904F-709AFD9547EC}"/>
    <cellStyle name="40 % - Markeringsfarve6 2 6 6 2" xfId="33739" xr:uid="{3B9178C8-EB29-4003-9298-5719E1686FE4}"/>
    <cellStyle name="40 % - Markeringsfarve6 2 6 7" xfId="26737" xr:uid="{50E84C7F-3509-4AC5-8797-656E6D270EC9}"/>
    <cellStyle name="40 % - Markeringsfarve6 2 7" xfId="7024" xr:uid="{9171DB03-486D-4320-80EF-9A99E70AC3D9}"/>
    <cellStyle name="40 % - Markeringsfarve6 2 7 2" xfId="7025" xr:uid="{8B404923-ADBF-41F3-B518-220A380A1D92}"/>
    <cellStyle name="40 % - Markeringsfarve6 2 7 2 2" xfId="7026" xr:uid="{28ABD6F5-928F-4EC6-A292-02FAF3CAC27E}"/>
    <cellStyle name="40 % - Markeringsfarve6 2 7 2 2 2" xfId="10502" xr:uid="{0F0DFD2A-7572-4FC3-9E89-E76EBB087B8E}"/>
    <cellStyle name="40 % - Markeringsfarve6 2 7 2 2 2 2" xfId="18403" xr:uid="{30D0BBB6-ECF5-462F-B672-4A383793F0D4}"/>
    <cellStyle name="40 % - Markeringsfarve6 2 7 2 2 2 2 2" xfId="36563" xr:uid="{4F63AFBF-1444-49E3-B628-E1620D20B693}"/>
    <cellStyle name="40 % - Markeringsfarve6 2 7 2 2 2 3" xfId="29562" xr:uid="{E537B91E-658C-4587-B2E1-238EB55D1C02}"/>
    <cellStyle name="40 % - Markeringsfarve6 2 7 2 2 3" xfId="15580" xr:uid="{0F27FC4D-5BAA-41F7-9B68-873750ED50C0}"/>
    <cellStyle name="40 % - Markeringsfarve6 2 7 2 2 3 2" xfId="33746" xr:uid="{F37F2073-A102-4F3C-B274-C697DE3CA614}"/>
    <cellStyle name="40 % - Markeringsfarve6 2 7 2 2 4" xfId="26744" xr:uid="{4CBB4EDC-6EB5-4C88-AE04-89652C918DA9}"/>
    <cellStyle name="40 % - Markeringsfarve6 2 7 2 3" xfId="9025" xr:uid="{3831A54F-E9B5-4F19-9CDD-CA75E84AB765}"/>
    <cellStyle name="40 % - Markeringsfarve6 2 7 2 3 2" xfId="16939" xr:uid="{69412CA0-6A04-40BD-A54F-25EBE19DE732}"/>
    <cellStyle name="40 % - Markeringsfarve6 2 7 2 3 2 2" xfId="35099" xr:uid="{16604D26-3E31-47F8-9C41-E88B602CB6DD}"/>
    <cellStyle name="40 % - Markeringsfarve6 2 7 2 3 3" xfId="28098" xr:uid="{E4AAFE0B-42C3-4490-A7FA-F1FBE4E39037}"/>
    <cellStyle name="40 % - Markeringsfarve6 2 7 2 4" xfId="15579" xr:uid="{01FC529E-B9D7-4D17-B413-22EDE26BA722}"/>
    <cellStyle name="40 % - Markeringsfarve6 2 7 2 4 2" xfId="33745" xr:uid="{6F985B98-AB3C-4792-A0AA-5695F12C3F2B}"/>
    <cellStyle name="40 % - Markeringsfarve6 2 7 2 5" xfId="26743" xr:uid="{57376DBA-4DAE-45FC-8737-99D25CE9B57E}"/>
    <cellStyle name="40 % - Markeringsfarve6 2 7 3" xfId="7027" xr:uid="{B501A98C-4419-4C9C-A639-45B78955C173}"/>
    <cellStyle name="40 % - Markeringsfarve6 2 7 3 2" xfId="9778" xr:uid="{FD90C044-F52B-472F-A135-C855AAF297D5}"/>
    <cellStyle name="40 % - Markeringsfarve6 2 7 3 2 2" xfId="17688" xr:uid="{3F7F7069-2E58-4483-A6A4-13BD986D11DD}"/>
    <cellStyle name="40 % - Markeringsfarve6 2 7 3 2 2 2" xfId="35848" xr:uid="{DF83E1E4-955D-4C16-AB1D-F723644E2330}"/>
    <cellStyle name="40 % - Markeringsfarve6 2 7 3 2 3" xfId="28847" xr:uid="{28E3EFC1-052B-46A1-9A97-47DB35D71233}"/>
    <cellStyle name="40 % - Markeringsfarve6 2 7 3 3" xfId="15581" xr:uid="{CFEDA53C-F250-417C-A81C-C5F8CD6262E8}"/>
    <cellStyle name="40 % - Markeringsfarve6 2 7 3 3 2" xfId="33747" xr:uid="{843668DD-06E7-4298-9D1A-836F96E46078}"/>
    <cellStyle name="40 % - Markeringsfarve6 2 7 3 4" xfId="26745" xr:uid="{E64938D8-E588-40D1-BE7C-98351C46AE93}"/>
    <cellStyle name="40 % - Markeringsfarve6 2 7 4" xfId="7028" xr:uid="{5B4D68E4-E364-46B5-929B-BE8176944345}"/>
    <cellStyle name="40 % - Markeringsfarve6 2 7 4 2" xfId="10979" xr:uid="{09C14077-0A2A-414A-B519-780C94A2E840}"/>
    <cellStyle name="40 % - Markeringsfarve6 2 7 4 2 2" xfId="18868" xr:uid="{078B7915-04A6-46A2-B8E1-DE56FF364425}"/>
    <cellStyle name="40 % - Markeringsfarve6 2 7 4 2 2 2" xfId="37028" xr:uid="{94762A22-8808-4CB9-A3FD-179623D5CE29}"/>
    <cellStyle name="40 % - Markeringsfarve6 2 7 4 2 3" xfId="30027" xr:uid="{DE76D664-4487-4012-B2D2-C98A10A79E94}"/>
    <cellStyle name="40 % - Markeringsfarve6 2 7 4 3" xfId="15582" xr:uid="{D3E4DBF3-4535-43CC-9034-CACE2665F55D}"/>
    <cellStyle name="40 % - Markeringsfarve6 2 7 4 3 2" xfId="33748" xr:uid="{8B97BA1E-0CD8-4824-9765-F91AB77CA0F5}"/>
    <cellStyle name="40 % - Markeringsfarve6 2 7 4 4" xfId="26746" xr:uid="{F513DC68-765A-4AB2-B89F-1123D94E195E}"/>
    <cellStyle name="40 % - Markeringsfarve6 2 7 5" xfId="8550" xr:uid="{B284F29A-607D-4DF2-9994-D24458FDE61C}"/>
    <cellStyle name="40 % - Markeringsfarve6 2 7 5 2" xfId="16468" xr:uid="{BE410137-95BB-4812-9A86-762D21C4DBB7}"/>
    <cellStyle name="40 % - Markeringsfarve6 2 7 5 2 2" xfId="34628" xr:uid="{6FC07FAB-01A2-4906-BF0B-66E51C7948A2}"/>
    <cellStyle name="40 % - Markeringsfarve6 2 7 5 3" xfId="27627" xr:uid="{ED0A2613-6205-4ABB-AC70-711B548953C9}"/>
    <cellStyle name="40 % - Markeringsfarve6 2 7 6" xfId="15578" xr:uid="{1AC24FED-E67D-464B-BC58-14D8D16C1583}"/>
    <cellStyle name="40 % - Markeringsfarve6 2 7 6 2" xfId="33744" xr:uid="{2928CEFC-948E-48B8-8F74-1A1FE5EEBC67}"/>
    <cellStyle name="40 % - Markeringsfarve6 2 7 7" xfId="26742" xr:uid="{648FDC1A-6780-4F04-8ACC-CDD24E1E9075}"/>
    <cellStyle name="40 % - Markeringsfarve6 2 8" xfId="7029" xr:uid="{95632435-E8BE-4487-ABF2-D73FB58B3DD1}"/>
    <cellStyle name="40 % - Markeringsfarve6 2 8 2" xfId="7030" xr:uid="{990DCA0E-6065-440A-9408-1C6F213E5979}"/>
    <cellStyle name="40 % - Markeringsfarve6 2 8 2 2" xfId="7031" xr:uid="{C81B6E22-0601-46EE-9839-F13EE4A12FC7}"/>
    <cellStyle name="40 % - Markeringsfarve6 2 8 2 2 2" xfId="10682" xr:uid="{574AF9A2-0745-458A-BFF4-1AD75F4B011C}"/>
    <cellStyle name="40 % - Markeringsfarve6 2 8 2 2 2 2" xfId="18583" xr:uid="{9A72F7C6-B3F0-44D7-A5AD-D5773FE335B1}"/>
    <cellStyle name="40 % - Markeringsfarve6 2 8 2 2 2 2 2" xfId="36743" xr:uid="{1DDBB795-31A0-4F03-A6CF-086B6754BDA2}"/>
    <cellStyle name="40 % - Markeringsfarve6 2 8 2 2 2 3" xfId="29742" xr:uid="{94D8C7DB-4A39-4A55-8B3F-B4FFAB2045BA}"/>
    <cellStyle name="40 % - Markeringsfarve6 2 8 2 2 3" xfId="15585" xr:uid="{80BECC79-6BEB-46EE-BB18-5A9663C6E639}"/>
    <cellStyle name="40 % - Markeringsfarve6 2 8 2 2 3 2" xfId="33751" xr:uid="{2DCBF6B4-B420-43E9-BCD2-47C61C04F60A}"/>
    <cellStyle name="40 % - Markeringsfarve6 2 8 2 2 4" xfId="26749" xr:uid="{07C77FE9-35F6-4482-AD52-BDF2C1C34C0E}"/>
    <cellStyle name="40 % - Markeringsfarve6 2 8 2 3" xfId="9175" xr:uid="{9394F755-CA5B-4F6E-8186-AA6C08C32D8E}"/>
    <cellStyle name="40 % - Markeringsfarve6 2 8 2 3 2" xfId="17089" xr:uid="{558F8850-BCE8-4956-943D-BF2DF1C20680}"/>
    <cellStyle name="40 % - Markeringsfarve6 2 8 2 3 2 2" xfId="35249" xr:uid="{5FFFE9B5-886A-4DAC-8106-7FB2E1BAB9F4}"/>
    <cellStyle name="40 % - Markeringsfarve6 2 8 2 3 3" xfId="28248" xr:uid="{E68435DA-8F65-45F3-8D4B-080D9105D85C}"/>
    <cellStyle name="40 % - Markeringsfarve6 2 8 2 4" xfId="15584" xr:uid="{586A9704-0BC0-4254-8DA0-66050F641133}"/>
    <cellStyle name="40 % - Markeringsfarve6 2 8 2 4 2" xfId="33750" xr:uid="{EF04C2AA-1B02-43CF-A561-1BA6BF5B5780}"/>
    <cellStyle name="40 % - Markeringsfarve6 2 8 2 5" xfId="26748" xr:uid="{F6099F6B-56BC-484E-9597-E817BCD225AA}"/>
    <cellStyle name="40 % - Markeringsfarve6 2 8 3" xfId="7032" xr:uid="{694524C0-C8D9-4A57-9C27-DB9E8792BF63}"/>
    <cellStyle name="40 % - Markeringsfarve6 2 8 3 2" xfId="9959" xr:uid="{1D72A937-4249-4862-B4F4-42AC91F5BAE6}"/>
    <cellStyle name="40 % - Markeringsfarve6 2 8 3 2 2" xfId="17869" xr:uid="{FB073793-68B4-4D50-9DE2-BE0AEECB18DF}"/>
    <cellStyle name="40 % - Markeringsfarve6 2 8 3 2 2 2" xfId="36029" xr:uid="{8845F6E0-E916-49BB-AE3F-D67B25977E23}"/>
    <cellStyle name="40 % - Markeringsfarve6 2 8 3 2 3" xfId="29028" xr:uid="{32884170-32F0-4DBB-A8A9-5AB5F0E30220}"/>
    <cellStyle name="40 % - Markeringsfarve6 2 8 3 3" xfId="15586" xr:uid="{DC9C5623-BEED-451D-85D4-977F0BB400E9}"/>
    <cellStyle name="40 % - Markeringsfarve6 2 8 3 3 2" xfId="33752" xr:uid="{5D91659E-D919-46D3-B6CC-F5A266F58DC1}"/>
    <cellStyle name="40 % - Markeringsfarve6 2 8 3 4" xfId="26750" xr:uid="{3DE0294D-CF3E-4D94-8338-81F65B23DD20}"/>
    <cellStyle name="40 % - Markeringsfarve6 2 8 4" xfId="7033" xr:uid="{52B476A6-F679-48CC-A66E-EE480080937B}"/>
    <cellStyle name="40 % - Markeringsfarve6 2 8 4 2" xfId="11212" xr:uid="{B3BBF1CA-8385-4FB9-B493-51C499713AC3}"/>
    <cellStyle name="40 % - Markeringsfarve6 2 8 4 2 2" xfId="19092" xr:uid="{47F907D8-68B4-471C-BE34-2D0E0C990FB3}"/>
    <cellStyle name="40 % - Markeringsfarve6 2 8 4 2 2 2" xfId="37252" xr:uid="{A40DE4CF-8C7E-4C01-8BF0-11037BBA7EB8}"/>
    <cellStyle name="40 % - Markeringsfarve6 2 8 4 2 3" xfId="30251" xr:uid="{CBFD9049-6C4B-4E5B-9CE7-F11993988490}"/>
    <cellStyle name="40 % - Markeringsfarve6 2 8 4 3" xfId="15587" xr:uid="{22E15E8F-E13B-487A-8BCF-7989CDC7ADEA}"/>
    <cellStyle name="40 % - Markeringsfarve6 2 8 4 3 2" xfId="33753" xr:uid="{F42DBCAD-8DC3-45EF-9AD0-D3704EC324C7}"/>
    <cellStyle name="40 % - Markeringsfarve6 2 8 4 4" xfId="26751" xr:uid="{B3BEF1FE-B5BD-4D95-98B3-E570B86B6D86}"/>
    <cellStyle name="40 % - Markeringsfarve6 2 8 5" xfId="8551" xr:uid="{A62A9B59-9E6F-4072-9798-1097539D7ED2}"/>
    <cellStyle name="40 % - Markeringsfarve6 2 8 5 2" xfId="16469" xr:uid="{62A9DCD6-BF18-43F3-A4FE-9BEA707CB6DD}"/>
    <cellStyle name="40 % - Markeringsfarve6 2 8 5 2 2" xfId="34629" xr:uid="{68D09B09-C7D7-432B-8B51-C904644FD6EA}"/>
    <cellStyle name="40 % - Markeringsfarve6 2 8 5 3" xfId="27628" xr:uid="{3ABCEB35-C67D-46C5-9C86-754984F28F5B}"/>
    <cellStyle name="40 % - Markeringsfarve6 2 8 6" xfId="15583" xr:uid="{1C34AF73-30F9-4CA9-B907-DFEBEC1E1D45}"/>
    <cellStyle name="40 % - Markeringsfarve6 2 8 6 2" xfId="33749" xr:uid="{A4351095-7E10-4313-8A2F-126E4F4DA4C1}"/>
    <cellStyle name="40 % - Markeringsfarve6 2 8 7" xfId="26747" xr:uid="{F064211D-574E-47DF-BE84-FDE35BCFAA38}"/>
    <cellStyle name="40 % - Markeringsfarve6 2 9" xfId="7034" xr:uid="{A702D567-EF98-4FAD-BB1A-12DC9F146370}"/>
    <cellStyle name="40 % - Markeringsfarve6 2 9 2" xfId="7035" xr:uid="{7BAD7BD6-3DE1-404F-9B9A-2A6BE93E9D98}"/>
    <cellStyle name="40 % - Markeringsfarve6 2 9 2 2" xfId="10028" xr:uid="{527E19CB-FE66-482B-BC72-5B708F5BA4F1}"/>
    <cellStyle name="40 % - Markeringsfarve6 2 9 2 2 2" xfId="17929" xr:uid="{2A2A5F0F-7BF3-4706-B24C-7AA8A281696B}"/>
    <cellStyle name="40 % - Markeringsfarve6 2 9 2 2 2 2" xfId="36089" xr:uid="{8012E0E3-868C-4327-857C-126456F7D41A}"/>
    <cellStyle name="40 % - Markeringsfarve6 2 9 2 2 3" xfId="29088" xr:uid="{2696A51E-FD6B-4A3D-8AE7-84FC215DA7C6}"/>
    <cellStyle name="40 % - Markeringsfarve6 2 9 2 3" xfId="15589" xr:uid="{57B9650A-FE84-4ADF-90B7-783D5E26F851}"/>
    <cellStyle name="40 % - Markeringsfarve6 2 9 2 3 2" xfId="33755" xr:uid="{8B9CC9A3-8438-49E7-9CF9-02B71190B350}"/>
    <cellStyle name="40 % - Markeringsfarve6 2 9 2 4" xfId="26753" xr:uid="{660A102F-3B67-4297-8BA5-FAEAB389F2B1}"/>
    <cellStyle name="40 % - Markeringsfarve6 2 9 3" xfId="8625" xr:uid="{A0751DD4-6A5E-499D-A94D-AE332A39F14D}"/>
    <cellStyle name="40 % - Markeringsfarve6 2 9 3 2" xfId="16542" xr:uid="{2F371DDC-C242-41BC-98F0-95CC66A9EA11}"/>
    <cellStyle name="40 % - Markeringsfarve6 2 9 3 2 2" xfId="34702" xr:uid="{85980911-69FE-4123-9FD7-F175074E670F}"/>
    <cellStyle name="40 % - Markeringsfarve6 2 9 3 3" xfId="27701" xr:uid="{B651E9F1-EF8E-43DC-959A-22060885C26C}"/>
    <cellStyle name="40 % - Markeringsfarve6 2 9 4" xfId="15588" xr:uid="{6E36AB03-ADB1-406D-A40E-7C67BDA02A98}"/>
    <cellStyle name="40 % - Markeringsfarve6 2 9 4 2" xfId="33754" xr:uid="{A9D220CB-5CC2-4791-9CAC-0C7CF21970E9}"/>
    <cellStyle name="40 % - Markeringsfarve6 2 9 5" xfId="26752" xr:uid="{EB7FCF64-38C0-42CF-A0A3-C57D1821688C}"/>
    <cellStyle name="40 % - Markeringsfarve6 3" xfId="2251" xr:uid="{F940C3CA-5A61-4A1B-BAAD-8851EB97180A}"/>
    <cellStyle name="40 % - Markeringsfarve6 3 10" xfId="7037" xr:uid="{FBC63DC8-1F47-42CC-9154-DE3C5807F222}"/>
    <cellStyle name="40 % - Markeringsfarve6 3 10 2" xfId="9241" xr:uid="{162D37F9-14C5-4141-9A53-6E3D2950E247}"/>
    <cellStyle name="40 % - Markeringsfarve6 3 10 2 2" xfId="17153" xr:uid="{797D02C7-DBAC-4775-B76D-3F31E10357E2}"/>
    <cellStyle name="40 % - Markeringsfarve6 3 10 2 2 2" xfId="35313" xr:uid="{72E7DFA7-301E-479B-8B10-3A382591F1C0}"/>
    <cellStyle name="40 % - Markeringsfarve6 3 10 2 3" xfId="28312" xr:uid="{E221F5BD-BD13-4CD3-996F-055DB44BD7D8}"/>
    <cellStyle name="40 % - Markeringsfarve6 3 10 3" xfId="15591" xr:uid="{DA660D9F-6C1B-4539-9EB7-06E907610DD6}"/>
    <cellStyle name="40 % - Markeringsfarve6 3 10 3 2" xfId="33757" xr:uid="{B88F9B28-D5AC-4377-847E-07F3EB0F2005}"/>
    <cellStyle name="40 % - Markeringsfarve6 3 10 4" xfId="26755" xr:uid="{EC83327A-ACCA-48D7-81F6-6A58C2D7A5D4}"/>
    <cellStyle name="40 % - Markeringsfarve6 3 11" xfId="7038" xr:uid="{298832DF-E990-4B5F-B12F-E74F4AB923FD}"/>
    <cellStyle name="40 % - Markeringsfarve6 3 11 2" xfId="10937" xr:uid="{0B98C831-1DB7-4B92-9EEF-A9294A083B3C}"/>
    <cellStyle name="40 % - Markeringsfarve6 3 11 2 2" xfId="18829" xr:uid="{9B8CFA20-A8F8-4D1B-B20D-31D57835AD6B}"/>
    <cellStyle name="40 % - Markeringsfarve6 3 11 2 2 2" xfId="36989" xr:uid="{329FEA8D-B09D-4F8A-9A71-508C111715F5}"/>
    <cellStyle name="40 % - Markeringsfarve6 3 11 2 3" xfId="29988" xr:uid="{C1B477F6-430C-49DB-995C-1DFF37C18D68}"/>
    <cellStyle name="40 % - Markeringsfarve6 3 11 3" xfId="15592" xr:uid="{C23BD06E-3C0B-44E2-B440-6EC8BBEDB218}"/>
    <cellStyle name="40 % - Markeringsfarve6 3 11 3 2" xfId="33758" xr:uid="{CEB0135E-3EA1-4AB0-8694-378525400163}"/>
    <cellStyle name="40 % - Markeringsfarve6 3 11 4" xfId="26756" xr:uid="{87AD72FF-BC64-4913-95C7-42F870394474}"/>
    <cellStyle name="40 % - Markeringsfarve6 3 12" xfId="8552" xr:uid="{38F5D4D0-429A-427A-A820-1A68751227E1}"/>
    <cellStyle name="40 % - Markeringsfarve6 3 12 2" xfId="16470" xr:uid="{DEF4C58D-18E7-40FF-83D1-522F228D70F0}"/>
    <cellStyle name="40 % - Markeringsfarve6 3 12 2 2" xfId="34630" xr:uid="{C97B9A19-2A17-4937-9060-41BC05517E50}"/>
    <cellStyle name="40 % - Markeringsfarve6 3 12 3" xfId="27629" xr:uid="{5E5ABD23-A954-4511-BE99-307DE3780B29}"/>
    <cellStyle name="40 % - Markeringsfarve6 3 13" xfId="15590" xr:uid="{C4CF3F13-2D15-423C-A6D3-15AAE45909DA}"/>
    <cellStyle name="40 % - Markeringsfarve6 3 13 2" xfId="33756" xr:uid="{CEF2ABA1-F308-4447-B6F2-947D2CD7FEDD}"/>
    <cellStyle name="40 % - Markeringsfarve6 3 14" xfId="7036" xr:uid="{F2EAA5D8-F674-440D-B421-C5D8B6AE55DF}"/>
    <cellStyle name="40 % - Markeringsfarve6 3 14 2" xfId="26754" xr:uid="{869476A7-4D33-4A87-BF90-73636B3ED2F1}"/>
    <cellStyle name="40 % - Markeringsfarve6 3 15" xfId="22340" xr:uid="{232353B3-370C-4666-B77D-9E43027CA43A}"/>
    <cellStyle name="40 % - Markeringsfarve6 3 2" xfId="2252" xr:uid="{1DA7750F-BD58-4EF2-BD28-44BC0CC0FC45}"/>
    <cellStyle name="40 % - Markeringsfarve6 3 2 10" xfId="8553" xr:uid="{E9D3F01B-B5DA-4C41-AF89-7C009DCC4268}"/>
    <cellStyle name="40 % - Markeringsfarve6 3 2 10 2" xfId="16471" xr:uid="{690508D5-8FC2-40C6-82C5-10D603270E77}"/>
    <cellStyle name="40 % - Markeringsfarve6 3 2 10 2 2" xfId="34631" xr:uid="{D5E20147-7E5F-4401-80F0-6B001FA0CDE5}"/>
    <cellStyle name="40 % - Markeringsfarve6 3 2 10 3" xfId="27630" xr:uid="{1577BB74-A5FE-430D-9588-4BC7C8A52D41}"/>
    <cellStyle name="40 % - Markeringsfarve6 3 2 11" xfId="15593" xr:uid="{FE8D20BD-6C0D-428F-9B82-A8292D4C8438}"/>
    <cellStyle name="40 % - Markeringsfarve6 3 2 11 2" xfId="33759" xr:uid="{D7E1DC18-5D52-42B5-A3F0-6169ACB727C4}"/>
    <cellStyle name="40 % - Markeringsfarve6 3 2 12" xfId="7039" xr:uid="{68DF48C9-8434-4A85-A0BE-365CE3618D21}"/>
    <cellStyle name="40 % - Markeringsfarve6 3 2 12 2" xfId="26757" xr:uid="{4F0929D3-FE6C-4F0F-9737-EBCCE20BC85A}"/>
    <cellStyle name="40 % - Markeringsfarve6 3 2 13" xfId="22341" xr:uid="{FD33B06B-C858-4B28-A572-2F8474D102E6}"/>
    <cellStyle name="40 % - Markeringsfarve6 3 2 2" xfId="7040" xr:uid="{2F8C80AA-6B7F-4846-9554-C82F32FD5CEF}"/>
    <cellStyle name="40 % - Markeringsfarve6 3 2 2 2" xfId="7041" xr:uid="{BC76BDEE-8C7B-4019-AB71-B2CE378B8111}"/>
    <cellStyle name="40 % - Markeringsfarve6 3 2 2 2 2" xfId="7042" xr:uid="{C26820FF-FAEB-47EF-B7C9-46E889149909}"/>
    <cellStyle name="40 % - Markeringsfarve6 3 2 2 2 2 2" xfId="10174" xr:uid="{10212217-27D4-465D-B453-3E91BC09062C}"/>
    <cellStyle name="40 % - Markeringsfarve6 3 2 2 2 2 2 2" xfId="18075" xr:uid="{1C03322E-BB3A-4DEC-AAE6-9CF005760050}"/>
    <cellStyle name="40 % - Markeringsfarve6 3 2 2 2 2 2 2 2" xfId="36235" xr:uid="{89E2B79C-3299-4468-8422-3068E9687ECF}"/>
    <cellStyle name="40 % - Markeringsfarve6 3 2 2 2 2 2 3" xfId="29234" xr:uid="{FEB2D0FC-7226-4009-99A2-C59CD2E26ACB}"/>
    <cellStyle name="40 % - Markeringsfarve6 3 2 2 2 2 3" xfId="15596" xr:uid="{3DAE7600-BC26-4721-B8C5-3F6DA1960654}"/>
    <cellStyle name="40 % - Markeringsfarve6 3 2 2 2 2 3 2" xfId="33762" xr:uid="{E116AB70-6A26-4596-9966-CD73EBF415B2}"/>
    <cellStyle name="40 % - Markeringsfarve6 3 2 2 2 2 4" xfId="26760" xr:uid="{0A6713E8-8075-49C0-B594-A946E999361A}"/>
    <cellStyle name="40 % - Markeringsfarve6 3 2 2 2 3" xfId="8747" xr:uid="{B5C08D68-3967-413E-9FF2-11FB20B356DE}"/>
    <cellStyle name="40 % - Markeringsfarve6 3 2 2 2 3 2" xfId="16664" xr:uid="{5B4033B0-6015-456C-AFE8-2217C49597A3}"/>
    <cellStyle name="40 % - Markeringsfarve6 3 2 2 2 3 2 2" xfId="34824" xr:uid="{0EE5D620-3F24-4804-9D72-8443E7619627}"/>
    <cellStyle name="40 % - Markeringsfarve6 3 2 2 2 3 3" xfId="27823" xr:uid="{976EEC2C-03EB-4AD8-B199-0A292800BEBC}"/>
    <cellStyle name="40 % - Markeringsfarve6 3 2 2 2 4" xfId="15595" xr:uid="{ADBEFBFC-0736-4E2A-8F6C-78158E83348B}"/>
    <cellStyle name="40 % - Markeringsfarve6 3 2 2 2 4 2" xfId="33761" xr:uid="{EC588E0F-B00F-4F0C-887A-E65CCAC96F3D}"/>
    <cellStyle name="40 % - Markeringsfarve6 3 2 2 2 5" xfId="26759" xr:uid="{49D2BBEF-ABB7-402F-B02A-ADF9EB115CC1}"/>
    <cellStyle name="40 % - Markeringsfarve6 3 2 2 3" xfId="7043" xr:uid="{D19EA200-6BF6-42AD-AC36-830AED980627}"/>
    <cellStyle name="40 % - Markeringsfarve6 3 2 2 3 2" xfId="9404" xr:uid="{FE68A1A5-CFB9-4325-B59B-86DE3EC8F074}"/>
    <cellStyle name="40 % - Markeringsfarve6 3 2 2 3 2 2" xfId="17315" xr:uid="{EA47848A-905D-465A-ACDC-54469FDCC95A}"/>
    <cellStyle name="40 % - Markeringsfarve6 3 2 2 3 2 2 2" xfId="35475" xr:uid="{6ABDDF32-3406-4758-B20C-BED6696932DB}"/>
    <cellStyle name="40 % - Markeringsfarve6 3 2 2 3 2 3" xfId="28474" xr:uid="{E96EA515-B03A-4E85-99F3-D896636D3044}"/>
    <cellStyle name="40 % - Markeringsfarve6 3 2 2 3 3" xfId="15597" xr:uid="{A335052E-04F4-4E8A-8F10-8CA6BC519BE8}"/>
    <cellStyle name="40 % - Markeringsfarve6 3 2 2 3 3 2" xfId="33763" xr:uid="{678F6C39-69A3-409F-9FB5-BF546DFF3261}"/>
    <cellStyle name="40 % - Markeringsfarve6 3 2 2 3 4" xfId="26761" xr:uid="{1E39715A-F67B-43E9-B7B6-5D86DCA9F3C3}"/>
    <cellStyle name="40 % - Markeringsfarve6 3 2 2 4" xfId="7044" xr:uid="{9097285D-1E53-40DA-9294-29859B632186}"/>
    <cellStyle name="40 % - Markeringsfarve6 3 2 2 4 2" xfId="10895" xr:uid="{20345C13-036D-4ECD-84EC-31F88D1B3889}"/>
    <cellStyle name="40 % - Markeringsfarve6 3 2 2 4 2 2" xfId="18788" xr:uid="{AF827EDF-9BD1-4F7F-A973-8754E23F06F1}"/>
    <cellStyle name="40 % - Markeringsfarve6 3 2 2 4 2 2 2" xfId="36948" xr:uid="{B3543185-8DE2-4BFB-AF98-F971E2A47721}"/>
    <cellStyle name="40 % - Markeringsfarve6 3 2 2 4 2 3" xfId="29947" xr:uid="{C44744D2-8356-47FB-8E6E-1161A8DF1EB9}"/>
    <cellStyle name="40 % - Markeringsfarve6 3 2 2 4 3" xfId="15598" xr:uid="{074366BD-F042-422B-A8C7-A9B584FE97BA}"/>
    <cellStyle name="40 % - Markeringsfarve6 3 2 2 4 3 2" xfId="33764" xr:uid="{A33F9DC6-7C4B-413B-8971-AA537FC3F065}"/>
    <cellStyle name="40 % - Markeringsfarve6 3 2 2 4 4" xfId="26762" xr:uid="{629C552B-85E6-45E3-866F-F8D8F2C07CB8}"/>
    <cellStyle name="40 % - Markeringsfarve6 3 2 2 5" xfId="8554" xr:uid="{46B6A97B-6799-4532-A01C-9A063D88EA32}"/>
    <cellStyle name="40 % - Markeringsfarve6 3 2 2 5 2" xfId="16472" xr:uid="{DA7282D2-1005-4C40-83D4-A8E6D0A3513D}"/>
    <cellStyle name="40 % - Markeringsfarve6 3 2 2 5 2 2" xfId="34632" xr:uid="{49DAE1A0-A199-40DE-AAE7-F5DDD8E1E3EE}"/>
    <cellStyle name="40 % - Markeringsfarve6 3 2 2 5 3" xfId="27631" xr:uid="{320E7AA6-75ED-4CDE-B589-7D0BEBF75C76}"/>
    <cellStyle name="40 % - Markeringsfarve6 3 2 2 6" xfId="15594" xr:uid="{34D71A2F-DA67-4BEB-8020-C1B7E42F5628}"/>
    <cellStyle name="40 % - Markeringsfarve6 3 2 2 6 2" xfId="33760" xr:uid="{2AE361E0-1939-4823-8623-18E6FE784AF7}"/>
    <cellStyle name="40 % - Markeringsfarve6 3 2 2 7" xfId="26758" xr:uid="{0F4553AB-59DC-4074-AC45-ED8C2F057C4A}"/>
    <cellStyle name="40 % - Markeringsfarve6 3 2 3" xfId="7045" xr:uid="{7F95560B-FCFA-49CA-8FE1-AD3C6E13C7C6}"/>
    <cellStyle name="40 % - Markeringsfarve6 3 2 3 2" xfId="7046" xr:uid="{EDD79812-973C-46F9-A1FE-C36E4ADD6357}"/>
    <cellStyle name="40 % - Markeringsfarve6 3 2 3 2 2" xfId="7047" xr:uid="{4A7EBABB-1874-4E72-8015-71EB5CDEE5DB}"/>
    <cellStyle name="40 % - Markeringsfarve6 3 2 3 2 2 2" xfId="10332" xr:uid="{ED58FB32-7520-46F1-B8E8-A85411A53EE8}"/>
    <cellStyle name="40 % - Markeringsfarve6 3 2 3 2 2 2 2" xfId="18233" xr:uid="{29161C63-25C3-4739-A981-3954C65191A6}"/>
    <cellStyle name="40 % - Markeringsfarve6 3 2 3 2 2 2 2 2" xfId="36393" xr:uid="{D1E47877-2814-4126-B00B-20CBF75F5178}"/>
    <cellStyle name="40 % - Markeringsfarve6 3 2 3 2 2 2 3" xfId="29392" xr:uid="{D9AB7F86-2D88-4EF1-8933-CD98E72B863C}"/>
    <cellStyle name="40 % - Markeringsfarve6 3 2 3 2 2 3" xfId="15601" xr:uid="{446DE11A-2E60-44B1-B951-BFD3CFCC0050}"/>
    <cellStyle name="40 % - Markeringsfarve6 3 2 3 2 2 3 2" xfId="33767" xr:uid="{1453E78D-C0CE-4CC4-9B45-427F498B60DE}"/>
    <cellStyle name="40 % - Markeringsfarve6 3 2 3 2 2 4" xfId="26765" xr:uid="{F653B0C9-7906-4891-9307-902263D4A73B}"/>
    <cellStyle name="40 % - Markeringsfarve6 3 2 3 2 3" xfId="8878" xr:uid="{4307216C-9617-47F5-B8CB-5921066BE405}"/>
    <cellStyle name="40 % - Markeringsfarve6 3 2 3 2 3 2" xfId="16795" xr:uid="{944A29B9-4EEA-4829-91AB-2D4991FB2322}"/>
    <cellStyle name="40 % - Markeringsfarve6 3 2 3 2 3 2 2" xfId="34955" xr:uid="{7C53A784-3B8D-4143-B5EA-A9888274BAFC}"/>
    <cellStyle name="40 % - Markeringsfarve6 3 2 3 2 3 3" xfId="27954" xr:uid="{945658BF-955C-47A0-B1F5-382A937D2A4C}"/>
    <cellStyle name="40 % - Markeringsfarve6 3 2 3 2 4" xfId="15600" xr:uid="{AEAFC508-3BEF-48A2-807D-183F33BCCCFC}"/>
    <cellStyle name="40 % - Markeringsfarve6 3 2 3 2 4 2" xfId="33766" xr:uid="{EB2B2FB5-9B46-468B-ACEE-231D3498119E}"/>
    <cellStyle name="40 % - Markeringsfarve6 3 2 3 2 5" xfId="26764" xr:uid="{F1C6930C-E3BA-4CC6-8A19-ED5CCE5AF76C}"/>
    <cellStyle name="40 % - Markeringsfarve6 3 2 3 3" xfId="7048" xr:uid="{8F0ACC88-1981-4DC4-AF81-6E7418F3610A}"/>
    <cellStyle name="40 % - Markeringsfarve6 3 2 3 3 2" xfId="9562" xr:uid="{7DF568F4-8D58-49E4-B517-771EAB61CC35}"/>
    <cellStyle name="40 % - Markeringsfarve6 3 2 3 3 2 2" xfId="17473" xr:uid="{F3B45F12-021F-46E9-A634-3967E6F69886}"/>
    <cellStyle name="40 % - Markeringsfarve6 3 2 3 3 2 2 2" xfId="35633" xr:uid="{96E2E25D-DBDE-4A08-BC0B-2480EE350944}"/>
    <cellStyle name="40 % - Markeringsfarve6 3 2 3 3 2 3" xfId="28632" xr:uid="{43A696FC-3A22-4782-91E5-FCE2873E29E8}"/>
    <cellStyle name="40 % - Markeringsfarve6 3 2 3 3 3" xfId="15602" xr:uid="{A689AA6B-8613-4EB6-A56B-F494565591C4}"/>
    <cellStyle name="40 % - Markeringsfarve6 3 2 3 3 3 2" xfId="33768" xr:uid="{2021C9A7-EE13-4EBC-84ED-6AAAD3EFB1B6}"/>
    <cellStyle name="40 % - Markeringsfarve6 3 2 3 3 4" xfId="26766" xr:uid="{60FBC669-80B1-465D-B45A-C5443E727EF4}"/>
    <cellStyle name="40 % - Markeringsfarve6 3 2 3 4" xfId="7049" xr:uid="{C0983612-C287-42E0-8C50-65054C80E8EC}"/>
    <cellStyle name="40 % - Markeringsfarve6 3 2 3 4 2" xfId="11124" xr:uid="{CEECFEC5-1181-4834-81A7-016EDE1FD66B}"/>
    <cellStyle name="40 % - Markeringsfarve6 3 2 3 4 2 2" xfId="19007" xr:uid="{877134C0-6D50-4E83-A08A-00D59D76049F}"/>
    <cellStyle name="40 % - Markeringsfarve6 3 2 3 4 2 2 2" xfId="37167" xr:uid="{A919CC51-6684-416C-87F4-D5A948685B73}"/>
    <cellStyle name="40 % - Markeringsfarve6 3 2 3 4 2 3" xfId="30166" xr:uid="{03E199B1-B81E-4D79-9F16-528B35A38AA5}"/>
    <cellStyle name="40 % - Markeringsfarve6 3 2 3 4 3" xfId="15603" xr:uid="{461FAE2B-A243-48AE-9999-9C0AEA4D4659}"/>
    <cellStyle name="40 % - Markeringsfarve6 3 2 3 4 3 2" xfId="33769" xr:uid="{9BEFCB84-C0E4-4753-85E5-DBB35763ED1D}"/>
    <cellStyle name="40 % - Markeringsfarve6 3 2 3 4 4" xfId="26767" xr:uid="{D4636ED9-0EA6-42F2-80BC-0E1B082F1154}"/>
    <cellStyle name="40 % - Markeringsfarve6 3 2 3 5" xfId="8555" xr:uid="{1347786F-71D6-4853-8876-689A97069000}"/>
    <cellStyle name="40 % - Markeringsfarve6 3 2 3 5 2" xfId="16473" xr:uid="{87F61E59-73FE-4A41-A778-23D76439E466}"/>
    <cellStyle name="40 % - Markeringsfarve6 3 2 3 5 2 2" xfId="34633" xr:uid="{9B043D54-EA98-4BDD-9A22-347573871006}"/>
    <cellStyle name="40 % - Markeringsfarve6 3 2 3 5 3" xfId="27632" xr:uid="{504EAC8B-4BB9-49D3-8ADA-F6EDF7770613}"/>
    <cellStyle name="40 % - Markeringsfarve6 3 2 3 6" xfId="15599" xr:uid="{A6724035-1D62-4DE4-9755-1DB0AC51AC4D}"/>
    <cellStyle name="40 % - Markeringsfarve6 3 2 3 6 2" xfId="33765" xr:uid="{83EA1AE5-6BDA-4564-869D-8107D8C3F4C6}"/>
    <cellStyle name="40 % - Markeringsfarve6 3 2 3 7" xfId="26763" xr:uid="{008E0D71-6C88-4653-8F75-4F8F20DD536B}"/>
    <cellStyle name="40 % - Markeringsfarve6 3 2 4" xfId="7050" xr:uid="{26BB0260-4DB7-48F3-A52E-CCA05899F621}"/>
    <cellStyle name="40 % - Markeringsfarve6 3 2 4 2" xfId="7051" xr:uid="{3326D02F-124C-4796-92C5-459FDDC5B473}"/>
    <cellStyle name="40 % - Markeringsfarve6 3 2 4 2 2" xfId="7052" xr:uid="{AE6D1C9B-939B-411B-A350-66306A6E6568}"/>
    <cellStyle name="40 % - Markeringsfarve6 3 2 4 2 2 2" xfId="10412" xr:uid="{E3AE2033-B7FD-42A6-8BAE-76997604BF0E}"/>
    <cellStyle name="40 % - Markeringsfarve6 3 2 4 2 2 2 2" xfId="18313" xr:uid="{8178628B-3FCE-49B4-B4D9-6CDFDDC39B28}"/>
    <cellStyle name="40 % - Markeringsfarve6 3 2 4 2 2 2 2 2" xfId="36473" xr:uid="{E37A0536-DE5C-4777-B882-5430704E9582}"/>
    <cellStyle name="40 % - Markeringsfarve6 3 2 4 2 2 2 3" xfId="29472" xr:uid="{277225D9-7898-4EC2-BB18-ACA819B06B15}"/>
    <cellStyle name="40 % - Markeringsfarve6 3 2 4 2 2 3" xfId="15606" xr:uid="{6394CC85-AB2E-4CD7-BCE0-48708061F491}"/>
    <cellStyle name="40 % - Markeringsfarve6 3 2 4 2 2 3 2" xfId="33772" xr:uid="{E2609BE5-CDA1-43E2-9131-D9BCC277CA0F}"/>
    <cellStyle name="40 % - Markeringsfarve6 3 2 4 2 2 4" xfId="26770" xr:uid="{873970E8-6DD2-47F0-9EE0-416E15B8D0CE}"/>
    <cellStyle name="40 % - Markeringsfarve6 3 2 4 2 3" xfId="8949" xr:uid="{02D46650-E9CC-45E0-B73B-47159A391646}"/>
    <cellStyle name="40 % - Markeringsfarve6 3 2 4 2 3 2" xfId="16863" xr:uid="{321B77AE-ABE9-4CB5-9DFC-373FFB196439}"/>
    <cellStyle name="40 % - Markeringsfarve6 3 2 4 2 3 2 2" xfId="35023" xr:uid="{389F7B0E-77C6-4FF9-9E43-A6F8F3A8822A}"/>
    <cellStyle name="40 % - Markeringsfarve6 3 2 4 2 3 3" xfId="28022" xr:uid="{477B34AF-7BF1-4493-9AD0-5811259002E3}"/>
    <cellStyle name="40 % - Markeringsfarve6 3 2 4 2 4" xfId="15605" xr:uid="{5F6EFDB9-7BB6-4D3E-A1B4-2AFB114FC2A3}"/>
    <cellStyle name="40 % - Markeringsfarve6 3 2 4 2 4 2" xfId="33771" xr:uid="{B0FBB294-C2A6-445A-99A9-B381E04BE743}"/>
    <cellStyle name="40 % - Markeringsfarve6 3 2 4 2 5" xfId="26769" xr:uid="{DA6B1973-BE92-41F7-B570-1BFE1865AD05}"/>
    <cellStyle name="40 % - Markeringsfarve6 3 2 4 3" xfId="7053" xr:uid="{672FA5ED-C33F-46F4-815B-6837012E52BB}"/>
    <cellStyle name="40 % - Markeringsfarve6 3 2 4 3 2" xfId="9688" xr:uid="{259AB0F3-65DF-4E1B-B237-75F34969D425}"/>
    <cellStyle name="40 % - Markeringsfarve6 3 2 4 3 2 2" xfId="17598" xr:uid="{D8143396-F06B-4EC6-8CD9-8A74048785DC}"/>
    <cellStyle name="40 % - Markeringsfarve6 3 2 4 3 2 2 2" xfId="35758" xr:uid="{FA664E2D-D505-415C-8AA9-EC62D2011712}"/>
    <cellStyle name="40 % - Markeringsfarve6 3 2 4 3 2 3" xfId="28757" xr:uid="{3E72553E-9077-434B-A555-F68571ED70CF}"/>
    <cellStyle name="40 % - Markeringsfarve6 3 2 4 3 3" xfId="15607" xr:uid="{1CE194FD-890A-4C01-9E2F-6D8900BFD741}"/>
    <cellStyle name="40 % - Markeringsfarve6 3 2 4 3 3 2" xfId="33773" xr:uid="{E6D9ADA7-B4EB-4BB2-880C-4BDB21C40857}"/>
    <cellStyle name="40 % - Markeringsfarve6 3 2 4 3 4" xfId="26771" xr:uid="{D068C1D2-A1E5-4331-976F-5D0D0A30067B}"/>
    <cellStyle name="40 % - Markeringsfarve6 3 2 4 4" xfId="7054" xr:uid="{57D03A41-B807-4FAE-ADA1-C0B5728BC916}"/>
    <cellStyle name="40 % - Markeringsfarve6 3 2 4 4 2" xfId="10774" xr:uid="{64157EC2-49B3-42AC-B7EE-6FEFAF8350DB}"/>
    <cellStyle name="40 % - Markeringsfarve6 3 2 4 4 2 2" xfId="18668" xr:uid="{6197F1FE-8AF5-4F5D-BB3A-6FD274D77970}"/>
    <cellStyle name="40 % - Markeringsfarve6 3 2 4 4 2 2 2" xfId="36828" xr:uid="{D9C378F9-8A0F-4C2A-A2B6-AD6CD659D82C}"/>
    <cellStyle name="40 % - Markeringsfarve6 3 2 4 4 2 3" xfId="29827" xr:uid="{94360CF1-407C-4980-9151-C7AA47CF7A09}"/>
    <cellStyle name="40 % - Markeringsfarve6 3 2 4 4 3" xfId="15608" xr:uid="{D68A585D-156B-4570-A2C9-81982EB05C16}"/>
    <cellStyle name="40 % - Markeringsfarve6 3 2 4 4 3 2" xfId="33774" xr:uid="{5D49F6F5-CEDE-4EB5-887F-B9617455F25C}"/>
    <cellStyle name="40 % - Markeringsfarve6 3 2 4 4 4" xfId="26772" xr:uid="{5F9CD45D-3F0F-4629-9C88-37489FC0439E}"/>
    <cellStyle name="40 % - Markeringsfarve6 3 2 4 5" xfId="8556" xr:uid="{A16FCCCA-BD30-4683-B663-9D1D20E304E1}"/>
    <cellStyle name="40 % - Markeringsfarve6 3 2 4 5 2" xfId="16474" xr:uid="{9FF48C46-3AB1-4187-8E4B-306DF04664C1}"/>
    <cellStyle name="40 % - Markeringsfarve6 3 2 4 5 2 2" xfId="34634" xr:uid="{70125808-2E83-4CC5-A6AC-F43625E191E7}"/>
    <cellStyle name="40 % - Markeringsfarve6 3 2 4 5 3" xfId="27633" xr:uid="{4F64B3D4-51D7-4D39-BA9C-93F2C1EA8394}"/>
    <cellStyle name="40 % - Markeringsfarve6 3 2 4 6" xfId="15604" xr:uid="{0293EE0A-D782-4A3A-A73F-9B773E19CBFA}"/>
    <cellStyle name="40 % - Markeringsfarve6 3 2 4 6 2" xfId="33770" xr:uid="{5C4C499A-5793-4D42-ACF0-A2ED99CE7B4C}"/>
    <cellStyle name="40 % - Markeringsfarve6 3 2 4 7" xfId="26768" xr:uid="{2DD3522D-15CD-4929-9884-356C5E296B5F}"/>
    <cellStyle name="40 % - Markeringsfarve6 3 2 5" xfId="7055" xr:uid="{67FC0C25-F6F1-4764-B784-69DDFAC29869}"/>
    <cellStyle name="40 % - Markeringsfarve6 3 2 5 2" xfId="7056" xr:uid="{AB13A1ED-B1F7-41DC-BDAC-CEA1EDBBEA3C}"/>
    <cellStyle name="40 % - Markeringsfarve6 3 2 5 2 2" xfId="7057" xr:uid="{E33FE6DE-41BB-49E7-9621-2A968199E085}"/>
    <cellStyle name="40 % - Markeringsfarve6 3 2 5 2 2 2" xfId="10529" xr:uid="{7288161B-A470-4B14-9F29-15D8B4402E2C}"/>
    <cellStyle name="40 % - Markeringsfarve6 3 2 5 2 2 2 2" xfId="18430" xr:uid="{4E199972-3E65-4520-B0D2-ECE6F47281FD}"/>
    <cellStyle name="40 % - Markeringsfarve6 3 2 5 2 2 2 2 2" xfId="36590" xr:uid="{3C63171C-E7EF-45D4-8346-C8AF55605556}"/>
    <cellStyle name="40 % - Markeringsfarve6 3 2 5 2 2 2 3" xfId="29589" xr:uid="{BBF68BBC-259A-47EB-9E70-FC8BA7AF9BAB}"/>
    <cellStyle name="40 % - Markeringsfarve6 3 2 5 2 2 3" xfId="15611" xr:uid="{5A28E212-1FB0-47B7-B78B-CCBD3FEDEFAF}"/>
    <cellStyle name="40 % - Markeringsfarve6 3 2 5 2 2 3 2" xfId="33777" xr:uid="{99ED0C26-A57A-481E-909B-798DCD1C3591}"/>
    <cellStyle name="40 % - Markeringsfarve6 3 2 5 2 2 4" xfId="26775" xr:uid="{83357CCC-A9C7-4602-9AA9-CB03FE4F971A}"/>
    <cellStyle name="40 % - Markeringsfarve6 3 2 5 2 3" xfId="9048" xr:uid="{524BA042-432D-4572-A1E1-8F5A22EE48BE}"/>
    <cellStyle name="40 % - Markeringsfarve6 3 2 5 2 3 2" xfId="16962" xr:uid="{7D603BEC-A28F-4BCF-A08C-43C6BB8EA203}"/>
    <cellStyle name="40 % - Markeringsfarve6 3 2 5 2 3 2 2" xfId="35122" xr:uid="{46135DF0-CDFC-45F0-AE85-95B68389129D}"/>
    <cellStyle name="40 % - Markeringsfarve6 3 2 5 2 3 3" xfId="28121" xr:uid="{7CB6B51E-DA72-434E-8B06-AA9E0CD27950}"/>
    <cellStyle name="40 % - Markeringsfarve6 3 2 5 2 4" xfId="15610" xr:uid="{F24B74B5-5EF4-414C-966B-54C57B411C09}"/>
    <cellStyle name="40 % - Markeringsfarve6 3 2 5 2 4 2" xfId="33776" xr:uid="{037B49E4-1696-4064-85D4-08C28F8D89C3}"/>
    <cellStyle name="40 % - Markeringsfarve6 3 2 5 2 5" xfId="26774" xr:uid="{61768971-316F-44AD-A3C5-9349DA07B1DC}"/>
    <cellStyle name="40 % - Markeringsfarve6 3 2 5 3" xfId="7058" xr:uid="{33CCE4BD-6E35-46F8-ACAC-0038DE0482BB}"/>
    <cellStyle name="40 % - Markeringsfarve6 3 2 5 3 2" xfId="9805" xr:uid="{F4E8CB51-B330-4029-A98E-8EC50ABF1FF3}"/>
    <cellStyle name="40 % - Markeringsfarve6 3 2 5 3 2 2" xfId="17715" xr:uid="{FF5181E2-68B9-4CBB-B793-2B9DECCDFC82}"/>
    <cellStyle name="40 % - Markeringsfarve6 3 2 5 3 2 2 2" xfId="35875" xr:uid="{1CCBFB89-0005-4AFC-9220-73EC68DF0936}"/>
    <cellStyle name="40 % - Markeringsfarve6 3 2 5 3 2 3" xfId="28874" xr:uid="{4C77E247-E62C-4F54-8B57-4D139D59F79B}"/>
    <cellStyle name="40 % - Markeringsfarve6 3 2 5 3 3" xfId="15612" xr:uid="{DEC6D42B-96B5-49B4-8456-68C0E7E3C4DB}"/>
    <cellStyle name="40 % - Markeringsfarve6 3 2 5 3 3 2" xfId="33778" xr:uid="{D0AAEDFB-6F2B-47E9-986A-4C5B2766829D}"/>
    <cellStyle name="40 % - Markeringsfarve6 3 2 5 3 4" xfId="26776" xr:uid="{B65C3563-5645-4D29-AFD4-CEEA1FDF0D0A}"/>
    <cellStyle name="40 % - Markeringsfarve6 3 2 5 4" xfId="7059" xr:uid="{D7684A77-249F-4943-9F8B-35942A108324}"/>
    <cellStyle name="40 % - Markeringsfarve6 3 2 5 4 2" xfId="11080" xr:uid="{879BDF72-3B3E-4AEA-BE55-92161C3166B1}"/>
    <cellStyle name="40 % - Markeringsfarve6 3 2 5 4 2 2" xfId="18967" xr:uid="{3ADA2AC4-98F1-4435-845E-8039D48E4213}"/>
    <cellStyle name="40 % - Markeringsfarve6 3 2 5 4 2 2 2" xfId="37127" xr:uid="{350E7E27-4621-4DD1-9C22-C3637D3CC0D1}"/>
    <cellStyle name="40 % - Markeringsfarve6 3 2 5 4 2 3" xfId="30126" xr:uid="{E944C309-3BD6-4739-94A1-2D092C6F42DC}"/>
    <cellStyle name="40 % - Markeringsfarve6 3 2 5 4 3" xfId="15613" xr:uid="{6D688C97-9F47-46B3-92D4-AA8870FB3FA9}"/>
    <cellStyle name="40 % - Markeringsfarve6 3 2 5 4 3 2" xfId="33779" xr:uid="{A9A80C99-B8DB-4E1D-B1F2-FACC012CF541}"/>
    <cellStyle name="40 % - Markeringsfarve6 3 2 5 4 4" xfId="26777" xr:uid="{5A03C6E0-AAC6-48F3-B728-DDC810FC1AFE}"/>
    <cellStyle name="40 % - Markeringsfarve6 3 2 5 5" xfId="8557" xr:uid="{028D4F98-9DDC-4524-8ACC-5EBBE67436C4}"/>
    <cellStyle name="40 % - Markeringsfarve6 3 2 5 5 2" xfId="16475" xr:uid="{32D4651D-71A4-4AA1-9A88-07B86051F873}"/>
    <cellStyle name="40 % - Markeringsfarve6 3 2 5 5 2 2" xfId="34635" xr:uid="{BC0E2251-CCC3-451D-B8FD-C43C2A382800}"/>
    <cellStyle name="40 % - Markeringsfarve6 3 2 5 5 3" xfId="27634" xr:uid="{F067BE8A-797A-4331-BD7C-3B20F080BDA9}"/>
    <cellStyle name="40 % - Markeringsfarve6 3 2 5 6" xfId="15609" xr:uid="{0C0A7F3D-5D90-464B-AEA2-EA8769380A9B}"/>
    <cellStyle name="40 % - Markeringsfarve6 3 2 5 6 2" xfId="33775" xr:uid="{724BF6B4-A712-4C3E-BDDB-5A58CBB5BAF2}"/>
    <cellStyle name="40 % - Markeringsfarve6 3 2 5 7" xfId="26773" xr:uid="{E158B928-81E1-480E-A3DE-B607D29EE5A6}"/>
    <cellStyle name="40 % - Markeringsfarve6 3 2 6" xfId="7060" xr:uid="{813866E0-BE07-4DDB-91E8-94E8148FB948}"/>
    <cellStyle name="40 % - Markeringsfarve6 3 2 6 2" xfId="7061" xr:uid="{817AC318-2E85-4E7E-9901-D9C6CA3EE58F}"/>
    <cellStyle name="40 % - Markeringsfarve6 3 2 6 2 2" xfId="7062" xr:uid="{315CA647-9872-4074-B917-AFB158EDC0CF}"/>
    <cellStyle name="40 % - Markeringsfarve6 3 2 6 2 2 2" xfId="10686" xr:uid="{AB4D23F4-C013-4BED-A510-13D4A4E2CD00}"/>
    <cellStyle name="40 % - Markeringsfarve6 3 2 6 2 2 2 2" xfId="18587" xr:uid="{B63F178B-D83F-4F4E-988E-9D6AB2F724A4}"/>
    <cellStyle name="40 % - Markeringsfarve6 3 2 6 2 2 2 2 2" xfId="36747" xr:uid="{3DEA2C32-9EEB-4BD2-B59F-6C30F8491549}"/>
    <cellStyle name="40 % - Markeringsfarve6 3 2 6 2 2 2 3" xfId="29746" xr:uid="{F9A39C14-759B-4C06-A8B6-3F69897F0E54}"/>
    <cellStyle name="40 % - Markeringsfarve6 3 2 6 2 2 3" xfId="15616" xr:uid="{BEF611D2-21E5-4A46-859D-410BAF209D30}"/>
    <cellStyle name="40 % - Markeringsfarve6 3 2 6 2 2 3 2" xfId="33782" xr:uid="{A1963D4E-6213-4A93-B8EA-FFAB57206F76}"/>
    <cellStyle name="40 % - Markeringsfarve6 3 2 6 2 2 4" xfId="26780" xr:uid="{ADC75949-CE6D-4F9E-808A-FDF3B28763E9}"/>
    <cellStyle name="40 % - Markeringsfarve6 3 2 6 2 3" xfId="9179" xr:uid="{2EB5C436-FBAA-408A-ADAE-937196E8C54E}"/>
    <cellStyle name="40 % - Markeringsfarve6 3 2 6 2 3 2" xfId="17093" xr:uid="{1AFB599B-1E25-4B14-8E9A-361EC4D7948E}"/>
    <cellStyle name="40 % - Markeringsfarve6 3 2 6 2 3 2 2" xfId="35253" xr:uid="{3EACDE46-252F-43D5-9D41-B5968052F829}"/>
    <cellStyle name="40 % - Markeringsfarve6 3 2 6 2 3 3" xfId="28252" xr:uid="{F9FD528E-5A45-421A-A480-A20987491BBA}"/>
    <cellStyle name="40 % - Markeringsfarve6 3 2 6 2 4" xfId="15615" xr:uid="{2AB7F528-8AE9-40F3-8F68-85DE106BCE6A}"/>
    <cellStyle name="40 % - Markeringsfarve6 3 2 6 2 4 2" xfId="33781" xr:uid="{D47C4D8F-9285-43D7-B9FC-8C1DEF86BA71}"/>
    <cellStyle name="40 % - Markeringsfarve6 3 2 6 2 5" xfId="26779" xr:uid="{14C6BE67-F125-4444-93E9-4C33309E37A8}"/>
    <cellStyle name="40 % - Markeringsfarve6 3 2 6 3" xfId="7063" xr:uid="{EEA56CCE-656C-4CD8-89B8-25E44B012209}"/>
    <cellStyle name="40 % - Markeringsfarve6 3 2 6 3 2" xfId="9963" xr:uid="{562E2AC4-1E64-4E2F-864F-37236324B04A}"/>
    <cellStyle name="40 % - Markeringsfarve6 3 2 6 3 2 2" xfId="17873" xr:uid="{10A03A49-C1CC-41D1-A774-17CA6739E572}"/>
    <cellStyle name="40 % - Markeringsfarve6 3 2 6 3 2 2 2" xfId="36033" xr:uid="{906218A8-D201-4931-9D1C-A8247572AD03}"/>
    <cellStyle name="40 % - Markeringsfarve6 3 2 6 3 2 3" xfId="29032" xr:uid="{AFDFFD2F-B0B3-4901-BAB7-BB088D9B77B4}"/>
    <cellStyle name="40 % - Markeringsfarve6 3 2 6 3 3" xfId="15617" xr:uid="{077925DF-93D9-4A6C-8CD0-5142FA7F317E}"/>
    <cellStyle name="40 % - Markeringsfarve6 3 2 6 3 3 2" xfId="33783" xr:uid="{E656A769-D3B5-4F29-9962-5ED54CCC1A14}"/>
    <cellStyle name="40 % - Markeringsfarve6 3 2 6 3 4" xfId="26781" xr:uid="{ACC5C668-871A-497C-9561-69265E4B10E5}"/>
    <cellStyle name="40 % - Markeringsfarve6 3 2 6 4" xfId="7064" xr:uid="{3AA11C00-A52F-413E-8202-0D8108B6D60F}"/>
    <cellStyle name="40 % - Markeringsfarve6 3 2 6 4 2" xfId="10729" xr:uid="{29D4BA1D-D237-45CF-A364-8F4FCE3C13D4}"/>
    <cellStyle name="40 % - Markeringsfarve6 3 2 6 4 2 2" xfId="18626" xr:uid="{DE928219-0FD7-49F6-B3F9-ABDC6C0E7EF0}"/>
    <cellStyle name="40 % - Markeringsfarve6 3 2 6 4 2 2 2" xfId="36786" xr:uid="{F7AFF8C0-A962-40AC-8AAE-E2BCA1EBA4EE}"/>
    <cellStyle name="40 % - Markeringsfarve6 3 2 6 4 2 3" xfId="29785" xr:uid="{C5CEBBEC-B238-42B7-B46E-6480EBDECDCD}"/>
    <cellStyle name="40 % - Markeringsfarve6 3 2 6 4 3" xfId="15618" xr:uid="{50366748-46BD-4CB4-BEE8-57C454EFBDC7}"/>
    <cellStyle name="40 % - Markeringsfarve6 3 2 6 4 3 2" xfId="33784" xr:uid="{4BB8457C-E4FC-4D4D-96E7-A34C60066108}"/>
    <cellStyle name="40 % - Markeringsfarve6 3 2 6 4 4" xfId="26782" xr:uid="{98D3B790-6273-4193-8D77-69138BF04C00}"/>
    <cellStyle name="40 % - Markeringsfarve6 3 2 6 5" xfId="8558" xr:uid="{5729D2E2-B36B-46ED-8EB7-8B1976D1093B}"/>
    <cellStyle name="40 % - Markeringsfarve6 3 2 6 5 2" xfId="16476" xr:uid="{9D0CDF45-8F1F-4B89-94FC-389229FB20FA}"/>
    <cellStyle name="40 % - Markeringsfarve6 3 2 6 5 2 2" xfId="34636" xr:uid="{6477ECA5-36F7-4034-98B1-6BEF0041429A}"/>
    <cellStyle name="40 % - Markeringsfarve6 3 2 6 5 3" xfId="27635" xr:uid="{0162AC5E-1D05-4CEC-AD64-D1A63957EBB8}"/>
    <cellStyle name="40 % - Markeringsfarve6 3 2 6 6" xfId="15614" xr:uid="{A4E3D441-0D3F-43D5-A1A8-B3C271E41398}"/>
    <cellStyle name="40 % - Markeringsfarve6 3 2 6 6 2" xfId="33780" xr:uid="{B7BC8FFC-A4AF-4CB2-924D-6AAD180898FF}"/>
    <cellStyle name="40 % - Markeringsfarve6 3 2 6 7" xfId="26778" xr:uid="{2C319A9C-C824-4CE9-8D2E-3BC4B34BCF12}"/>
    <cellStyle name="40 % - Markeringsfarve6 3 2 7" xfId="7065" xr:uid="{F934C21D-9EF7-43E0-9B7A-51665F288E02}"/>
    <cellStyle name="40 % - Markeringsfarve6 3 2 7 2" xfId="7066" xr:uid="{CFFFFC4B-55DC-476D-9553-C5BA46F8DBD1}"/>
    <cellStyle name="40 % - Markeringsfarve6 3 2 7 2 2" xfId="10055" xr:uid="{1F80618D-E6DC-4229-B64E-D2CE1E8B5390}"/>
    <cellStyle name="40 % - Markeringsfarve6 3 2 7 2 2 2" xfId="17956" xr:uid="{8C32BB25-7320-447F-BF0E-92239D4B3753}"/>
    <cellStyle name="40 % - Markeringsfarve6 3 2 7 2 2 2 2" xfId="36116" xr:uid="{8549DF79-7F42-4F3A-B24B-C3E8B62D68E7}"/>
    <cellStyle name="40 % - Markeringsfarve6 3 2 7 2 2 3" xfId="29115" xr:uid="{54D7B083-CFA9-444F-AF2E-476A0E8295FE}"/>
    <cellStyle name="40 % - Markeringsfarve6 3 2 7 2 3" xfId="15620" xr:uid="{2D94BF6E-0518-48D5-A745-7FCBC1CE4801}"/>
    <cellStyle name="40 % - Markeringsfarve6 3 2 7 2 3 2" xfId="33786" xr:uid="{2F5C012C-ED2A-4AA8-A61E-876FCC76A384}"/>
    <cellStyle name="40 % - Markeringsfarve6 3 2 7 2 4" xfId="26784" xr:uid="{3BBEDD22-C13C-4679-8826-C2FEA8755A3F}"/>
    <cellStyle name="40 % - Markeringsfarve6 3 2 7 3" xfId="8648" xr:uid="{BF399579-25D8-4DBF-9E0E-319A186C5718}"/>
    <cellStyle name="40 % - Markeringsfarve6 3 2 7 3 2" xfId="16565" xr:uid="{67637DD4-6044-47C1-8B84-861FA2BEF976}"/>
    <cellStyle name="40 % - Markeringsfarve6 3 2 7 3 2 2" xfId="34725" xr:uid="{7ACD5E4B-E30F-4B61-881E-BD9BA02C9A55}"/>
    <cellStyle name="40 % - Markeringsfarve6 3 2 7 3 3" xfId="27724" xr:uid="{BBA08637-51D7-4266-953D-E1D5285676A6}"/>
    <cellStyle name="40 % - Markeringsfarve6 3 2 7 4" xfId="15619" xr:uid="{E3F0F6EA-A46C-4473-8409-8CD0DB3EA852}"/>
    <cellStyle name="40 % - Markeringsfarve6 3 2 7 4 2" xfId="33785" xr:uid="{D8F3F1EC-B62A-4537-898D-57488F791C69}"/>
    <cellStyle name="40 % - Markeringsfarve6 3 2 7 5" xfId="26783" xr:uid="{28826F04-91C5-4007-B2A6-727E09D1A0B6}"/>
    <cellStyle name="40 % - Markeringsfarve6 3 2 8" xfId="7067" xr:uid="{1385AC59-B614-4F4F-9A69-2A6BAF86A01C}"/>
    <cellStyle name="40 % - Markeringsfarve6 3 2 8 2" xfId="9283" xr:uid="{A4DE6C0D-5E8E-4ED0-BF69-2F0F70C38A41}"/>
    <cellStyle name="40 % - Markeringsfarve6 3 2 8 2 2" xfId="17194" xr:uid="{40835C88-53C1-4EDF-8977-B0EFD6ED52CF}"/>
    <cellStyle name="40 % - Markeringsfarve6 3 2 8 2 2 2" xfId="35354" xr:uid="{265F0D30-7C61-461F-99E1-306FCE83E73F}"/>
    <cellStyle name="40 % - Markeringsfarve6 3 2 8 2 3" xfId="28353" xr:uid="{CE84CB0F-BBE8-4366-A2F3-C24168E98F6C}"/>
    <cellStyle name="40 % - Markeringsfarve6 3 2 8 3" xfId="15621" xr:uid="{B1D3EA89-2353-43EE-BDE3-2BC9ECF03AC8}"/>
    <cellStyle name="40 % - Markeringsfarve6 3 2 8 3 2" xfId="33787" xr:uid="{25548A58-457F-41DB-9060-9B3B142F9946}"/>
    <cellStyle name="40 % - Markeringsfarve6 3 2 8 4" xfId="26785" xr:uid="{EA0D6B9D-AED1-478A-AB35-012C7A359E46}"/>
    <cellStyle name="40 % - Markeringsfarve6 3 2 9" xfId="7068" xr:uid="{F37A7E52-2AD7-4CA1-AF17-CCB8DCDA115F}"/>
    <cellStyle name="40 % - Markeringsfarve6 3 2 9 2" xfId="11172" xr:uid="{0DA8BC67-DBD3-43D9-A00B-29A4F6073820}"/>
    <cellStyle name="40 % - Markeringsfarve6 3 2 9 2 2" xfId="19054" xr:uid="{D9843DB6-AB19-4445-9C64-016790EA901A}"/>
    <cellStyle name="40 % - Markeringsfarve6 3 2 9 2 2 2" xfId="37214" xr:uid="{7486B92A-5F33-49D3-A3DE-56D8A86B1DE0}"/>
    <cellStyle name="40 % - Markeringsfarve6 3 2 9 2 3" xfId="30213" xr:uid="{14FF0EED-6428-4CD2-9FFF-BC93F5A82F26}"/>
    <cellStyle name="40 % - Markeringsfarve6 3 2 9 3" xfId="15622" xr:uid="{50A56DD9-8550-4DC2-8A1C-306543F52B32}"/>
    <cellStyle name="40 % - Markeringsfarve6 3 2 9 3 2" xfId="33788" xr:uid="{E728CB59-86F7-4551-9DA9-35B06D9FAE17}"/>
    <cellStyle name="40 % - Markeringsfarve6 3 2 9 4" xfId="26786" xr:uid="{5E5DEA2B-1DC5-4321-AC5A-6527253C6B49}"/>
    <cellStyle name="40 % - Markeringsfarve6 3 3" xfId="7069" xr:uid="{D54A988B-59C2-4223-8074-601AEDFBE32B}"/>
    <cellStyle name="40 % - Markeringsfarve6 3 3 10" xfId="8559" xr:uid="{B195FF5E-C682-466A-AAE9-13670C403BFA}"/>
    <cellStyle name="40 % - Markeringsfarve6 3 3 10 2" xfId="16477" xr:uid="{506C6290-6B4E-448C-B9AD-AEF4D71F7677}"/>
    <cellStyle name="40 % - Markeringsfarve6 3 3 10 2 2" xfId="34637" xr:uid="{26A016B0-C0FE-4B51-A796-59B16E6B04B0}"/>
    <cellStyle name="40 % - Markeringsfarve6 3 3 10 3" xfId="27636" xr:uid="{AB225269-9378-4089-BC6A-BC176AE61F57}"/>
    <cellStyle name="40 % - Markeringsfarve6 3 3 11" xfId="15623" xr:uid="{7422E8F7-0234-4D11-A505-8BCD431E10F4}"/>
    <cellStyle name="40 % - Markeringsfarve6 3 3 11 2" xfId="33789" xr:uid="{7EA1B3B5-F4E9-446D-BFEF-812FE56E7F79}"/>
    <cellStyle name="40 % - Markeringsfarve6 3 3 12" xfId="26787" xr:uid="{9F85DC5A-A47F-4331-915A-8D615CF24F7B}"/>
    <cellStyle name="40 % - Markeringsfarve6 3 3 2" xfId="7070" xr:uid="{7D30790C-7DC2-48DD-9159-512B41947817}"/>
    <cellStyle name="40 % - Markeringsfarve6 3 3 2 2" xfId="7071" xr:uid="{61FEDC4B-E6B1-4750-A68F-FC18AB233698}"/>
    <cellStyle name="40 % - Markeringsfarve6 3 3 2 2 2" xfId="7072" xr:uid="{9855D961-601A-40AA-B23B-837DD1B6238A}"/>
    <cellStyle name="40 % - Markeringsfarve6 3 3 2 2 2 2" xfId="10213" xr:uid="{7C161985-C83C-4363-99F5-F9CBCA160366}"/>
    <cellStyle name="40 % - Markeringsfarve6 3 3 2 2 2 2 2" xfId="18114" xr:uid="{BD2948CF-E4A4-4F53-956F-55D6A13B5CA8}"/>
    <cellStyle name="40 % - Markeringsfarve6 3 3 2 2 2 2 2 2" xfId="36274" xr:uid="{4E559237-4891-4F08-90BF-E0EFF824B2D0}"/>
    <cellStyle name="40 % - Markeringsfarve6 3 3 2 2 2 2 3" xfId="29273" xr:uid="{C819F428-3EE4-411D-95AD-DE7616562D83}"/>
    <cellStyle name="40 % - Markeringsfarve6 3 3 2 2 2 3" xfId="15626" xr:uid="{9DEC8D08-88A4-4930-92DD-DF2575CAB3FE}"/>
    <cellStyle name="40 % - Markeringsfarve6 3 3 2 2 2 3 2" xfId="33792" xr:uid="{0D40D1A7-3B22-4BD4-835A-59B81C35694A}"/>
    <cellStyle name="40 % - Markeringsfarve6 3 3 2 2 2 4" xfId="26790" xr:uid="{10C8CD4B-629B-4935-ADC1-3BBF08FD8568}"/>
    <cellStyle name="40 % - Markeringsfarve6 3 3 2 2 3" xfId="8780" xr:uid="{37A6AD31-6FB5-4D5B-9DAF-8EF05F328401}"/>
    <cellStyle name="40 % - Markeringsfarve6 3 3 2 2 3 2" xfId="16697" xr:uid="{43D07321-B93A-4643-BD0B-F424E94C3266}"/>
    <cellStyle name="40 % - Markeringsfarve6 3 3 2 2 3 2 2" xfId="34857" xr:uid="{ECBFCEBE-62C9-4039-8AC8-51FBC8308B5D}"/>
    <cellStyle name="40 % - Markeringsfarve6 3 3 2 2 3 3" xfId="27856" xr:uid="{65A893B6-4512-4546-99DA-F638172EA955}"/>
    <cellStyle name="40 % - Markeringsfarve6 3 3 2 2 4" xfId="15625" xr:uid="{2CCD76C7-C9B6-4125-A735-0A0B7C5FBD67}"/>
    <cellStyle name="40 % - Markeringsfarve6 3 3 2 2 4 2" xfId="33791" xr:uid="{FA2D0A4A-27D2-4B77-A506-4D0FA9C62FB8}"/>
    <cellStyle name="40 % - Markeringsfarve6 3 3 2 2 5" xfId="26789" xr:uid="{BBE8427F-4278-423D-BC1A-12D888F6FE40}"/>
    <cellStyle name="40 % - Markeringsfarve6 3 3 2 3" xfId="7073" xr:uid="{0E613688-9774-4941-9063-7717A10319A6}"/>
    <cellStyle name="40 % - Markeringsfarve6 3 3 2 3 2" xfId="9443" xr:uid="{38407F93-2CDE-496A-AFC4-D022F9575994}"/>
    <cellStyle name="40 % - Markeringsfarve6 3 3 2 3 2 2" xfId="17354" xr:uid="{7AAE2292-2021-4FE8-870E-A7B0F7DD9302}"/>
    <cellStyle name="40 % - Markeringsfarve6 3 3 2 3 2 2 2" xfId="35514" xr:uid="{72FBA189-35BB-439F-9E23-FAA4258E950D}"/>
    <cellStyle name="40 % - Markeringsfarve6 3 3 2 3 2 3" xfId="28513" xr:uid="{2B3A1DC5-9C47-43AC-A309-2ABAFFB7C075}"/>
    <cellStyle name="40 % - Markeringsfarve6 3 3 2 3 3" xfId="15627" xr:uid="{6198BFCD-8707-4DD8-8944-0CD2A3D5B1E8}"/>
    <cellStyle name="40 % - Markeringsfarve6 3 3 2 3 3 2" xfId="33793" xr:uid="{3C64565C-DE6F-4BFE-BFF7-8BAD963674AC}"/>
    <cellStyle name="40 % - Markeringsfarve6 3 3 2 3 4" xfId="26791" xr:uid="{FC9C4402-A0C6-4E64-B27C-02F68F64F595}"/>
    <cellStyle name="40 % - Markeringsfarve6 3 3 2 4" xfId="7074" xr:uid="{69FB1178-DB50-4FF3-BB5D-B315EE20CD53}"/>
    <cellStyle name="40 % - Markeringsfarve6 3 3 2 4 2" xfId="11261" xr:uid="{DF5BD647-98A9-4162-AC08-C134A061092E}"/>
    <cellStyle name="40 % - Markeringsfarve6 3 3 2 4 2 2" xfId="19137" xr:uid="{4E5A7C68-055A-4D8F-B8A9-65036FF1073C}"/>
    <cellStyle name="40 % - Markeringsfarve6 3 3 2 4 2 2 2" xfId="37297" xr:uid="{30012A2E-9DE7-4CC0-AFB4-454A973489AD}"/>
    <cellStyle name="40 % - Markeringsfarve6 3 3 2 4 2 3" xfId="30296" xr:uid="{42CCA1C0-E430-4772-8F01-D5991AF7295D}"/>
    <cellStyle name="40 % - Markeringsfarve6 3 3 2 4 3" xfId="15628" xr:uid="{3A974BE8-F10A-4AF9-8E25-71A321D54459}"/>
    <cellStyle name="40 % - Markeringsfarve6 3 3 2 4 3 2" xfId="33794" xr:uid="{8A78AC04-4D9F-4EC6-9F32-1B844C7C251A}"/>
    <cellStyle name="40 % - Markeringsfarve6 3 3 2 4 4" xfId="26792" xr:uid="{FB00B695-B8E1-485B-AD0B-CF905F51AE59}"/>
    <cellStyle name="40 % - Markeringsfarve6 3 3 2 5" xfId="8560" xr:uid="{CACC0DE6-51AC-4458-8FC7-4CB12DCD69E1}"/>
    <cellStyle name="40 % - Markeringsfarve6 3 3 2 5 2" xfId="16478" xr:uid="{00AE186D-A126-4ED9-88F8-A97AEFB451FD}"/>
    <cellStyle name="40 % - Markeringsfarve6 3 3 2 5 2 2" xfId="34638" xr:uid="{9BF2BF6F-3669-488E-BC4C-C4535359E716}"/>
    <cellStyle name="40 % - Markeringsfarve6 3 3 2 5 3" xfId="27637" xr:uid="{8C717C37-43CD-4FF6-A04E-500BC17EF47D}"/>
    <cellStyle name="40 % - Markeringsfarve6 3 3 2 6" xfId="15624" xr:uid="{50307086-BA43-4838-A962-574896CFA401}"/>
    <cellStyle name="40 % - Markeringsfarve6 3 3 2 6 2" xfId="33790" xr:uid="{6FE812FF-D5C8-4EAB-8B71-6C1AD419DF13}"/>
    <cellStyle name="40 % - Markeringsfarve6 3 3 2 7" xfId="26788" xr:uid="{92AB041D-14F3-46B0-A001-7471C3243EC5}"/>
    <cellStyle name="40 % - Markeringsfarve6 3 3 3" xfId="7075" xr:uid="{9166DD5E-9F68-4D17-ACDC-819F653D4F12}"/>
    <cellStyle name="40 % - Markeringsfarve6 3 3 3 2" xfId="7076" xr:uid="{9B491F08-EC16-42B8-932B-01E8FAB5130B}"/>
    <cellStyle name="40 % - Markeringsfarve6 3 3 3 2 2" xfId="7077" xr:uid="{8E76A82C-1F70-4C54-B85F-3354C3A8F3C3}"/>
    <cellStyle name="40 % - Markeringsfarve6 3 3 3 2 2 2" xfId="10333" xr:uid="{8993ACB6-D220-43D7-AF0A-0C3D1613937E}"/>
    <cellStyle name="40 % - Markeringsfarve6 3 3 3 2 2 2 2" xfId="18234" xr:uid="{F6D75E41-9C58-4D9C-9137-3B47926ED59F}"/>
    <cellStyle name="40 % - Markeringsfarve6 3 3 3 2 2 2 2 2" xfId="36394" xr:uid="{14CF8EBE-67E2-4106-BD0C-B9302B876A51}"/>
    <cellStyle name="40 % - Markeringsfarve6 3 3 3 2 2 2 3" xfId="29393" xr:uid="{57CCFA9D-9403-48F2-8ACF-CCE43D08A3BC}"/>
    <cellStyle name="40 % - Markeringsfarve6 3 3 3 2 2 3" xfId="15631" xr:uid="{94BDC058-7E5E-4589-862C-74D829219139}"/>
    <cellStyle name="40 % - Markeringsfarve6 3 3 3 2 2 3 2" xfId="33797" xr:uid="{7A543B6E-0CA2-4172-9762-5EE4DF0EB1E6}"/>
    <cellStyle name="40 % - Markeringsfarve6 3 3 3 2 2 4" xfId="26795" xr:uid="{22CBB92B-867B-46D4-9489-0E3188F95012}"/>
    <cellStyle name="40 % - Markeringsfarve6 3 3 3 2 3" xfId="8879" xr:uid="{95E2C66A-3476-484B-9885-63A9D0941255}"/>
    <cellStyle name="40 % - Markeringsfarve6 3 3 3 2 3 2" xfId="16796" xr:uid="{7E431F81-550E-45C2-B0DB-4BB2D7F0D4E2}"/>
    <cellStyle name="40 % - Markeringsfarve6 3 3 3 2 3 2 2" xfId="34956" xr:uid="{41031EE0-CC42-43A7-9DB2-7175A9AEA782}"/>
    <cellStyle name="40 % - Markeringsfarve6 3 3 3 2 3 3" xfId="27955" xr:uid="{D8B6CF46-8BCD-4578-8B83-27806F1E2154}"/>
    <cellStyle name="40 % - Markeringsfarve6 3 3 3 2 4" xfId="15630" xr:uid="{56A1802B-F9F5-4BA2-AC64-46B43BC0BF11}"/>
    <cellStyle name="40 % - Markeringsfarve6 3 3 3 2 4 2" xfId="33796" xr:uid="{4DBD5B73-7C5B-4B1F-A5FE-99E23B10F62C}"/>
    <cellStyle name="40 % - Markeringsfarve6 3 3 3 2 5" xfId="26794" xr:uid="{48062618-41D3-4477-8B90-A809CF8C64EB}"/>
    <cellStyle name="40 % - Markeringsfarve6 3 3 3 3" xfId="7078" xr:uid="{7FB7EB0D-2D5C-49CC-BF59-E0016C58A244}"/>
    <cellStyle name="40 % - Markeringsfarve6 3 3 3 3 2" xfId="9563" xr:uid="{1274FD66-489A-4536-87A4-8CB779C03535}"/>
    <cellStyle name="40 % - Markeringsfarve6 3 3 3 3 2 2" xfId="17474" xr:uid="{280270CE-80DD-44ED-852B-6A7F1D13663E}"/>
    <cellStyle name="40 % - Markeringsfarve6 3 3 3 3 2 2 2" xfId="35634" xr:uid="{8D649F31-0A4F-4D24-AF18-73DEBD1732A9}"/>
    <cellStyle name="40 % - Markeringsfarve6 3 3 3 3 2 3" xfId="28633" xr:uid="{6D4F1E38-CEF3-4FE6-B451-5D15892507E6}"/>
    <cellStyle name="40 % - Markeringsfarve6 3 3 3 3 3" xfId="15632" xr:uid="{95E9CE1E-448C-4C5B-9701-8F9A9C2428A9}"/>
    <cellStyle name="40 % - Markeringsfarve6 3 3 3 3 3 2" xfId="33798" xr:uid="{E9D1B61A-ED43-4E28-A773-7F5C6B5C863B}"/>
    <cellStyle name="40 % - Markeringsfarve6 3 3 3 3 4" xfId="26796" xr:uid="{C3AB77B2-CFC5-42AE-8A05-AF31EF38A1DB}"/>
    <cellStyle name="40 % - Markeringsfarve6 3 3 3 4" xfId="7079" xr:uid="{87D2C775-8339-4C07-890D-5F35EDE1D5AA}"/>
    <cellStyle name="40 % - Markeringsfarve6 3 3 3 4 2" xfId="10981" xr:uid="{D34B20F7-BEFB-407F-AE08-0B6E00BDC5D8}"/>
    <cellStyle name="40 % - Markeringsfarve6 3 3 3 4 2 2" xfId="18870" xr:uid="{8A69A9EC-4C3C-4E29-BA0F-2E6492B10B00}"/>
    <cellStyle name="40 % - Markeringsfarve6 3 3 3 4 2 2 2" xfId="37030" xr:uid="{DBF6A77A-AFE9-41C6-84E3-697C24234F5F}"/>
    <cellStyle name="40 % - Markeringsfarve6 3 3 3 4 2 3" xfId="30029" xr:uid="{581345BF-BF46-446F-AAFB-0833FBBE43AC}"/>
    <cellStyle name="40 % - Markeringsfarve6 3 3 3 4 3" xfId="15633" xr:uid="{8CDABD20-BDC3-425E-A8E0-656985AB1D6F}"/>
    <cellStyle name="40 % - Markeringsfarve6 3 3 3 4 3 2" xfId="33799" xr:uid="{780AEF37-67DE-4AFE-8AB9-3ADADB495827}"/>
    <cellStyle name="40 % - Markeringsfarve6 3 3 3 4 4" xfId="26797" xr:uid="{E0A9392D-1F5B-481A-A878-151A22C6AC93}"/>
    <cellStyle name="40 % - Markeringsfarve6 3 3 3 5" xfId="8561" xr:uid="{5E1A1F16-BBD1-4332-9858-1C4B8CEE84C2}"/>
    <cellStyle name="40 % - Markeringsfarve6 3 3 3 5 2" xfId="16479" xr:uid="{D67F8C4A-AE8E-425C-B11A-E5CAEE903949}"/>
    <cellStyle name="40 % - Markeringsfarve6 3 3 3 5 2 2" xfId="34639" xr:uid="{3529A5A1-A54D-443F-A619-86E512F1E057}"/>
    <cellStyle name="40 % - Markeringsfarve6 3 3 3 5 3" xfId="27638" xr:uid="{8FED535F-79A7-4523-8FF4-25404108542D}"/>
    <cellStyle name="40 % - Markeringsfarve6 3 3 3 6" xfId="15629" xr:uid="{2EBE95E4-6B1E-4DEA-AB96-777B6FAE97D5}"/>
    <cellStyle name="40 % - Markeringsfarve6 3 3 3 6 2" xfId="33795" xr:uid="{5197DC27-4890-4A2C-B9C8-E774E776CF73}"/>
    <cellStyle name="40 % - Markeringsfarve6 3 3 3 7" xfId="26793" xr:uid="{C472BA05-897B-44AA-8498-1C157C219594}"/>
    <cellStyle name="40 % - Markeringsfarve6 3 3 4" xfId="7080" xr:uid="{DA89549A-502C-43CD-B129-9E310170CAC4}"/>
    <cellStyle name="40 % - Markeringsfarve6 3 3 4 2" xfId="7081" xr:uid="{9840A46D-4DF0-435D-A1BA-2A07663C790E}"/>
    <cellStyle name="40 % - Markeringsfarve6 3 3 4 2 2" xfId="7082" xr:uid="{A49BC2A6-85D2-4B91-BA19-5D6CE1D30C7A}"/>
    <cellStyle name="40 % - Markeringsfarve6 3 3 4 2 2 2" xfId="10451" xr:uid="{C429838F-1476-45F7-9996-5005DCC0CEAC}"/>
    <cellStyle name="40 % - Markeringsfarve6 3 3 4 2 2 2 2" xfId="18352" xr:uid="{195E747E-6B6C-4B4C-BAB6-4B6CF19EB8A2}"/>
    <cellStyle name="40 % - Markeringsfarve6 3 3 4 2 2 2 2 2" xfId="36512" xr:uid="{5886EFC3-9672-4475-A93B-B0439D2E35CA}"/>
    <cellStyle name="40 % - Markeringsfarve6 3 3 4 2 2 2 3" xfId="29511" xr:uid="{FBC12893-1800-43A8-B143-48F4FDD947F5}"/>
    <cellStyle name="40 % - Markeringsfarve6 3 3 4 2 2 3" xfId="15636" xr:uid="{90B83EB2-0C96-4BDF-8256-2789A60F5209}"/>
    <cellStyle name="40 % - Markeringsfarve6 3 3 4 2 2 3 2" xfId="33802" xr:uid="{92C01EA6-3115-478D-9DD3-7446B5D747DE}"/>
    <cellStyle name="40 % - Markeringsfarve6 3 3 4 2 2 4" xfId="26800" xr:uid="{A850FE85-434D-4452-BD2E-F33D19DE6BCD}"/>
    <cellStyle name="40 % - Markeringsfarve6 3 3 4 2 3" xfId="8982" xr:uid="{E8B026BB-AB07-4A98-94E1-73B07C3BA900}"/>
    <cellStyle name="40 % - Markeringsfarve6 3 3 4 2 3 2" xfId="16896" xr:uid="{BB4606CB-43AD-42DC-831F-DE461C07E186}"/>
    <cellStyle name="40 % - Markeringsfarve6 3 3 4 2 3 2 2" xfId="35056" xr:uid="{8AB34D00-65DD-400F-BC56-3AD32996B513}"/>
    <cellStyle name="40 % - Markeringsfarve6 3 3 4 2 3 3" xfId="28055" xr:uid="{01BCDB1C-BA27-4429-9546-01EAC81DE5B0}"/>
    <cellStyle name="40 % - Markeringsfarve6 3 3 4 2 4" xfId="15635" xr:uid="{B191F8E2-6665-4C86-83F1-D71A606C0128}"/>
    <cellStyle name="40 % - Markeringsfarve6 3 3 4 2 4 2" xfId="33801" xr:uid="{2A4ECE4B-B5B7-4A94-AD41-CF0D0C7ACA7D}"/>
    <cellStyle name="40 % - Markeringsfarve6 3 3 4 2 5" xfId="26799" xr:uid="{ED767F9A-EB17-42CD-B5E1-9DB8A9CE020D}"/>
    <cellStyle name="40 % - Markeringsfarve6 3 3 4 3" xfId="7083" xr:uid="{76B5B23E-12FE-4639-B622-5B96D9E01764}"/>
    <cellStyle name="40 % - Markeringsfarve6 3 3 4 3 2" xfId="9727" xr:uid="{EAB28400-94FC-429F-B4CC-CEB0A909851A}"/>
    <cellStyle name="40 % - Markeringsfarve6 3 3 4 3 2 2" xfId="17637" xr:uid="{9889A1A8-970F-412F-8936-DC417F9F5C86}"/>
    <cellStyle name="40 % - Markeringsfarve6 3 3 4 3 2 2 2" xfId="35797" xr:uid="{AD89FA03-6FE7-4A5C-B77F-1B6246DE452A}"/>
    <cellStyle name="40 % - Markeringsfarve6 3 3 4 3 2 3" xfId="28796" xr:uid="{810A27D6-2C4C-4FA5-B912-3832C57906C5}"/>
    <cellStyle name="40 % - Markeringsfarve6 3 3 4 3 3" xfId="15637" xr:uid="{A40EA3D9-557E-4335-A826-84E24EFC64CE}"/>
    <cellStyle name="40 % - Markeringsfarve6 3 3 4 3 3 2" xfId="33803" xr:uid="{B1C62AA2-BEF3-4E32-AE90-8B8AC69DB61C}"/>
    <cellStyle name="40 % - Markeringsfarve6 3 3 4 3 4" xfId="26801" xr:uid="{4B56CE3A-ACF4-4F85-9CB8-BE744634494A}"/>
    <cellStyle name="40 % - Markeringsfarve6 3 3 4 4" xfId="7084" xr:uid="{4BF57BD2-074A-4C38-A36A-7F0F76DE3C04}"/>
    <cellStyle name="40 % - Markeringsfarve6 3 3 4 4 2" xfId="11240" xr:uid="{503D6ADF-7667-4790-BDF9-785DBF5479FF}"/>
    <cellStyle name="40 % - Markeringsfarve6 3 3 4 4 2 2" xfId="19119" xr:uid="{86685AD7-CD96-4EA8-B32A-BEC0D5604145}"/>
    <cellStyle name="40 % - Markeringsfarve6 3 3 4 4 2 2 2" xfId="37279" xr:uid="{E03AF685-A7C5-4726-9F3F-14DB44CAA341}"/>
    <cellStyle name="40 % - Markeringsfarve6 3 3 4 4 2 3" xfId="30278" xr:uid="{2A684966-CDEA-49A1-90A1-4CFBEA6F5542}"/>
    <cellStyle name="40 % - Markeringsfarve6 3 3 4 4 3" xfId="15638" xr:uid="{543FDD8E-FDAD-4110-A33C-8CE201CAC540}"/>
    <cellStyle name="40 % - Markeringsfarve6 3 3 4 4 3 2" xfId="33804" xr:uid="{D2540A0A-985C-4EF3-AE95-2D3E4257A591}"/>
    <cellStyle name="40 % - Markeringsfarve6 3 3 4 4 4" xfId="26802" xr:uid="{79EBD124-3D62-4C15-BD07-13D027C9009C}"/>
    <cellStyle name="40 % - Markeringsfarve6 3 3 4 5" xfId="8562" xr:uid="{8212D17D-53E6-4B4D-93C1-AE0253627AFA}"/>
    <cellStyle name="40 % - Markeringsfarve6 3 3 4 5 2" xfId="16480" xr:uid="{5F13BF0D-2244-4364-A36B-7EF59EC97E25}"/>
    <cellStyle name="40 % - Markeringsfarve6 3 3 4 5 2 2" xfId="34640" xr:uid="{9D3722F2-3F27-4DCE-A26B-E17F8A6E39B6}"/>
    <cellStyle name="40 % - Markeringsfarve6 3 3 4 5 3" xfId="27639" xr:uid="{F1548594-47CA-4417-8E26-1FCB516016D0}"/>
    <cellStyle name="40 % - Markeringsfarve6 3 3 4 6" xfId="15634" xr:uid="{42C01604-FC91-401B-9A61-D32111C22085}"/>
    <cellStyle name="40 % - Markeringsfarve6 3 3 4 6 2" xfId="33800" xr:uid="{22AD0DD2-3CFB-43FA-92EF-00732A8FC532}"/>
    <cellStyle name="40 % - Markeringsfarve6 3 3 4 7" xfId="26798" xr:uid="{D567A360-C374-45C5-AD4D-718E6F187B89}"/>
    <cellStyle name="40 % - Markeringsfarve6 3 3 5" xfId="7085" xr:uid="{8E076049-1A3A-44D7-BFAA-44BF03F0D5BB}"/>
    <cellStyle name="40 % - Markeringsfarve6 3 3 5 2" xfId="7086" xr:uid="{AF83A739-EAF7-427A-A0E0-40CA2B4B6637}"/>
    <cellStyle name="40 % - Markeringsfarve6 3 3 5 2 2" xfId="7087" xr:uid="{96150D1D-1AE5-4DAB-86D8-27D14ADE9961}"/>
    <cellStyle name="40 % - Markeringsfarve6 3 3 5 2 2 2" xfId="10568" xr:uid="{CB83FA10-71BD-497E-B23B-E9783B69C6BE}"/>
    <cellStyle name="40 % - Markeringsfarve6 3 3 5 2 2 2 2" xfId="18469" xr:uid="{5F4102CE-3E51-4798-88E4-692A5D5B8A4E}"/>
    <cellStyle name="40 % - Markeringsfarve6 3 3 5 2 2 2 2 2" xfId="36629" xr:uid="{24FC25DF-F574-4922-9456-583D5AAF1C13}"/>
    <cellStyle name="40 % - Markeringsfarve6 3 3 5 2 2 2 3" xfId="29628" xr:uid="{D0D21E77-E262-4C38-B981-B2A30B2057C9}"/>
    <cellStyle name="40 % - Markeringsfarve6 3 3 5 2 2 3" xfId="15641" xr:uid="{1374517E-20E1-4CDF-89C9-F6EC87233843}"/>
    <cellStyle name="40 % - Markeringsfarve6 3 3 5 2 2 3 2" xfId="33807" xr:uid="{A07724E0-2C5D-4752-81E3-4B6A7FE6308E}"/>
    <cellStyle name="40 % - Markeringsfarve6 3 3 5 2 2 4" xfId="26805" xr:uid="{F47237D8-CFC7-45FA-946F-CB207F47D451}"/>
    <cellStyle name="40 % - Markeringsfarve6 3 3 5 2 3" xfId="9081" xr:uid="{DA2D302C-9152-4715-B452-6EF41FA40278}"/>
    <cellStyle name="40 % - Markeringsfarve6 3 3 5 2 3 2" xfId="16995" xr:uid="{9B7F738E-A9BC-4376-B3B3-D59072EB5751}"/>
    <cellStyle name="40 % - Markeringsfarve6 3 3 5 2 3 2 2" xfId="35155" xr:uid="{D2FF4962-0CBA-4F25-B3C6-997566B99493}"/>
    <cellStyle name="40 % - Markeringsfarve6 3 3 5 2 3 3" xfId="28154" xr:uid="{0C2C1E77-5DC7-4111-BE72-A55F9F86FB7B}"/>
    <cellStyle name="40 % - Markeringsfarve6 3 3 5 2 4" xfId="15640" xr:uid="{E66E0CE1-43DD-4852-9C7B-F5F45A724AD9}"/>
    <cellStyle name="40 % - Markeringsfarve6 3 3 5 2 4 2" xfId="33806" xr:uid="{6CF0E67A-D4EE-43E4-B105-49FF3538781A}"/>
    <cellStyle name="40 % - Markeringsfarve6 3 3 5 2 5" xfId="26804" xr:uid="{25F6FA84-9AB9-410F-BA72-42F90B407986}"/>
    <cellStyle name="40 % - Markeringsfarve6 3 3 5 3" xfId="7088" xr:uid="{A2245666-B527-427B-B035-9799637AF19C}"/>
    <cellStyle name="40 % - Markeringsfarve6 3 3 5 3 2" xfId="9844" xr:uid="{0C8A8426-1FA0-416A-823F-2F4BD971C075}"/>
    <cellStyle name="40 % - Markeringsfarve6 3 3 5 3 2 2" xfId="17754" xr:uid="{31A07897-55BE-4B5C-9E63-A4895B87CE8F}"/>
    <cellStyle name="40 % - Markeringsfarve6 3 3 5 3 2 2 2" xfId="35914" xr:uid="{269DA8B1-E5BC-40E5-87FF-7DA4AE1C609A}"/>
    <cellStyle name="40 % - Markeringsfarve6 3 3 5 3 2 3" xfId="28913" xr:uid="{C3E52A44-729A-4B41-B477-B0F0FA65E9F1}"/>
    <cellStyle name="40 % - Markeringsfarve6 3 3 5 3 3" xfId="15642" xr:uid="{B740C301-53BD-4D34-A3EA-8B3C0C155189}"/>
    <cellStyle name="40 % - Markeringsfarve6 3 3 5 3 3 2" xfId="33808" xr:uid="{26B9F763-A053-4F10-9FA1-5FAD9EC8F70F}"/>
    <cellStyle name="40 % - Markeringsfarve6 3 3 5 3 4" xfId="26806" xr:uid="{C8883210-4A56-4EAA-83AE-FE4ADFCD6F72}"/>
    <cellStyle name="40 % - Markeringsfarve6 3 3 5 4" xfId="7089" xr:uid="{427B272D-7C33-4A11-BE0D-AA17ECE91A7C}"/>
    <cellStyle name="40 % - Markeringsfarve6 3 3 5 4 2" xfId="10963" xr:uid="{0194CE3A-97A3-45CF-B016-B0C3FD6C383C}"/>
    <cellStyle name="40 % - Markeringsfarve6 3 3 5 4 2 2" xfId="18854" xr:uid="{B14D7275-7D94-471E-A30E-BF48A57B3A8B}"/>
    <cellStyle name="40 % - Markeringsfarve6 3 3 5 4 2 2 2" xfId="37014" xr:uid="{01C5CC25-8960-403F-A209-1DFFFADFDE4A}"/>
    <cellStyle name="40 % - Markeringsfarve6 3 3 5 4 2 3" xfId="30013" xr:uid="{5E7CE1CB-BBEB-4EE9-A907-0FF72AC25EBA}"/>
    <cellStyle name="40 % - Markeringsfarve6 3 3 5 4 3" xfId="15643" xr:uid="{282703F0-B694-49CB-8A47-F610E3DC9EAF}"/>
    <cellStyle name="40 % - Markeringsfarve6 3 3 5 4 3 2" xfId="33809" xr:uid="{42A47120-A307-47FD-8C33-77726A27EE9B}"/>
    <cellStyle name="40 % - Markeringsfarve6 3 3 5 4 4" xfId="26807" xr:uid="{C4FCB778-3C06-4F21-AD29-FA35E4B00EBA}"/>
    <cellStyle name="40 % - Markeringsfarve6 3 3 5 5" xfId="8563" xr:uid="{229268D9-508E-4B44-B269-8F6932FF4834}"/>
    <cellStyle name="40 % - Markeringsfarve6 3 3 5 5 2" xfId="16481" xr:uid="{BE57E8B2-3071-4325-8E8A-D0296A64684C}"/>
    <cellStyle name="40 % - Markeringsfarve6 3 3 5 5 2 2" xfId="34641" xr:uid="{04C83D79-AF95-4EF0-9D75-4BCF70700D55}"/>
    <cellStyle name="40 % - Markeringsfarve6 3 3 5 5 3" xfId="27640" xr:uid="{590D7BBA-C366-4491-84FE-921B9BACA271}"/>
    <cellStyle name="40 % - Markeringsfarve6 3 3 5 6" xfId="15639" xr:uid="{51F9D1CE-C9F6-4D89-BEB3-FC511DD59061}"/>
    <cellStyle name="40 % - Markeringsfarve6 3 3 5 6 2" xfId="33805" xr:uid="{ED3E1026-5AED-430B-9242-529ABEFBE84C}"/>
    <cellStyle name="40 % - Markeringsfarve6 3 3 5 7" xfId="26803" xr:uid="{27F7D1FB-07DC-4B36-B1B6-05B76C18BCC0}"/>
    <cellStyle name="40 % - Markeringsfarve6 3 3 6" xfId="7090" xr:uid="{1833B722-910F-4DE2-B8AD-22A2314C3733}"/>
    <cellStyle name="40 % - Markeringsfarve6 3 3 6 2" xfId="7091" xr:uid="{E6A0E7CB-2660-4ED9-9B4F-C4D144B446D8}"/>
    <cellStyle name="40 % - Markeringsfarve6 3 3 6 2 2" xfId="7092" xr:uid="{CDAE4ABE-34DE-4031-A05A-05A4AA742D1F}"/>
    <cellStyle name="40 % - Markeringsfarve6 3 3 6 2 2 2" xfId="10687" xr:uid="{4C2056E5-B73D-42A8-BFE9-2B8BA01F3A43}"/>
    <cellStyle name="40 % - Markeringsfarve6 3 3 6 2 2 2 2" xfId="18588" xr:uid="{1393CF5B-7A08-4B69-841A-874367777BDF}"/>
    <cellStyle name="40 % - Markeringsfarve6 3 3 6 2 2 2 2 2" xfId="36748" xr:uid="{E816FAF8-4E04-4E70-B69E-C1F522FD4B18}"/>
    <cellStyle name="40 % - Markeringsfarve6 3 3 6 2 2 2 3" xfId="29747" xr:uid="{81425830-6F99-4568-9A8B-D498BDF6B6AA}"/>
    <cellStyle name="40 % - Markeringsfarve6 3 3 6 2 2 3" xfId="15646" xr:uid="{4497B110-2222-4739-A185-387B4B407F27}"/>
    <cellStyle name="40 % - Markeringsfarve6 3 3 6 2 2 3 2" xfId="33812" xr:uid="{B212F9CC-2450-41F5-B007-EADD282D3659}"/>
    <cellStyle name="40 % - Markeringsfarve6 3 3 6 2 2 4" xfId="26810" xr:uid="{8C3BA394-EDD9-49A0-8D0C-08E7842AADB6}"/>
    <cellStyle name="40 % - Markeringsfarve6 3 3 6 2 3" xfId="9180" xr:uid="{4C24AD2B-815C-4C66-8E48-AAD95E98BB8A}"/>
    <cellStyle name="40 % - Markeringsfarve6 3 3 6 2 3 2" xfId="17094" xr:uid="{1F3BF472-F7BE-4944-8387-5D94FA744AA6}"/>
    <cellStyle name="40 % - Markeringsfarve6 3 3 6 2 3 2 2" xfId="35254" xr:uid="{26BCB85F-1917-45B8-98FF-BBBAF73583C7}"/>
    <cellStyle name="40 % - Markeringsfarve6 3 3 6 2 3 3" xfId="28253" xr:uid="{DB09C751-722A-4EA1-A9F6-0FA3B9BC6646}"/>
    <cellStyle name="40 % - Markeringsfarve6 3 3 6 2 4" xfId="15645" xr:uid="{DA2567E6-9794-4EE2-8365-AD3C353053CF}"/>
    <cellStyle name="40 % - Markeringsfarve6 3 3 6 2 4 2" xfId="33811" xr:uid="{79AC6E54-544F-41B2-A8FA-80A240AEB295}"/>
    <cellStyle name="40 % - Markeringsfarve6 3 3 6 2 5" xfId="26809" xr:uid="{911192C5-17F6-43C6-98E6-16E0E4407EF3}"/>
    <cellStyle name="40 % - Markeringsfarve6 3 3 6 3" xfId="7093" xr:uid="{F8A9F19E-4247-4D09-8A0C-BE27303F2697}"/>
    <cellStyle name="40 % - Markeringsfarve6 3 3 6 3 2" xfId="9964" xr:uid="{F27810DC-2CCA-4C9C-B70D-7F62EFA91D95}"/>
    <cellStyle name="40 % - Markeringsfarve6 3 3 6 3 2 2" xfId="17874" xr:uid="{9AEC4EE5-34AF-4004-9864-6D99193E46EC}"/>
    <cellStyle name="40 % - Markeringsfarve6 3 3 6 3 2 2 2" xfId="36034" xr:uid="{59B851B9-ED96-46C9-85EC-D1CE20DA3BD0}"/>
    <cellStyle name="40 % - Markeringsfarve6 3 3 6 3 2 3" xfId="29033" xr:uid="{5E96382B-F036-4ECA-B198-BB18EDB38529}"/>
    <cellStyle name="40 % - Markeringsfarve6 3 3 6 3 3" xfId="15647" xr:uid="{31C92229-12B7-451D-A990-C34CD6FD22F2}"/>
    <cellStyle name="40 % - Markeringsfarve6 3 3 6 3 3 2" xfId="33813" xr:uid="{95704F5A-7AC6-444A-A867-8F32364D173E}"/>
    <cellStyle name="40 % - Markeringsfarve6 3 3 6 3 4" xfId="26811" xr:uid="{F83628FA-2D09-4D29-8598-292726CE44C1}"/>
    <cellStyle name="40 % - Markeringsfarve6 3 3 6 4" xfId="7094" xr:uid="{D3B6445F-BF53-466F-BAE3-8A8429C0D29D}"/>
    <cellStyle name="40 % - Markeringsfarve6 3 3 6 4 2" xfId="11198" xr:uid="{4C73DA4A-8CFD-47B0-B61E-EB7D7AEB36B7}"/>
    <cellStyle name="40 % - Markeringsfarve6 3 3 6 4 2 2" xfId="19079" xr:uid="{A949D75E-A964-4623-BD94-93C95BA8281B}"/>
    <cellStyle name="40 % - Markeringsfarve6 3 3 6 4 2 2 2" xfId="37239" xr:uid="{EED9E5AD-96DD-472B-99A8-F389A2E48764}"/>
    <cellStyle name="40 % - Markeringsfarve6 3 3 6 4 2 3" xfId="30238" xr:uid="{2E8CA174-0200-4DC5-9B7C-D4923D806A4B}"/>
    <cellStyle name="40 % - Markeringsfarve6 3 3 6 4 3" xfId="15648" xr:uid="{33F0F89E-0A74-42F3-ACB2-CD4A3B36DF47}"/>
    <cellStyle name="40 % - Markeringsfarve6 3 3 6 4 3 2" xfId="33814" xr:uid="{BEA484E4-F6A0-4394-8B8B-CFA36AAA279B}"/>
    <cellStyle name="40 % - Markeringsfarve6 3 3 6 4 4" xfId="26812" xr:uid="{B7D1A68C-7337-4219-AD58-AA47D951B8E6}"/>
    <cellStyle name="40 % - Markeringsfarve6 3 3 6 5" xfId="8564" xr:uid="{BFE5C960-3192-4DD2-A113-4D08BF6357FB}"/>
    <cellStyle name="40 % - Markeringsfarve6 3 3 6 5 2" xfId="16482" xr:uid="{B366487F-2917-467E-89BC-9A94D2B6F6A4}"/>
    <cellStyle name="40 % - Markeringsfarve6 3 3 6 5 2 2" xfId="34642" xr:uid="{B3895DB5-4207-40E2-A0AC-A7F6D1E6905E}"/>
    <cellStyle name="40 % - Markeringsfarve6 3 3 6 5 3" xfId="27641" xr:uid="{4B7B6FCF-450B-4E24-9F92-DFF2B81F96D1}"/>
    <cellStyle name="40 % - Markeringsfarve6 3 3 6 6" xfId="15644" xr:uid="{EDFB936A-5DA7-4AC0-BD96-D6DD9F1CE6DB}"/>
    <cellStyle name="40 % - Markeringsfarve6 3 3 6 6 2" xfId="33810" xr:uid="{B1043417-F8C9-4EE4-852A-2ECA67CCA5BF}"/>
    <cellStyle name="40 % - Markeringsfarve6 3 3 6 7" xfId="26808" xr:uid="{872CD926-30F8-45C4-9BDF-355CA1EAA477}"/>
    <cellStyle name="40 % - Markeringsfarve6 3 3 7" xfId="7095" xr:uid="{F1E44435-97DD-439E-AFD3-E178BAA87C70}"/>
    <cellStyle name="40 % - Markeringsfarve6 3 3 7 2" xfId="7096" xr:uid="{735355BD-E880-4DB5-BFCD-91C2AD216129}"/>
    <cellStyle name="40 % - Markeringsfarve6 3 3 7 2 2" xfId="10094" xr:uid="{530E3456-E29F-4C66-8BAF-CFF1FF3C9C4F}"/>
    <cellStyle name="40 % - Markeringsfarve6 3 3 7 2 2 2" xfId="17995" xr:uid="{87030F39-7F57-439F-99BB-650CE97F21DC}"/>
    <cellStyle name="40 % - Markeringsfarve6 3 3 7 2 2 2 2" xfId="36155" xr:uid="{5B64EC57-BF6C-46A1-9644-DA83703774BC}"/>
    <cellStyle name="40 % - Markeringsfarve6 3 3 7 2 2 3" xfId="29154" xr:uid="{C9ED8511-66AA-4D12-9F74-5C4850E37779}"/>
    <cellStyle name="40 % - Markeringsfarve6 3 3 7 2 3" xfId="15650" xr:uid="{A4A5841E-EFEB-422A-BCE1-0B215FF56950}"/>
    <cellStyle name="40 % - Markeringsfarve6 3 3 7 2 3 2" xfId="33816" xr:uid="{0675CD21-56A2-48EE-B5B8-1B8B8BC2AF77}"/>
    <cellStyle name="40 % - Markeringsfarve6 3 3 7 2 4" xfId="26814" xr:uid="{BD631FEB-99F0-4AFB-B1EC-22F3645441F6}"/>
    <cellStyle name="40 % - Markeringsfarve6 3 3 7 3" xfId="8681" xr:uid="{42B10A9A-171D-4F6A-9DD9-A233C63350D8}"/>
    <cellStyle name="40 % - Markeringsfarve6 3 3 7 3 2" xfId="16598" xr:uid="{7AA8C1DE-8F10-4B6D-B6A2-CA92D95EBB25}"/>
    <cellStyle name="40 % - Markeringsfarve6 3 3 7 3 2 2" xfId="34758" xr:uid="{7264891D-F110-4D5E-B7DF-84F4545DC71A}"/>
    <cellStyle name="40 % - Markeringsfarve6 3 3 7 3 3" xfId="27757" xr:uid="{8B048D08-C3D5-4270-8D4C-EECA2F3C7C2E}"/>
    <cellStyle name="40 % - Markeringsfarve6 3 3 7 4" xfId="15649" xr:uid="{16464C8E-9070-4ACE-8190-0C50D011403A}"/>
    <cellStyle name="40 % - Markeringsfarve6 3 3 7 4 2" xfId="33815" xr:uid="{1C4891EA-63B5-4981-B000-522B82D3B08D}"/>
    <cellStyle name="40 % - Markeringsfarve6 3 3 7 5" xfId="26813" xr:uid="{D2427B58-1C3F-4D61-B9F7-80BB389BC799}"/>
    <cellStyle name="40 % - Markeringsfarve6 3 3 8" xfId="7097" xr:uid="{AD19D9BC-4D80-4237-BF90-363A1DE57186}"/>
    <cellStyle name="40 % - Markeringsfarve6 3 3 8 2" xfId="9322" xr:uid="{511506DF-C075-47A4-853B-4A50B2BAD245}"/>
    <cellStyle name="40 % - Markeringsfarve6 3 3 8 2 2" xfId="17233" xr:uid="{0369874B-9832-40B5-A4CC-6E802311353D}"/>
    <cellStyle name="40 % - Markeringsfarve6 3 3 8 2 2 2" xfId="35393" xr:uid="{F6D08C90-569E-43A0-815B-AF53D2E98493}"/>
    <cellStyle name="40 % - Markeringsfarve6 3 3 8 2 3" xfId="28392" xr:uid="{C4F98B73-5ED7-4EFC-A572-967AB4F1F2D9}"/>
    <cellStyle name="40 % - Markeringsfarve6 3 3 8 3" xfId="15651" xr:uid="{DE066C9F-F090-437F-94D1-2133CDDCE49D}"/>
    <cellStyle name="40 % - Markeringsfarve6 3 3 8 3 2" xfId="33817" xr:uid="{BC74C8EB-E25A-4BFB-8CCA-3D77A2E1FCD3}"/>
    <cellStyle name="40 % - Markeringsfarve6 3 3 8 4" xfId="26815" xr:uid="{4EDFC376-7EBD-4A19-A2AF-60BDF02753B3}"/>
    <cellStyle name="40 % - Markeringsfarve6 3 3 9" xfId="7098" xr:uid="{59DA962E-1866-46E6-A4EA-11B36D4FA5A3}"/>
    <cellStyle name="40 % - Markeringsfarve6 3 3 9 2" xfId="11066" xr:uid="{065B122C-2223-4DBA-8901-F8D26EC8DB35}"/>
    <cellStyle name="40 % - Markeringsfarve6 3 3 9 2 2" xfId="18953" xr:uid="{91EAEC40-2C6F-4C9A-9689-0335D874ADD2}"/>
    <cellStyle name="40 % - Markeringsfarve6 3 3 9 2 2 2" xfId="37113" xr:uid="{EDDC7F2D-FE45-45EE-810F-4A343AC66FF4}"/>
    <cellStyle name="40 % - Markeringsfarve6 3 3 9 2 3" xfId="30112" xr:uid="{18C672B1-954C-44B2-9062-4819E7AC4F15}"/>
    <cellStyle name="40 % - Markeringsfarve6 3 3 9 3" xfId="15652" xr:uid="{42BA7C03-C6A0-4B60-AE9C-6F604C8C3CBB}"/>
    <cellStyle name="40 % - Markeringsfarve6 3 3 9 3 2" xfId="33818" xr:uid="{AB2EF527-464F-4DA1-BFED-B10D6C9D0676}"/>
    <cellStyle name="40 % - Markeringsfarve6 3 3 9 4" xfId="26816" xr:uid="{681D2D76-DC23-4A41-AB19-A432349526DA}"/>
    <cellStyle name="40 % - Markeringsfarve6 3 4" xfId="7099" xr:uid="{A7DDE9A4-724A-449B-80ED-613087120CC2}"/>
    <cellStyle name="40 % - Markeringsfarve6 3 4 2" xfId="7100" xr:uid="{720FDB5C-E1E9-486F-A8C0-47D33A67FC04}"/>
    <cellStyle name="40 % - Markeringsfarve6 3 4 2 2" xfId="7101" xr:uid="{60DB4A01-6A06-463B-94B6-6B4C99A57AEA}"/>
    <cellStyle name="40 % - Markeringsfarve6 3 4 2 2 2" xfId="10135" xr:uid="{CE0A7825-E43F-45E1-AFDA-80CB0DDCED8B}"/>
    <cellStyle name="40 % - Markeringsfarve6 3 4 2 2 2 2" xfId="18036" xr:uid="{99C6EC74-97FF-4CB5-A92B-FE5E996B4BBB}"/>
    <cellStyle name="40 % - Markeringsfarve6 3 4 2 2 2 2 2" xfId="36196" xr:uid="{85C2B224-37F3-45FB-8698-566072CA530B}"/>
    <cellStyle name="40 % - Markeringsfarve6 3 4 2 2 2 3" xfId="29195" xr:uid="{C1E6E3B8-2F42-447B-A538-8B9EB0F02760}"/>
    <cellStyle name="40 % - Markeringsfarve6 3 4 2 2 3" xfId="15655" xr:uid="{D5C47BBB-7449-47F4-BCBA-592C4F217620}"/>
    <cellStyle name="40 % - Markeringsfarve6 3 4 2 2 3 2" xfId="33821" xr:uid="{97C46096-16CC-4DDA-9DF1-2804A0205DC2}"/>
    <cellStyle name="40 % - Markeringsfarve6 3 4 2 2 4" xfId="26819" xr:uid="{5F0C2D54-7D19-4F5F-8F62-3E25CA78FF97}"/>
    <cellStyle name="40 % - Markeringsfarve6 3 4 2 3" xfId="8714" xr:uid="{E5C522AF-7B8F-4AA0-A16A-6569DFFAA6C8}"/>
    <cellStyle name="40 % - Markeringsfarve6 3 4 2 3 2" xfId="16631" xr:uid="{449752AD-4DA7-4BF9-B7AC-3DC73DEC08DD}"/>
    <cellStyle name="40 % - Markeringsfarve6 3 4 2 3 2 2" xfId="34791" xr:uid="{7958F162-2976-4345-9AB3-973A78FDBEF9}"/>
    <cellStyle name="40 % - Markeringsfarve6 3 4 2 3 3" xfId="27790" xr:uid="{463B5528-EDD3-4476-9A01-62DD6FC8E128}"/>
    <cellStyle name="40 % - Markeringsfarve6 3 4 2 4" xfId="15654" xr:uid="{5D8882D8-9D4C-4705-8750-E0CAF408EFFD}"/>
    <cellStyle name="40 % - Markeringsfarve6 3 4 2 4 2" xfId="33820" xr:uid="{FAB65306-33C0-4D72-B7BF-A6AE905DC070}"/>
    <cellStyle name="40 % - Markeringsfarve6 3 4 2 5" xfId="26818" xr:uid="{5B555688-6274-49AE-8EC7-EC864C9EFE91}"/>
    <cellStyle name="40 % - Markeringsfarve6 3 4 3" xfId="7102" xr:uid="{5768190C-F859-4704-9BE6-0026BD8B5A96}"/>
    <cellStyle name="40 % - Markeringsfarve6 3 4 3 2" xfId="9365" xr:uid="{07F1D5E5-FBCD-4EBD-8331-1794B13FAD3F}"/>
    <cellStyle name="40 % - Markeringsfarve6 3 4 3 2 2" xfId="17276" xr:uid="{2928A036-FAA3-4D77-B53C-8F7961A27AA9}"/>
    <cellStyle name="40 % - Markeringsfarve6 3 4 3 2 2 2" xfId="35436" xr:uid="{CAE7F0F0-945D-4610-8F5C-F9281150D93E}"/>
    <cellStyle name="40 % - Markeringsfarve6 3 4 3 2 3" xfId="28435" xr:uid="{39A5A903-FBAD-453B-AE0D-A4A2D7BF06F3}"/>
    <cellStyle name="40 % - Markeringsfarve6 3 4 3 3" xfId="15656" xr:uid="{65825B6C-1792-47DE-B4BD-FA9B195E84E0}"/>
    <cellStyle name="40 % - Markeringsfarve6 3 4 3 3 2" xfId="33822" xr:uid="{7EAE4233-106E-426F-A9A0-B5891C4471D8}"/>
    <cellStyle name="40 % - Markeringsfarve6 3 4 3 4" xfId="26820" xr:uid="{4678E667-1038-4984-A8DA-4521095BAE2E}"/>
    <cellStyle name="40 % - Markeringsfarve6 3 4 4" xfId="7103" xr:uid="{D7C55648-E627-4754-8F20-4F901C7017B0}"/>
    <cellStyle name="40 % - Markeringsfarve6 3 4 4 2" xfId="10923" xr:uid="{B987C6BB-5D4D-4983-9710-4874964CE9C6}"/>
    <cellStyle name="40 % - Markeringsfarve6 3 4 4 2 2" xfId="18816" xr:uid="{8FD2FE16-D3A7-45BA-92A3-890D61F8E26E}"/>
    <cellStyle name="40 % - Markeringsfarve6 3 4 4 2 2 2" xfId="36976" xr:uid="{6F877E50-FB3B-4ED5-BEAB-86BD63E61F62}"/>
    <cellStyle name="40 % - Markeringsfarve6 3 4 4 2 3" xfId="29975" xr:uid="{2B1399FC-DAB6-4380-BB8F-A4B6C7F055C0}"/>
    <cellStyle name="40 % - Markeringsfarve6 3 4 4 3" xfId="15657" xr:uid="{32C7DF27-431A-4729-AA6F-986571079B1F}"/>
    <cellStyle name="40 % - Markeringsfarve6 3 4 4 3 2" xfId="33823" xr:uid="{14F7646D-C7A8-4EB3-A9EA-50D57FBA8F06}"/>
    <cellStyle name="40 % - Markeringsfarve6 3 4 4 4" xfId="26821" xr:uid="{45D5CC43-C502-46F5-A675-71DABA566D37}"/>
    <cellStyle name="40 % - Markeringsfarve6 3 4 5" xfId="8565" xr:uid="{F16193C5-DFE2-4FC7-9995-9A690BBA7154}"/>
    <cellStyle name="40 % - Markeringsfarve6 3 4 5 2" xfId="16483" xr:uid="{E0207314-E6E6-41AD-885A-AAE6E4344D56}"/>
    <cellStyle name="40 % - Markeringsfarve6 3 4 5 2 2" xfId="34643" xr:uid="{4DAC12F6-7848-45C0-8F0D-82E3A4B43DFE}"/>
    <cellStyle name="40 % - Markeringsfarve6 3 4 5 3" xfId="27642" xr:uid="{BBEC6B41-E4E5-4C82-832C-8733362389C3}"/>
    <cellStyle name="40 % - Markeringsfarve6 3 4 6" xfId="15653" xr:uid="{B4CAAB7E-E6E4-4913-AF53-06F920D2F4B3}"/>
    <cellStyle name="40 % - Markeringsfarve6 3 4 6 2" xfId="33819" xr:uid="{88BE5580-2597-4BFA-80BD-5D3A85C933C0}"/>
    <cellStyle name="40 % - Markeringsfarve6 3 4 7" xfId="26817" xr:uid="{31BD4229-C52E-45EB-B8FF-9B231E3ACD4F}"/>
    <cellStyle name="40 % - Markeringsfarve6 3 5" xfId="7104" xr:uid="{17389D7D-BEFF-48D3-812F-D79DF1697680}"/>
    <cellStyle name="40 % - Markeringsfarve6 3 5 2" xfId="7105" xr:uid="{3DD5B614-FC2A-4AC2-8775-5FF4D275BF6B}"/>
    <cellStyle name="40 % - Markeringsfarve6 3 5 2 2" xfId="7106" xr:uid="{52FA1B46-56A5-45D4-9A2E-634ABAA6877E}"/>
    <cellStyle name="40 % - Markeringsfarve6 3 5 2 2 2" xfId="10331" xr:uid="{A78B825B-44D0-43BD-AB51-2950E049E399}"/>
    <cellStyle name="40 % - Markeringsfarve6 3 5 2 2 2 2" xfId="18232" xr:uid="{3A276C0F-A3B2-4282-BEAF-5539DC3906CC}"/>
    <cellStyle name="40 % - Markeringsfarve6 3 5 2 2 2 2 2" xfId="36392" xr:uid="{F4349B26-8D24-4F4F-BCE4-E8DE396B65D3}"/>
    <cellStyle name="40 % - Markeringsfarve6 3 5 2 2 2 3" xfId="29391" xr:uid="{03A90651-4BDA-4529-B6B8-A76ABD2053A0}"/>
    <cellStyle name="40 % - Markeringsfarve6 3 5 2 2 3" xfId="15660" xr:uid="{5E76A1D7-1D72-40EC-9488-F78AD69B5107}"/>
    <cellStyle name="40 % - Markeringsfarve6 3 5 2 2 3 2" xfId="33826" xr:uid="{BB74545C-5F9F-4A24-BC5F-DECD71BFB462}"/>
    <cellStyle name="40 % - Markeringsfarve6 3 5 2 2 4" xfId="26824" xr:uid="{79DDFF30-45D1-4BCC-BC74-C03CEB68ADE5}"/>
    <cellStyle name="40 % - Markeringsfarve6 3 5 2 3" xfId="8877" xr:uid="{1132FF5C-11D7-40B6-9389-BD66C60FD15C}"/>
    <cellStyle name="40 % - Markeringsfarve6 3 5 2 3 2" xfId="16794" xr:uid="{623D5494-C6BD-41AB-8282-1CE5BF9AB815}"/>
    <cellStyle name="40 % - Markeringsfarve6 3 5 2 3 2 2" xfId="34954" xr:uid="{4E617726-4D87-4465-9C6D-6AC8B7969155}"/>
    <cellStyle name="40 % - Markeringsfarve6 3 5 2 3 3" xfId="27953" xr:uid="{95B56D93-C437-4BE5-A072-D591707E3E5E}"/>
    <cellStyle name="40 % - Markeringsfarve6 3 5 2 4" xfId="15659" xr:uid="{9CD801D7-673C-4C48-A30E-561ADCBD0152}"/>
    <cellStyle name="40 % - Markeringsfarve6 3 5 2 4 2" xfId="33825" xr:uid="{DA17A17B-0F58-4674-8FEB-EEB345AAEF3E}"/>
    <cellStyle name="40 % - Markeringsfarve6 3 5 2 5" xfId="26823" xr:uid="{02A902E5-AB83-4CF2-9ED1-45230B59AA67}"/>
    <cellStyle name="40 % - Markeringsfarve6 3 5 3" xfId="7107" xr:uid="{9E677924-FF04-4BB0-869B-D9125E08A44E}"/>
    <cellStyle name="40 % - Markeringsfarve6 3 5 3 2" xfId="9561" xr:uid="{DCC3D468-DB9D-4759-B51D-67235AEAA0A1}"/>
    <cellStyle name="40 % - Markeringsfarve6 3 5 3 2 2" xfId="17472" xr:uid="{4CAEB557-3C00-458E-BBEC-4888FD815BC5}"/>
    <cellStyle name="40 % - Markeringsfarve6 3 5 3 2 2 2" xfId="35632" xr:uid="{A291EACA-ECAD-412F-A7E6-2D992DCB1855}"/>
    <cellStyle name="40 % - Markeringsfarve6 3 5 3 2 3" xfId="28631" xr:uid="{D02726BB-A2B3-430A-9216-B34395EA4011}"/>
    <cellStyle name="40 % - Markeringsfarve6 3 5 3 3" xfId="15661" xr:uid="{95850639-7876-446F-93BD-D281D6215E62}"/>
    <cellStyle name="40 % - Markeringsfarve6 3 5 3 3 2" xfId="33827" xr:uid="{9892D9DD-DB26-4E29-8168-7AF02C59F2DA}"/>
    <cellStyle name="40 % - Markeringsfarve6 3 5 3 4" xfId="26825" xr:uid="{960C1175-6943-4806-A2D8-938FCEB1D969}"/>
    <cellStyle name="40 % - Markeringsfarve6 3 5 4" xfId="7108" xr:uid="{0F56EB1D-4FF1-44B6-B057-C8353035E8FE}"/>
    <cellStyle name="40 % - Markeringsfarve6 3 5 4 2" xfId="11126" xr:uid="{08B8A5A2-9330-498B-A946-876340D0732E}"/>
    <cellStyle name="40 % - Markeringsfarve6 3 5 4 2 2" xfId="19009" xr:uid="{36A196DE-5DB8-4727-8D95-443CE603BD6B}"/>
    <cellStyle name="40 % - Markeringsfarve6 3 5 4 2 2 2" xfId="37169" xr:uid="{1FC329F2-363C-45DB-B86A-8D7785B68127}"/>
    <cellStyle name="40 % - Markeringsfarve6 3 5 4 2 3" xfId="30168" xr:uid="{D195D6E9-F645-4616-9C94-05640044C995}"/>
    <cellStyle name="40 % - Markeringsfarve6 3 5 4 3" xfId="15662" xr:uid="{C42058B6-EE22-4918-A9E7-4FF3323FAFAC}"/>
    <cellStyle name="40 % - Markeringsfarve6 3 5 4 3 2" xfId="33828" xr:uid="{974D3BB1-25BC-4B58-BF4C-90405EE7FE28}"/>
    <cellStyle name="40 % - Markeringsfarve6 3 5 4 4" xfId="26826" xr:uid="{F19CBF34-2985-46FC-934C-62FCAA04B9F3}"/>
    <cellStyle name="40 % - Markeringsfarve6 3 5 5" xfId="8566" xr:uid="{95282D76-51C1-4D70-B3E2-8AA4C54EF41F}"/>
    <cellStyle name="40 % - Markeringsfarve6 3 5 5 2" xfId="16484" xr:uid="{6E8646B5-073F-481D-B2CE-71065DE17EC9}"/>
    <cellStyle name="40 % - Markeringsfarve6 3 5 5 2 2" xfId="34644" xr:uid="{D8DD6FBB-EF47-4C45-BFCB-5E8E995836EF}"/>
    <cellStyle name="40 % - Markeringsfarve6 3 5 5 3" xfId="27643" xr:uid="{0FE2A08A-646E-4D97-8A6B-C6C03F2C7614}"/>
    <cellStyle name="40 % - Markeringsfarve6 3 5 6" xfId="15658" xr:uid="{E7904EA3-44D9-403E-9E29-2B39DAEDC87D}"/>
    <cellStyle name="40 % - Markeringsfarve6 3 5 6 2" xfId="33824" xr:uid="{F63C8D42-E15F-41F9-B0F4-F3ED4D1B742D}"/>
    <cellStyle name="40 % - Markeringsfarve6 3 5 7" xfId="26822" xr:uid="{67CF1E22-EE45-4437-ACA0-BCFF8AD49C24}"/>
    <cellStyle name="40 % - Markeringsfarve6 3 6" xfId="7109" xr:uid="{8EFE7DCC-BCEA-4639-97D8-60418F3F614E}"/>
    <cellStyle name="40 % - Markeringsfarve6 3 6 2" xfId="7110" xr:uid="{3D05FDA5-DA50-4266-B11B-B785CA1771B7}"/>
    <cellStyle name="40 % - Markeringsfarve6 3 6 2 2" xfId="7111" xr:uid="{3C809033-6062-4894-B8E1-0F0919F5A6B3}"/>
    <cellStyle name="40 % - Markeringsfarve6 3 6 2 2 2" xfId="10373" xr:uid="{E586EA3C-76DF-497E-968A-B63C00741CB9}"/>
    <cellStyle name="40 % - Markeringsfarve6 3 6 2 2 2 2" xfId="18274" xr:uid="{7722F52A-F02F-4157-9E86-32C7EACB20BF}"/>
    <cellStyle name="40 % - Markeringsfarve6 3 6 2 2 2 2 2" xfId="36434" xr:uid="{7DBEB155-2237-47CB-B5FB-D6E6F0A0C7A3}"/>
    <cellStyle name="40 % - Markeringsfarve6 3 6 2 2 2 3" xfId="29433" xr:uid="{DE6CD1BA-F183-4F07-A06B-67E65B1A85CA}"/>
    <cellStyle name="40 % - Markeringsfarve6 3 6 2 2 3" xfId="15665" xr:uid="{4BAA1F24-D3AE-4713-AF24-B842DF91BBDF}"/>
    <cellStyle name="40 % - Markeringsfarve6 3 6 2 2 3 2" xfId="33831" xr:uid="{427311B4-C986-40F6-8A36-A03BA1D94D39}"/>
    <cellStyle name="40 % - Markeringsfarve6 3 6 2 2 4" xfId="26829" xr:uid="{0B5E0434-6255-4F09-8955-0E50F5FA5DCC}"/>
    <cellStyle name="40 % - Markeringsfarve6 3 6 2 3" xfId="8916" xr:uid="{99EFAEED-2968-41D0-AACD-408C346732B1}"/>
    <cellStyle name="40 % - Markeringsfarve6 3 6 2 3 2" xfId="16830" xr:uid="{B1ACB0FE-59DE-4EB3-B512-5B21FE59D6BF}"/>
    <cellStyle name="40 % - Markeringsfarve6 3 6 2 3 2 2" xfId="34990" xr:uid="{8D98BA9D-62C9-4CC1-9FA1-1AE4D3BE1B18}"/>
    <cellStyle name="40 % - Markeringsfarve6 3 6 2 3 3" xfId="27989" xr:uid="{967D41DF-AA7C-4B7D-BE0C-5449AB4EC3F7}"/>
    <cellStyle name="40 % - Markeringsfarve6 3 6 2 4" xfId="15664" xr:uid="{ED5D87CD-5C7E-4256-92E7-8C503A5CD431}"/>
    <cellStyle name="40 % - Markeringsfarve6 3 6 2 4 2" xfId="33830" xr:uid="{6A6CC98A-876A-4F65-83C4-75E088D93B06}"/>
    <cellStyle name="40 % - Markeringsfarve6 3 6 2 5" xfId="26828" xr:uid="{094A915D-52E0-46C6-A0B0-39A3B71151DE}"/>
    <cellStyle name="40 % - Markeringsfarve6 3 6 3" xfId="7112" xr:uid="{0D68260C-1456-4D24-BE56-82D657005086}"/>
    <cellStyle name="40 % - Markeringsfarve6 3 6 3 2" xfId="9649" xr:uid="{68180ED5-8BBB-4749-9D93-374CDC543EC2}"/>
    <cellStyle name="40 % - Markeringsfarve6 3 6 3 2 2" xfId="17559" xr:uid="{DD67F6A7-16AF-425E-B071-FD2107CB8E19}"/>
    <cellStyle name="40 % - Markeringsfarve6 3 6 3 2 2 2" xfId="35719" xr:uid="{8A9BAFD1-FF9E-4A53-92E0-21AA2D8FEF22}"/>
    <cellStyle name="40 % - Markeringsfarve6 3 6 3 2 3" xfId="28718" xr:uid="{4FE5610F-D2A1-48E4-BE63-49A7A00C47E9}"/>
    <cellStyle name="40 % - Markeringsfarve6 3 6 3 3" xfId="15666" xr:uid="{F0D5CB68-705F-4FD6-B0C9-84284399DF64}"/>
    <cellStyle name="40 % - Markeringsfarve6 3 6 3 3 2" xfId="33832" xr:uid="{8EB25475-23F3-46A8-9F1E-75450EC6BDFB}"/>
    <cellStyle name="40 % - Markeringsfarve6 3 6 3 4" xfId="26830" xr:uid="{90BA3089-6016-43EC-92EB-A82CD256D8AA}"/>
    <cellStyle name="40 % - Markeringsfarve6 3 6 4" xfId="7113" xr:uid="{35E98B1C-36E1-4F60-B94F-5A356CD4DE6B}"/>
    <cellStyle name="40 % - Markeringsfarve6 3 6 4 2" xfId="10776" xr:uid="{0E016CC4-6F7F-4F98-AE8C-5D95DAFBFC69}"/>
    <cellStyle name="40 % - Markeringsfarve6 3 6 4 2 2" xfId="18670" xr:uid="{3FEEAF30-3794-4132-9779-969F38D5CA37}"/>
    <cellStyle name="40 % - Markeringsfarve6 3 6 4 2 2 2" xfId="36830" xr:uid="{83157F71-6C23-46A5-AC23-75EA795D5574}"/>
    <cellStyle name="40 % - Markeringsfarve6 3 6 4 2 3" xfId="29829" xr:uid="{8AFA370D-5553-4E77-B8BC-AC8A43450124}"/>
    <cellStyle name="40 % - Markeringsfarve6 3 6 4 3" xfId="15667" xr:uid="{416C9B89-DABB-40BB-8323-C85E6B300364}"/>
    <cellStyle name="40 % - Markeringsfarve6 3 6 4 3 2" xfId="33833" xr:uid="{4F13197B-419C-4091-90DE-1BF274D58483}"/>
    <cellStyle name="40 % - Markeringsfarve6 3 6 4 4" xfId="26831" xr:uid="{CE4BFF62-1AE8-4BD7-8D66-0E87CABEF8C8}"/>
    <cellStyle name="40 % - Markeringsfarve6 3 6 5" xfId="8567" xr:uid="{A12DC6F1-85AC-4808-9273-36F454DE2F1C}"/>
    <cellStyle name="40 % - Markeringsfarve6 3 6 5 2" xfId="16485" xr:uid="{36E3CF46-1C5C-46A9-935D-52D372BDAC70}"/>
    <cellStyle name="40 % - Markeringsfarve6 3 6 5 2 2" xfId="34645" xr:uid="{F0C0AD14-1EC1-4B3B-B2F4-025C7BEFDE49}"/>
    <cellStyle name="40 % - Markeringsfarve6 3 6 5 3" xfId="27644" xr:uid="{05C03EF4-439F-4C73-8542-91FF62DF168E}"/>
    <cellStyle name="40 % - Markeringsfarve6 3 6 6" xfId="15663" xr:uid="{AD4534AF-4D36-476A-AD54-EAB7D21F2A6B}"/>
    <cellStyle name="40 % - Markeringsfarve6 3 6 6 2" xfId="33829" xr:uid="{2D0DB06C-A560-4A2F-B702-B1A3D6A971CC}"/>
    <cellStyle name="40 % - Markeringsfarve6 3 6 7" xfId="26827" xr:uid="{25D4241B-0201-4641-B22F-6DD5797862C9}"/>
    <cellStyle name="40 % - Markeringsfarve6 3 7" xfId="7114" xr:uid="{4207E0F7-F4C3-44FF-B00C-17C7879E4621}"/>
    <cellStyle name="40 % - Markeringsfarve6 3 7 2" xfId="7115" xr:uid="{EC064EC3-A192-4214-92D2-935EBC2AE9BB}"/>
    <cellStyle name="40 % - Markeringsfarve6 3 7 2 2" xfId="7116" xr:uid="{C6089BE1-C55A-49BD-96D6-127684798AE1}"/>
    <cellStyle name="40 % - Markeringsfarve6 3 7 2 2 2" xfId="10490" xr:uid="{2B2672F7-FAEC-47FB-9360-F0B1A2A9506E}"/>
    <cellStyle name="40 % - Markeringsfarve6 3 7 2 2 2 2" xfId="18391" xr:uid="{06CF5B45-1B0F-40E6-9DC2-E3CFE37C6FD8}"/>
    <cellStyle name="40 % - Markeringsfarve6 3 7 2 2 2 2 2" xfId="36551" xr:uid="{47844587-73B3-4B33-B9BC-EAA79E815E7D}"/>
    <cellStyle name="40 % - Markeringsfarve6 3 7 2 2 2 3" xfId="29550" xr:uid="{28F360DF-427D-45B0-9793-296848E99E5D}"/>
    <cellStyle name="40 % - Markeringsfarve6 3 7 2 2 3" xfId="15670" xr:uid="{8732740C-1652-498E-AF3F-7831215809F0}"/>
    <cellStyle name="40 % - Markeringsfarve6 3 7 2 2 3 2" xfId="33836" xr:uid="{5096B06A-E2D8-497B-9E0A-4E4BC31BDA39}"/>
    <cellStyle name="40 % - Markeringsfarve6 3 7 2 2 4" xfId="26834" xr:uid="{4CC2A143-575A-40A0-BFBD-6756439A471B}"/>
    <cellStyle name="40 % - Markeringsfarve6 3 7 2 3" xfId="9015" xr:uid="{F0263255-6C21-4EA5-BAEC-2A4591C0DD81}"/>
    <cellStyle name="40 % - Markeringsfarve6 3 7 2 3 2" xfId="16929" xr:uid="{849B5353-2208-4CE7-9A5A-78FC0F1FFEB6}"/>
    <cellStyle name="40 % - Markeringsfarve6 3 7 2 3 2 2" xfId="35089" xr:uid="{F8DEE793-4DB2-4E18-8310-57CFB34B2217}"/>
    <cellStyle name="40 % - Markeringsfarve6 3 7 2 3 3" xfId="28088" xr:uid="{02E6805A-0FA5-4FBD-BF6B-96DE564C1464}"/>
    <cellStyle name="40 % - Markeringsfarve6 3 7 2 4" xfId="15669" xr:uid="{E89CBEE2-7E31-4987-82F7-ACD32846D680}"/>
    <cellStyle name="40 % - Markeringsfarve6 3 7 2 4 2" xfId="33835" xr:uid="{F9528B10-5A23-43F4-9FEA-4C990D893B5E}"/>
    <cellStyle name="40 % - Markeringsfarve6 3 7 2 5" xfId="26833" xr:uid="{D7F33CFC-457E-4BE9-A3F0-8B2166239414}"/>
    <cellStyle name="40 % - Markeringsfarve6 3 7 3" xfId="7117" xr:uid="{1B371454-D10B-4024-8CB7-44700662400B}"/>
    <cellStyle name="40 % - Markeringsfarve6 3 7 3 2" xfId="9766" xr:uid="{F623C193-644C-408D-BC63-6E255506E43B}"/>
    <cellStyle name="40 % - Markeringsfarve6 3 7 3 2 2" xfId="17676" xr:uid="{3D07B376-E2E5-4BCB-9636-699D0B5B43E4}"/>
    <cellStyle name="40 % - Markeringsfarve6 3 7 3 2 2 2" xfId="35836" xr:uid="{24BB54D0-DF5B-4493-BB03-330FE2A05D36}"/>
    <cellStyle name="40 % - Markeringsfarve6 3 7 3 2 3" xfId="28835" xr:uid="{09B0B81A-DA44-4C7C-9D54-D59DD4AD0CF7}"/>
    <cellStyle name="40 % - Markeringsfarve6 3 7 3 3" xfId="15671" xr:uid="{50B16094-BC3E-4993-BCB2-CAFAAFC9217C}"/>
    <cellStyle name="40 % - Markeringsfarve6 3 7 3 3 2" xfId="33837" xr:uid="{E303BB83-5C85-4DBE-ADD4-93BD070F01EA}"/>
    <cellStyle name="40 % - Markeringsfarve6 3 7 3 4" xfId="26835" xr:uid="{72D12314-E125-4CFB-BC02-EC7201C2D0BC}"/>
    <cellStyle name="40 % - Markeringsfarve6 3 7 4" xfId="7118" xr:uid="{9BDDAE3A-CE6C-4CEA-BD37-930ED5CE1B96}"/>
    <cellStyle name="40 % - Markeringsfarve6 3 7 4 2" xfId="11108" xr:uid="{7C02A40D-2F15-4D2D-ACA8-BD8D84A9FCD1}"/>
    <cellStyle name="40 % - Markeringsfarve6 3 7 4 2 2" xfId="18994" xr:uid="{58502F01-DC1B-4E1C-B6DB-517428C95EBF}"/>
    <cellStyle name="40 % - Markeringsfarve6 3 7 4 2 2 2" xfId="37154" xr:uid="{12AC18C4-C670-4EFB-8245-AFFDE4C8827B}"/>
    <cellStyle name="40 % - Markeringsfarve6 3 7 4 2 3" xfId="30153" xr:uid="{2D652D5B-E9A1-4E4E-9478-2AC34BB86F0C}"/>
    <cellStyle name="40 % - Markeringsfarve6 3 7 4 3" xfId="15672" xr:uid="{89F5FAF3-815A-4765-A8E0-22F6D9DF9805}"/>
    <cellStyle name="40 % - Markeringsfarve6 3 7 4 3 2" xfId="33838" xr:uid="{A1453D16-83F2-4885-920B-A0CC6DC32C11}"/>
    <cellStyle name="40 % - Markeringsfarve6 3 7 4 4" xfId="26836" xr:uid="{D17F46BB-0039-4FF8-B26B-867897C7F277}"/>
    <cellStyle name="40 % - Markeringsfarve6 3 7 5" xfId="8568" xr:uid="{968D2822-15A9-46C5-8116-1C08A01570FD}"/>
    <cellStyle name="40 % - Markeringsfarve6 3 7 5 2" xfId="16486" xr:uid="{89D17D9A-644D-4F1D-B668-9B97BBD42BF1}"/>
    <cellStyle name="40 % - Markeringsfarve6 3 7 5 2 2" xfId="34646" xr:uid="{7D1F65F8-76B2-404F-95D7-9225BD2492B6}"/>
    <cellStyle name="40 % - Markeringsfarve6 3 7 5 3" xfId="27645" xr:uid="{47E481E5-5B3F-4A68-997B-91A1E2111ED1}"/>
    <cellStyle name="40 % - Markeringsfarve6 3 7 6" xfId="15668" xr:uid="{8DA443C2-FCB6-4298-A8FE-B0C078680C2D}"/>
    <cellStyle name="40 % - Markeringsfarve6 3 7 6 2" xfId="33834" xr:uid="{37604D2B-C2E6-4C80-A5C9-10287E243ED3}"/>
    <cellStyle name="40 % - Markeringsfarve6 3 7 7" xfId="26832" xr:uid="{02B21F13-16D1-4152-A4FA-3442000D2CC0}"/>
    <cellStyle name="40 % - Markeringsfarve6 3 8" xfId="7119" xr:uid="{A4EE3BBA-1177-4609-BDE6-C1FDD039142B}"/>
    <cellStyle name="40 % - Markeringsfarve6 3 8 2" xfId="7120" xr:uid="{413A8119-DFD9-4597-A108-97C78E77D0C7}"/>
    <cellStyle name="40 % - Markeringsfarve6 3 8 2 2" xfId="7121" xr:uid="{C38FDE8E-1649-429C-AC5F-F3DB1B25091F}"/>
    <cellStyle name="40 % - Markeringsfarve6 3 8 2 2 2" xfId="10685" xr:uid="{A5ACEC77-514A-4B5E-A6A9-4460F2C9CFBC}"/>
    <cellStyle name="40 % - Markeringsfarve6 3 8 2 2 2 2" xfId="18586" xr:uid="{016E5224-ABAE-4B46-A49F-BE29AF5CF977}"/>
    <cellStyle name="40 % - Markeringsfarve6 3 8 2 2 2 2 2" xfId="36746" xr:uid="{CC56F61D-9A64-4A87-A0AF-36485C93722A}"/>
    <cellStyle name="40 % - Markeringsfarve6 3 8 2 2 2 3" xfId="29745" xr:uid="{29F76AC1-3B70-4E77-BF5B-13633E6B6088}"/>
    <cellStyle name="40 % - Markeringsfarve6 3 8 2 2 3" xfId="15675" xr:uid="{8102A9F8-C92F-4CBA-9D1A-A0E3C2AA56B8}"/>
    <cellStyle name="40 % - Markeringsfarve6 3 8 2 2 3 2" xfId="33841" xr:uid="{9AEB31BB-A9CD-4ACE-8D62-34129EED6836}"/>
    <cellStyle name="40 % - Markeringsfarve6 3 8 2 2 4" xfId="26839" xr:uid="{8B8693B1-8BC6-4669-BA9D-8D1E4FC6760D}"/>
    <cellStyle name="40 % - Markeringsfarve6 3 8 2 3" xfId="9178" xr:uid="{3DE25477-77C1-480B-B479-010FE19F99C5}"/>
    <cellStyle name="40 % - Markeringsfarve6 3 8 2 3 2" xfId="17092" xr:uid="{33052649-ACAE-4DC1-A0B4-692C07B9BD92}"/>
    <cellStyle name="40 % - Markeringsfarve6 3 8 2 3 2 2" xfId="35252" xr:uid="{379B24DB-73D2-41AA-8CFB-9A6A18847DD0}"/>
    <cellStyle name="40 % - Markeringsfarve6 3 8 2 3 3" xfId="28251" xr:uid="{5E17F284-B258-4448-AF33-02B516CE5E6A}"/>
    <cellStyle name="40 % - Markeringsfarve6 3 8 2 4" xfId="15674" xr:uid="{63F79169-452A-4CD6-9EFB-837EF724068D}"/>
    <cellStyle name="40 % - Markeringsfarve6 3 8 2 4 2" xfId="33840" xr:uid="{600DE565-F5C8-43DC-8B68-5D9E5E0A4F98}"/>
    <cellStyle name="40 % - Markeringsfarve6 3 8 2 5" xfId="26838" xr:uid="{A4FD1F66-E16A-4648-832C-36577307A801}"/>
    <cellStyle name="40 % - Markeringsfarve6 3 8 3" xfId="7122" xr:uid="{84543385-AEE2-419E-A277-B56D915CFE7C}"/>
    <cellStyle name="40 % - Markeringsfarve6 3 8 3 2" xfId="9962" xr:uid="{DF0E7966-5E83-4BD7-8D91-04CF6B32E068}"/>
    <cellStyle name="40 % - Markeringsfarve6 3 8 3 2 2" xfId="17872" xr:uid="{AC5E735B-C3B7-4495-B070-9F98EC9332C5}"/>
    <cellStyle name="40 % - Markeringsfarve6 3 8 3 2 2 2" xfId="36032" xr:uid="{94443586-0F9D-4AE6-A592-5A82F65E97CE}"/>
    <cellStyle name="40 % - Markeringsfarve6 3 8 3 2 3" xfId="29031" xr:uid="{E974C778-FA4A-481C-9427-CC00D9F19287}"/>
    <cellStyle name="40 % - Markeringsfarve6 3 8 3 3" xfId="15676" xr:uid="{4E8BCD0C-9F29-484C-A7FB-B6B010100DB6}"/>
    <cellStyle name="40 % - Markeringsfarve6 3 8 3 3 2" xfId="33842" xr:uid="{D6C6B9A8-AD01-408B-9676-81983750989F}"/>
    <cellStyle name="40 % - Markeringsfarve6 3 8 3 4" xfId="26840" xr:uid="{617E7ADE-ACC9-471F-AA95-7A818B0724A9}"/>
    <cellStyle name="40 % - Markeringsfarve6 3 8 4" xfId="7123" xr:uid="{7B585195-C5DD-4EFD-99E5-2E4841AC8506}"/>
    <cellStyle name="40 % - Markeringsfarve6 3 8 4 2" xfId="10759" xr:uid="{11711747-72B4-46FF-9B8D-E13913C3A048}"/>
    <cellStyle name="40 % - Markeringsfarve6 3 8 4 2 2" xfId="18655" xr:uid="{E8D874EA-38CF-4C82-AA5F-5BA9C0DA2725}"/>
    <cellStyle name="40 % - Markeringsfarve6 3 8 4 2 2 2" xfId="36815" xr:uid="{5EC2EAB5-5030-4F20-87CF-B5F98E308EF5}"/>
    <cellStyle name="40 % - Markeringsfarve6 3 8 4 2 3" xfId="29814" xr:uid="{EC09AED3-4AD3-434B-9432-37D060D6B8AF}"/>
    <cellStyle name="40 % - Markeringsfarve6 3 8 4 3" xfId="15677" xr:uid="{4B40658B-0C01-4DA1-AF6C-53C7DF39452B}"/>
    <cellStyle name="40 % - Markeringsfarve6 3 8 4 3 2" xfId="33843" xr:uid="{249884BC-1340-4C0E-BF9E-BA11F1878006}"/>
    <cellStyle name="40 % - Markeringsfarve6 3 8 4 4" xfId="26841" xr:uid="{A6D2C28F-1718-4B9A-B907-A3064CC401EE}"/>
    <cellStyle name="40 % - Markeringsfarve6 3 8 5" xfId="8569" xr:uid="{BC699C93-83D8-4904-9BAE-96FE57C6C90A}"/>
    <cellStyle name="40 % - Markeringsfarve6 3 8 5 2" xfId="16487" xr:uid="{5D88CA64-A06E-4565-940F-1DEF80515BF6}"/>
    <cellStyle name="40 % - Markeringsfarve6 3 8 5 2 2" xfId="34647" xr:uid="{E41258A3-FAD2-4740-AFEC-6D01BBEBB797}"/>
    <cellStyle name="40 % - Markeringsfarve6 3 8 5 3" xfId="27646" xr:uid="{47C6DBA7-C4B2-476A-99DC-2BCABE8E90AB}"/>
    <cellStyle name="40 % - Markeringsfarve6 3 8 6" xfId="15673" xr:uid="{BF6DE149-7AFF-43D8-A4C9-1FA5ADCD4DDA}"/>
    <cellStyle name="40 % - Markeringsfarve6 3 8 6 2" xfId="33839" xr:uid="{A38DDAED-95C0-4D03-981D-FB25E50B8354}"/>
    <cellStyle name="40 % - Markeringsfarve6 3 8 7" xfId="26837" xr:uid="{F8FC4829-BD88-4C3C-80DC-8F9A7F0126D8}"/>
    <cellStyle name="40 % - Markeringsfarve6 3 9" xfId="7124" xr:uid="{3B9E6454-974A-4C2A-AA73-7A89534B0BD7}"/>
    <cellStyle name="40 % - Markeringsfarve6 3 9 2" xfId="7125" xr:uid="{53F221EE-D000-46B6-BA48-F1BC415E1112}"/>
    <cellStyle name="40 % - Markeringsfarve6 3 9 2 2" xfId="10016" xr:uid="{F27AF4DE-B832-432F-9045-E48BA6341E1C}"/>
    <cellStyle name="40 % - Markeringsfarve6 3 9 2 2 2" xfId="17917" xr:uid="{8F459710-F2D9-4635-A96A-1E526A32EAC2}"/>
    <cellStyle name="40 % - Markeringsfarve6 3 9 2 2 2 2" xfId="36077" xr:uid="{952B3696-82BB-44C0-AB47-477D5467472D}"/>
    <cellStyle name="40 % - Markeringsfarve6 3 9 2 2 3" xfId="29076" xr:uid="{CE10B688-FF73-4DA5-A1E5-CC58C708043F}"/>
    <cellStyle name="40 % - Markeringsfarve6 3 9 2 3" xfId="15679" xr:uid="{7BDAD739-2392-40C1-826F-20095056FE5C}"/>
    <cellStyle name="40 % - Markeringsfarve6 3 9 2 3 2" xfId="33845" xr:uid="{7101FF97-882C-47B0-9A3E-BBE740139372}"/>
    <cellStyle name="40 % - Markeringsfarve6 3 9 2 4" xfId="26843" xr:uid="{38B2100A-E128-499E-89D2-D5A9C74E8EF6}"/>
    <cellStyle name="40 % - Markeringsfarve6 3 9 3" xfId="8615" xr:uid="{1077BDB1-58E4-4F27-A86C-ED4FF00FF716}"/>
    <cellStyle name="40 % - Markeringsfarve6 3 9 3 2" xfId="16532" xr:uid="{0C980BA4-0884-44C4-B9D0-61FF327BDF53}"/>
    <cellStyle name="40 % - Markeringsfarve6 3 9 3 2 2" xfId="34692" xr:uid="{1A3F9F78-198B-4A2D-9721-B423E9B47A9A}"/>
    <cellStyle name="40 % - Markeringsfarve6 3 9 3 3" xfId="27691" xr:uid="{38D00621-E592-4B77-8D14-FF4CFEAF04BE}"/>
    <cellStyle name="40 % - Markeringsfarve6 3 9 4" xfId="15678" xr:uid="{FECB4283-D2EF-486E-8A1F-837ECB541EDE}"/>
    <cellStyle name="40 % - Markeringsfarve6 3 9 4 2" xfId="33844" xr:uid="{684E542F-A6BF-4ECE-AB5F-54AF006D9B2C}"/>
    <cellStyle name="40 % - Markeringsfarve6 3 9 5" xfId="26842" xr:uid="{52BD3D13-161C-40AD-8089-BDE091362358}"/>
    <cellStyle name="40 % - Markeringsfarve6 4" xfId="2253" xr:uid="{418321FB-E9C4-4169-B56F-45BDB56CF635}"/>
    <cellStyle name="40 % - Markeringsfarve6 4 10" xfId="8570" xr:uid="{28C39AAC-2814-43EC-9595-AD2B104F1471}"/>
    <cellStyle name="40 % - Markeringsfarve6 4 10 2" xfId="16488" xr:uid="{2F6F9668-482A-4E7C-ACC4-0620CE8BF697}"/>
    <cellStyle name="40 % - Markeringsfarve6 4 10 2 2" xfId="34648" xr:uid="{E06148B7-539B-4F3D-A07E-FD727FB07A55}"/>
    <cellStyle name="40 % - Markeringsfarve6 4 10 3" xfId="27647" xr:uid="{F701F2B8-E7B6-434F-B460-8993487A71B3}"/>
    <cellStyle name="40 % - Markeringsfarve6 4 11" xfId="15680" xr:uid="{714E6FC3-47FD-47C0-9A6C-45D3F2CFAAE2}"/>
    <cellStyle name="40 % - Markeringsfarve6 4 11 2" xfId="33846" xr:uid="{E5EE5D47-615B-4371-880D-D96D23A5DB48}"/>
    <cellStyle name="40 % - Markeringsfarve6 4 12" xfId="7126" xr:uid="{9F1646B4-9FEE-4246-A559-DF70F7498F26}"/>
    <cellStyle name="40 % - Markeringsfarve6 4 12 2" xfId="26844" xr:uid="{C296FD61-F18C-4021-89D9-C5AE9E2DE9A3}"/>
    <cellStyle name="40 % - Markeringsfarve6 4 13" xfId="22342" xr:uid="{64BE2F3B-5913-4A33-B388-EDE68BC2EC76}"/>
    <cellStyle name="40 % - Markeringsfarve6 4 2" xfId="2254" xr:uid="{0A48EB04-FC64-48C0-9248-F75B6DC08B55}"/>
    <cellStyle name="40 % - Markeringsfarve6 4 2 2" xfId="7128" xr:uid="{889BED81-38F8-43C2-883B-72CC5AEDEE33}"/>
    <cellStyle name="40 % - Markeringsfarve6 4 2 2 2" xfId="7129" xr:uid="{0803CAE2-8B22-4B3C-AB24-B9A133D044AB}"/>
    <cellStyle name="40 % - Markeringsfarve6 4 2 2 2 2" xfId="10160" xr:uid="{BA073844-3470-45F1-A88C-566AEE737BA2}"/>
    <cellStyle name="40 % - Markeringsfarve6 4 2 2 2 2 2" xfId="18061" xr:uid="{28A1BD14-782C-4149-8F7F-F9095DF58A6A}"/>
    <cellStyle name="40 % - Markeringsfarve6 4 2 2 2 2 2 2" xfId="36221" xr:uid="{6CA3F0A9-26F2-45B2-9382-26006AFD7940}"/>
    <cellStyle name="40 % - Markeringsfarve6 4 2 2 2 2 3" xfId="29220" xr:uid="{778F06B0-C799-46DF-BAC2-34116A8B037A}"/>
    <cellStyle name="40 % - Markeringsfarve6 4 2 2 2 3" xfId="15683" xr:uid="{B460EFE7-7F96-4B9A-B63B-E9696D78AB96}"/>
    <cellStyle name="40 % - Markeringsfarve6 4 2 2 2 3 2" xfId="33849" xr:uid="{2911ED61-8638-42EB-AE67-8CA8FF14B802}"/>
    <cellStyle name="40 % - Markeringsfarve6 4 2 2 2 4" xfId="26847" xr:uid="{94A8A8A6-A79B-4FC3-ABC4-9020A4F95064}"/>
    <cellStyle name="40 % - Markeringsfarve6 4 2 2 3" xfId="8735" xr:uid="{6C6E5611-3FE9-4628-8D52-6E50F64CC125}"/>
    <cellStyle name="40 % - Markeringsfarve6 4 2 2 3 2" xfId="16652" xr:uid="{5E9884AC-5194-41D3-BA04-42C0C106B33C}"/>
    <cellStyle name="40 % - Markeringsfarve6 4 2 2 3 2 2" xfId="34812" xr:uid="{4323A46D-59CC-47CA-B0B0-DC0741E6EBEF}"/>
    <cellStyle name="40 % - Markeringsfarve6 4 2 2 3 3" xfId="27811" xr:uid="{8FDA1F5F-2E68-43B7-8F16-2F3F8FC31BE2}"/>
    <cellStyle name="40 % - Markeringsfarve6 4 2 2 4" xfId="15682" xr:uid="{3696F684-C0F3-4D9A-B5B8-11EC3CF2DB6D}"/>
    <cellStyle name="40 % - Markeringsfarve6 4 2 2 4 2" xfId="33848" xr:uid="{41791C88-F99E-4E87-B780-BCDE486E41C3}"/>
    <cellStyle name="40 % - Markeringsfarve6 4 2 2 5" xfId="26846" xr:uid="{A904E3C6-6AEB-403F-8104-70F0ACE1DBE9}"/>
    <cellStyle name="40 % - Markeringsfarve6 4 2 3" xfId="7130" xr:uid="{74960972-54B6-4197-8901-5D4366CB1B11}"/>
    <cellStyle name="40 % - Markeringsfarve6 4 2 3 2" xfId="9390" xr:uid="{D80A5058-308B-46DB-8A91-C9CAAD3011A7}"/>
    <cellStyle name="40 % - Markeringsfarve6 4 2 3 2 2" xfId="17301" xr:uid="{1302856F-AD17-4C43-8F77-EA09EBA4DB1D}"/>
    <cellStyle name="40 % - Markeringsfarve6 4 2 3 2 2 2" xfId="35461" xr:uid="{52B10A18-DB7B-4296-9397-EBCAB6603C49}"/>
    <cellStyle name="40 % - Markeringsfarve6 4 2 3 2 3" xfId="28460" xr:uid="{D66A2875-F88A-48FA-9FE7-037436DE3BB2}"/>
    <cellStyle name="40 % - Markeringsfarve6 4 2 3 3" xfId="15684" xr:uid="{C6C4698A-A324-404B-BEB8-C526317615A0}"/>
    <cellStyle name="40 % - Markeringsfarve6 4 2 3 3 2" xfId="33850" xr:uid="{95EDD7D1-06F1-40D9-8047-B2130AFEF315}"/>
    <cellStyle name="40 % - Markeringsfarve6 4 2 3 4" xfId="26848" xr:uid="{FB795B02-0A98-4366-900C-3FB7067CD02B}"/>
    <cellStyle name="40 % - Markeringsfarve6 4 2 4" xfId="7131" xr:uid="{6729518E-0B18-4BAD-9CA3-49514A9A4201}"/>
    <cellStyle name="40 % - Markeringsfarve6 4 2 4 2" xfId="11053" xr:uid="{F1AC1A35-DF30-43FE-BE2B-208D539F1056}"/>
    <cellStyle name="40 % - Markeringsfarve6 4 2 4 2 2" xfId="18941" xr:uid="{7E5219C0-666E-4BAD-88A7-D12AB934A055}"/>
    <cellStyle name="40 % - Markeringsfarve6 4 2 4 2 2 2" xfId="37101" xr:uid="{FD2BFFAF-8158-4490-A4BE-3C811D23C911}"/>
    <cellStyle name="40 % - Markeringsfarve6 4 2 4 2 3" xfId="30100" xr:uid="{B1DEF1FC-1791-4BE3-A36C-0C520709256D}"/>
    <cellStyle name="40 % - Markeringsfarve6 4 2 4 3" xfId="15685" xr:uid="{14426BBD-C0F2-4B2B-B570-36A54DB20033}"/>
    <cellStyle name="40 % - Markeringsfarve6 4 2 4 3 2" xfId="33851" xr:uid="{3B85D52B-E075-4E5D-B996-B65E13AA1F5E}"/>
    <cellStyle name="40 % - Markeringsfarve6 4 2 4 4" xfId="26849" xr:uid="{684C469C-EAEE-4A5F-BCA7-D43956B8AEC7}"/>
    <cellStyle name="40 % - Markeringsfarve6 4 2 5" xfId="8571" xr:uid="{E95F0E66-F4AA-4CAD-911A-4ABBA6F22EBA}"/>
    <cellStyle name="40 % - Markeringsfarve6 4 2 5 2" xfId="16489" xr:uid="{CE08CE05-35FC-44E9-BACE-11DC7B9EA284}"/>
    <cellStyle name="40 % - Markeringsfarve6 4 2 5 2 2" xfId="34649" xr:uid="{ADF2A071-F495-41B6-BB08-39F52C3F0CA1}"/>
    <cellStyle name="40 % - Markeringsfarve6 4 2 5 3" xfId="27648" xr:uid="{C8CBC164-015A-42B5-BE30-F268E1CF6CDF}"/>
    <cellStyle name="40 % - Markeringsfarve6 4 2 6" xfId="15681" xr:uid="{00D14F61-B814-4442-8B87-592017F0E961}"/>
    <cellStyle name="40 % - Markeringsfarve6 4 2 6 2" xfId="33847" xr:uid="{A041836A-B797-4173-AC12-D1D677CEB2B8}"/>
    <cellStyle name="40 % - Markeringsfarve6 4 2 7" xfId="7127" xr:uid="{910E9B38-FE44-4795-BA77-79B4A0E53B92}"/>
    <cellStyle name="40 % - Markeringsfarve6 4 2 7 2" xfId="26845" xr:uid="{2239EBDC-930D-44C8-BD59-DBC4F5DA5780}"/>
    <cellStyle name="40 % - Markeringsfarve6 4 2 8" xfId="22343" xr:uid="{52DE613E-9559-4830-A1C4-12A5B05B067B}"/>
    <cellStyle name="40 % - Markeringsfarve6 4 3" xfId="7132" xr:uid="{23567A83-7D46-4E22-92FB-7F5C6A9B8D87}"/>
    <cellStyle name="40 % - Markeringsfarve6 4 3 2" xfId="7133" xr:uid="{40C6987F-8D45-48FC-8DA7-CFB134758CC4}"/>
    <cellStyle name="40 % - Markeringsfarve6 4 3 2 2" xfId="7134" xr:uid="{9C8D1BE0-B1D6-44C1-B6FA-B59EBE0B54BB}"/>
    <cellStyle name="40 % - Markeringsfarve6 4 3 2 2 2" xfId="10334" xr:uid="{6BC0143C-F653-4215-80B6-1B3AFE85EC67}"/>
    <cellStyle name="40 % - Markeringsfarve6 4 3 2 2 2 2" xfId="18235" xr:uid="{8F1D62AF-3AE7-4D48-9C1A-D7426A4E8E7C}"/>
    <cellStyle name="40 % - Markeringsfarve6 4 3 2 2 2 2 2" xfId="36395" xr:uid="{32DB3EBE-2F35-44EB-AD9B-EA467CB39FA1}"/>
    <cellStyle name="40 % - Markeringsfarve6 4 3 2 2 2 3" xfId="29394" xr:uid="{1BE09DFA-EFFF-4A25-9D50-282253BD79DD}"/>
    <cellStyle name="40 % - Markeringsfarve6 4 3 2 2 3" xfId="15688" xr:uid="{D333F693-4747-4BBB-8C23-CFF0C27D6466}"/>
    <cellStyle name="40 % - Markeringsfarve6 4 3 2 2 3 2" xfId="33854" xr:uid="{DB91CEDE-4FD2-47C1-B6C9-CA6BA36B8CDE}"/>
    <cellStyle name="40 % - Markeringsfarve6 4 3 2 2 4" xfId="26852" xr:uid="{DB944B91-54E1-4416-A401-AE6A9CC4A153}"/>
    <cellStyle name="40 % - Markeringsfarve6 4 3 2 3" xfId="8880" xr:uid="{8B507C2B-9726-4AA4-9CE2-D626FE26D711}"/>
    <cellStyle name="40 % - Markeringsfarve6 4 3 2 3 2" xfId="16797" xr:uid="{A8C1110D-DEC8-4F4E-9694-A7386833A5B0}"/>
    <cellStyle name="40 % - Markeringsfarve6 4 3 2 3 2 2" xfId="34957" xr:uid="{097F0C42-FB73-4FC2-8CAC-D0C92DEFEB78}"/>
    <cellStyle name="40 % - Markeringsfarve6 4 3 2 3 3" xfId="27956" xr:uid="{01159E02-71BB-4D32-A4F0-F111B4DD6ED2}"/>
    <cellStyle name="40 % - Markeringsfarve6 4 3 2 4" xfId="15687" xr:uid="{339F513A-B6B4-4F68-9C54-386B34A9D894}"/>
    <cellStyle name="40 % - Markeringsfarve6 4 3 2 4 2" xfId="33853" xr:uid="{B133AA59-05C6-47BE-981B-93F69FD1F6C1}"/>
    <cellStyle name="40 % - Markeringsfarve6 4 3 2 5" xfId="26851" xr:uid="{45A86F60-2535-43EB-926D-DF9371C48FE7}"/>
    <cellStyle name="40 % - Markeringsfarve6 4 3 3" xfId="7135" xr:uid="{6AEFCF3C-7351-4961-AE42-A60AA325C8C6}"/>
    <cellStyle name="40 % - Markeringsfarve6 4 3 3 2" xfId="9564" xr:uid="{674DB122-EA00-4BBE-BF54-27D30394F326}"/>
    <cellStyle name="40 % - Markeringsfarve6 4 3 3 2 2" xfId="17475" xr:uid="{C006A8E7-1429-4926-A403-F6BECCA7D1BA}"/>
    <cellStyle name="40 % - Markeringsfarve6 4 3 3 2 2 2" xfId="35635" xr:uid="{42AC7C7E-1017-4BF1-9626-12218BE3B1F8}"/>
    <cellStyle name="40 % - Markeringsfarve6 4 3 3 2 3" xfId="28634" xr:uid="{8A9AA989-F15D-404E-956C-2E4A7BD37B92}"/>
    <cellStyle name="40 % - Markeringsfarve6 4 3 3 3" xfId="15689" xr:uid="{982B374A-8CFF-46D4-A871-B475D2057230}"/>
    <cellStyle name="40 % - Markeringsfarve6 4 3 3 3 2" xfId="33855" xr:uid="{A9852411-90EF-4671-BFAF-7CE04440D91E}"/>
    <cellStyle name="40 % - Markeringsfarve6 4 3 3 4" xfId="26853" xr:uid="{0E19D80A-0DFE-4F81-B0E0-6FB30E57CFE9}"/>
    <cellStyle name="40 % - Markeringsfarve6 4 3 4" xfId="7136" xr:uid="{4AD45DB3-7108-47F6-BEC4-3EE44376CD15}"/>
    <cellStyle name="40 % - Markeringsfarve6 4 3 4 2" xfId="11260" xr:uid="{9600FC39-5FE7-4F0D-8A98-DCCF735945E1}"/>
    <cellStyle name="40 % - Markeringsfarve6 4 3 4 2 2" xfId="19136" xr:uid="{8410053A-1B60-42D2-B091-A93A5EC2A282}"/>
    <cellStyle name="40 % - Markeringsfarve6 4 3 4 2 2 2" xfId="37296" xr:uid="{FCCA4E97-DE2E-46EA-A444-0B8F1A4B9FD9}"/>
    <cellStyle name="40 % - Markeringsfarve6 4 3 4 2 3" xfId="30295" xr:uid="{367653CB-6CA8-4C55-B656-19F67E306A05}"/>
    <cellStyle name="40 % - Markeringsfarve6 4 3 4 3" xfId="15690" xr:uid="{A467DCF6-D89B-4451-AFF1-3A551D6426AC}"/>
    <cellStyle name="40 % - Markeringsfarve6 4 3 4 3 2" xfId="33856" xr:uid="{73ABAC24-C999-4B93-ABFD-9204BD490F79}"/>
    <cellStyle name="40 % - Markeringsfarve6 4 3 4 4" xfId="26854" xr:uid="{BF765EF0-A505-49CB-838B-F704EDDFCB82}"/>
    <cellStyle name="40 % - Markeringsfarve6 4 3 5" xfId="8572" xr:uid="{24FA9F24-9258-4C92-8BAA-F8EBE11678A5}"/>
    <cellStyle name="40 % - Markeringsfarve6 4 3 5 2" xfId="16490" xr:uid="{B3F2FED1-69FD-4466-80D4-54B9307702BC}"/>
    <cellStyle name="40 % - Markeringsfarve6 4 3 5 2 2" xfId="34650" xr:uid="{A38BAD94-F95D-453F-BA0B-938B1F13909B}"/>
    <cellStyle name="40 % - Markeringsfarve6 4 3 5 3" xfId="27649" xr:uid="{5C43AFF2-3341-4D04-8C49-23B53B382041}"/>
    <cellStyle name="40 % - Markeringsfarve6 4 3 6" xfId="15686" xr:uid="{58847A55-D5C6-4334-B875-0E763CEDB280}"/>
    <cellStyle name="40 % - Markeringsfarve6 4 3 6 2" xfId="33852" xr:uid="{380E6C58-3488-4E1E-AB1D-023C86482B95}"/>
    <cellStyle name="40 % - Markeringsfarve6 4 3 7" xfId="26850" xr:uid="{BABD99C1-D49D-4CC7-AF38-076567F88FAB}"/>
    <cellStyle name="40 % - Markeringsfarve6 4 4" xfId="7137" xr:uid="{2F47B3E1-BF5A-4E7A-A8BF-3F12F0B2AA9F}"/>
    <cellStyle name="40 % - Markeringsfarve6 4 4 2" xfId="7138" xr:uid="{66FA55A8-C5BD-45ED-8992-50E1A2FC5E82}"/>
    <cellStyle name="40 % - Markeringsfarve6 4 4 2 2" xfId="7139" xr:uid="{3DA16D4D-1B4F-4DD1-910B-5CB4A4231C02}"/>
    <cellStyle name="40 % - Markeringsfarve6 4 4 2 2 2" xfId="10398" xr:uid="{34A17E71-CF02-4F79-BCC8-6EA46A1070F3}"/>
    <cellStyle name="40 % - Markeringsfarve6 4 4 2 2 2 2" xfId="18299" xr:uid="{AC7AB4AE-3E9A-4FE6-8820-BD3E8B767942}"/>
    <cellStyle name="40 % - Markeringsfarve6 4 4 2 2 2 2 2" xfId="36459" xr:uid="{5B35C4C7-41E7-4291-844E-C2E16DD0314F}"/>
    <cellStyle name="40 % - Markeringsfarve6 4 4 2 2 2 3" xfId="29458" xr:uid="{0733EB1E-C151-446E-8FFC-5A7C7617D51B}"/>
    <cellStyle name="40 % - Markeringsfarve6 4 4 2 2 3" xfId="15693" xr:uid="{42AB97CF-14A2-4E79-A7C6-2740408FEEB0}"/>
    <cellStyle name="40 % - Markeringsfarve6 4 4 2 2 3 2" xfId="33859" xr:uid="{526B697A-9C2F-4022-8C1D-4213130613D1}"/>
    <cellStyle name="40 % - Markeringsfarve6 4 4 2 2 4" xfId="26857" xr:uid="{419504FB-FBB6-48AF-9D8A-27C031F1B3CA}"/>
    <cellStyle name="40 % - Markeringsfarve6 4 4 2 3" xfId="8937" xr:uid="{0F2C5AEA-0EC0-42B2-ACEB-3041007543FD}"/>
    <cellStyle name="40 % - Markeringsfarve6 4 4 2 3 2" xfId="16851" xr:uid="{294DCF8F-451A-4417-810C-EBFA6A8174D7}"/>
    <cellStyle name="40 % - Markeringsfarve6 4 4 2 3 2 2" xfId="35011" xr:uid="{66E37D1E-2DB4-4ACE-87F0-16D6EDCF1480}"/>
    <cellStyle name="40 % - Markeringsfarve6 4 4 2 3 3" xfId="28010" xr:uid="{3093BF3F-33FF-46C3-8367-07EEBE25FD66}"/>
    <cellStyle name="40 % - Markeringsfarve6 4 4 2 4" xfId="15692" xr:uid="{1A4F25CC-A339-4CF9-88BF-CB7701E59C44}"/>
    <cellStyle name="40 % - Markeringsfarve6 4 4 2 4 2" xfId="33858" xr:uid="{5DA2D6B2-58B4-4B9B-9C29-31E00011D533}"/>
    <cellStyle name="40 % - Markeringsfarve6 4 4 2 5" xfId="26856" xr:uid="{C8FCF2CE-77C2-493F-88B2-A7EDFEC95DE7}"/>
    <cellStyle name="40 % - Markeringsfarve6 4 4 3" xfId="7140" xr:uid="{2EDAEDF7-3FB0-47B8-B1F5-F9485614726E}"/>
    <cellStyle name="40 % - Markeringsfarve6 4 4 3 2" xfId="9674" xr:uid="{CA11C947-796F-4840-B3BF-25F3609C94A0}"/>
    <cellStyle name="40 % - Markeringsfarve6 4 4 3 2 2" xfId="17584" xr:uid="{B6334A94-5C9C-4752-A340-BA2A8D719694}"/>
    <cellStyle name="40 % - Markeringsfarve6 4 4 3 2 2 2" xfId="35744" xr:uid="{DD7CD1EE-97F9-429B-BBEC-4D4B6F843A62}"/>
    <cellStyle name="40 % - Markeringsfarve6 4 4 3 2 3" xfId="28743" xr:uid="{E6862E3C-60A9-4D7E-BDFD-22A6D13604C4}"/>
    <cellStyle name="40 % - Markeringsfarve6 4 4 3 3" xfId="15694" xr:uid="{60C9CDB1-382F-4A93-9347-40854951EBC9}"/>
    <cellStyle name="40 % - Markeringsfarve6 4 4 3 3 2" xfId="33860" xr:uid="{15E15CFE-C3E4-4CBF-ACD0-5904895D7840}"/>
    <cellStyle name="40 % - Markeringsfarve6 4 4 3 4" xfId="26858" xr:uid="{F705A862-F1B6-4556-99AB-191520F4E504}"/>
    <cellStyle name="40 % - Markeringsfarve6 4 4 4" xfId="7141" xr:uid="{5FC9159D-65A2-4958-A15C-00146AA1C15B}"/>
    <cellStyle name="40 % - Markeringsfarve6 4 4 4 2" xfId="10980" xr:uid="{0BE80CED-0EAA-4E17-A0FC-055EA559C6D6}"/>
    <cellStyle name="40 % - Markeringsfarve6 4 4 4 2 2" xfId="18869" xr:uid="{DECC5781-C8A6-4BC5-9E5D-E993D136081B}"/>
    <cellStyle name="40 % - Markeringsfarve6 4 4 4 2 2 2" xfId="37029" xr:uid="{493C35B9-6F0F-476F-912E-E91899A97D06}"/>
    <cellStyle name="40 % - Markeringsfarve6 4 4 4 2 3" xfId="30028" xr:uid="{3CB4A4AC-9170-4347-95B0-5A8B683E0443}"/>
    <cellStyle name="40 % - Markeringsfarve6 4 4 4 3" xfId="15695" xr:uid="{D8F29C10-B9EA-4308-9058-9D3DCFD4730A}"/>
    <cellStyle name="40 % - Markeringsfarve6 4 4 4 3 2" xfId="33861" xr:uid="{1EB94ED5-8423-4722-AEDE-341DF9CE2F27}"/>
    <cellStyle name="40 % - Markeringsfarve6 4 4 4 4" xfId="26859" xr:uid="{0A17F72B-BAA1-4B7D-9E0E-721F999740C6}"/>
    <cellStyle name="40 % - Markeringsfarve6 4 4 5" xfId="8573" xr:uid="{E444940D-0523-4219-A893-439F787ABD72}"/>
    <cellStyle name="40 % - Markeringsfarve6 4 4 5 2" xfId="16491" xr:uid="{657B8E87-A354-4F79-9B59-E5A87A9D9CEE}"/>
    <cellStyle name="40 % - Markeringsfarve6 4 4 5 2 2" xfId="34651" xr:uid="{384A7D1E-4DB5-4E98-9DDC-EE4EA4BB607C}"/>
    <cellStyle name="40 % - Markeringsfarve6 4 4 5 3" xfId="27650" xr:uid="{CDEBCFD5-423B-46D9-833E-A269A15C8FD2}"/>
    <cellStyle name="40 % - Markeringsfarve6 4 4 6" xfId="15691" xr:uid="{3403C0EF-641A-4FE8-937E-EED90D8A186C}"/>
    <cellStyle name="40 % - Markeringsfarve6 4 4 6 2" xfId="33857" xr:uid="{68F9B559-3793-4CCB-939A-B45B1EC13776}"/>
    <cellStyle name="40 % - Markeringsfarve6 4 4 7" xfId="26855" xr:uid="{509402A2-8DDB-4FE7-A13E-C2509DDA67DE}"/>
    <cellStyle name="40 % - Markeringsfarve6 4 5" xfId="7142" xr:uid="{A0D28687-FBF3-41C9-AFE6-8B3E06CF590D}"/>
    <cellStyle name="40 % - Markeringsfarve6 4 5 2" xfId="7143" xr:uid="{149639F3-AA55-4AC4-86C3-438155B0D783}"/>
    <cellStyle name="40 % - Markeringsfarve6 4 5 2 2" xfId="7144" xr:uid="{05ED2239-C743-459D-A1CC-42A0099F3F9B}"/>
    <cellStyle name="40 % - Markeringsfarve6 4 5 2 2 2" xfId="10515" xr:uid="{1AFE360D-4B21-40C0-9CC3-AD1D9186B807}"/>
    <cellStyle name="40 % - Markeringsfarve6 4 5 2 2 2 2" xfId="18416" xr:uid="{BD432461-F6C5-43A9-824E-D04B96AF1F23}"/>
    <cellStyle name="40 % - Markeringsfarve6 4 5 2 2 2 2 2" xfId="36576" xr:uid="{4E25AA94-31B0-4BA6-A3C0-94379FD6994E}"/>
    <cellStyle name="40 % - Markeringsfarve6 4 5 2 2 2 3" xfId="29575" xr:uid="{C253872A-747A-4F3B-B6B7-3491787A40C8}"/>
    <cellStyle name="40 % - Markeringsfarve6 4 5 2 2 3" xfId="15698" xr:uid="{B18EF5AF-21C2-4417-8552-0145ACC87D67}"/>
    <cellStyle name="40 % - Markeringsfarve6 4 5 2 2 3 2" xfId="33864" xr:uid="{14F1D58E-C076-467A-BEFA-B3B8971089A5}"/>
    <cellStyle name="40 % - Markeringsfarve6 4 5 2 2 4" xfId="26862" xr:uid="{3AA183CC-E7D4-4395-BAB0-C13AA0FD74E3}"/>
    <cellStyle name="40 % - Markeringsfarve6 4 5 2 3" xfId="9036" xr:uid="{C5D1007F-BF20-471A-8D26-FD7FA627E64C}"/>
    <cellStyle name="40 % - Markeringsfarve6 4 5 2 3 2" xfId="16950" xr:uid="{DE3A95C0-AF56-4C7B-96F6-5458EBEA835A}"/>
    <cellStyle name="40 % - Markeringsfarve6 4 5 2 3 2 2" xfId="35110" xr:uid="{7C90C2D1-E44E-4215-A0BC-DFCA0F1913C4}"/>
    <cellStyle name="40 % - Markeringsfarve6 4 5 2 3 3" xfId="28109" xr:uid="{52126B06-E097-4B01-AF48-F0D4E2AD3376}"/>
    <cellStyle name="40 % - Markeringsfarve6 4 5 2 4" xfId="15697" xr:uid="{6F31B520-146E-49F7-BB57-01C0D170C3E6}"/>
    <cellStyle name="40 % - Markeringsfarve6 4 5 2 4 2" xfId="33863" xr:uid="{6CFD4326-A04C-4A8C-835C-096D03A5A93C}"/>
    <cellStyle name="40 % - Markeringsfarve6 4 5 2 5" xfId="26861" xr:uid="{FB5AC0B8-E0A4-4DED-9484-3A7058AC8E7B}"/>
    <cellStyle name="40 % - Markeringsfarve6 4 5 3" xfId="7145" xr:uid="{2DC9CAB6-425A-4626-8B62-B356CD92D791}"/>
    <cellStyle name="40 % - Markeringsfarve6 4 5 3 2" xfId="9791" xr:uid="{F703B193-A924-48FE-B4A4-2562AFE1C1CE}"/>
    <cellStyle name="40 % - Markeringsfarve6 4 5 3 2 2" xfId="17701" xr:uid="{0BBC618C-62B7-43AB-AA1E-89435231D60F}"/>
    <cellStyle name="40 % - Markeringsfarve6 4 5 3 2 2 2" xfId="35861" xr:uid="{6E3AEF38-2945-4CBE-A3EC-21F56C64B2E2}"/>
    <cellStyle name="40 % - Markeringsfarve6 4 5 3 2 3" xfId="28860" xr:uid="{E3B1459F-95D0-433B-9C49-CF4420219826}"/>
    <cellStyle name="40 % - Markeringsfarve6 4 5 3 3" xfId="15699" xr:uid="{36F1327F-D78F-4A99-A28A-D6E8F54F3AB8}"/>
    <cellStyle name="40 % - Markeringsfarve6 4 5 3 3 2" xfId="33865" xr:uid="{7F68A27C-8D5B-4CC5-9C84-83C199A8D33D}"/>
    <cellStyle name="40 % - Markeringsfarve6 4 5 3 4" xfId="26863" xr:uid="{A5DE3266-B4FE-47AD-B39F-7DA2A6B1DCE5}"/>
    <cellStyle name="40 % - Markeringsfarve6 4 5 4" xfId="7146" xr:uid="{DB721AD4-6ED3-4896-83FB-AE7433620A0B}"/>
    <cellStyle name="40 % - Markeringsfarve6 4 5 4 2" xfId="11225" xr:uid="{F080B34B-8EF6-4AAB-9D65-1024E2B0DC18}"/>
    <cellStyle name="40 % - Markeringsfarve6 4 5 4 2 2" xfId="19105" xr:uid="{621A41F3-32CF-4D53-B368-40847105F4D2}"/>
    <cellStyle name="40 % - Markeringsfarve6 4 5 4 2 2 2" xfId="37265" xr:uid="{7C50FEE8-9671-42D4-AFC1-7F73FADDA2CA}"/>
    <cellStyle name="40 % - Markeringsfarve6 4 5 4 2 3" xfId="30264" xr:uid="{2FAD0856-68D2-46A1-AC24-700E7C8D86B9}"/>
    <cellStyle name="40 % - Markeringsfarve6 4 5 4 3" xfId="15700" xr:uid="{550B48DA-5BB6-46E0-BA08-EC07ECBC5A74}"/>
    <cellStyle name="40 % - Markeringsfarve6 4 5 4 3 2" xfId="33866" xr:uid="{4F2BD9AA-6C98-4F2A-B739-C83AA8E8A77B}"/>
    <cellStyle name="40 % - Markeringsfarve6 4 5 4 4" xfId="26864" xr:uid="{69CBCE11-6477-4387-AABD-8341B13BD7C2}"/>
    <cellStyle name="40 % - Markeringsfarve6 4 5 5" xfId="8574" xr:uid="{58A86FBD-4934-47CE-BE76-BACA34F35E73}"/>
    <cellStyle name="40 % - Markeringsfarve6 4 5 5 2" xfId="16492" xr:uid="{C1DFD523-BA71-44F1-A1E6-F5E8B2591DDD}"/>
    <cellStyle name="40 % - Markeringsfarve6 4 5 5 2 2" xfId="34652" xr:uid="{809794A6-BEA4-4ED6-959E-EA5B5B77031D}"/>
    <cellStyle name="40 % - Markeringsfarve6 4 5 5 3" xfId="27651" xr:uid="{58618FB9-9FE9-4CB3-926E-0FC43FA6FD21}"/>
    <cellStyle name="40 % - Markeringsfarve6 4 5 6" xfId="15696" xr:uid="{16B19C89-6147-4C64-B9B9-C2CF42D394A8}"/>
    <cellStyle name="40 % - Markeringsfarve6 4 5 6 2" xfId="33862" xr:uid="{E1619693-905E-4742-8E1C-EBECCBE1D4C0}"/>
    <cellStyle name="40 % - Markeringsfarve6 4 5 7" xfId="26860" xr:uid="{95A713F5-07FD-4F84-81E2-B78C8E145615}"/>
    <cellStyle name="40 % - Markeringsfarve6 4 6" xfId="7147" xr:uid="{13238F70-7DC7-49CC-87A4-D9CF43511015}"/>
    <cellStyle name="40 % - Markeringsfarve6 4 6 2" xfId="7148" xr:uid="{E5A86EE7-2119-4C6F-B535-4035875E378E}"/>
    <cellStyle name="40 % - Markeringsfarve6 4 6 2 2" xfId="7149" xr:uid="{59BC04EB-8491-484D-813B-E05A2D3EA746}"/>
    <cellStyle name="40 % - Markeringsfarve6 4 6 2 2 2" xfId="10688" xr:uid="{E57C48A3-230A-4238-A4C5-82CDAA044A6B}"/>
    <cellStyle name="40 % - Markeringsfarve6 4 6 2 2 2 2" xfId="18589" xr:uid="{A6BDA951-385E-4EFF-B913-BA1E5E821BF9}"/>
    <cellStyle name="40 % - Markeringsfarve6 4 6 2 2 2 2 2" xfId="36749" xr:uid="{E7DA6FDA-D77C-4EFE-A46F-C2F4FF88D548}"/>
    <cellStyle name="40 % - Markeringsfarve6 4 6 2 2 2 3" xfId="29748" xr:uid="{7A3B7C51-9A2A-4CF0-A867-F26C4F4798E7}"/>
    <cellStyle name="40 % - Markeringsfarve6 4 6 2 2 3" xfId="15703" xr:uid="{7E0B251D-A7DA-4D2E-915A-E377EFAF3D94}"/>
    <cellStyle name="40 % - Markeringsfarve6 4 6 2 2 3 2" xfId="33869" xr:uid="{45FFDAD9-7E40-4549-B388-4ABDD6D0C4C7}"/>
    <cellStyle name="40 % - Markeringsfarve6 4 6 2 2 4" xfId="26867" xr:uid="{E8112D7A-17FB-4183-ABF4-488069C6D777}"/>
    <cellStyle name="40 % - Markeringsfarve6 4 6 2 3" xfId="9181" xr:uid="{1484E92E-CACA-42E5-92F2-0EAB53CA6E28}"/>
    <cellStyle name="40 % - Markeringsfarve6 4 6 2 3 2" xfId="17095" xr:uid="{37436525-C167-45F3-BD08-6CE82D994871}"/>
    <cellStyle name="40 % - Markeringsfarve6 4 6 2 3 2 2" xfId="35255" xr:uid="{138FD69B-6E3E-4446-A2A7-9F08C77D7001}"/>
    <cellStyle name="40 % - Markeringsfarve6 4 6 2 3 3" xfId="28254" xr:uid="{87E4CAD4-17E9-4BD3-80D6-C4D8C153C8F1}"/>
    <cellStyle name="40 % - Markeringsfarve6 4 6 2 4" xfId="15702" xr:uid="{10501B19-AC29-46E2-9C94-51EFBA051603}"/>
    <cellStyle name="40 % - Markeringsfarve6 4 6 2 4 2" xfId="33868" xr:uid="{6919C37C-865E-4129-A819-AF9FBD41C4C3}"/>
    <cellStyle name="40 % - Markeringsfarve6 4 6 2 5" xfId="26866" xr:uid="{E87A080C-0488-49FF-A495-4658210077AA}"/>
    <cellStyle name="40 % - Markeringsfarve6 4 6 3" xfId="7150" xr:uid="{B8D9249F-A61C-46C6-AFAF-3E6F33A98CFE}"/>
    <cellStyle name="40 % - Markeringsfarve6 4 6 3 2" xfId="9965" xr:uid="{AB6644F7-5EBE-45BF-8FAC-7DD142C21F62}"/>
    <cellStyle name="40 % - Markeringsfarve6 4 6 3 2 2" xfId="17875" xr:uid="{178FBA9D-8D4D-45B1-A109-28F747957D68}"/>
    <cellStyle name="40 % - Markeringsfarve6 4 6 3 2 2 2" xfId="36035" xr:uid="{7149D024-518C-4500-971C-1F95BDC56D4A}"/>
    <cellStyle name="40 % - Markeringsfarve6 4 6 3 2 3" xfId="29034" xr:uid="{8C36A5F3-B520-43AB-9F45-76D848180D9C}"/>
    <cellStyle name="40 % - Markeringsfarve6 4 6 3 3" xfId="15704" xr:uid="{E964A1EE-275A-4E36-898B-D9419A4ADAD8}"/>
    <cellStyle name="40 % - Markeringsfarve6 4 6 3 3 2" xfId="33870" xr:uid="{73E41BB9-7696-4600-B496-E934E1A0EED3}"/>
    <cellStyle name="40 % - Markeringsfarve6 4 6 3 4" xfId="26868" xr:uid="{25902EA6-C0F0-417F-BC49-1A77C1A15B35}"/>
    <cellStyle name="40 % - Markeringsfarve6 4 6 4" xfId="7151" xr:uid="{A0F3CFEA-AE7A-4F02-A92E-C42E1B1BFB79}"/>
    <cellStyle name="40 % - Markeringsfarve6 4 6 4 2" xfId="10950" xr:uid="{0B48B9B9-CFD6-4BA2-932D-D82BD7FA7B0A}"/>
    <cellStyle name="40 % - Markeringsfarve6 4 6 4 2 2" xfId="18842" xr:uid="{30B62E3B-FE11-43F9-BD21-133CFEC7DA7C}"/>
    <cellStyle name="40 % - Markeringsfarve6 4 6 4 2 2 2" xfId="37002" xr:uid="{4FEBAFD8-D251-4B89-941B-86198BE32F7A}"/>
    <cellStyle name="40 % - Markeringsfarve6 4 6 4 2 3" xfId="30001" xr:uid="{B8880431-F5BD-4EF7-ABB5-2212A784D541}"/>
    <cellStyle name="40 % - Markeringsfarve6 4 6 4 3" xfId="15705" xr:uid="{62559D7D-D06A-400B-8D01-F5C1F2FA9A4B}"/>
    <cellStyle name="40 % - Markeringsfarve6 4 6 4 3 2" xfId="33871" xr:uid="{38D5A353-7C5F-42E5-9478-D48BB1A1D81D}"/>
    <cellStyle name="40 % - Markeringsfarve6 4 6 4 4" xfId="26869" xr:uid="{7AF4C5B2-6055-48CD-85C3-0F9AEBEC4D47}"/>
    <cellStyle name="40 % - Markeringsfarve6 4 6 5" xfId="8575" xr:uid="{331F7977-9E7F-4F55-8A1D-969BC639E967}"/>
    <cellStyle name="40 % - Markeringsfarve6 4 6 5 2" xfId="16493" xr:uid="{75C95139-0430-4E77-A9BA-60A4743CD893}"/>
    <cellStyle name="40 % - Markeringsfarve6 4 6 5 2 2" xfId="34653" xr:uid="{96FB9472-2B09-4C9F-A7F3-B9EED0BA38A4}"/>
    <cellStyle name="40 % - Markeringsfarve6 4 6 5 3" xfId="27652" xr:uid="{90DEE9EE-7C58-4C60-BE4A-1EFD2AEBEBAA}"/>
    <cellStyle name="40 % - Markeringsfarve6 4 6 6" xfId="15701" xr:uid="{52D7CF10-F8B5-432A-B323-EA681B183150}"/>
    <cellStyle name="40 % - Markeringsfarve6 4 6 6 2" xfId="33867" xr:uid="{C7A6F6CD-B44E-483E-8E81-31F33F04205F}"/>
    <cellStyle name="40 % - Markeringsfarve6 4 6 7" xfId="26865" xr:uid="{A7EEB4EE-E574-4D83-A0D2-04D834F2564A}"/>
    <cellStyle name="40 % - Markeringsfarve6 4 7" xfId="7152" xr:uid="{E26046E2-61FA-4564-A6C9-0D09E4CA787D}"/>
    <cellStyle name="40 % - Markeringsfarve6 4 7 2" xfId="7153" xr:uid="{5E3BABBA-4BF0-49EC-B2BD-D90A173E497B}"/>
    <cellStyle name="40 % - Markeringsfarve6 4 7 2 2" xfId="10041" xr:uid="{2D3A5DDC-F9DE-4294-9604-AF0B3F4A15E8}"/>
    <cellStyle name="40 % - Markeringsfarve6 4 7 2 2 2" xfId="17942" xr:uid="{F5560AE2-1B7E-4A86-B6D8-E32DF2F0907D}"/>
    <cellStyle name="40 % - Markeringsfarve6 4 7 2 2 2 2" xfId="36102" xr:uid="{30274EF8-A489-4273-B06A-AFCF6A533AF5}"/>
    <cellStyle name="40 % - Markeringsfarve6 4 7 2 2 3" xfId="29101" xr:uid="{69173DE7-1C10-4A0B-8D2C-043AE0D0D3AB}"/>
    <cellStyle name="40 % - Markeringsfarve6 4 7 2 3" xfId="15707" xr:uid="{A3CEA666-5B28-49A1-AE2E-6AD4F78500BB}"/>
    <cellStyle name="40 % - Markeringsfarve6 4 7 2 3 2" xfId="33873" xr:uid="{50666887-C301-4B79-A1D9-E9A8DBD4B074}"/>
    <cellStyle name="40 % - Markeringsfarve6 4 7 2 4" xfId="26871" xr:uid="{232EC0D8-56E0-46DE-930F-B7460572A1B3}"/>
    <cellStyle name="40 % - Markeringsfarve6 4 7 3" xfId="8636" xr:uid="{6FD44F3D-C5EA-43A1-8E88-5B3745B29AF6}"/>
    <cellStyle name="40 % - Markeringsfarve6 4 7 3 2" xfId="16553" xr:uid="{56189D8B-A8C8-4D45-97BB-639514DA1E46}"/>
    <cellStyle name="40 % - Markeringsfarve6 4 7 3 2 2" xfId="34713" xr:uid="{82441526-A856-4695-96EB-056B22BEAD97}"/>
    <cellStyle name="40 % - Markeringsfarve6 4 7 3 3" xfId="27712" xr:uid="{BA1A55E3-DC56-4070-8813-43986B8DE45E}"/>
    <cellStyle name="40 % - Markeringsfarve6 4 7 4" xfId="15706" xr:uid="{7F8562E4-1716-4829-AE52-BD48630FF9C4}"/>
    <cellStyle name="40 % - Markeringsfarve6 4 7 4 2" xfId="33872" xr:uid="{8C3211D2-7C49-4B6B-A89F-61A5AE0B89D3}"/>
    <cellStyle name="40 % - Markeringsfarve6 4 7 5" xfId="26870" xr:uid="{782BE490-D686-4C9C-9322-EF221A13BC2B}"/>
    <cellStyle name="40 % - Markeringsfarve6 4 8" xfId="7154" xr:uid="{790B721F-32BA-4B6C-85F2-461DAC388C64}"/>
    <cellStyle name="40 % - Markeringsfarve6 4 8 2" xfId="9269" xr:uid="{1B7DC681-6046-4D56-8F3F-6286208AAE32}"/>
    <cellStyle name="40 % - Markeringsfarve6 4 8 2 2" xfId="17180" xr:uid="{DD92B9EE-58A5-48EE-942C-731D0BBC3E5B}"/>
    <cellStyle name="40 % - Markeringsfarve6 4 8 2 2 2" xfId="35340" xr:uid="{E739CACA-DE36-45A1-A37A-A197825755B7}"/>
    <cellStyle name="40 % - Markeringsfarve6 4 8 2 3" xfId="28339" xr:uid="{F8F0B0F8-A7A6-4F07-B357-BB29213C7DF8}"/>
    <cellStyle name="40 % - Markeringsfarve6 4 8 3" xfId="15708" xr:uid="{B1DB6830-C4A8-47A6-AC13-6A0100F6C7B8}"/>
    <cellStyle name="40 % - Markeringsfarve6 4 8 3 2" xfId="33874" xr:uid="{9CD532A6-B1F7-4688-9AD7-266DDBE9CA09}"/>
    <cellStyle name="40 % - Markeringsfarve6 4 8 4" xfId="26872" xr:uid="{E915AC83-9179-4DA9-9A5B-506DC3240AD7}"/>
    <cellStyle name="40 % - Markeringsfarve6 4 9" xfId="7155" xr:uid="{C4B56E52-562D-482D-AA1A-E03118A80914}"/>
    <cellStyle name="40 % - Markeringsfarve6 4 9 2" xfId="10712" xr:uid="{BCA40F59-20BE-476C-9910-C714269D659C}"/>
    <cellStyle name="40 % - Markeringsfarve6 4 9 2 2" xfId="18609" xr:uid="{09950F27-23FD-4D2C-85E0-B74A0544C3D8}"/>
    <cellStyle name="40 % - Markeringsfarve6 4 9 2 2 2" xfId="36769" xr:uid="{E0BF5588-D689-47B7-B296-A647A8486675}"/>
    <cellStyle name="40 % - Markeringsfarve6 4 9 2 3" xfId="29768" xr:uid="{E92BDA56-D877-4684-BDC3-4A391F8771F4}"/>
    <cellStyle name="40 % - Markeringsfarve6 4 9 3" xfId="15709" xr:uid="{BFBBC6CA-0491-45F3-81B6-6A280A255091}"/>
    <cellStyle name="40 % - Markeringsfarve6 4 9 3 2" xfId="33875" xr:uid="{57609CD8-6594-48D8-A769-FFA21356E07E}"/>
    <cellStyle name="40 % - Markeringsfarve6 4 9 4" xfId="26873" xr:uid="{262B1636-0A1E-4187-A34C-9AC9631E8393}"/>
    <cellStyle name="40 % - Markeringsfarve6 5" xfId="2255" xr:uid="{773F239D-5086-45BF-9DC3-2E9D83911607}"/>
    <cellStyle name="40 % - Markeringsfarve6 5 10" xfId="8576" xr:uid="{48AE87D2-DB56-4CCF-B7EB-B8BB1E808AE8}"/>
    <cellStyle name="40 % - Markeringsfarve6 5 10 2" xfId="16494" xr:uid="{364E5CDB-B659-474B-BD30-E16AD74C0E41}"/>
    <cellStyle name="40 % - Markeringsfarve6 5 10 2 2" xfId="34654" xr:uid="{0F79C76D-FBCA-4EE2-A127-508D2E10003E}"/>
    <cellStyle name="40 % - Markeringsfarve6 5 10 3" xfId="27653" xr:uid="{3939EFD8-9BD5-4D5F-9939-43FE8EE82075}"/>
    <cellStyle name="40 % - Markeringsfarve6 5 11" xfId="15710" xr:uid="{78FF8EDC-976A-4D78-82D8-E820F680DA6A}"/>
    <cellStyle name="40 % - Markeringsfarve6 5 11 2" xfId="33876" xr:uid="{50BDD421-BF2D-4069-A983-22AE7C48E3C2}"/>
    <cellStyle name="40 % - Markeringsfarve6 5 12" xfId="7156" xr:uid="{4259F501-F5A5-4787-A03E-7D0164908040}"/>
    <cellStyle name="40 % - Markeringsfarve6 5 12 2" xfId="26874" xr:uid="{E85108C1-2AB4-43E2-898B-D9E2C39C69C1}"/>
    <cellStyle name="40 % - Markeringsfarve6 5 13" xfId="22344" xr:uid="{05E4A664-C83C-4F97-A658-00DE62821B50}"/>
    <cellStyle name="40 % - Markeringsfarve6 5 2" xfId="2256" xr:uid="{D6170FBE-C809-4CCC-8130-1DDBA5CA7657}"/>
    <cellStyle name="40 % - Markeringsfarve6 5 2 2" xfId="7158" xr:uid="{3AF24A3B-4C68-4E15-A8B7-9FF3763A4389}"/>
    <cellStyle name="40 % - Markeringsfarve6 5 2 2 2" xfId="7159" xr:uid="{D0C0B85C-41AD-4399-91CD-D09FAECC294A}"/>
    <cellStyle name="40 % - Markeringsfarve6 5 2 2 2 2" xfId="10199" xr:uid="{D6793904-3910-4760-859D-8F76EF53465D}"/>
    <cellStyle name="40 % - Markeringsfarve6 5 2 2 2 2 2" xfId="18100" xr:uid="{DFBE3B33-7E64-4611-9BED-A28B718F9B68}"/>
    <cellStyle name="40 % - Markeringsfarve6 5 2 2 2 2 2 2" xfId="36260" xr:uid="{A3D19211-59A0-4A86-B5C4-430DBFFC8809}"/>
    <cellStyle name="40 % - Markeringsfarve6 5 2 2 2 2 3" xfId="29259" xr:uid="{949F6639-D16D-45A2-A5AB-CA9EAA734C8E}"/>
    <cellStyle name="40 % - Markeringsfarve6 5 2 2 2 3" xfId="15713" xr:uid="{4C324C28-C879-4DE6-B8AD-C88B70CA0CD7}"/>
    <cellStyle name="40 % - Markeringsfarve6 5 2 2 2 3 2" xfId="33879" xr:uid="{174D2859-45CD-4311-958A-4FC60F12AC40}"/>
    <cellStyle name="40 % - Markeringsfarve6 5 2 2 2 4" xfId="26877" xr:uid="{A5F0A8A7-1DF7-4822-8689-DDF95399C590}"/>
    <cellStyle name="40 % - Markeringsfarve6 5 2 2 3" xfId="8768" xr:uid="{5E749570-A1E0-4245-B93A-76CABE0433E1}"/>
    <cellStyle name="40 % - Markeringsfarve6 5 2 2 3 2" xfId="16685" xr:uid="{F625934F-24AC-4910-B480-19AD92994160}"/>
    <cellStyle name="40 % - Markeringsfarve6 5 2 2 3 2 2" xfId="34845" xr:uid="{7DE70A08-41A2-4D0C-83CF-1974776429BC}"/>
    <cellStyle name="40 % - Markeringsfarve6 5 2 2 3 3" xfId="27844" xr:uid="{BEBE5C73-621D-4E4B-A27E-ED28FA5B4A5D}"/>
    <cellStyle name="40 % - Markeringsfarve6 5 2 2 4" xfId="15712" xr:uid="{150A3FCC-04FE-4A77-815B-B8DC54654724}"/>
    <cellStyle name="40 % - Markeringsfarve6 5 2 2 4 2" xfId="33878" xr:uid="{A0629C71-1BDB-4035-B259-4FE797162E97}"/>
    <cellStyle name="40 % - Markeringsfarve6 5 2 2 5" xfId="26876" xr:uid="{6AA93DC5-A623-4F33-81DD-0BAC060BE712}"/>
    <cellStyle name="40 % - Markeringsfarve6 5 2 3" xfId="7160" xr:uid="{4C04A0CC-726C-4B47-821D-93037D694F75}"/>
    <cellStyle name="40 % - Markeringsfarve6 5 2 3 2" xfId="9429" xr:uid="{913A7187-42AC-4DDC-8F27-267F5DEF62C7}"/>
    <cellStyle name="40 % - Markeringsfarve6 5 2 3 2 2" xfId="17340" xr:uid="{5A28B1CA-1EFD-4229-80D3-645850078D9B}"/>
    <cellStyle name="40 % - Markeringsfarve6 5 2 3 2 2 2" xfId="35500" xr:uid="{811873B4-79B9-42E4-AD02-27EFA0FD4181}"/>
    <cellStyle name="40 % - Markeringsfarve6 5 2 3 2 3" xfId="28499" xr:uid="{E129AC92-2885-4CD7-9C29-08679085F154}"/>
    <cellStyle name="40 % - Markeringsfarve6 5 2 3 3" xfId="15714" xr:uid="{3C186DD6-DC64-4F00-A290-3CBB89BB7035}"/>
    <cellStyle name="40 % - Markeringsfarve6 5 2 3 3 2" xfId="33880" xr:uid="{132D65CB-58BD-4698-8AF6-1103C5799D98}"/>
    <cellStyle name="40 % - Markeringsfarve6 5 2 3 4" xfId="26878" xr:uid="{79A4A5AB-D158-4848-B9F1-B491B72861CC}"/>
    <cellStyle name="40 % - Markeringsfarve6 5 2 4" xfId="7161" xr:uid="{70953741-61B4-4A8D-BFCA-49A048A3B0E0}"/>
    <cellStyle name="40 % - Markeringsfarve6 5 2 4 2" xfId="10909" xr:uid="{0AB76C86-8C6F-40F2-91B3-4400B906A27E}"/>
    <cellStyle name="40 % - Markeringsfarve6 5 2 4 2 2" xfId="18802" xr:uid="{8F356372-F716-495C-9BDF-75B4523A6FFD}"/>
    <cellStyle name="40 % - Markeringsfarve6 5 2 4 2 2 2" xfId="36962" xr:uid="{C7ACC988-50B1-4515-AD9E-8B9151442016}"/>
    <cellStyle name="40 % - Markeringsfarve6 5 2 4 2 3" xfId="29961" xr:uid="{11245DEB-0563-4D08-BF70-56E1C50B5863}"/>
    <cellStyle name="40 % - Markeringsfarve6 5 2 4 3" xfId="15715" xr:uid="{CFCDE8B7-38AB-47C5-B6AA-9C5958A3C8B5}"/>
    <cellStyle name="40 % - Markeringsfarve6 5 2 4 3 2" xfId="33881" xr:uid="{51D799A8-7AA2-4DA1-8661-FD67609FB779}"/>
    <cellStyle name="40 % - Markeringsfarve6 5 2 4 4" xfId="26879" xr:uid="{1F6C7B56-7A97-4536-8D96-EADDE790782E}"/>
    <cellStyle name="40 % - Markeringsfarve6 5 2 5" xfId="8577" xr:uid="{A7ABD8A6-6BCC-4EB1-A74B-C5BDCF897C0E}"/>
    <cellStyle name="40 % - Markeringsfarve6 5 2 5 2" xfId="16495" xr:uid="{C674D549-96ED-43CC-BC5C-A34329D614E6}"/>
    <cellStyle name="40 % - Markeringsfarve6 5 2 5 2 2" xfId="34655" xr:uid="{26D453FD-D816-4148-BD75-44E0FCEE2654}"/>
    <cellStyle name="40 % - Markeringsfarve6 5 2 5 3" xfId="27654" xr:uid="{1F2CB811-A942-44CE-A61F-91095E31D8AC}"/>
    <cellStyle name="40 % - Markeringsfarve6 5 2 6" xfId="15711" xr:uid="{DAB12926-42EB-40F2-B45A-A9FFB5222FFD}"/>
    <cellStyle name="40 % - Markeringsfarve6 5 2 6 2" xfId="33877" xr:uid="{7623A27F-AB02-4E64-963E-4B752D308F9B}"/>
    <cellStyle name="40 % - Markeringsfarve6 5 2 7" xfId="7157" xr:uid="{5CE775A5-A3F9-445C-9308-8846DE5842C3}"/>
    <cellStyle name="40 % - Markeringsfarve6 5 2 7 2" xfId="26875" xr:uid="{7162CB23-66BC-4A8F-90E0-4859AB7D9F72}"/>
    <cellStyle name="40 % - Markeringsfarve6 5 2 8" xfId="22345" xr:uid="{477642E7-3685-4272-A132-F35FF0B6F493}"/>
    <cellStyle name="40 % - Markeringsfarve6 5 3" xfId="7162" xr:uid="{29E616BD-C236-495B-9F42-5B76A50578D0}"/>
    <cellStyle name="40 % - Markeringsfarve6 5 3 2" xfId="7163" xr:uid="{B9E74B29-F066-4B7A-A509-FA0863F22ED3}"/>
    <cellStyle name="40 % - Markeringsfarve6 5 3 2 2" xfId="7164" xr:uid="{3680DC04-C46D-4C23-B32A-7C7FD48447CE}"/>
    <cellStyle name="40 % - Markeringsfarve6 5 3 2 2 2" xfId="10335" xr:uid="{2B098AEC-E37D-4EEA-A4D4-5130120C0E95}"/>
    <cellStyle name="40 % - Markeringsfarve6 5 3 2 2 2 2" xfId="18236" xr:uid="{5302DB0D-2C23-4A8A-8055-E73085E5B9CE}"/>
    <cellStyle name="40 % - Markeringsfarve6 5 3 2 2 2 2 2" xfId="36396" xr:uid="{FE1B14F8-D4F0-4D24-A2B3-A73BE81244E5}"/>
    <cellStyle name="40 % - Markeringsfarve6 5 3 2 2 2 3" xfId="29395" xr:uid="{202E8A1F-A0E3-482A-B831-E839750292F2}"/>
    <cellStyle name="40 % - Markeringsfarve6 5 3 2 2 3" xfId="15718" xr:uid="{3F34CE08-02B4-4194-BE40-55A5906CDE7C}"/>
    <cellStyle name="40 % - Markeringsfarve6 5 3 2 2 3 2" xfId="33884" xr:uid="{DA6AF43B-0D0E-4FA2-9571-C916437A7F02}"/>
    <cellStyle name="40 % - Markeringsfarve6 5 3 2 2 4" xfId="26882" xr:uid="{47742781-DD4C-4CC2-A909-E188910E3BA4}"/>
    <cellStyle name="40 % - Markeringsfarve6 5 3 2 3" xfId="8881" xr:uid="{0D2E9B6A-96F0-483C-B342-315C583BDCB0}"/>
    <cellStyle name="40 % - Markeringsfarve6 5 3 2 3 2" xfId="16798" xr:uid="{57AC9910-C9CE-49F4-8A93-9F0E632F3E87}"/>
    <cellStyle name="40 % - Markeringsfarve6 5 3 2 3 2 2" xfId="34958" xr:uid="{C31C7F45-9646-4BD4-A00F-7562C4F528C9}"/>
    <cellStyle name="40 % - Markeringsfarve6 5 3 2 3 3" xfId="27957" xr:uid="{7D0E5FA5-D6C2-4259-9C69-F024DA0171F3}"/>
    <cellStyle name="40 % - Markeringsfarve6 5 3 2 4" xfId="15717" xr:uid="{137CC25E-D2C8-42DF-85E4-681079226053}"/>
    <cellStyle name="40 % - Markeringsfarve6 5 3 2 4 2" xfId="33883" xr:uid="{501067F0-DDB0-4172-B47F-453908E0AB00}"/>
    <cellStyle name="40 % - Markeringsfarve6 5 3 2 5" xfId="26881" xr:uid="{497EF289-4DFC-4F42-BC7B-CFE94BCF2BA7}"/>
    <cellStyle name="40 % - Markeringsfarve6 5 3 3" xfId="7165" xr:uid="{290C0F12-9568-4F60-8D5C-452625A925D1}"/>
    <cellStyle name="40 % - Markeringsfarve6 5 3 3 2" xfId="9565" xr:uid="{BABC10C4-25CA-4447-9FBB-949785A3A314}"/>
    <cellStyle name="40 % - Markeringsfarve6 5 3 3 2 2" xfId="17476" xr:uid="{0A097614-41FC-421A-8F80-F58EE672EDE5}"/>
    <cellStyle name="40 % - Markeringsfarve6 5 3 3 2 2 2" xfId="35636" xr:uid="{844943E3-6077-4BBE-AA57-55BE1C5BA357}"/>
    <cellStyle name="40 % - Markeringsfarve6 5 3 3 2 3" xfId="28635" xr:uid="{D07D83B0-AA93-4565-82AB-B2BC4AAC2AC7}"/>
    <cellStyle name="40 % - Markeringsfarve6 5 3 3 3" xfId="15719" xr:uid="{B3FAC162-4E61-47BA-808E-0AE0EF5B8DA7}"/>
    <cellStyle name="40 % - Markeringsfarve6 5 3 3 3 2" xfId="33885" xr:uid="{30CFED3E-F297-4B0E-97FD-329F6DD871D0}"/>
    <cellStyle name="40 % - Markeringsfarve6 5 3 3 4" xfId="26883" xr:uid="{2BE623EC-64FB-4FC1-9A11-A4904E9F263F}"/>
    <cellStyle name="40 % - Markeringsfarve6 5 3 4" xfId="7166" xr:uid="{0A9172FE-FB98-414B-B61E-05EECB893D08}"/>
    <cellStyle name="40 % - Markeringsfarve6 5 3 4 2" xfId="11125" xr:uid="{9A77B60E-2102-4C81-B65B-8495E4B6F48C}"/>
    <cellStyle name="40 % - Markeringsfarve6 5 3 4 2 2" xfId="19008" xr:uid="{2678777E-6352-4B01-8741-6F22E335621B}"/>
    <cellStyle name="40 % - Markeringsfarve6 5 3 4 2 2 2" xfId="37168" xr:uid="{CD3A8C19-FA7C-41CE-B6BE-38B10B00DB1F}"/>
    <cellStyle name="40 % - Markeringsfarve6 5 3 4 2 3" xfId="30167" xr:uid="{218C3325-E9EF-4FF6-B9F0-4BDD71B269E0}"/>
    <cellStyle name="40 % - Markeringsfarve6 5 3 4 3" xfId="15720" xr:uid="{35D5B0A1-F768-4A15-8889-07061C790E4B}"/>
    <cellStyle name="40 % - Markeringsfarve6 5 3 4 3 2" xfId="33886" xr:uid="{88B2B103-C755-4B36-9942-62C9E7D06E60}"/>
    <cellStyle name="40 % - Markeringsfarve6 5 3 4 4" xfId="26884" xr:uid="{B1547CE4-4988-4B88-BAF8-5F62E11CCB0C}"/>
    <cellStyle name="40 % - Markeringsfarve6 5 3 5" xfId="8578" xr:uid="{6960B4AB-6794-4408-9980-AA9F819D928D}"/>
    <cellStyle name="40 % - Markeringsfarve6 5 3 5 2" xfId="16496" xr:uid="{3307A78B-7723-4CCC-96CE-2B9259872B8E}"/>
    <cellStyle name="40 % - Markeringsfarve6 5 3 5 2 2" xfId="34656" xr:uid="{D023F0C4-7C47-4F3E-ADC1-83BFF3460CDE}"/>
    <cellStyle name="40 % - Markeringsfarve6 5 3 5 3" xfId="27655" xr:uid="{D38BE06F-7713-4A3D-B214-43A52718E7C4}"/>
    <cellStyle name="40 % - Markeringsfarve6 5 3 6" xfId="15716" xr:uid="{8717DFC2-984C-4BE9-A111-B2F24325B59C}"/>
    <cellStyle name="40 % - Markeringsfarve6 5 3 6 2" xfId="33882" xr:uid="{1D6FF27B-1859-42C3-9499-5F9CE7C71382}"/>
    <cellStyle name="40 % - Markeringsfarve6 5 3 7" xfId="26880" xr:uid="{C6EE265F-D214-4AED-896B-83A709BCDACC}"/>
    <cellStyle name="40 % - Markeringsfarve6 5 4" xfId="7167" xr:uid="{DA431AED-F565-4FF4-84A6-BAA480725E4B}"/>
    <cellStyle name="40 % - Markeringsfarve6 5 4 2" xfId="7168" xr:uid="{5F017F67-064E-4149-83ED-3DB3E4666DA4}"/>
    <cellStyle name="40 % - Markeringsfarve6 5 4 2 2" xfId="7169" xr:uid="{31D53B17-4255-4EF5-BB59-813AE0F4C886}"/>
    <cellStyle name="40 % - Markeringsfarve6 5 4 2 2 2" xfId="10437" xr:uid="{D53A4EFE-2CE3-44AC-974D-A6AF283BE4C9}"/>
    <cellStyle name="40 % - Markeringsfarve6 5 4 2 2 2 2" xfId="18338" xr:uid="{F8B22D2B-A445-4864-BFFA-2D00FC367B72}"/>
    <cellStyle name="40 % - Markeringsfarve6 5 4 2 2 2 2 2" xfId="36498" xr:uid="{58A4D8CB-C947-4742-8FB8-826BC1E7D041}"/>
    <cellStyle name="40 % - Markeringsfarve6 5 4 2 2 2 3" xfId="29497" xr:uid="{2C6F46F7-8F98-42F6-9F61-1632B9828ABB}"/>
    <cellStyle name="40 % - Markeringsfarve6 5 4 2 2 3" xfId="15723" xr:uid="{E8508130-3DD6-4E67-B57D-1208BF2D750B}"/>
    <cellStyle name="40 % - Markeringsfarve6 5 4 2 2 3 2" xfId="33889" xr:uid="{235D8CB2-31A1-4AA5-93D2-7C3F63D35447}"/>
    <cellStyle name="40 % - Markeringsfarve6 5 4 2 2 4" xfId="26887" xr:uid="{2FDD44DC-72E4-4242-A5D4-FF3E01C935A2}"/>
    <cellStyle name="40 % - Markeringsfarve6 5 4 2 3" xfId="8970" xr:uid="{6BFECC25-0A00-4644-99A9-AAE093466D66}"/>
    <cellStyle name="40 % - Markeringsfarve6 5 4 2 3 2" xfId="16884" xr:uid="{C7A3DD6D-60EE-47FD-815F-EFF92471AFA1}"/>
    <cellStyle name="40 % - Markeringsfarve6 5 4 2 3 2 2" xfId="35044" xr:uid="{CB7ACA5B-28CB-40FE-B120-10D22185F2A9}"/>
    <cellStyle name="40 % - Markeringsfarve6 5 4 2 3 3" xfId="28043" xr:uid="{60DB39C8-A929-493B-AF81-3E2415A0382A}"/>
    <cellStyle name="40 % - Markeringsfarve6 5 4 2 4" xfId="15722" xr:uid="{2263F3D9-E701-43D9-8452-5EB58B892C9B}"/>
    <cellStyle name="40 % - Markeringsfarve6 5 4 2 4 2" xfId="33888" xr:uid="{B4C1132E-85BB-4528-8012-C72BED559958}"/>
    <cellStyle name="40 % - Markeringsfarve6 5 4 2 5" xfId="26886" xr:uid="{69821A2E-9F87-4818-A725-E817795FE729}"/>
    <cellStyle name="40 % - Markeringsfarve6 5 4 3" xfId="7170" xr:uid="{43225441-C877-47C7-A328-4679258AF0D8}"/>
    <cellStyle name="40 % - Markeringsfarve6 5 4 3 2" xfId="9713" xr:uid="{759908E4-8636-4C3A-A844-D392D5C17E58}"/>
    <cellStyle name="40 % - Markeringsfarve6 5 4 3 2 2" xfId="17623" xr:uid="{497926B0-4281-4209-A6E8-6FC766ECDBB7}"/>
    <cellStyle name="40 % - Markeringsfarve6 5 4 3 2 2 2" xfId="35783" xr:uid="{2F9E0C88-7BF2-4D60-B91E-59A0681646E4}"/>
    <cellStyle name="40 % - Markeringsfarve6 5 4 3 2 3" xfId="28782" xr:uid="{B88AAD09-DE4A-45ED-B289-C45F9010A8CF}"/>
    <cellStyle name="40 % - Markeringsfarve6 5 4 3 3" xfId="15724" xr:uid="{7C250B72-9D3B-4BF5-BD3B-C1D3A1422E5B}"/>
    <cellStyle name="40 % - Markeringsfarve6 5 4 3 3 2" xfId="33890" xr:uid="{FF6230A1-F468-4B1A-8826-6C4794E121B4}"/>
    <cellStyle name="40 % - Markeringsfarve6 5 4 3 4" xfId="26888" xr:uid="{6CE8B681-7238-4AE2-A672-C1F2F4513A2F}"/>
    <cellStyle name="40 % - Markeringsfarve6 5 4 4" xfId="7171" xr:uid="{2C15FBD5-49EE-477B-A838-7ECBB4C97882}"/>
    <cellStyle name="40 % - Markeringsfarve6 5 4 4 2" xfId="10775" xr:uid="{E8B0440F-1A70-4642-ACE7-EED27327A635}"/>
    <cellStyle name="40 % - Markeringsfarve6 5 4 4 2 2" xfId="18669" xr:uid="{5AB93556-85FF-4C2C-9A75-74B7DE59C8B3}"/>
    <cellStyle name="40 % - Markeringsfarve6 5 4 4 2 2 2" xfId="36829" xr:uid="{A888F416-B251-4323-B1A4-3403D54F6DC1}"/>
    <cellStyle name="40 % - Markeringsfarve6 5 4 4 2 3" xfId="29828" xr:uid="{B26D660E-5C0D-4A43-977E-D704CB71E724}"/>
    <cellStyle name="40 % - Markeringsfarve6 5 4 4 3" xfId="15725" xr:uid="{00D4FEBA-DDC4-4404-9926-7081F9B634D1}"/>
    <cellStyle name="40 % - Markeringsfarve6 5 4 4 3 2" xfId="33891" xr:uid="{B814DD14-51CB-4B27-AC05-3CCA023AFFFC}"/>
    <cellStyle name="40 % - Markeringsfarve6 5 4 4 4" xfId="26889" xr:uid="{4442E117-12F7-4024-BA70-97BBB599DA6B}"/>
    <cellStyle name="40 % - Markeringsfarve6 5 4 5" xfId="8579" xr:uid="{8D0795BE-D494-484B-B604-B211ACFC6922}"/>
    <cellStyle name="40 % - Markeringsfarve6 5 4 5 2" xfId="16497" xr:uid="{6DB62114-242A-4372-BB98-FDC1F0D909A1}"/>
    <cellStyle name="40 % - Markeringsfarve6 5 4 5 2 2" xfId="34657" xr:uid="{701EF9E9-88B4-44B3-88DE-F014A164A2F0}"/>
    <cellStyle name="40 % - Markeringsfarve6 5 4 5 3" xfId="27656" xr:uid="{51D7BEC7-DF8C-437A-AA28-ED0F5410E5D2}"/>
    <cellStyle name="40 % - Markeringsfarve6 5 4 6" xfId="15721" xr:uid="{B691516C-E23E-473B-99AF-D0196E58B0D9}"/>
    <cellStyle name="40 % - Markeringsfarve6 5 4 6 2" xfId="33887" xr:uid="{0F6FF69F-B7D9-470A-B3D3-53EDD455A5E8}"/>
    <cellStyle name="40 % - Markeringsfarve6 5 4 7" xfId="26885" xr:uid="{AD4EC525-EF7A-44AB-B294-8A271C94D810}"/>
    <cellStyle name="40 % - Markeringsfarve6 5 5" xfId="7172" xr:uid="{779348B5-85BA-4F4D-A126-144D70DEFA1A}"/>
    <cellStyle name="40 % - Markeringsfarve6 5 5 2" xfId="7173" xr:uid="{16419E2E-96A4-48B0-B127-004D436DDF6B}"/>
    <cellStyle name="40 % - Markeringsfarve6 5 5 2 2" xfId="7174" xr:uid="{20CD6E05-4669-4FE0-97F9-F6090B6D8DA0}"/>
    <cellStyle name="40 % - Markeringsfarve6 5 5 2 2 2" xfId="10554" xr:uid="{2D65925E-0CEA-4E9F-A1D1-271CD8344F46}"/>
    <cellStyle name="40 % - Markeringsfarve6 5 5 2 2 2 2" xfId="18455" xr:uid="{A967E385-8955-4CD3-AEF3-018D07C6C3CB}"/>
    <cellStyle name="40 % - Markeringsfarve6 5 5 2 2 2 2 2" xfId="36615" xr:uid="{905E4AE2-6ABA-4427-AD1E-2C6A22A36EF1}"/>
    <cellStyle name="40 % - Markeringsfarve6 5 5 2 2 2 3" xfId="29614" xr:uid="{CB3FAC33-44D1-47FA-8A2E-38689C3F3E3E}"/>
    <cellStyle name="40 % - Markeringsfarve6 5 5 2 2 3" xfId="15728" xr:uid="{45E223EE-C833-4A6C-9042-C45CF6998B58}"/>
    <cellStyle name="40 % - Markeringsfarve6 5 5 2 2 3 2" xfId="33894" xr:uid="{C72C9BA4-26E7-4C9A-87E7-B95A38269E90}"/>
    <cellStyle name="40 % - Markeringsfarve6 5 5 2 2 4" xfId="26892" xr:uid="{DD5901F5-6F72-4B06-8475-E3356442AAEE}"/>
    <cellStyle name="40 % - Markeringsfarve6 5 5 2 3" xfId="9069" xr:uid="{4F39CCBB-155C-4188-B250-BE5CA9191EB1}"/>
    <cellStyle name="40 % - Markeringsfarve6 5 5 2 3 2" xfId="16983" xr:uid="{58911B41-591E-448B-9456-971105262503}"/>
    <cellStyle name="40 % - Markeringsfarve6 5 5 2 3 2 2" xfId="35143" xr:uid="{71B66B16-64E8-408D-B354-F9DD825EB6C1}"/>
    <cellStyle name="40 % - Markeringsfarve6 5 5 2 3 3" xfId="28142" xr:uid="{7508A1EA-0DBB-4965-94D9-530F99BD2E87}"/>
    <cellStyle name="40 % - Markeringsfarve6 5 5 2 4" xfId="15727" xr:uid="{171FA632-6036-4D8D-928E-081BA5C409F8}"/>
    <cellStyle name="40 % - Markeringsfarve6 5 5 2 4 2" xfId="33893" xr:uid="{1C7DDE57-4963-492D-A5F7-8652CE447D0A}"/>
    <cellStyle name="40 % - Markeringsfarve6 5 5 2 5" xfId="26891" xr:uid="{597EF282-6C71-43A0-BFD8-C256AFD44DB2}"/>
    <cellStyle name="40 % - Markeringsfarve6 5 5 3" xfId="7175" xr:uid="{F03D94E4-9532-453C-A4D5-ADD72ACEBD89}"/>
    <cellStyle name="40 % - Markeringsfarve6 5 5 3 2" xfId="9830" xr:uid="{8927C27C-1357-4BE7-9D80-4F613BF7BE2A}"/>
    <cellStyle name="40 % - Markeringsfarve6 5 5 3 2 2" xfId="17740" xr:uid="{84B4C2F7-B6B2-4044-84A9-6C93DEC42945}"/>
    <cellStyle name="40 % - Markeringsfarve6 5 5 3 2 2 2" xfId="35900" xr:uid="{6BF4CF7C-F59C-4D02-BD96-F090CA01AC59}"/>
    <cellStyle name="40 % - Markeringsfarve6 5 5 3 2 3" xfId="28899" xr:uid="{FE788A98-8768-4DE2-9BC6-32D639537066}"/>
    <cellStyle name="40 % - Markeringsfarve6 5 5 3 3" xfId="15729" xr:uid="{F4256FAF-7B7B-48F8-A83A-CA2E883ADAD4}"/>
    <cellStyle name="40 % - Markeringsfarve6 5 5 3 3 2" xfId="33895" xr:uid="{DC3955F9-59BC-4540-9715-4E9DD42611ED}"/>
    <cellStyle name="40 % - Markeringsfarve6 5 5 3 4" xfId="26893" xr:uid="{0B140AC6-8D4B-4B37-9254-36DFEBC1F6AE}"/>
    <cellStyle name="40 % - Markeringsfarve6 5 5 4" xfId="7176" xr:uid="{6631E433-772B-4F0A-95FD-AA140D63A98A}"/>
    <cellStyle name="40 % - Markeringsfarve6 5 5 4 2" xfId="11093" xr:uid="{25CC80CF-178B-4294-A37F-E4B2F6E3DB4D}"/>
    <cellStyle name="40 % - Markeringsfarve6 5 5 4 2 2" xfId="18980" xr:uid="{52BB29D3-471B-43DF-8BB4-42EB199F1840}"/>
    <cellStyle name="40 % - Markeringsfarve6 5 5 4 2 2 2" xfId="37140" xr:uid="{6D650406-7A19-46C2-8F1D-1942D1C7361A}"/>
    <cellStyle name="40 % - Markeringsfarve6 5 5 4 2 3" xfId="30139" xr:uid="{6A9C424E-5EB1-43BC-A4F8-9828E60B5A07}"/>
    <cellStyle name="40 % - Markeringsfarve6 5 5 4 3" xfId="15730" xr:uid="{F5AEB4AA-1C23-4621-B119-048C03FD9922}"/>
    <cellStyle name="40 % - Markeringsfarve6 5 5 4 3 2" xfId="33896" xr:uid="{31A75BAD-9475-4131-B82E-38CEB32ECA4C}"/>
    <cellStyle name="40 % - Markeringsfarve6 5 5 4 4" xfId="26894" xr:uid="{6F496D98-9B07-4BAE-8686-E6DFCD0BF96B}"/>
    <cellStyle name="40 % - Markeringsfarve6 5 5 5" xfId="8580" xr:uid="{34DAD5A1-0B8A-4E91-8DC8-FB4D32184016}"/>
    <cellStyle name="40 % - Markeringsfarve6 5 5 5 2" xfId="16498" xr:uid="{9C917B5A-374F-47A4-892A-DB74A4C82299}"/>
    <cellStyle name="40 % - Markeringsfarve6 5 5 5 2 2" xfId="34658" xr:uid="{4DDF1B14-7707-45FF-BC34-CBE4FA099359}"/>
    <cellStyle name="40 % - Markeringsfarve6 5 5 5 3" xfId="27657" xr:uid="{92FF4E50-4B93-465C-9A0C-2232AF10857E}"/>
    <cellStyle name="40 % - Markeringsfarve6 5 5 6" xfId="15726" xr:uid="{B8A4B438-8374-4FE8-8517-12AACFDD2035}"/>
    <cellStyle name="40 % - Markeringsfarve6 5 5 6 2" xfId="33892" xr:uid="{8D905CF1-37BA-4FDD-B4BE-CCABE5118CFB}"/>
    <cellStyle name="40 % - Markeringsfarve6 5 5 7" xfId="26890" xr:uid="{B041406F-6CF7-43BC-8AC1-D9E53D370318}"/>
    <cellStyle name="40 % - Markeringsfarve6 5 6" xfId="7177" xr:uid="{0D7EB1C8-FEEA-46CF-ABA3-57A6F3360212}"/>
    <cellStyle name="40 % - Markeringsfarve6 5 6 2" xfId="7178" xr:uid="{9F8DE2ED-D6DE-4D80-B8FE-E78F6CD08FA5}"/>
    <cellStyle name="40 % - Markeringsfarve6 5 6 2 2" xfId="7179" xr:uid="{BD68E8E2-C8EC-4197-A5B7-A71316AE1B12}"/>
    <cellStyle name="40 % - Markeringsfarve6 5 6 2 2 2" xfId="10689" xr:uid="{CE308545-3320-47D8-B0AB-1D6D1F5F01D2}"/>
    <cellStyle name="40 % - Markeringsfarve6 5 6 2 2 2 2" xfId="18590" xr:uid="{73E54E6B-C478-4AB4-85CD-F9B855243B15}"/>
    <cellStyle name="40 % - Markeringsfarve6 5 6 2 2 2 2 2" xfId="36750" xr:uid="{4808BB1D-E578-483C-945E-72B3CF753800}"/>
    <cellStyle name="40 % - Markeringsfarve6 5 6 2 2 2 3" xfId="29749" xr:uid="{E9EA0730-7EFB-43D1-8D09-CD66FE7A5349}"/>
    <cellStyle name="40 % - Markeringsfarve6 5 6 2 2 3" xfId="15733" xr:uid="{2A420B6E-4479-438F-96C2-39F52D599C1B}"/>
    <cellStyle name="40 % - Markeringsfarve6 5 6 2 2 3 2" xfId="33899" xr:uid="{D34C203E-89D6-424A-B59D-0F737F96B7F1}"/>
    <cellStyle name="40 % - Markeringsfarve6 5 6 2 2 4" xfId="26897" xr:uid="{3A064373-A861-431E-9B8E-FF90F499DBD9}"/>
    <cellStyle name="40 % - Markeringsfarve6 5 6 2 3" xfId="9182" xr:uid="{51923E98-5343-49EE-8DB9-138D168D1270}"/>
    <cellStyle name="40 % - Markeringsfarve6 5 6 2 3 2" xfId="17096" xr:uid="{A5FC32E2-A63F-49C9-905A-73F86B8F61D4}"/>
    <cellStyle name="40 % - Markeringsfarve6 5 6 2 3 2 2" xfId="35256" xr:uid="{AC6FA923-0D01-4A1D-BC10-FC1E4D5080CF}"/>
    <cellStyle name="40 % - Markeringsfarve6 5 6 2 3 3" xfId="28255" xr:uid="{BA2F741E-0D26-41C6-A082-D24F10B23FFA}"/>
    <cellStyle name="40 % - Markeringsfarve6 5 6 2 4" xfId="15732" xr:uid="{38B495CC-E190-4491-858B-529414F58F7B}"/>
    <cellStyle name="40 % - Markeringsfarve6 5 6 2 4 2" xfId="33898" xr:uid="{27FB981B-07F9-4D6A-AE34-B01B4D3DD885}"/>
    <cellStyle name="40 % - Markeringsfarve6 5 6 2 5" xfId="26896" xr:uid="{C9171EDE-4BBA-4D8E-817D-2528F07ABEDF}"/>
    <cellStyle name="40 % - Markeringsfarve6 5 6 3" xfId="7180" xr:uid="{CBEBBEFA-7520-41F0-BB2E-A295BB24E253}"/>
    <cellStyle name="40 % - Markeringsfarve6 5 6 3 2" xfId="9966" xr:uid="{1773C484-224B-44A8-97B7-FA5AC6B15BE5}"/>
    <cellStyle name="40 % - Markeringsfarve6 5 6 3 2 2" xfId="17876" xr:uid="{9AEDE0C6-0406-433F-B2B7-63AF00960806}"/>
    <cellStyle name="40 % - Markeringsfarve6 5 6 3 2 2 2" xfId="36036" xr:uid="{2270AAF0-DEC7-406B-83EA-C4A59EB43860}"/>
    <cellStyle name="40 % - Markeringsfarve6 5 6 3 2 3" xfId="29035" xr:uid="{D9333373-EC5E-40D2-A483-1582A766F093}"/>
    <cellStyle name="40 % - Markeringsfarve6 5 6 3 3" xfId="15734" xr:uid="{17ECAAA3-2C28-4DE6-A8A6-492D47EF3287}"/>
    <cellStyle name="40 % - Markeringsfarve6 5 6 3 3 2" xfId="33900" xr:uid="{8558780B-D5D9-4FB1-AADB-27DAD777BD87}"/>
    <cellStyle name="40 % - Markeringsfarve6 5 6 3 4" xfId="26898" xr:uid="{222719CA-BEC0-45D7-9D2B-CCFC8B39548E}"/>
    <cellStyle name="40 % - Markeringsfarve6 5 6 4" xfId="7181" xr:uid="{D6BBFF01-1320-49D7-A87D-8A601D3F32C8}"/>
    <cellStyle name="40 % - Markeringsfarve6 5 6 4 2" xfId="10744" xr:uid="{02DB88B0-362A-4853-B10A-BC65D6674DC0}"/>
    <cellStyle name="40 % - Markeringsfarve6 5 6 4 2 2" xfId="18641" xr:uid="{213114CC-A1C7-4B50-B606-C113B3A7D58D}"/>
    <cellStyle name="40 % - Markeringsfarve6 5 6 4 2 2 2" xfId="36801" xr:uid="{DF0730B1-4A21-495C-816C-065DD3E2C665}"/>
    <cellStyle name="40 % - Markeringsfarve6 5 6 4 2 3" xfId="29800" xr:uid="{047B26D4-8AEC-45FA-B5AF-F3F2F1CE0004}"/>
    <cellStyle name="40 % - Markeringsfarve6 5 6 4 3" xfId="15735" xr:uid="{D62B9C25-8FA1-40F9-AC31-6639FB35BA3A}"/>
    <cellStyle name="40 % - Markeringsfarve6 5 6 4 3 2" xfId="33901" xr:uid="{EC005F10-01AE-469A-A07A-1946F705DB83}"/>
    <cellStyle name="40 % - Markeringsfarve6 5 6 4 4" xfId="26899" xr:uid="{2538976F-32DC-4AF3-8CC9-86A6BD3505FF}"/>
    <cellStyle name="40 % - Markeringsfarve6 5 6 5" xfId="8581" xr:uid="{FAB18EBE-CE7D-4A60-9EF9-9C03380542D9}"/>
    <cellStyle name="40 % - Markeringsfarve6 5 6 5 2" xfId="16499" xr:uid="{EC4A26A0-C3D6-4274-9B65-673AC9127F81}"/>
    <cellStyle name="40 % - Markeringsfarve6 5 6 5 2 2" xfId="34659" xr:uid="{4E254840-B6AE-4647-A0E7-8F291B8B5DF1}"/>
    <cellStyle name="40 % - Markeringsfarve6 5 6 5 3" xfId="27658" xr:uid="{C959EFC8-9427-4D63-B567-74E5E382FC86}"/>
    <cellStyle name="40 % - Markeringsfarve6 5 6 6" xfId="15731" xr:uid="{23C469A7-D9FB-4644-B17F-C8214B638DB6}"/>
    <cellStyle name="40 % - Markeringsfarve6 5 6 6 2" xfId="33897" xr:uid="{93DEAC47-8059-452E-A626-1E990EA1BDE2}"/>
    <cellStyle name="40 % - Markeringsfarve6 5 6 7" xfId="26895" xr:uid="{C66CAA2A-136C-4B8D-83FB-AC421A63331B}"/>
    <cellStyle name="40 % - Markeringsfarve6 5 7" xfId="7182" xr:uid="{E9A5A6BB-190E-4BEE-855B-408454EA3C6A}"/>
    <cellStyle name="40 % - Markeringsfarve6 5 7 2" xfId="7183" xr:uid="{9F6E7F4C-0D67-4968-BDFB-DA291C819E5E}"/>
    <cellStyle name="40 % - Markeringsfarve6 5 7 2 2" xfId="10080" xr:uid="{F0060A0F-FBA7-48EB-AB97-777AD7047B87}"/>
    <cellStyle name="40 % - Markeringsfarve6 5 7 2 2 2" xfId="17981" xr:uid="{81BF96D8-4389-49A1-B059-A70D79D074C1}"/>
    <cellStyle name="40 % - Markeringsfarve6 5 7 2 2 2 2" xfId="36141" xr:uid="{FF123CA5-3DBB-4029-AF33-9E332C1F5936}"/>
    <cellStyle name="40 % - Markeringsfarve6 5 7 2 2 3" xfId="29140" xr:uid="{BA933232-506A-4275-8C99-56FE04D4E154}"/>
    <cellStyle name="40 % - Markeringsfarve6 5 7 2 3" xfId="15737" xr:uid="{C86DAF3A-B989-4210-9410-FF0CEFFCE429}"/>
    <cellStyle name="40 % - Markeringsfarve6 5 7 2 3 2" xfId="33903" xr:uid="{E27696E0-4270-43D0-A3D4-A8119808C419}"/>
    <cellStyle name="40 % - Markeringsfarve6 5 7 2 4" xfId="26901" xr:uid="{733CAC3F-DAEB-457E-93EB-5FE89F790447}"/>
    <cellStyle name="40 % - Markeringsfarve6 5 7 3" xfId="8669" xr:uid="{86F90306-5702-48CE-B632-EFC2405DE20E}"/>
    <cellStyle name="40 % - Markeringsfarve6 5 7 3 2" xfId="16586" xr:uid="{B22D2C7E-327A-4B32-99A1-766F55DB44B1}"/>
    <cellStyle name="40 % - Markeringsfarve6 5 7 3 2 2" xfId="34746" xr:uid="{00978DCD-235D-438E-AFCF-D054AE16F4B8}"/>
    <cellStyle name="40 % - Markeringsfarve6 5 7 3 3" xfId="27745" xr:uid="{B6B45079-A7E5-43E9-9885-F9CB55283757}"/>
    <cellStyle name="40 % - Markeringsfarve6 5 7 4" xfId="15736" xr:uid="{F27ECB87-6E0A-4602-A5A0-BE042F591C1E}"/>
    <cellStyle name="40 % - Markeringsfarve6 5 7 4 2" xfId="33902" xr:uid="{308D2EF6-9556-4512-A05E-649F08AD38D0}"/>
    <cellStyle name="40 % - Markeringsfarve6 5 7 5" xfId="26900" xr:uid="{7E794464-0E8D-4AED-A338-3F70EEFA671D}"/>
    <cellStyle name="40 % - Markeringsfarve6 5 8" xfId="7184" xr:uid="{858C57FD-D98C-4993-882C-D4669B1A5AFB}"/>
    <cellStyle name="40 % - Markeringsfarve6 5 8 2" xfId="9308" xr:uid="{19E1EF9C-21D6-4662-8B89-B26AAACF260C}"/>
    <cellStyle name="40 % - Markeringsfarve6 5 8 2 2" xfId="17219" xr:uid="{88408441-DF0F-4C4A-9173-F354C8957C10}"/>
    <cellStyle name="40 % - Markeringsfarve6 5 8 2 2 2" xfId="35379" xr:uid="{947545FC-6F8B-40E4-A09E-D6DE9BAA3D45}"/>
    <cellStyle name="40 % - Markeringsfarve6 5 8 2 3" xfId="28378" xr:uid="{805C8A1C-0B65-4366-AF98-CDE5B899B158}"/>
    <cellStyle name="40 % - Markeringsfarve6 5 8 3" xfId="15738" xr:uid="{89768BE6-A37E-4AA7-93B7-E89CB4486786}"/>
    <cellStyle name="40 % - Markeringsfarve6 5 8 3 2" xfId="33904" xr:uid="{A88E8540-7551-40F4-B141-C08400BC71B2}"/>
    <cellStyle name="40 % - Markeringsfarve6 5 8 4" xfId="26902" xr:uid="{2E369686-3065-4FE8-B3E3-E26A16F757BD}"/>
    <cellStyle name="40 % - Markeringsfarve6 5 9" xfId="7185" xr:uid="{DBE14980-62FB-4A48-BDB9-13D54ED6D9F1}"/>
    <cellStyle name="40 % - Markeringsfarve6 5 9 2" xfId="11185" xr:uid="{A46DED82-26CF-4773-89D1-CD997B495744}"/>
    <cellStyle name="40 % - Markeringsfarve6 5 9 2 2" xfId="19066" xr:uid="{6B9D5FFA-2C6B-47A5-847B-7D8DA5450733}"/>
    <cellStyle name="40 % - Markeringsfarve6 5 9 2 2 2" xfId="37226" xr:uid="{77315649-8B7E-4325-8C71-987F3FD66154}"/>
    <cellStyle name="40 % - Markeringsfarve6 5 9 2 3" xfId="30225" xr:uid="{9C8B3591-EDEF-4E61-9018-5143F0CE7290}"/>
    <cellStyle name="40 % - Markeringsfarve6 5 9 3" xfId="15739" xr:uid="{EAD94DAD-D90E-44C4-95EF-A560F6023627}"/>
    <cellStyle name="40 % - Markeringsfarve6 5 9 3 2" xfId="33905" xr:uid="{969808C8-B3C9-4317-B0D9-069E01B814CD}"/>
    <cellStyle name="40 % - Markeringsfarve6 5 9 4" xfId="26903" xr:uid="{FABA25B5-EF03-476F-8F6C-A6DB344BC1D9}"/>
    <cellStyle name="40 % - Markeringsfarve6 6" xfId="2257" xr:uid="{C0EC4B8A-6EBA-413B-9E1A-1C458D7D5C31}"/>
    <cellStyle name="40 % - Markeringsfarve6 6 2" xfId="2258" xr:uid="{B50DE825-B8D0-433A-87A8-5F0A64CCD476}"/>
    <cellStyle name="40 % - Markeringsfarve6 6 2 2" xfId="7188" xr:uid="{02B3B2C1-3505-4A2D-B38F-C8239471D716}"/>
    <cellStyle name="40 % - Markeringsfarve6 6 2 2 2" xfId="10121" xr:uid="{5E0C1983-84D3-4843-8BC8-A6C8167128AE}"/>
    <cellStyle name="40 % - Markeringsfarve6 6 2 2 2 2" xfId="18022" xr:uid="{D6D0C4A9-D8FD-401D-8731-EFD763625686}"/>
    <cellStyle name="40 % - Markeringsfarve6 6 2 2 2 2 2" xfId="36182" xr:uid="{C2079242-9833-4B0C-8D97-20611F99B0A2}"/>
    <cellStyle name="40 % - Markeringsfarve6 6 2 2 2 3" xfId="29181" xr:uid="{97CC358A-E1AC-4104-BDB4-C54095AEC0DC}"/>
    <cellStyle name="40 % - Markeringsfarve6 6 2 2 3" xfId="15742" xr:uid="{B9F1AA14-37C5-4B36-A645-3D9B434370C1}"/>
    <cellStyle name="40 % - Markeringsfarve6 6 2 2 3 2" xfId="33908" xr:uid="{7307D960-5A4A-456C-B3AB-FE6ED7ACBA86}"/>
    <cellStyle name="40 % - Markeringsfarve6 6 2 2 4" xfId="26906" xr:uid="{FE0BE767-B3FD-44AD-B09D-F374DFD8B9EB}"/>
    <cellStyle name="40 % - Markeringsfarve6 6 2 3" xfId="8702" xr:uid="{9A9CE483-133D-407F-966B-41AE58328968}"/>
    <cellStyle name="40 % - Markeringsfarve6 6 2 3 2" xfId="16619" xr:uid="{6F6B3034-E40D-4AE2-ACDC-3FC8FD4B6CA5}"/>
    <cellStyle name="40 % - Markeringsfarve6 6 2 3 2 2" xfId="34779" xr:uid="{221B7277-CA18-4898-BFDD-2F6BD36AEE97}"/>
    <cellStyle name="40 % - Markeringsfarve6 6 2 3 3" xfId="27778" xr:uid="{C26058AF-DD7A-425C-B8F5-A78E40505CC2}"/>
    <cellStyle name="40 % - Markeringsfarve6 6 2 4" xfId="15741" xr:uid="{E89F416A-716C-4923-8C83-C34FB0F42138}"/>
    <cellStyle name="40 % - Markeringsfarve6 6 2 4 2" xfId="33907" xr:uid="{6DBB68A6-300F-4CDB-B3E9-334A0A8AF849}"/>
    <cellStyle name="40 % - Markeringsfarve6 6 2 5" xfId="7187" xr:uid="{69ED054C-B190-48ED-9C8C-D61E6CB46601}"/>
    <cellStyle name="40 % - Markeringsfarve6 6 2 5 2" xfId="26905" xr:uid="{49D68EF3-4593-4714-9A80-3A5C4959E7B2}"/>
    <cellStyle name="40 % - Markeringsfarve6 6 2 6" xfId="22347" xr:uid="{703D3F96-A568-4BE7-9E92-48C28346B09A}"/>
    <cellStyle name="40 % - Markeringsfarve6 6 3" xfId="7189" xr:uid="{CCCC0A96-BD8C-4B66-B901-3553D6C7FE90}"/>
    <cellStyle name="40 % - Markeringsfarve6 6 3 2" xfId="9351" xr:uid="{328332DB-6CC5-4756-8938-767191BDAC29}"/>
    <cellStyle name="40 % - Markeringsfarve6 6 3 2 2" xfId="17262" xr:uid="{723355B9-40F0-411E-901A-FB37676283A7}"/>
    <cellStyle name="40 % - Markeringsfarve6 6 3 2 2 2" xfId="35422" xr:uid="{4908DA88-C3B4-4567-ACCC-8DF39DB6E1B0}"/>
    <cellStyle name="40 % - Markeringsfarve6 6 3 2 3" xfId="28421" xr:uid="{2D541D41-7384-4FF9-AC99-BFF4BB7E5CF1}"/>
    <cellStyle name="40 % - Markeringsfarve6 6 3 3" xfId="15743" xr:uid="{E3A329DB-4769-4610-944D-A1A96B4D7836}"/>
    <cellStyle name="40 % - Markeringsfarve6 6 3 3 2" xfId="33909" xr:uid="{0922CF69-3411-40A5-B8AF-E4D941599077}"/>
    <cellStyle name="40 % - Markeringsfarve6 6 3 4" xfId="26907" xr:uid="{C75D0E27-631F-4089-8904-6AAB06E9C6CB}"/>
    <cellStyle name="40 % - Markeringsfarve6 6 4" xfId="7190" xr:uid="{6F3081D3-8A39-417E-B559-3AAC0DB001C4}"/>
    <cellStyle name="40 % - Markeringsfarve6 6 4 2" xfId="9577" xr:uid="{78E0B6DC-1E38-4470-8BB6-CC19F2C72348}"/>
    <cellStyle name="40 % - Markeringsfarve6 6 4 2 2" xfId="17488" xr:uid="{18881DA2-1F20-4CB0-8334-F00E0F1F917E}"/>
    <cellStyle name="40 % - Markeringsfarve6 6 4 2 2 2" xfId="35648" xr:uid="{105F82F8-3830-44A4-A725-6887102FFD96}"/>
    <cellStyle name="40 % - Markeringsfarve6 6 4 2 3" xfId="28647" xr:uid="{E2E244EE-A685-417D-8D29-B8CF95D53B4C}"/>
    <cellStyle name="40 % - Markeringsfarve6 6 4 3" xfId="15744" xr:uid="{8118DA8C-FBAB-4D77-BFBD-FF62349F29DE}"/>
    <cellStyle name="40 % - Markeringsfarve6 6 4 3 2" xfId="33910" xr:uid="{C79A3D54-088F-44A4-B71C-4CDE6198CC3A}"/>
    <cellStyle name="40 % - Markeringsfarve6 6 4 4" xfId="26908" xr:uid="{6727F077-6730-44F8-AFAE-769A84ACB4C8}"/>
    <cellStyle name="40 % - Markeringsfarve6 6 5" xfId="8582" xr:uid="{AE14AFF1-870D-4C97-945B-8F490D5310BB}"/>
    <cellStyle name="40 % - Markeringsfarve6 6 5 2" xfId="16500" xr:uid="{9511072A-DCBC-41F1-B98F-5BABE6BB2228}"/>
    <cellStyle name="40 % - Markeringsfarve6 6 5 2 2" xfId="34660" xr:uid="{B9D3596C-D653-4387-8BEF-337FA32015D0}"/>
    <cellStyle name="40 % - Markeringsfarve6 6 5 3" xfId="27659" xr:uid="{808A6EFA-3894-4C7F-B3A1-56E65984DD52}"/>
    <cellStyle name="40 % - Markeringsfarve6 6 6" xfId="15740" xr:uid="{79318F68-A0B1-43CF-A800-C9FD254660EB}"/>
    <cellStyle name="40 % - Markeringsfarve6 6 6 2" xfId="33906" xr:uid="{1723AAE2-DF57-4E15-A754-38A6AB2AB723}"/>
    <cellStyle name="40 % - Markeringsfarve6 6 7" xfId="7186" xr:uid="{E93F8459-1633-4F08-92D0-F75B234BC97A}"/>
    <cellStyle name="40 % - Markeringsfarve6 6 7 2" xfId="26904" xr:uid="{B563CBFD-4683-4E5D-B43F-C0AFAB969027}"/>
    <cellStyle name="40 % - Markeringsfarve6 6 8" xfId="22346" xr:uid="{E703C3D0-D5B0-4F81-A547-E84E9B33EFEC}"/>
    <cellStyle name="40 % - Markeringsfarve6 7" xfId="2259" xr:uid="{36698137-4196-4EAB-B92E-DBCC9D8C62BD}"/>
    <cellStyle name="40 % - Markeringsfarve6 7 2" xfId="7192" xr:uid="{453373C1-1728-473B-8B10-FB3FC92A5AF0}"/>
    <cellStyle name="40 % - Markeringsfarve6 7 2 2" xfId="7193" xr:uid="{57957B63-A6BE-43C1-AE46-B33DB486CFF9}"/>
    <cellStyle name="40 % - Markeringsfarve6 7 2 2 2" xfId="10327" xr:uid="{1236F0A3-2421-4D88-B929-CF620DFC4BEE}"/>
    <cellStyle name="40 % - Markeringsfarve6 7 2 2 2 2" xfId="18228" xr:uid="{985325A5-9031-44A4-A51C-9A6EAE2DCADF}"/>
    <cellStyle name="40 % - Markeringsfarve6 7 2 2 2 2 2" xfId="36388" xr:uid="{A7C9A446-FAA2-4837-BCC5-888635DE7142}"/>
    <cellStyle name="40 % - Markeringsfarve6 7 2 2 2 3" xfId="29387" xr:uid="{BDD110CF-2686-4244-9F90-588662A40769}"/>
    <cellStyle name="40 % - Markeringsfarve6 7 2 2 3" xfId="15747" xr:uid="{87B799F9-57A2-4EDC-B645-2D8E590933F5}"/>
    <cellStyle name="40 % - Markeringsfarve6 7 2 2 3 2" xfId="33913" xr:uid="{0E0F4702-F33E-491D-9743-A6C6ECC9FA20}"/>
    <cellStyle name="40 % - Markeringsfarve6 7 2 2 4" xfId="26911" xr:uid="{0AC1EB2C-482A-4D28-92A3-D0B9C3CCF436}"/>
    <cellStyle name="40 % - Markeringsfarve6 7 2 3" xfId="8873" xr:uid="{9C817439-0DA9-4BA9-A54E-66194A995724}"/>
    <cellStyle name="40 % - Markeringsfarve6 7 2 3 2" xfId="16790" xr:uid="{31DDCF34-9888-4F42-8D78-0986824093CC}"/>
    <cellStyle name="40 % - Markeringsfarve6 7 2 3 2 2" xfId="34950" xr:uid="{9332835A-4ED7-4FE1-AAED-9CD2C9883345}"/>
    <cellStyle name="40 % - Markeringsfarve6 7 2 3 3" xfId="27949" xr:uid="{B2E29DE3-3FD8-40A8-B135-911DA8F790AC}"/>
    <cellStyle name="40 % - Markeringsfarve6 7 2 4" xfId="15746" xr:uid="{BDBE0BFC-D0DA-4D25-B54F-D0E4F1126E2E}"/>
    <cellStyle name="40 % - Markeringsfarve6 7 2 4 2" xfId="33912" xr:uid="{4E617ADD-979A-428D-BF99-3C3A07C0F13B}"/>
    <cellStyle name="40 % - Markeringsfarve6 7 2 5" xfId="26910" xr:uid="{DBA00E11-87F7-42C9-987D-37F46507FD23}"/>
    <cellStyle name="40 % - Markeringsfarve6 7 3" xfId="7194" xr:uid="{9AE38822-C566-4079-8F77-9DF5175CF92A}"/>
    <cellStyle name="40 % - Markeringsfarve6 7 3 2" xfId="9557" xr:uid="{C47C40AC-7F2E-49BB-869F-C39B2CF019E6}"/>
    <cellStyle name="40 % - Markeringsfarve6 7 3 2 2" xfId="17468" xr:uid="{001C8D40-5A86-41EB-B577-6580B1886B58}"/>
    <cellStyle name="40 % - Markeringsfarve6 7 3 2 2 2" xfId="35628" xr:uid="{BA703772-0945-467D-B4B1-3FBEFF557235}"/>
    <cellStyle name="40 % - Markeringsfarve6 7 3 2 3" xfId="28627" xr:uid="{E20DDC96-453A-4F7D-B653-E67C892F9F85}"/>
    <cellStyle name="40 % - Markeringsfarve6 7 3 3" xfId="15748" xr:uid="{87BD7B37-FB61-4D61-9799-2C55A73ACBE0}"/>
    <cellStyle name="40 % - Markeringsfarve6 7 3 3 2" xfId="33914" xr:uid="{C02478BB-81B9-4EE5-883F-D7686EDD0EF4}"/>
    <cellStyle name="40 % - Markeringsfarve6 7 3 4" xfId="26912" xr:uid="{74B162DE-AE9F-4AFF-A5AE-4012674F77EA}"/>
    <cellStyle name="40 % - Markeringsfarve6 7 4" xfId="7195" xr:uid="{46F63471-93B3-4695-B3C7-508B33370714}"/>
    <cellStyle name="40 % - Markeringsfarve6 7 4 2" xfId="9200" xr:uid="{CFD6DD3F-CCED-4BBE-9792-7E8AF8993605}"/>
    <cellStyle name="40 % - Markeringsfarve6 7 4 2 2" xfId="17113" xr:uid="{E1F926DE-7105-4010-9811-9C010FA6A965}"/>
    <cellStyle name="40 % - Markeringsfarve6 7 4 2 2 2" xfId="35273" xr:uid="{1C58293A-3C0C-4C03-9D71-7CB2CF4C6AC9}"/>
    <cellStyle name="40 % - Markeringsfarve6 7 4 2 3" xfId="28272" xr:uid="{E32E819E-D50B-4961-AF9A-C3D40381AA87}"/>
    <cellStyle name="40 % - Markeringsfarve6 7 4 3" xfId="15749" xr:uid="{E2962829-C7B2-48D2-A898-989BFF422D2E}"/>
    <cellStyle name="40 % - Markeringsfarve6 7 4 3 2" xfId="33915" xr:uid="{45079DE2-F9FD-48D7-9B02-F6A0F4097107}"/>
    <cellStyle name="40 % - Markeringsfarve6 7 4 4" xfId="26913" xr:uid="{1451EAFF-14F0-4704-855B-6850CCC01516}"/>
    <cellStyle name="40 % - Markeringsfarve6 7 5" xfId="8583" xr:uid="{B8E6A53F-62A1-4785-BC56-F489F9FEB54D}"/>
    <cellStyle name="40 % - Markeringsfarve6 7 5 2" xfId="16501" xr:uid="{3AEEB429-EC8B-4D6F-BA0F-73E9B95818A4}"/>
    <cellStyle name="40 % - Markeringsfarve6 7 5 2 2" xfId="34661" xr:uid="{BEF68EFD-6E13-44EC-9346-83B45F0DA304}"/>
    <cellStyle name="40 % - Markeringsfarve6 7 5 3" xfId="27660" xr:uid="{7090A15F-2ACA-4ADC-A258-B60DD6437A86}"/>
    <cellStyle name="40 % - Markeringsfarve6 7 6" xfId="15745" xr:uid="{FE17B4FB-267D-48DE-9FA5-2C799F294753}"/>
    <cellStyle name="40 % - Markeringsfarve6 7 6 2" xfId="33911" xr:uid="{59DA85C2-654B-4C21-ABE8-97A4D34AC8A4}"/>
    <cellStyle name="40 % - Markeringsfarve6 7 7" xfId="7191" xr:uid="{BCC706E3-318E-4A43-94B5-6BC06A01EF15}"/>
    <cellStyle name="40 % - Markeringsfarve6 7 7 2" xfId="26909" xr:uid="{493AF73B-8EA9-4803-93B2-83E7358A6420}"/>
    <cellStyle name="40 % - Markeringsfarve6 7 8" xfId="22348" xr:uid="{0D5BED40-0461-49AD-AF9F-0F2F1C2DD4B9}"/>
    <cellStyle name="40 % - Markeringsfarve6 8" xfId="7196" xr:uid="{2E0D7A9D-6A1E-4AA8-91F2-CDFB10FC1403}"/>
    <cellStyle name="40 % - Markeringsfarve6 8 2" xfId="7197" xr:uid="{DBFACE73-DBEF-4AAB-9DC6-B040BFA78DBE}"/>
    <cellStyle name="40 % - Markeringsfarve6 8 2 2" xfId="7198" xr:uid="{0DA60C66-A618-477C-B8E1-B0DC9CB308D0}"/>
    <cellStyle name="40 % - Markeringsfarve6 8 2 2 2" xfId="10359" xr:uid="{138E561F-2129-4B45-A40A-9C5B1628F0F9}"/>
    <cellStyle name="40 % - Markeringsfarve6 8 2 2 2 2" xfId="18260" xr:uid="{C059B433-74D2-4C4F-A3A4-4CA10820DAED}"/>
    <cellStyle name="40 % - Markeringsfarve6 8 2 2 2 2 2" xfId="36420" xr:uid="{58724FAD-E6B1-4458-BD98-82A0F083743A}"/>
    <cellStyle name="40 % - Markeringsfarve6 8 2 2 2 3" xfId="29419" xr:uid="{4730B3D0-FF20-4DC8-977A-970B3C7FCBFC}"/>
    <cellStyle name="40 % - Markeringsfarve6 8 2 2 3" xfId="15752" xr:uid="{12C9AC3C-539D-4148-B3C3-B2ECAAC1D592}"/>
    <cellStyle name="40 % - Markeringsfarve6 8 2 2 3 2" xfId="33918" xr:uid="{02AFEE29-518E-49D2-9B88-45EA1C32AE34}"/>
    <cellStyle name="40 % - Markeringsfarve6 8 2 2 4" xfId="26916" xr:uid="{18AD880A-D67C-4E06-90DA-B0D484BA4168}"/>
    <cellStyle name="40 % - Markeringsfarve6 8 2 3" xfId="8904" xr:uid="{5BBB39EC-8F1D-4E57-B3D3-21D94E262D0D}"/>
    <cellStyle name="40 % - Markeringsfarve6 8 2 3 2" xfId="16818" xr:uid="{F3E14260-0372-46D7-9798-450C1390D57B}"/>
    <cellStyle name="40 % - Markeringsfarve6 8 2 3 2 2" xfId="34978" xr:uid="{D290A11C-1054-44DB-83E9-A70D6DDDF837}"/>
    <cellStyle name="40 % - Markeringsfarve6 8 2 3 3" xfId="27977" xr:uid="{82CA9ABE-1932-4681-BC88-CE92AD1A2C8D}"/>
    <cellStyle name="40 % - Markeringsfarve6 8 2 4" xfId="15751" xr:uid="{623B48F8-EE8B-4DFF-AEC9-D046294F796E}"/>
    <cellStyle name="40 % - Markeringsfarve6 8 2 4 2" xfId="33917" xr:uid="{C17B754F-5C0A-4EE9-A2A3-2755AA0CDCD5}"/>
    <cellStyle name="40 % - Markeringsfarve6 8 2 5" xfId="26915" xr:uid="{510EB228-0AE6-44AF-8097-630D83A26024}"/>
    <cellStyle name="40 % - Markeringsfarve6 8 3" xfId="7199" xr:uid="{D8AC901A-6E3D-45F7-B917-FDC43F4F7C9C}"/>
    <cellStyle name="40 % - Markeringsfarve6 8 3 2" xfId="9635" xr:uid="{A07A2CD6-6CE5-4396-81A5-27C42A15BA18}"/>
    <cellStyle name="40 % - Markeringsfarve6 8 3 2 2" xfId="17545" xr:uid="{54817255-0BB0-4B2E-ADDC-189C89C6E0F3}"/>
    <cellStyle name="40 % - Markeringsfarve6 8 3 2 2 2" xfId="35705" xr:uid="{B52E98FD-01D8-4D08-8AF9-73FC25E20EE7}"/>
    <cellStyle name="40 % - Markeringsfarve6 8 3 2 3" xfId="28704" xr:uid="{EE1A24EA-4511-49BC-B1FE-4BC51F2D6773}"/>
    <cellStyle name="40 % - Markeringsfarve6 8 3 3" xfId="15753" xr:uid="{3FEFE567-2BA5-48C4-9C5F-9EA03C55AE0A}"/>
    <cellStyle name="40 % - Markeringsfarve6 8 3 3 2" xfId="33919" xr:uid="{67AD6A1B-38CE-4B46-AB1B-1623FF4D0B4B}"/>
    <cellStyle name="40 % - Markeringsfarve6 8 3 4" xfId="26917" xr:uid="{85CC9A28-3500-4D72-9511-81640A8D83CE}"/>
    <cellStyle name="40 % - Markeringsfarve6 8 4" xfId="7200" xr:uid="{9E37F1BD-1B15-4045-BD76-D45CC98D5D0B}"/>
    <cellStyle name="40 % - Markeringsfarve6 8 4 2" xfId="11043" xr:uid="{37AA2EAA-3F5C-4348-AE4F-64692F8BFC98}"/>
    <cellStyle name="40 % - Markeringsfarve6 8 4 2 2" xfId="18931" xr:uid="{137CE6B8-AFB2-4D0C-A28A-9BE15B99DC89}"/>
    <cellStyle name="40 % - Markeringsfarve6 8 4 2 2 2" xfId="37091" xr:uid="{9BE38179-7799-4B23-ADC8-BED7B6CC7F7B}"/>
    <cellStyle name="40 % - Markeringsfarve6 8 4 2 3" xfId="30090" xr:uid="{A4F2BCBC-FDA0-4257-A5D9-1A581EFCC7EE}"/>
    <cellStyle name="40 % - Markeringsfarve6 8 4 3" xfId="15754" xr:uid="{0B905220-5817-439F-BDAB-ECF25AF84872}"/>
    <cellStyle name="40 % - Markeringsfarve6 8 4 3 2" xfId="33920" xr:uid="{86EA8F44-94C6-4679-B37D-C85550BC994A}"/>
    <cellStyle name="40 % - Markeringsfarve6 8 4 4" xfId="26918" xr:uid="{3A818884-1974-49FA-9FE1-B3A898A9BC82}"/>
    <cellStyle name="40 % - Markeringsfarve6 8 5" xfId="8584" xr:uid="{EDE98EC3-5D5E-4475-8B66-CE52146A024C}"/>
    <cellStyle name="40 % - Markeringsfarve6 8 5 2" xfId="16502" xr:uid="{433AADF8-EB34-4E35-9002-C6CD3EABB894}"/>
    <cellStyle name="40 % - Markeringsfarve6 8 5 2 2" xfId="34662" xr:uid="{37A767A6-5B45-404B-B68B-38496D08B520}"/>
    <cellStyle name="40 % - Markeringsfarve6 8 5 3" xfId="27661" xr:uid="{8FAA1F28-6C68-4854-804A-0EFE0473D4B5}"/>
    <cellStyle name="40 % - Markeringsfarve6 8 6" xfId="15750" xr:uid="{2AA91DD0-4138-4431-8B98-B6F614B4B3C8}"/>
    <cellStyle name="40 % - Markeringsfarve6 8 6 2" xfId="33916" xr:uid="{D2F38DC1-6BA3-4DF5-8A9F-07D1209D3176}"/>
    <cellStyle name="40 % - Markeringsfarve6 8 7" xfId="26914" xr:uid="{4FDC1FA0-BCF9-4D57-A189-6DEF8AAA4B9F}"/>
    <cellStyle name="40 % - Markeringsfarve6 9" xfId="7201" xr:uid="{34AB460C-68F6-41D9-A439-7B1CAE490188}"/>
    <cellStyle name="40 % - Markeringsfarve6 9 2" xfId="7202" xr:uid="{5DBFAA71-B6DB-483F-96BF-ADA4D1B0B7F3}"/>
    <cellStyle name="40 % - Markeringsfarve6 9 2 2" xfId="7203" xr:uid="{84927DBA-8FA6-43DD-B87A-047A24C40754}"/>
    <cellStyle name="40 % - Markeringsfarve6 9 2 2 2" xfId="10476" xr:uid="{7D1F7915-09D0-44DD-93E4-2F5CAA217D84}"/>
    <cellStyle name="40 % - Markeringsfarve6 9 2 2 2 2" xfId="18377" xr:uid="{F04E0CE6-7E1A-4EFD-A1A4-78103A91E55C}"/>
    <cellStyle name="40 % - Markeringsfarve6 9 2 2 2 2 2" xfId="36537" xr:uid="{C69453E6-1A06-4CE9-9F6D-9F53D247A677}"/>
    <cellStyle name="40 % - Markeringsfarve6 9 2 2 2 3" xfId="29536" xr:uid="{C8A85553-B1BC-4EF8-9927-57959A7C6A52}"/>
    <cellStyle name="40 % - Markeringsfarve6 9 2 2 3" xfId="15757" xr:uid="{93E91921-727A-4382-A396-7A2A6F4232FD}"/>
    <cellStyle name="40 % - Markeringsfarve6 9 2 2 3 2" xfId="33923" xr:uid="{FB93E07B-F443-4D6D-846D-D6A2AA9F341C}"/>
    <cellStyle name="40 % - Markeringsfarve6 9 2 2 4" xfId="26921" xr:uid="{8D78E4F3-D0E3-463B-9D68-FD513EE14BC1}"/>
    <cellStyle name="40 % - Markeringsfarve6 9 2 3" xfId="9003" xr:uid="{C0AD0F2D-7141-4FFB-95E9-BD28134512BB}"/>
    <cellStyle name="40 % - Markeringsfarve6 9 2 3 2" xfId="16917" xr:uid="{8A5AADD0-2308-464A-AA1E-434270CA45FD}"/>
    <cellStyle name="40 % - Markeringsfarve6 9 2 3 2 2" xfId="35077" xr:uid="{9571254C-B511-4824-962E-1877E6CA76EB}"/>
    <cellStyle name="40 % - Markeringsfarve6 9 2 3 3" xfId="28076" xr:uid="{24DF6B9A-A1AA-465C-A6B4-7CBDC9E3B11E}"/>
    <cellStyle name="40 % - Markeringsfarve6 9 2 4" xfId="15756" xr:uid="{9C590BBA-F4C0-437C-84CE-C849DBC3EB66}"/>
    <cellStyle name="40 % - Markeringsfarve6 9 2 4 2" xfId="33922" xr:uid="{AE0A8E99-1F43-45F8-92B4-CB5C2A977D7B}"/>
    <cellStyle name="40 % - Markeringsfarve6 9 2 5" xfId="26920" xr:uid="{A7EF252E-B9F9-4C13-8561-D77EB257D975}"/>
    <cellStyle name="40 % - Markeringsfarve6 9 3" xfId="7204" xr:uid="{BCD1C13A-56E9-478B-8157-6261AAEEBA45}"/>
    <cellStyle name="40 % - Markeringsfarve6 9 3 2" xfId="9752" xr:uid="{22CAF052-73B0-446B-A7FD-CF75933A0E3B}"/>
    <cellStyle name="40 % - Markeringsfarve6 9 3 2 2" xfId="17662" xr:uid="{6FE7551D-44A2-4023-94E1-4F935D6C0C92}"/>
    <cellStyle name="40 % - Markeringsfarve6 9 3 2 2 2" xfId="35822" xr:uid="{0549EBFB-98A0-488B-ADBE-212A8358E198}"/>
    <cellStyle name="40 % - Markeringsfarve6 9 3 2 3" xfId="28821" xr:uid="{2DDBD373-C70C-40B6-A639-1D7746C46F13}"/>
    <cellStyle name="40 % - Markeringsfarve6 9 3 3" xfId="15758" xr:uid="{3A033BFD-E7A5-4758-BC8F-D9BDE196EFB8}"/>
    <cellStyle name="40 % - Markeringsfarve6 9 3 3 2" xfId="33924" xr:uid="{56606597-2257-48B2-BE32-F0FCBF89B3C7}"/>
    <cellStyle name="40 % - Markeringsfarve6 9 3 4" xfId="26922" xr:uid="{293D8F25-CCCD-4D8E-AD10-9B4E43BE24FD}"/>
    <cellStyle name="40 % - Markeringsfarve6 9 4" xfId="7205" xr:uid="{BE5785E5-404B-45D8-8464-829E7C8C104C}"/>
    <cellStyle name="40 % - Markeringsfarve6 9 4 2" xfId="11258" xr:uid="{7A2B4F4D-CF96-48D8-BEC4-06844E662E8C}"/>
    <cellStyle name="40 % - Markeringsfarve6 9 4 2 2" xfId="19134" xr:uid="{BAD26452-A1B0-4F5F-998F-1FCE67D3746F}"/>
    <cellStyle name="40 % - Markeringsfarve6 9 4 2 2 2" xfId="37294" xr:uid="{02F00A2B-391F-41B2-B84A-6C00353B9556}"/>
    <cellStyle name="40 % - Markeringsfarve6 9 4 2 3" xfId="30293" xr:uid="{3D6EC3BF-4DD5-417A-89DE-0C991F692139}"/>
    <cellStyle name="40 % - Markeringsfarve6 9 4 3" xfId="15759" xr:uid="{AC80F78F-51C0-4B5E-B440-53E43C0CD5A5}"/>
    <cellStyle name="40 % - Markeringsfarve6 9 4 3 2" xfId="33925" xr:uid="{32662A8F-180C-413B-876D-8C92C5D03236}"/>
    <cellStyle name="40 % - Markeringsfarve6 9 4 4" xfId="26923" xr:uid="{5503F280-C45C-4A47-9FAC-6308D6DBED23}"/>
    <cellStyle name="40 % - Markeringsfarve6 9 5" xfId="8585" xr:uid="{61493B38-2B9A-43E8-85CA-A9C94048422A}"/>
    <cellStyle name="40 % - Markeringsfarve6 9 5 2" xfId="16503" xr:uid="{8B7254EE-39F8-4F7F-A9D2-B7E225DCDC2C}"/>
    <cellStyle name="40 % - Markeringsfarve6 9 5 2 2" xfId="34663" xr:uid="{B4A5DAEE-32B8-4E5C-BFE6-B7DB7E99717B}"/>
    <cellStyle name="40 % - Markeringsfarve6 9 5 3" xfId="27662" xr:uid="{E457F728-8388-4D53-8AA6-5981F4AF5985}"/>
    <cellStyle name="40 % - Markeringsfarve6 9 6" xfId="15755" xr:uid="{840931C1-E21F-4ED0-BBAC-8833515BEAD3}"/>
    <cellStyle name="40 % - Markeringsfarve6 9 6 2" xfId="33921" xr:uid="{39502693-43C4-4FF8-973C-2529655AB35C}"/>
    <cellStyle name="40 % - Markeringsfarve6 9 7" xfId="26919" xr:uid="{6C531BA3-2BCA-4298-A410-BA1BDC50F2ED}"/>
    <cellStyle name="40% - Accent1" xfId="15" builtinId="31" customBuiltin="1"/>
    <cellStyle name="40% - Accent1 2" xfId="2260" xr:uid="{7FA85164-660D-410C-80DA-1F49D39EFED1}"/>
    <cellStyle name="40% - Accent1 2 2" xfId="19208" xr:uid="{D9D1EBB1-480A-4A9E-83BB-86AFE644864C}"/>
    <cellStyle name="40% - Accent1 2 2 2" xfId="37367" xr:uid="{956D5591-02F9-4E82-8840-9725A421C475}"/>
    <cellStyle name="40% - Accent1 2 3" xfId="11433" xr:uid="{E8C4ADF8-2C91-4B3E-8CE8-D941BC710C5B}"/>
    <cellStyle name="40% - Accent1 2 3 2" xfId="30366" xr:uid="{4ADBEE24-2F43-4FDF-A3F2-07F118046F6C}"/>
    <cellStyle name="40% - Accent1 3" xfId="12217" xr:uid="{14428DAB-4BC4-4CDE-99CD-9F5FED9ECB02}"/>
    <cellStyle name="40% - Accent1 3 2" xfId="30409" xr:uid="{73051589-420D-4BAA-9997-709A357B0ECD}"/>
    <cellStyle name="40% - Accent1 4" xfId="23404" xr:uid="{34343A7E-7B2D-4151-9C04-C23558D88E1D}"/>
    <cellStyle name="40% - Accent1 5" xfId="39632" xr:uid="{479908B0-30FB-4358-9B20-3D35C481E5FD}"/>
    <cellStyle name="40% - Accent2" xfId="18" builtinId="35" customBuiltin="1"/>
    <cellStyle name="40% - Accent2 2" xfId="2261" xr:uid="{55253958-F8BC-4E53-9525-4E2EAD6D7666}"/>
    <cellStyle name="40% - Accent2 2 2" xfId="12644" xr:uid="{0C4CF65D-5684-41C4-B7BD-01139B336558}"/>
    <cellStyle name="40% - Accent2 2 2 2" xfId="30811" xr:uid="{728D8375-23A8-4476-95BF-FA3B7F7E2434}"/>
    <cellStyle name="40% - Accent2 2 3" xfId="4086" xr:uid="{45F362BE-1FCD-408E-B315-DF6D722B6DD7}"/>
    <cellStyle name="40% - Accent2 2 3 2" xfId="23809" xr:uid="{51B7CDE6-D464-4C9B-BCCF-BC7CB2BD6921}"/>
    <cellStyle name="40% - Accent2 3" xfId="11435" xr:uid="{0216712F-8A47-419E-A6D1-B78C00B2BA8E}"/>
    <cellStyle name="40% - Accent2 3 2" xfId="19210" xr:uid="{5D331A39-849B-4C17-B9C4-1D86ADE1032E}"/>
    <cellStyle name="40% - Accent2 3 2 2" xfId="37369" xr:uid="{16D86ADA-F8E4-44B0-AF89-02BB63DD83FC}"/>
    <cellStyle name="40% - Accent2 3 3" xfId="30368" xr:uid="{E1A49655-75A1-4417-B865-5174CF5D4908}"/>
    <cellStyle name="40% - Accent2 4" xfId="12219" xr:uid="{C60DC659-2BB1-43E3-96B1-9A3CB2CDF0BF}"/>
    <cellStyle name="40% - Accent2 4 2" xfId="30411" xr:uid="{EA582395-1575-4F4A-9C6D-DD6D9520088D}"/>
    <cellStyle name="40% - Accent2 5" xfId="23406" xr:uid="{F981091B-281C-4786-B4A5-67714A96C4FA}"/>
    <cellStyle name="40% - Accent2 6" xfId="39634" xr:uid="{A7B0B5C8-679B-44F9-80B4-09D01391FE88}"/>
    <cellStyle name="40% - Accent3" xfId="21" builtinId="39" customBuiltin="1"/>
    <cellStyle name="40% - Accent3 2" xfId="2262" xr:uid="{EA66D5D6-E1A2-4EB5-81F8-3EE64CFB961B}"/>
    <cellStyle name="40% - Accent3 2 2" xfId="19212" xr:uid="{32F31468-132B-4E22-92D9-B3CAE4E593BD}"/>
    <cellStyle name="40% - Accent3 2 2 2" xfId="37371" xr:uid="{B9909993-7543-47AD-8F90-7CEF0E9D7B23}"/>
    <cellStyle name="40% - Accent3 2 3" xfId="11437" xr:uid="{7D634178-0D15-4C84-BC43-0708AF302590}"/>
    <cellStyle name="40% - Accent3 2 3 2" xfId="30370" xr:uid="{364D32C5-9C13-4575-8795-91204CC55B53}"/>
    <cellStyle name="40% - Accent3 3" xfId="12221" xr:uid="{ADB35461-308C-4E57-A646-CD53D52B4352}"/>
    <cellStyle name="40% - Accent3 3 2" xfId="30413" xr:uid="{40D9F088-B5C3-49A6-BFBA-C8E24972F01E}"/>
    <cellStyle name="40% - Accent3 4" xfId="23408" xr:uid="{2F6A6E03-FB01-4E21-A2A3-59DDB72F123B}"/>
    <cellStyle name="40% - Accent3 5" xfId="39636" xr:uid="{A732CBFF-66B1-4724-BC12-B82803A004E2}"/>
    <cellStyle name="40% - Accent4" xfId="24" builtinId="43" customBuiltin="1"/>
    <cellStyle name="40% - Accent4 2" xfId="2263" xr:uid="{8E169547-4E91-4B35-B065-3EB49B8455E0}"/>
    <cellStyle name="40% - Accent4 2 2" xfId="19214" xr:uid="{7BC2E724-2059-48FD-B765-A9621FBFF379}"/>
    <cellStyle name="40% - Accent4 2 2 2" xfId="37373" xr:uid="{30B6E664-EE28-47FF-B8A6-779129C3EE32}"/>
    <cellStyle name="40% - Accent4 2 3" xfId="11439" xr:uid="{5B8C9E0A-E42E-40AC-BDCA-FBF59704CE37}"/>
    <cellStyle name="40% - Accent4 2 3 2" xfId="30372" xr:uid="{BFCDCBA0-E622-4017-BEB8-3025EA7CA87A}"/>
    <cellStyle name="40% - Accent4 3" xfId="12223" xr:uid="{167486DB-6F25-40D2-AC77-D16DB821B3A3}"/>
    <cellStyle name="40% - Accent4 3 2" xfId="30415" xr:uid="{A7091B8D-9284-4E36-A595-EB86D8E54B9B}"/>
    <cellStyle name="40% - Accent4 4" xfId="23410" xr:uid="{D67E9144-3BFE-4175-97A5-5C421BBAEFA7}"/>
    <cellStyle name="40% - Accent4 5" xfId="39638" xr:uid="{88090649-B67F-459A-9BB0-9BC6F8B16A4D}"/>
    <cellStyle name="40% - Accent5" xfId="26" builtinId="47" customBuiltin="1"/>
    <cellStyle name="40% - Accent5 2" xfId="2264" xr:uid="{61AECC45-79D7-4746-85F7-B6718A8D4C0A}"/>
    <cellStyle name="40% - Accent5 2 2" xfId="19216" xr:uid="{72F086A2-5DA7-48B4-A496-85D9D33E6944}"/>
    <cellStyle name="40% - Accent5 2 2 2" xfId="37375" xr:uid="{D6D53666-A261-4903-B6B6-9D55D785AEBD}"/>
    <cellStyle name="40% - Accent5 2 3" xfId="11441" xr:uid="{3A82D0CF-3C8A-4587-9252-E5E86465F7D4}"/>
    <cellStyle name="40% - Accent5 2 3 2" xfId="30374" xr:uid="{789990DF-6002-4ABA-A5B6-9A4B29F9EBC4}"/>
    <cellStyle name="40% - Accent5 3" xfId="12225" xr:uid="{90392E2B-3283-42A2-A60D-AD1332AAC4FF}"/>
    <cellStyle name="40% - Accent5 3 2" xfId="30417" xr:uid="{6C614C9B-F93E-4605-8FC0-25802B2426A4}"/>
    <cellStyle name="40% - Accent5 4" xfId="23412" xr:uid="{214C7445-A91E-49AD-A84D-C7204C089B49}"/>
    <cellStyle name="40% - Accent5 5" xfId="39640" xr:uid="{D799DB7D-46E9-4E5F-9031-4D50FF5D70C5}"/>
    <cellStyle name="40% - Accent6" xfId="29" builtinId="51" customBuiltin="1"/>
    <cellStyle name="40% - Accent6 2" xfId="2265" xr:uid="{669A7655-E814-40DA-9C7B-3E7DE8CDCE19}"/>
    <cellStyle name="40% - Accent6 2 2" xfId="19218" xr:uid="{7D711EC6-2645-4B0E-9EC5-DF768ED42630}"/>
    <cellStyle name="40% - Accent6 2 2 2" xfId="37377" xr:uid="{81AFF9D1-2A62-43E6-A7C8-E170FE8EB985}"/>
    <cellStyle name="40% - Accent6 2 3" xfId="11443" xr:uid="{9811212D-0ADC-4851-ABE6-F857B8BE94CA}"/>
    <cellStyle name="40% - Accent6 2 3 2" xfId="30376" xr:uid="{749B46C3-8EEB-446C-82CF-765CA5A7E3BA}"/>
    <cellStyle name="40% - Accent6 3" xfId="12227" xr:uid="{B3EBBAB5-FD52-4805-BD3B-2334C082803E}"/>
    <cellStyle name="40% - Accent6 3 2" xfId="30419" xr:uid="{4A4F41B8-CD7D-4386-8A59-27723F131978}"/>
    <cellStyle name="40% - Accent6 4" xfId="23414" xr:uid="{A98E6176-215C-4C64-B812-BCF0ACB2D81E}"/>
    <cellStyle name="40% - Accent6 5" xfId="39642" xr:uid="{48D7E40B-53E3-47A6-8F34-3E9FA5405C74}"/>
    <cellStyle name="40% - Colore 1" xfId="313" xr:uid="{DEC6E861-50FB-4FDC-A03D-14C4CD9FF82F}"/>
    <cellStyle name="40% - Colore 2" xfId="314" xr:uid="{25431807-BDA4-40FB-9916-F0168C3E399D}"/>
    <cellStyle name="40% - Colore 3" xfId="315" xr:uid="{817828B9-1C86-496D-B244-EFB78F6C8CD4}"/>
    <cellStyle name="40% - Colore 4" xfId="316" xr:uid="{02DD51CD-C63F-4938-94BC-FB2783721E59}"/>
    <cellStyle name="40% - Colore 5" xfId="317" xr:uid="{E5EAA213-C7AC-4CB7-A94D-A8EE16E0349C}"/>
    <cellStyle name="40% - Colore 6" xfId="318" xr:uid="{D8AC88D3-9E70-497A-9C53-96E92BC60A38}"/>
    <cellStyle name="5x indented GHG Textfiels" xfId="319" xr:uid="{E5075D1F-0B41-4582-BD25-E28CDFF2FE3C}"/>
    <cellStyle name="5x indented GHG Textfiels 2" xfId="320" xr:uid="{C76F90F0-491D-4422-BF8D-6DE5906DC750}"/>
    <cellStyle name="5x indented GHG Textfiels 2 2" xfId="12229" xr:uid="{F7390560-F260-4637-81E7-6FDFCE13D4EF}"/>
    <cellStyle name="5x indented GHG Textfiels 2 3" xfId="12205" xr:uid="{5D51B437-EB22-4A47-A09A-F97FB30E4AB8}"/>
    <cellStyle name="5x indented GHG Textfiels 2 4" xfId="20510" xr:uid="{761A36DE-B323-4CAC-8A82-45CD9794650C}"/>
    <cellStyle name="5x indented GHG Textfiels 3" xfId="3763" xr:uid="{9D943F93-ECF2-440B-A4F7-26236CDCDE73}"/>
    <cellStyle name="60 % - Markeringsfarve1 2" xfId="7207" xr:uid="{C2556ECA-D53A-42B5-B362-50D27449C94F}"/>
    <cellStyle name="60 % - Markeringsfarve1 3" xfId="7208" xr:uid="{A57E527D-D4D0-4936-98A1-89549782C9BE}"/>
    <cellStyle name="60 % - Markeringsfarve1 4" xfId="7209" xr:uid="{FE4D2B5B-71BE-498F-A7BD-0FE8F834DEB8}"/>
    <cellStyle name="60 % - Markeringsfarve1 5" xfId="7210" xr:uid="{EC1304EB-9747-4114-B81F-4A3D7B05BA15}"/>
    <cellStyle name="60 % - Markeringsfarve1 5 2" xfId="11062" xr:uid="{1480C2AC-A008-457D-BFCF-B31A1356E99F}"/>
    <cellStyle name="60 % - Markeringsfarve1 6" xfId="7888" xr:uid="{332421FD-066E-4267-9F6C-607C88ABA7E1}"/>
    <cellStyle name="60 % - Markeringsfarve1 7" xfId="7206" xr:uid="{CD7F7BEB-4786-45BB-A41B-371EC46DECF4}"/>
    <cellStyle name="60 % - Markeringsfarve2 2" xfId="7212" xr:uid="{0BC0024E-975E-4D21-A55A-1F817A226E89}"/>
    <cellStyle name="60 % - Markeringsfarve2 3" xfId="7213" xr:uid="{233B1BBE-5977-4DBD-BE93-0A2C5B4011CE}"/>
    <cellStyle name="60 % - Markeringsfarve2 4" xfId="7214" xr:uid="{392E7E60-ADB2-45CC-892F-4D6A3BB0787E}"/>
    <cellStyle name="60 % - Markeringsfarve2 5" xfId="7215" xr:uid="{DE957A0F-6BD2-43E2-982C-16C8A4E68CAE}"/>
    <cellStyle name="60 % - Markeringsfarve2 5 2" xfId="11235" xr:uid="{721851A1-DA5A-4ABB-AA42-5EE673DCAF4D}"/>
    <cellStyle name="60 % - Markeringsfarve2 6" xfId="7892" xr:uid="{A215E988-0330-47B6-A39D-F0A520D7CD2B}"/>
    <cellStyle name="60 % - Markeringsfarve2 7" xfId="7211" xr:uid="{15AC2C5E-83C2-4C9D-91A5-56F0132050BB}"/>
    <cellStyle name="60 % - Markeringsfarve3 2" xfId="7217" xr:uid="{1C8B9422-88D0-4BC3-AC1B-A39F73E309FF}"/>
    <cellStyle name="60 % - Markeringsfarve3 2 2" xfId="7218" xr:uid="{38B93C75-C54C-4E6F-AF6E-275ABAE8BEF5}"/>
    <cellStyle name="60 % - Markeringsfarve3 2 2 2" xfId="8882" xr:uid="{9D936862-D905-4503-92A1-C03A82BA9745}"/>
    <cellStyle name="60 % - Markeringsfarve3 3" xfId="7219" xr:uid="{6BE26DF2-466F-41C8-9157-87C905AA6E0C}"/>
    <cellStyle name="60 % - Markeringsfarve3 4" xfId="7220" xr:uid="{B00F5262-91C3-42C3-B9AF-82F4FDE35D60}"/>
    <cellStyle name="60 % - Markeringsfarve3 5" xfId="7221" xr:uid="{CD4D1610-4CDC-4BA0-830C-615E87BE3EB5}"/>
    <cellStyle name="60 % - Markeringsfarve3 6" xfId="7222" xr:uid="{41F10CD8-5151-47A3-BE8A-FE2DD94E8BBF}"/>
    <cellStyle name="60 % - Markeringsfarve3 6 2" xfId="11120" xr:uid="{D016785B-D160-430C-922E-0F9078A8D175}"/>
    <cellStyle name="60 % - Markeringsfarve3 7" xfId="7896" xr:uid="{AAF9C16E-C727-44A9-AF98-1F63E8BFEF4F}"/>
    <cellStyle name="60 % - Markeringsfarve3 8" xfId="7216" xr:uid="{F7CFDDEA-2962-43B2-92C9-174F4DEA19B1}"/>
    <cellStyle name="60 % - Markeringsfarve4 2" xfId="7224" xr:uid="{1801B018-7A61-45A5-AFE8-DB0B9B7FB473}"/>
    <cellStyle name="60 % - Markeringsfarve4 2 2" xfId="7225" xr:uid="{E403C382-9126-44A0-BDDA-29ACFCC805E8}"/>
    <cellStyle name="60 % - Markeringsfarve4 2 2 2" xfId="8883" xr:uid="{BF6A4224-1919-4AAB-A279-392F1FD8CD29}"/>
    <cellStyle name="60 % - Markeringsfarve4 3" xfId="7226" xr:uid="{64D0C3C3-F30E-4DA8-9340-7F9C3B8A8F45}"/>
    <cellStyle name="60 % - Markeringsfarve4 4" xfId="7227" xr:uid="{FE749820-23B8-4F65-9ABC-0760A431ABF6}"/>
    <cellStyle name="60 % - Markeringsfarve4 5" xfId="7228" xr:uid="{6D272C92-75CE-4D28-9BE3-E8FAC4AD9BD7}"/>
    <cellStyle name="60 % - Markeringsfarve4 6" xfId="7229" xr:uid="{6A3D4F11-BFED-4031-920D-A268E80D4C2C}"/>
    <cellStyle name="60 % - Markeringsfarve4 6 2" xfId="10708" xr:uid="{A3B8ADE9-27E9-43A4-A8C2-41BB65B78A1B}"/>
    <cellStyle name="60 % - Markeringsfarve4 7" xfId="7900" xr:uid="{13DB09C0-3563-41A1-95CD-5E05951A210B}"/>
    <cellStyle name="60 % - Markeringsfarve4 8" xfId="7223" xr:uid="{64904B5F-579B-4879-96A0-EF589F30732F}"/>
    <cellStyle name="60 % - Markeringsfarve5 2" xfId="7231" xr:uid="{2D33BDEE-2C6A-4D31-8A42-24F43B6327FC}"/>
    <cellStyle name="60 % - Markeringsfarve5 3" xfId="7232" xr:uid="{1AEEDEA2-C20A-4797-9A2B-2B5B13232A69}"/>
    <cellStyle name="60 % - Markeringsfarve5 4" xfId="7233" xr:uid="{DBCACB02-5474-4CF5-831C-8602A081A06F}"/>
    <cellStyle name="60 % - Markeringsfarve5 5" xfId="7234" xr:uid="{0E7FD9AE-DC87-4EC6-BDB9-A3B0567A5CE8}"/>
    <cellStyle name="60 % - Markeringsfarve5 5 2" xfId="11254" xr:uid="{03C386BF-86A6-43D9-88CA-BFD427C7E285}"/>
    <cellStyle name="60 % - Markeringsfarve5 6" xfId="7903" xr:uid="{F8FA551B-E5D1-4D5A-931B-DB48382CA8CC}"/>
    <cellStyle name="60 % - Markeringsfarve5 7" xfId="7230" xr:uid="{CC6695CF-B48E-4738-8235-0879882B4B76}"/>
    <cellStyle name="60 % - Markeringsfarve6 2" xfId="7236" xr:uid="{EF1758AA-D5A2-4029-8ED8-479CD8FE0266}"/>
    <cellStyle name="60 % - Markeringsfarve6 2 2" xfId="7237" xr:uid="{89F46C09-DE16-411B-AE24-1AC8AB47722F}"/>
    <cellStyle name="60 % - Markeringsfarve6 2 2 2" xfId="8884" xr:uid="{8685AD38-D03C-4C46-9DBE-CC958B34E09D}"/>
    <cellStyle name="60 % - Markeringsfarve6 3" xfId="7238" xr:uid="{E44DCFBF-B84D-4DF8-989B-5F60C3225EFE}"/>
    <cellStyle name="60 % - Markeringsfarve6 4" xfId="7239" xr:uid="{DE547BD8-23ED-44A0-B17C-E6B501EF7D4E}"/>
    <cellStyle name="60 % - Markeringsfarve6 5" xfId="7240" xr:uid="{097A3E50-AEBF-4AFC-8C3D-09184CC8C3F5}"/>
    <cellStyle name="60 % - Markeringsfarve6 6" xfId="7241" xr:uid="{DF477F81-1B57-4902-A181-E6533858951C}"/>
    <cellStyle name="60 % - Markeringsfarve6 6 2" xfId="11182" xr:uid="{480CDE48-BC59-4B77-93EF-8E8E56A785D3}"/>
    <cellStyle name="60 % - Markeringsfarve6 7" xfId="7907" xr:uid="{01F689AC-A912-4508-8071-9B23001E3BEB}"/>
    <cellStyle name="60 % - Markeringsfarve6 8" xfId="7235" xr:uid="{7CA9A4DD-07DC-483F-8A13-E5117AD686DA}"/>
    <cellStyle name="60% - Accent1 2" xfId="2266" xr:uid="{BED7962A-8340-4073-A3FE-473102F87707}"/>
    <cellStyle name="60% - Accent1 3" xfId="3408" xr:uid="{6620BE29-1F9E-417A-9FA6-681A3B3ACDEF}"/>
    <cellStyle name="60% - Accent2 2" xfId="2267" xr:uid="{E7E26D32-D788-4848-943A-E044357BA1F2}"/>
    <cellStyle name="60% - Accent2 3" xfId="3409" xr:uid="{EDB2B86D-D936-4098-BB51-9B13CA941D67}"/>
    <cellStyle name="60% - Accent3 2" xfId="2268" xr:uid="{F4139B28-0D52-4C6C-A800-3477B5CC2CBE}"/>
    <cellStyle name="60% - Accent3 3" xfId="3410" xr:uid="{1407CD05-C7CB-407E-8F46-2AB972B321E8}"/>
    <cellStyle name="60% - Accent4 2" xfId="2269" xr:uid="{CB09CB81-8A76-40EB-BEC4-653A88C71101}"/>
    <cellStyle name="60% - Accent4 3" xfId="3411" xr:uid="{3A089039-C9B7-46A4-BEA9-F1B02AB99EBE}"/>
    <cellStyle name="60% - Accent5 2" xfId="2270" xr:uid="{C578E33C-935D-4F3E-84E9-4EE9DB6C98F7}"/>
    <cellStyle name="60% - Accent5 3" xfId="3413" xr:uid="{7C7A9F86-9707-4111-9BA1-698250496C47}"/>
    <cellStyle name="60% - Accent6 2" xfId="2271" xr:uid="{DC57C14E-6533-4D8B-B0A8-3548AA2A3930}"/>
    <cellStyle name="60% - Accent6 3" xfId="3414" xr:uid="{BE2EEE96-130E-4690-9654-ED23F6A16E24}"/>
    <cellStyle name="60% - Colore 1" xfId="321" xr:uid="{3D888D60-5D4B-4D9F-8EB8-1CB5690DEFE2}"/>
    <cellStyle name="60% - Colore 2" xfId="322" xr:uid="{153C528E-B2F5-436E-A4D6-A9FDAB6E34BA}"/>
    <cellStyle name="60% - Colore 3" xfId="323" xr:uid="{4A6EEE02-CB16-44E0-9618-7256EE111ABB}"/>
    <cellStyle name="60% - Colore 4" xfId="324" xr:uid="{B66E7248-8C29-42FF-92FB-96167077C4E9}"/>
    <cellStyle name="60% - Colore 5" xfId="325" xr:uid="{0EDEC4A6-26E2-426A-A108-3DC05DFE563B}"/>
    <cellStyle name="60% - Colore 6" xfId="326" xr:uid="{3F4B6B15-09FA-4CC2-89EE-71AC5749C13B}"/>
    <cellStyle name="Accent1" xfId="13" builtinId="29" customBuiltin="1"/>
    <cellStyle name="Accent1 2" xfId="2272" xr:uid="{21250FFF-FF5E-4391-83DB-A6AFF2769940}"/>
    <cellStyle name="Accent2" xfId="16" builtinId="33" customBuiltin="1"/>
    <cellStyle name="Accent2 2" xfId="2273" xr:uid="{847AA2D2-C4AE-41C1-9EED-2871284FB0D8}"/>
    <cellStyle name="Accent3" xfId="19" builtinId="37" customBuiltin="1"/>
    <cellStyle name="Accent3 2" xfId="2274" xr:uid="{05DBCC44-8F51-4383-A05C-5AD5CFBEFC4C}"/>
    <cellStyle name="Accent4" xfId="22" builtinId="41" customBuiltin="1"/>
    <cellStyle name="Accent4 2" xfId="2275" xr:uid="{648DEF30-587A-4A73-A2BB-B82D9BC5421D}"/>
    <cellStyle name="Accent5" xfId="25" builtinId="45" customBuiltin="1"/>
    <cellStyle name="Accent5 2" xfId="2276" xr:uid="{06D39D16-F12A-4002-A418-5F7BE53C974D}"/>
    <cellStyle name="Accent6" xfId="27" builtinId="49" customBuiltin="1"/>
    <cellStyle name="Accent6 2" xfId="2277" xr:uid="{3A8C3E0D-ACE5-4078-B662-4C6D98DF9D43}"/>
    <cellStyle name="AggOrange_CRFReport-template" xfId="327" xr:uid="{F966EDC1-D9C3-449B-BFAD-69B293E8CCE4}"/>
    <cellStyle name="AggOrange9_CRFReport-template" xfId="328" xr:uid="{4B7CB11C-C825-4F38-918F-78AD4F2C24AF}"/>
    <cellStyle name="AZ1" xfId="7242" xr:uid="{47279159-1DDF-4020-B9A1-1EE7078C7B58}"/>
    <cellStyle name="AZ1 2" xfId="7243" xr:uid="{EF2A344E-AA2D-47D2-85A2-23E8A85301A6}"/>
    <cellStyle name="Background" xfId="3733" xr:uid="{DFE55F8D-584E-46A5-81BD-3EEC3713E766}"/>
    <cellStyle name="Bad" xfId="6" builtinId="27" customBuiltin="1"/>
    <cellStyle name="Bad 2" xfId="329" xr:uid="{809DCCC6-AD11-4D79-AD0D-D3B7A3146D75}"/>
    <cellStyle name="Bad 3" xfId="20443" xr:uid="{3E389071-9138-41B0-98EE-AAEDE3F8CDD6}"/>
    <cellStyle name="Bemærk! 2" xfId="2278" xr:uid="{C4E2A3FE-B794-40C3-BD25-2B21574472AB}"/>
    <cellStyle name="Bemærk! 2 10" xfId="7245" xr:uid="{61BC7AE0-315D-4174-B726-9DBF2A704E77}"/>
    <cellStyle name="Bemærk! 2 10 2" xfId="7246" xr:uid="{CD8A0342-0D5E-478F-B1C6-F0BB4E8D5B2D}"/>
    <cellStyle name="Bemærk! 2 10 2 2" xfId="10003" xr:uid="{7649D706-124E-4EDB-9C8E-887D6FA82345}"/>
    <cellStyle name="Bemærk! 2 10 2 2 2" xfId="17904" xr:uid="{582FD034-B349-43C1-88D6-51F52927D986}"/>
    <cellStyle name="Bemærk! 2 10 2 2 2 2" xfId="36064" xr:uid="{091C02AD-EF62-4BAE-9CC6-3B16F81B2080}"/>
    <cellStyle name="Bemærk! 2 10 2 2 3" xfId="29063" xr:uid="{D2A717CD-6CDA-4100-80AD-4C6778C5FFE5}"/>
    <cellStyle name="Bemærk! 2 11" xfId="7247" xr:uid="{94413572-328B-496D-BD97-44D2E9386164}"/>
    <cellStyle name="Bemærk! 2 11 2" xfId="7248" xr:uid="{447BA182-0257-43B1-AA96-11AB222E5EE7}"/>
    <cellStyle name="Bemærk! 2 11 2 2" xfId="11252" xr:uid="{5CF7A3A0-FC8C-407D-AC91-9CC0EBE289E3}"/>
    <cellStyle name="Bemærk! 2 11 2 2 2" xfId="19131" xr:uid="{5D3E7B50-2736-4E62-9FD6-E1928901323D}"/>
    <cellStyle name="Bemærk! 2 11 2 2 2 2" xfId="37291" xr:uid="{A362E301-2B10-4AF8-8F3F-F22316616F4B}"/>
    <cellStyle name="Bemærk! 2 11 2 2 3" xfId="30290" xr:uid="{CA302859-EFA2-4859-9DC2-4F4AB58AA9B6}"/>
    <cellStyle name="Bemærk! 2 11 3" xfId="8604" xr:uid="{94113869-9768-4E82-9C33-AB13E0E384F4}"/>
    <cellStyle name="Bemærk! 2 11 3 2" xfId="16521" xr:uid="{DA9FB679-3FBC-4BAF-9D70-79F1B0759A33}"/>
    <cellStyle name="Bemærk! 2 11 3 2 2" xfId="34681" xr:uid="{39D7F887-8A91-4637-8446-AAC6B6DE9FF1}"/>
    <cellStyle name="Bemærk! 2 11 3 3" xfId="27680" xr:uid="{B8F46921-BCDE-431B-AF57-D2D719FEDC56}"/>
    <cellStyle name="Bemærk! 2 12" xfId="7249" xr:uid="{CD50E0D9-E50B-4527-A88B-0CD09BC249B4}"/>
    <cellStyle name="Bemærk! 2 12 2" xfId="9228" xr:uid="{C8C94301-187D-4B41-BC86-6F10473C6911}"/>
    <cellStyle name="Bemærk! 2 12 2 2" xfId="17140" xr:uid="{EACB3FB7-3450-4138-93C3-42064F0BA832}"/>
    <cellStyle name="Bemærk! 2 12 2 2 2" xfId="35300" xr:uid="{E31E5D50-D52A-4369-9FB9-5926074B43B8}"/>
    <cellStyle name="Bemærk! 2 12 2 3" xfId="28299" xr:uid="{4661FFD0-0D64-4D2F-8CFF-A653D768BABF}"/>
    <cellStyle name="Bemærk! 2 13" xfId="7244" xr:uid="{AAE62D66-DFDB-4381-A52C-472A1BFE170A}"/>
    <cellStyle name="Bemærk! 2 14" xfId="3757" xr:uid="{A83EF76D-4463-474E-B92C-83585B443E7B}"/>
    <cellStyle name="Bemærk! 2 15" xfId="22349" xr:uid="{999C02C6-C4AD-4848-87CB-B835B2EA3465}"/>
    <cellStyle name="Bemærk! 2 2" xfId="2279" xr:uid="{2D212E1F-6820-4293-AF61-2029EE93D88F}"/>
    <cellStyle name="Bemærk! 2 2 10" xfId="7251" xr:uid="{3AD0574E-9720-4828-8AF6-0CAB4E9EC397}"/>
    <cellStyle name="Bemærk! 2 2 10 2" xfId="7252" xr:uid="{7E891F6D-0EBD-4F6A-990B-ECAF4D6876A0}"/>
    <cellStyle name="Bemærk! 2 2 10 2 2" xfId="11057" xr:uid="{4E68F10B-05F0-4EBE-987B-71F1C4F5F0C7}"/>
    <cellStyle name="Bemærk! 2 2 10 2 2 2" xfId="18945" xr:uid="{4E5AC045-2AC1-492E-9CA1-C5753C0A3E73}"/>
    <cellStyle name="Bemærk! 2 2 10 2 2 2 2" xfId="37105" xr:uid="{CCF36EF0-4D35-4CA8-9BEA-B9727BF1BCDD}"/>
    <cellStyle name="Bemærk! 2 2 10 2 2 3" xfId="30104" xr:uid="{E2C48513-F03E-462B-8D6E-3DF071E783D5}"/>
    <cellStyle name="Bemærk! 2 2 10 3" xfId="8626" xr:uid="{8197E2AC-5E08-44A7-93CD-C6C8893E133B}"/>
    <cellStyle name="Bemærk! 2 2 10 3 2" xfId="16543" xr:uid="{5153FBC1-84A9-437F-B7EF-E41C2F6B9621}"/>
    <cellStyle name="Bemærk! 2 2 10 3 2 2" xfId="34703" xr:uid="{FD342DD3-D204-4DA3-ACAD-0AF20A2CE917}"/>
    <cellStyle name="Bemærk! 2 2 10 3 3" xfId="27702" xr:uid="{F984A37F-B2DF-4A01-B2ED-E3E25CE421CB}"/>
    <cellStyle name="Bemærk! 2 2 11" xfId="7253" xr:uid="{A74A5991-7219-4327-B430-3D34915DC11D}"/>
    <cellStyle name="Bemærk! 2 2 11 2" xfId="9256" xr:uid="{8139C16D-D429-4499-B5DB-666F2C3B1F5E}"/>
    <cellStyle name="Bemærk! 2 2 11 2 2" xfId="17167" xr:uid="{F85F19D7-C4E0-402B-8D76-CA3826B761D0}"/>
    <cellStyle name="Bemærk! 2 2 11 2 2 2" xfId="35327" xr:uid="{5DECA4FB-9E74-462A-A50A-FEE1B08D2A40}"/>
    <cellStyle name="Bemærk! 2 2 11 2 3" xfId="28326" xr:uid="{7C2E493F-1D95-4937-B95B-7E6A76F1EC65}"/>
    <cellStyle name="Bemærk! 2 2 12" xfId="7250" xr:uid="{0292737A-3EFE-447E-A32D-4D488CBCA697}"/>
    <cellStyle name="Bemærk! 2 2 13" xfId="22350" xr:uid="{7B60DDEB-B3CB-4A4C-8D2A-6B209D8347D9}"/>
    <cellStyle name="Bemærk! 2 2 2" xfId="2280" xr:uid="{8CB28418-5AA1-4243-8764-A041582AAC6F}"/>
    <cellStyle name="Bemærk! 2 2 2 10" xfId="7254" xr:uid="{F92A03AC-7A22-4523-B9EA-B6E9B6C229A7}"/>
    <cellStyle name="Bemærk! 2 2 2 11" xfId="22351" xr:uid="{7BA3B0AC-DEBF-47D9-B980-9900E578E64B}"/>
    <cellStyle name="Bemærk! 2 2 2 2" xfId="2281" xr:uid="{5AD10A54-5F61-4F54-8174-FC55DC48C102}"/>
    <cellStyle name="Bemærk! 2 2 2 2 2" xfId="7256" xr:uid="{EC7254DC-6593-4495-8E0E-A438B4907148}"/>
    <cellStyle name="Bemærk! 2 2 2 2 2 2" xfId="7257" xr:uid="{DA063428-C69F-4541-9130-86AA46E55728}"/>
    <cellStyle name="Bemærk! 2 2 2 2 2 2 2" xfId="10187" xr:uid="{3D55E27F-3F63-4A37-B806-5B6F8BF33CF3}"/>
    <cellStyle name="Bemærk! 2 2 2 2 2 2 2 2" xfId="18088" xr:uid="{E4E20049-83BE-4CEE-94EA-B11E1036A186}"/>
    <cellStyle name="Bemærk! 2 2 2 2 2 2 2 2 2" xfId="36248" xr:uid="{013FF4F9-FB4F-44B3-B3E2-6D2676BA4691}"/>
    <cellStyle name="Bemærk! 2 2 2 2 2 2 2 3" xfId="29247" xr:uid="{81544483-2C57-444E-AE3D-5F2EC1A1D045}"/>
    <cellStyle name="Bemærk! 2 2 2 2 3" xfId="7258" xr:uid="{D6E7DB1A-F2DC-4A4C-B3F1-DCF662936709}"/>
    <cellStyle name="Bemærk! 2 2 2 2 3 2" xfId="7259" xr:uid="{1AAD1B44-53BA-4CCE-9D6E-F347C83F384C}"/>
    <cellStyle name="Bemærk! 2 2 2 2 3 2 2" xfId="11117" xr:uid="{21C67885-4FB6-4F39-BC45-4153C5078F08}"/>
    <cellStyle name="Bemærk! 2 2 2 2 3 2 2 2" xfId="19003" xr:uid="{75B6F685-F85E-497D-8789-99CE179736FB}"/>
    <cellStyle name="Bemærk! 2 2 2 2 3 2 2 2 2" xfId="37163" xr:uid="{69A9AA57-5985-4566-BF10-17E8C1A7BC4E}"/>
    <cellStyle name="Bemærk! 2 2 2 2 3 2 2 3" xfId="30162" xr:uid="{2BD5B8AE-FCC9-4CDD-93ED-51B4C09F9A2A}"/>
    <cellStyle name="Bemærk! 2 2 2 2 3 3" xfId="8758" xr:uid="{8BF3CF3E-472D-4BE5-BA77-F20BEAF24786}"/>
    <cellStyle name="Bemærk! 2 2 2 2 3 3 2" xfId="16675" xr:uid="{C79734DC-471F-48F3-9AB8-BEB1A0E69BE1}"/>
    <cellStyle name="Bemærk! 2 2 2 2 3 3 2 2" xfId="34835" xr:uid="{17F86E6E-B020-43AF-A8E3-5E8A4C7B2019}"/>
    <cellStyle name="Bemærk! 2 2 2 2 3 3 3" xfId="27834" xr:uid="{9C21A5E1-B26B-426C-94AB-373FD9019E83}"/>
    <cellStyle name="Bemærk! 2 2 2 2 4" xfId="7260" xr:uid="{8EC5CF98-3D2A-45C3-B25D-45E4D0F95976}"/>
    <cellStyle name="Bemærk! 2 2 2 2 4 2" xfId="9417" xr:uid="{6EE2DFA2-B5A6-4BC9-B1BB-C32D178EE91A}"/>
    <cellStyle name="Bemærk! 2 2 2 2 4 2 2" xfId="17328" xr:uid="{9C4FB3AF-9EB0-4F46-B718-242619F66F7F}"/>
    <cellStyle name="Bemærk! 2 2 2 2 4 2 2 2" xfId="35488" xr:uid="{46A4D0E1-DE15-463F-8D57-BD8D2CF92E2C}"/>
    <cellStyle name="Bemærk! 2 2 2 2 4 2 3" xfId="28487" xr:uid="{D13B3185-0553-40F2-8FB6-EABB38A3A40B}"/>
    <cellStyle name="Bemærk! 2 2 2 2 5" xfId="7255" xr:uid="{869F88C8-2599-4B0F-8DF8-1AC8084067F0}"/>
    <cellStyle name="Bemærk! 2 2 2 2 6" xfId="22352" xr:uid="{A23B7291-7729-4E60-A99F-1A9891A24DF4}"/>
    <cellStyle name="Bemærk! 2 2 2 3" xfId="7261" xr:uid="{6FAE749C-BA3A-4EF7-BFEA-F5985B89E9BC}"/>
    <cellStyle name="Bemærk! 2 2 2 3 2" xfId="7262" xr:uid="{0572A572-DD67-4747-B174-B688C8CCD89F}"/>
    <cellStyle name="Bemærk! 2 2 2 3 2 2" xfId="7263" xr:uid="{A5929E32-5F59-41D3-B384-29BE8E4B82D5}"/>
    <cellStyle name="Bemærk! 2 2 2 3 2 2 2" xfId="10338" xr:uid="{043C3FA0-13ED-4249-9F21-E63100E486EC}"/>
    <cellStyle name="Bemærk! 2 2 2 3 2 2 2 2" xfId="18239" xr:uid="{B704FCEB-3DA1-440B-9EFB-CD39B55E204B}"/>
    <cellStyle name="Bemærk! 2 2 2 3 2 2 2 2 2" xfId="36399" xr:uid="{B730FA80-8C59-46CB-B5BE-36D43EFF9EED}"/>
    <cellStyle name="Bemærk! 2 2 2 3 2 2 2 3" xfId="29398" xr:uid="{36E09798-4C39-422C-9A89-4EA4E3376646}"/>
    <cellStyle name="Bemærk! 2 2 2 3 3" xfId="7264" xr:uid="{E740E601-2AA8-4435-9ABE-E7FD3F795226}"/>
    <cellStyle name="Bemærk! 2 2 2 3 3 2" xfId="7265" xr:uid="{414BD6EE-D265-4E77-A74F-33830B72C92C}"/>
    <cellStyle name="Bemærk! 2 2 2 3 3 2 2" xfId="10902" xr:uid="{87770343-E0A3-409C-BA6A-5EA048FC0524}"/>
    <cellStyle name="Bemærk! 2 2 2 3 3 2 2 2" xfId="18795" xr:uid="{1BEE9DD9-BA96-4714-A815-59A457EAEC3F}"/>
    <cellStyle name="Bemærk! 2 2 2 3 3 2 2 2 2" xfId="36955" xr:uid="{E06B38C4-115C-4BF6-8F94-00CF76BF70DD}"/>
    <cellStyle name="Bemærk! 2 2 2 3 3 2 2 3" xfId="29954" xr:uid="{6C5DD81A-35E3-45A5-95CF-E5D6CD7C1A2A}"/>
    <cellStyle name="Bemærk! 2 2 2 3 3 3" xfId="8887" xr:uid="{5340E00F-CEE5-4A48-BDA8-55EA34B4EC49}"/>
    <cellStyle name="Bemærk! 2 2 2 3 3 3 2" xfId="16801" xr:uid="{75E44F4C-DCD5-4B9A-B83F-3790FD0C0E78}"/>
    <cellStyle name="Bemærk! 2 2 2 3 3 3 2 2" xfId="34961" xr:uid="{73266D33-D805-4717-9FD0-D4C2B12439AB}"/>
    <cellStyle name="Bemærk! 2 2 2 3 3 3 3" xfId="27960" xr:uid="{E9EC5E20-2732-4348-A55D-AB8AB2337D94}"/>
    <cellStyle name="Bemærk! 2 2 2 3 4" xfId="7266" xr:uid="{0E04B551-1326-45A4-AF3C-1D7946398944}"/>
    <cellStyle name="Bemærk! 2 2 2 3 4 2" xfId="9569" xr:uid="{1DDA9901-4AD5-4E8C-8B99-40F2C13463F0}"/>
    <cellStyle name="Bemærk! 2 2 2 3 4 2 2" xfId="17480" xr:uid="{69EF6772-C4CD-498E-9B71-D1F10CD6B87D}"/>
    <cellStyle name="Bemærk! 2 2 2 3 4 2 2 2" xfId="35640" xr:uid="{FCB7DEA7-4BA7-4397-9A7B-C522185CCE09}"/>
    <cellStyle name="Bemærk! 2 2 2 3 4 2 3" xfId="28639" xr:uid="{7AADB15A-A358-4A8A-BECC-3F0033B43D0C}"/>
    <cellStyle name="Bemærk! 2 2 2 4" xfId="7267" xr:uid="{F5E407A3-C466-4DA5-82FA-1893625B2193}"/>
    <cellStyle name="Bemærk! 2 2 2 4 2" xfId="7268" xr:uid="{44256A4A-5DDD-4CFA-9CD4-37593DD91885}"/>
    <cellStyle name="Bemærk! 2 2 2 4 2 2" xfId="7269" xr:uid="{AFA72A5E-AA62-4E5D-8C94-750CB0A9B9FA}"/>
    <cellStyle name="Bemærk! 2 2 2 4 2 2 2" xfId="10425" xr:uid="{CE418FC6-D648-40F5-A948-B5CAA29572F9}"/>
    <cellStyle name="Bemærk! 2 2 2 4 2 2 2 2" xfId="18326" xr:uid="{B06292F9-74C5-4002-B51E-A7E25A55ECCF}"/>
    <cellStyle name="Bemærk! 2 2 2 4 2 2 2 2 2" xfId="36486" xr:uid="{4F37BDF0-88E9-4234-9953-620DC9B13A9A}"/>
    <cellStyle name="Bemærk! 2 2 2 4 2 2 2 3" xfId="29485" xr:uid="{92BBD36F-328A-4567-A04C-33F44653031E}"/>
    <cellStyle name="Bemærk! 2 2 2 4 3" xfId="7270" xr:uid="{D8561AAD-9946-4E31-870B-049C8C369E51}"/>
    <cellStyle name="Bemærk! 2 2 2 4 3 2" xfId="7271" xr:uid="{DF84E0E8-5C33-452D-B90D-C5270CEA27C8}"/>
    <cellStyle name="Bemærk! 2 2 2 4 3 2 2" xfId="10767" xr:uid="{615E74EA-F722-48CC-9C75-72FF8CE56CD0}"/>
    <cellStyle name="Bemærk! 2 2 2 4 3 2 2 2" xfId="18663" xr:uid="{967092B6-1692-48AF-86E4-959840A02DCF}"/>
    <cellStyle name="Bemærk! 2 2 2 4 3 2 2 2 2" xfId="36823" xr:uid="{072169CD-5D45-408D-9081-D56017870834}"/>
    <cellStyle name="Bemærk! 2 2 2 4 3 2 2 3" xfId="29822" xr:uid="{57B68CB9-72AB-4D8D-A74A-04568C2BFAAE}"/>
    <cellStyle name="Bemærk! 2 2 2 4 3 3" xfId="8960" xr:uid="{C40ED7A5-E5E2-45DC-83CE-81DB120C23FD}"/>
    <cellStyle name="Bemærk! 2 2 2 4 3 3 2" xfId="16874" xr:uid="{065C8DDD-34F9-4734-B395-FA15A4CA04DB}"/>
    <cellStyle name="Bemærk! 2 2 2 4 3 3 2 2" xfId="35034" xr:uid="{E4DE2AE0-A6DE-4692-9CBE-182694444BAD}"/>
    <cellStyle name="Bemærk! 2 2 2 4 3 3 3" xfId="28033" xr:uid="{D03896D4-B14F-4CB2-A14B-8FF803D217D4}"/>
    <cellStyle name="Bemærk! 2 2 2 4 4" xfId="7272" xr:uid="{588660BE-73AD-4E68-B10A-732848CFC830}"/>
    <cellStyle name="Bemærk! 2 2 2 4 4 2" xfId="9701" xr:uid="{BE87491F-5113-4A55-B0F5-047DB0115B49}"/>
    <cellStyle name="Bemærk! 2 2 2 4 4 2 2" xfId="17611" xr:uid="{58FE4CFA-4F5D-4A81-879D-E27BC808D3D6}"/>
    <cellStyle name="Bemærk! 2 2 2 4 4 2 2 2" xfId="35771" xr:uid="{C1F20886-C7CA-4C39-844C-9D8050645BF8}"/>
    <cellStyle name="Bemærk! 2 2 2 4 4 2 3" xfId="28770" xr:uid="{3123A951-71E5-4AD1-9CFC-78B4A0CE6055}"/>
    <cellStyle name="Bemærk! 2 2 2 5" xfId="7273" xr:uid="{A1FE1C87-8BE5-4459-88AC-B8149D6FF086}"/>
    <cellStyle name="Bemærk! 2 2 2 5 2" xfId="7274" xr:uid="{DA5D9724-1561-4654-8D78-DAF9E43A181D}"/>
    <cellStyle name="Bemærk! 2 2 2 5 2 2" xfId="7275" xr:uid="{3DF91102-98AA-40EC-8D86-19B1E92A5489}"/>
    <cellStyle name="Bemærk! 2 2 2 5 2 2 2" xfId="10542" xr:uid="{AFF05CFA-B22C-4ECC-8848-42AA80BA6342}"/>
    <cellStyle name="Bemærk! 2 2 2 5 2 2 2 2" xfId="18443" xr:uid="{9E5FB895-F50B-4B26-AFA0-35CE31295510}"/>
    <cellStyle name="Bemærk! 2 2 2 5 2 2 2 2 2" xfId="36603" xr:uid="{0AD478DB-CBDA-45A3-BBCA-ECE40EF2AE9E}"/>
    <cellStyle name="Bemærk! 2 2 2 5 2 2 2 3" xfId="29602" xr:uid="{839C36E6-B7EC-43D5-AC34-3160D2E3F7E9}"/>
    <cellStyle name="Bemærk! 2 2 2 5 3" xfId="7276" xr:uid="{1F6480A4-A01F-4DA4-9D0D-52381636C8B8}"/>
    <cellStyle name="Bemærk! 2 2 2 5 3 2" xfId="7277" xr:uid="{0D23692A-1625-427A-B9C4-CE211549C5D2}"/>
    <cellStyle name="Bemærk! 2 2 2 5 3 2 2" xfId="10715" xr:uid="{23F41BF6-643B-45CB-8562-6C9EDC87A5DD}"/>
    <cellStyle name="Bemærk! 2 2 2 5 3 2 2 2" xfId="18612" xr:uid="{514EA5FE-3391-4EAB-A773-9F906A85D0BE}"/>
    <cellStyle name="Bemærk! 2 2 2 5 3 2 2 2 2" xfId="36772" xr:uid="{9A28391C-8132-4F09-AA71-515D764859D4}"/>
    <cellStyle name="Bemærk! 2 2 2 5 3 2 2 3" xfId="29771" xr:uid="{588E0AD6-0287-46C7-9EA8-3A933F5854A7}"/>
    <cellStyle name="Bemærk! 2 2 2 5 3 3" xfId="9059" xr:uid="{599659C5-0880-41E4-B7C6-EFC57813549A}"/>
    <cellStyle name="Bemærk! 2 2 2 5 3 3 2" xfId="16973" xr:uid="{0B1A9C47-DC34-4D89-8D5C-32F06943E00D}"/>
    <cellStyle name="Bemærk! 2 2 2 5 3 3 2 2" xfId="35133" xr:uid="{378C2E59-BEAD-4507-822D-FF72562ADD86}"/>
    <cellStyle name="Bemærk! 2 2 2 5 3 3 3" xfId="28132" xr:uid="{4DB51577-C28C-45EB-8A55-FA42643211AF}"/>
    <cellStyle name="Bemærk! 2 2 2 5 4" xfId="7278" xr:uid="{7FDCA814-ABE5-4A72-90CF-AA1E60839763}"/>
    <cellStyle name="Bemærk! 2 2 2 5 4 2" xfId="9818" xr:uid="{7947FF17-4F75-4EA6-9D8D-16AF4647E6EF}"/>
    <cellStyle name="Bemærk! 2 2 2 5 4 2 2" xfId="17728" xr:uid="{5120A6DE-102B-4FC9-AC28-50D9E7B405B4}"/>
    <cellStyle name="Bemærk! 2 2 2 5 4 2 2 2" xfId="35888" xr:uid="{78A306CF-D0CB-45B0-81BF-7C68D18D7010}"/>
    <cellStyle name="Bemærk! 2 2 2 5 4 2 3" xfId="28887" xr:uid="{B1D52B22-3CFC-496B-9317-6F60C62D5DD3}"/>
    <cellStyle name="Bemærk! 2 2 2 6" xfId="7279" xr:uid="{0A016440-D6B3-45BF-A09A-540E83B16547}"/>
    <cellStyle name="Bemærk! 2 2 2 6 2" xfId="7280" xr:uid="{C28209FC-C1BC-4FD3-A7D0-5AC99B2A4ABC}"/>
    <cellStyle name="Bemærk! 2 2 2 6 2 2" xfId="7281" xr:uid="{BA981557-125F-4C27-8963-8DCE0DC6AAC2}"/>
    <cellStyle name="Bemærk! 2 2 2 6 2 2 2" xfId="10692" xr:uid="{AA84A8B7-FF7F-439D-84A8-B3955CB6014A}"/>
    <cellStyle name="Bemærk! 2 2 2 6 2 2 2 2" xfId="18593" xr:uid="{66659256-79B9-469B-9EE0-860818734640}"/>
    <cellStyle name="Bemærk! 2 2 2 6 2 2 2 2 2" xfId="36753" xr:uid="{DDCFC8C3-AEAF-40ED-8683-A9742384E384}"/>
    <cellStyle name="Bemærk! 2 2 2 6 2 2 2 3" xfId="29752" xr:uid="{35EA0F25-DAF2-4D58-B15D-25DF4AEC1F82}"/>
    <cellStyle name="Bemærk! 2 2 2 6 3" xfId="7282" xr:uid="{CDF25933-21D1-4CDD-9431-2C5D9E73DA19}"/>
    <cellStyle name="Bemærk! 2 2 2 6 3 2" xfId="7283" xr:uid="{00C65C05-6504-48F5-87A4-1536557D3D89}"/>
    <cellStyle name="Bemærk! 2 2 2 6 3 2 2" xfId="11304" xr:uid="{58F35ED0-3BD1-4FBD-9A4D-D1FA2F0C07CD}"/>
    <cellStyle name="Bemærk! 2 2 2 6 3 2 2 2" xfId="19180" xr:uid="{D61667BB-7694-4422-8290-EB2BF176E794}"/>
    <cellStyle name="Bemærk! 2 2 2 6 3 2 2 2 2" xfId="37340" xr:uid="{5FE786CD-1E33-48D6-AB2E-1E320195B777}"/>
    <cellStyle name="Bemærk! 2 2 2 6 3 2 2 3" xfId="30339" xr:uid="{FC824FFC-7B9B-4F73-AE04-36C4C7F7F4DE}"/>
    <cellStyle name="Bemærk! 2 2 2 6 3 3" xfId="9185" xr:uid="{9CB846C5-64A4-4D52-8D52-DFC0172CBEF0}"/>
    <cellStyle name="Bemærk! 2 2 2 6 3 3 2" xfId="17099" xr:uid="{635405C2-37E9-4D99-A5A1-C4E3CC34DEB7}"/>
    <cellStyle name="Bemærk! 2 2 2 6 3 3 2 2" xfId="35259" xr:uid="{FB85A469-21A1-47B6-A2AB-6D1782605E07}"/>
    <cellStyle name="Bemærk! 2 2 2 6 3 3 3" xfId="28258" xr:uid="{67EF805D-AAAD-4E62-9654-9BE69AF0DF91}"/>
    <cellStyle name="Bemærk! 2 2 2 6 4" xfId="7284" xr:uid="{F7D02739-4951-46E6-BC94-837D595C492D}"/>
    <cellStyle name="Bemærk! 2 2 2 6 4 2" xfId="9969" xr:uid="{644A7454-882B-422F-9F5B-6A01BF8A9515}"/>
    <cellStyle name="Bemærk! 2 2 2 6 4 2 2" xfId="17879" xr:uid="{6E36658F-7A57-4E7D-B6F5-2CF7552C8DB3}"/>
    <cellStyle name="Bemærk! 2 2 2 6 4 2 2 2" xfId="36039" xr:uid="{0CEF81E7-6C65-49F6-857E-75C3A5FC9DCC}"/>
    <cellStyle name="Bemærk! 2 2 2 6 4 2 3" xfId="29038" xr:uid="{14EFCEF3-B941-4DB9-B843-9B80B96C322E}"/>
    <cellStyle name="Bemærk! 2 2 2 7" xfId="7285" xr:uid="{FC9BE829-0F78-4C5F-A290-136241CBB1C4}"/>
    <cellStyle name="Bemærk! 2 2 2 7 2" xfId="7286" xr:uid="{E4A416FF-BF62-4E00-82E6-996542ED0A15}"/>
    <cellStyle name="Bemærk! 2 2 2 7 2 2" xfId="10068" xr:uid="{5E447891-1A2F-460A-9628-C7DA8B4C65ED}"/>
    <cellStyle name="Bemærk! 2 2 2 7 2 2 2" xfId="17969" xr:uid="{09849227-36CC-4F40-AA5B-03718965BDFF}"/>
    <cellStyle name="Bemærk! 2 2 2 7 2 2 2 2" xfId="36129" xr:uid="{E55807C0-714C-4F83-8175-8C4F9F8EB050}"/>
    <cellStyle name="Bemærk! 2 2 2 7 2 2 3" xfId="29128" xr:uid="{869886E4-5849-4BEC-9CCF-A73740A88160}"/>
    <cellStyle name="Bemærk! 2 2 2 8" xfId="7287" xr:uid="{FEB75394-51D8-4C8B-847B-E08694C2F422}"/>
    <cellStyle name="Bemærk! 2 2 2 8 2" xfId="7288" xr:uid="{47D4E201-123E-49B5-B8E3-BBC9DC6CE599}"/>
    <cellStyle name="Bemærk! 2 2 2 8 2 2" xfId="10917" xr:uid="{D25C5215-839A-4EB3-A268-8A2F49815651}"/>
    <cellStyle name="Bemærk! 2 2 2 8 2 2 2" xfId="18810" xr:uid="{0C031E64-E76E-4C30-A71A-AE94956F50F3}"/>
    <cellStyle name="Bemærk! 2 2 2 8 2 2 2 2" xfId="36970" xr:uid="{7BBA501F-BC26-42A4-8243-9789A5659F8F}"/>
    <cellStyle name="Bemærk! 2 2 2 8 2 2 3" xfId="29969" xr:uid="{082B97A7-332B-401F-995C-51FEC399F6DF}"/>
    <cellStyle name="Bemærk! 2 2 2 8 3" xfId="8659" xr:uid="{37F073C7-13FE-4D23-8708-73F2FA13EA2D}"/>
    <cellStyle name="Bemærk! 2 2 2 8 3 2" xfId="16576" xr:uid="{C574967C-BB95-420D-A535-D747B8328C89}"/>
    <cellStyle name="Bemærk! 2 2 2 8 3 2 2" xfId="34736" xr:uid="{7879FA71-19C2-41A4-86FF-020A562FCE06}"/>
    <cellStyle name="Bemærk! 2 2 2 8 3 3" xfId="27735" xr:uid="{138BF525-289D-4E19-9328-B5043611287A}"/>
    <cellStyle name="Bemærk! 2 2 2 9" xfId="7289" xr:uid="{B9BF4B25-5BD0-4830-A1EE-67090A5BCFA8}"/>
    <cellStyle name="Bemærk! 2 2 2 9 2" xfId="9296" xr:uid="{4D66FB1F-1E86-4A90-A610-8AFDE1764057}"/>
    <cellStyle name="Bemærk! 2 2 2 9 2 2" xfId="17207" xr:uid="{050EF3C9-FE17-4A5B-8F34-F135365B18AF}"/>
    <cellStyle name="Bemærk! 2 2 2 9 2 2 2" xfId="35367" xr:uid="{C189942A-1F6A-487E-8B03-89418241AEC1}"/>
    <cellStyle name="Bemærk! 2 2 2 9 2 3" xfId="28366" xr:uid="{A0AAEC8F-D51B-4920-98AB-BA78E7BA9CFD}"/>
    <cellStyle name="Bemærk! 2 2 3" xfId="2282" xr:uid="{5B1C1F1C-1B1A-4AA3-8B7F-D60111526DC0}"/>
    <cellStyle name="Bemærk! 2 2 3 10" xfId="7290" xr:uid="{D9963E40-5B8B-418C-AB51-8458D8FAD6E3}"/>
    <cellStyle name="Bemærk! 2 2 3 11" xfId="22353" xr:uid="{8126950C-5E8E-4962-9145-E0B4D98904D5}"/>
    <cellStyle name="Bemærk! 2 2 3 2" xfId="2283" xr:uid="{3CED6F66-1CDA-4BD2-A69B-663C6FA0EA00}"/>
    <cellStyle name="Bemærk! 2 2 3 2 2" xfId="7292" xr:uid="{106880E7-B833-4CD3-8313-DC5F6F88A634}"/>
    <cellStyle name="Bemærk! 2 2 3 2 2 2" xfId="7293" xr:uid="{4F1B620D-0A2F-4B86-9AD2-5C7EDE4FA7BD}"/>
    <cellStyle name="Bemærk! 2 2 3 2 2 2 2" xfId="10226" xr:uid="{62647FB9-4E2C-429D-863D-1190513FF12D}"/>
    <cellStyle name="Bemærk! 2 2 3 2 2 2 2 2" xfId="18127" xr:uid="{8BF1866E-4DED-4762-B2E2-C1179CD598D8}"/>
    <cellStyle name="Bemærk! 2 2 3 2 2 2 2 2 2" xfId="36287" xr:uid="{53A35BEF-3246-44AA-A697-A29A7F37E418}"/>
    <cellStyle name="Bemærk! 2 2 3 2 2 2 2 3" xfId="29286" xr:uid="{B2366627-FED4-4C9B-AFDA-1008B8BBCAE6}"/>
    <cellStyle name="Bemærk! 2 2 3 2 3" xfId="7294" xr:uid="{4229C78C-358F-4897-A37C-D8DDBD22E5BB}"/>
    <cellStyle name="Bemærk! 2 2 3 2 3 2" xfId="7295" xr:uid="{3874A4BD-65F2-4894-A632-9D1C0372BACD}"/>
    <cellStyle name="Bemærk! 2 2 3 2 3 2 2" xfId="10894" xr:uid="{5E61D5B0-5E95-4292-91FB-CC2501CC723E}"/>
    <cellStyle name="Bemærk! 2 2 3 2 3 2 2 2" xfId="18787" xr:uid="{F8678AB6-91D2-41DE-B74D-4FC5F37FF03A}"/>
    <cellStyle name="Bemærk! 2 2 3 2 3 2 2 2 2" xfId="36947" xr:uid="{399DEC7F-FBC0-4A93-A422-47B2083BEDC1}"/>
    <cellStyle name="Bemærk! 2 2 3 2 3 2 2 3" xfId="29946" xr:uid="{BB167D29-1802-45B6-A899-7814B38609D9}"/>
    <cellStyle name="Bemærk! 2 2 3 2 3 3" xfId="8791" xr:uid="{BD343255-54CE-44BD-BFA2-ED96E105EB8B}"/>
    <cellStyle name="Bemærk! 2 2 3 2 3 3 2" xfId="16708" xr:uid="{1405314B-83FB-4C73-B553-69B241741E8C}"/>
    <cellStyle name="Bemærk! 2 2 3 2 3 3 2 2" xfId="34868" xr:uid="{CB64C819-8B54-4EBE-8C32-E995EB5D5CC2}"/>
    <cellStyle name="Bemærk! 2 2 3 2 3 3 3" xfId="27867" xr:uid="{BF119770-4FA8-4DF2-9926-0A0AA29CC574}"/>
    <cellStyle name="Bemærk! 2 2 3 2 4" xfId="7296" xr:uid="{605136B9-7DD1-48C0-B6CD-8A19749541BD}"/>
    <cellStyle name="Bemærk! 2 2 3 2 4 2" xfId="9456" xr:uid="{AE85C7E4-6871-40BE-8B91-5C1C3E812976}"/>
    <cellStyle name="Bemærk! 2 2 3 2 4 2 2" xfId="17367" xr:uid="{34783E10-E969-4585-8C25-2CA8E2ECD77F}"/>
    <cellStyle name="Bemærk! 2 2 3 2 4 2 2 2" xfId="35527" xr:uid="{26F55ACF-D5C6-4AC2-84A8-092E58379CAA}"/>
    <cellStyle name="Bemærk! 2 2 3 2 4 2 3" xfId="28526" xr:uid="{2850240B-3C63-4EA5-A04F-BF767F54D669}"/>
    <cellStyle name="Bemærk! 2 2 3 2 5" xfId="7291" xr:uid="{288AE104-A25A-4345-B57B-911776024F40}"/>
    <cellStyle name="Bemærk! 2 2 3 2 6" xfId="22354" xr:uid="{562E4EE3-0E83-4CA4-BA78-013C049876D1}"/>
    <cellStyle name="Bemærk! 2 2 3 3" xfId="7297" xr:uid="{45050421-4BF9-446A-9BB6-FE39CC565505}"/>
    <cellStyle name="Bemærk! 2 2 3 3 2" xfId="7298" xr:uid="{E7F4AA43-DC4D-463A-A730-58EB0DE641F2}"/>
    <cellStyle name="Bemærk! 2 2 3 3 2 2" xfId="7299" xr:uid="{630F6E34-C3AE-4365-8E33-C7865FB4D7EB}"/>
    <cellStyle name="Bemærk! 2 2 3 3 2 2 2" xfId="10339" xr:uid="{1A83B05F-3232-4D0A-9E03-4296CF3175EC}"/>
    <cellStyle name="Bemærk! 2 2 3 3 2 2 2 2" xfId="18240" xr:uid="{D1273D88-2D3D-4A53-8087-2C8B41F0B31B}"/>
    <cellStyle name="Bemærk! 2 2 3 3 2 2 2 2 2" xfId="36400" xr:uid="{06E5897F-8B92-417A-89FD-C442FB935D01}"/>
    <cellStyle name="Bemærk! 2 2 3 3 2 2 2 3" xfId="29399" xr:uid="{14545CC5-33E7-4E5C-9564-ED5A430A7E66}"/>
    <cellStyle name="Bemærk! 2 2 3 3 3" xfId="7300" xr:uid="{D9CC1F0B-8665-420F-9AE8-30153694314D}"/>
    <cellStyle name="Bemærk! 2 2 3 3 3 2" xfId="7301" xr:uid="{EC6DB0AD-8ADD-4275-A6E2-20B472808EE1}"/>
    <cellStyle name="Bemærk! 2 2 3 3 3 2 2" xfId="11116" xr:uid="{DC58FC2D-235D-4329-A696-75621C4D7D53}"/>
    <cellStyle name="Bemærk! 2 2 3 3 3 2 2 2" xfId="19002" xr:uid="{77A6030F-DD74-4E1D-90D5-5B4737C89183}"/>
    <cellStyle name="Bemærk! 2 2 3 3 3 2 2 2 2" xfId="37162" xr:uid="{888334E7-2A14-4BA6-A7EA-8CF0F6C2B39A}"/>
    <cellStyle name="Bemærk! 2 2 3 3 3 2 2 3" xfId="30161" xr:uid="{F743CA23-B7ED-476E-86E3-2F9F76CBDB6B}"/>
    <cellStyle name="Bemærk! 2 2 3 3 3 3" xfId="8888" xr:uid="{8B4B543B-18B7-4F8F-B162-27532980C3F7}"/>
    <cellStyle name="Bemærk! 2 2 3 3 3 3 2" xfId="16802" xr:uid="{B595C7A9-8675-4E83-9DD8-B5AAB71F66DE}"/>
    <cellStyle name="Bemærk! 2 2 3 3 3 3 2 2" xfId="34962" xr:uid="{26ED0070-7534-44CB-AEE4-316A0EAF5DFF}"/>
    <cellStyle name="Bemærk! 2 2 3 3 3 3 3" xfId="27961" xr:uid="{E3A40430-D3C3-4FC9-9DC4-595AD0083E60}"/>
    <cellStyle name="Bemærk! 2 2 3 3 4" xfId="7302" xr:uid="{3756372C-2D2C-45C7-A55F-CFAE2EE57218}"/>
    <cellStyle name="Bemærk! 2 2 3 3 4 2" xfId="9570" xr:uid="{97784F28-3A39-421A-9F23-4BC9A737A201}"/>
    <cellStyle name="Bemærk! 2 2 3 3 4 2 2" xfId="17481" xr:uid="{D502F0B6-C0C2-413C-B5D3-CE55E3335F78}"/>
    <cellStyle name="Bemærk! 2 2 3 3 4 2 2 2" xfId="35641" xr:uid="{2CCFCAEA-4EEE-4E29-8505-4F4F3CD3E1CA}"/>
    <cellStyle name="Bemærk! 2 2 3 3 4 2 3" xfId="28640" xr:uid="{9135D4E9-8812-46F3-9A0F-CAD97E157D14}"/>
    <cellStyle name="Bemærk! 2 2 3 4" xfId="7303" xr:uid="{B8EB78A6-2D9A-4884-BF61-C8BA9E6330C1}"/>
    <cellStyle name="Bemærk! 2 2 3 4 2" xfId="7304" xr:uid="{DDC432EB-BFF8-4D96-9F5D-18D1F5133092}"/>
    <cellStyle name="Bemærk! 2 2 3 4 2 2" xfId="7305" xr:uid="{ADB6D646-EC4C-4128-BD69-65A8E58B7305}"/>
    <cellStyle name="Bemærk! 2 2 3 4 2 2 2" xfId="10464" xr:uid="{B9460FF2-8A5B-46E2-A6AC-D1B5D4496D35}"/>
    <cellStyle name="Bemærk! 2 2 3 4 2 2 2 2" xfId="18365" xr:uid="{FC1A4C12-08A6-4B08-A17D-5DC6AFB09205}"/>
    <cellStyle name="Bemærk! 2 2 3 4 2 2 2 2 2" xfId="36525" xr:uid="{9864CED4-6F13-40D7-93FA-5C1427DC4160}"/>
    <cellStyle name="Bemærk! 2 2 3 4 2 2 2 3" xfId="29524" xr:uid="{8702F92B-EF81-452A-BE08-9B322C6C1714}"/>
    <cellStyle name="Bemærk! 2 2 3 4 3" xfId="7306" xr:uid="{6E08407B-CBC5-484D-B209-6DC8D926C62B}"/>
    <cellStyle name="Bemærk! 2 2 3 4 3 2" xfId="7307" xr:uid="{9B4FCC5C-FECC-480A-804E-50520E42CA9F}"/>
    <cellStyle name="Bemærk! 2 2 3 4 3 2 2" xfId="10943" xr:uid="{5250B2E4-651D-4926-9B64-59030D8D473F}"/>
    <cellStyle name="Bemærk! 2 2 3 4 3 2 2 2" xfId="18835" xr:uid="{E1735335-A1AA-4333-848B-DE5D67104941}"/>
    <cellStyle name="Bemærk! 2 2 3 4 3 2 2 2 2" xfId="36995" xr:uid="{E898D9D1-7954-4D03-8B5D-844EF8825697}"/>
    <cellStyle name="Bemærk! 2 2 3 4 3 2 2 3" xfId="29994" xr:uid="{F710B704-C4DE-4054-801E-1181B34BFAAA}"/>
    <cellStyle name="Bemærk! 2 2 3 4 3 3" xfId="8993" xr:uid="{F7316428-AF16-4055-9F86-C0DB7E8EAD61}"/>
    <cellStyle name="Bemærk! 2 2 3 4 3 3 2" xfId="16907" xr:uid="{3B995270-4D61-4ED7-BD5B-58D4C7C70265}"/>
    <cellStyle name="Bemærk! 2 2 3 4 3 3 2 2" xfId="35067" xr:uid="{521E2A62-534D-41D5-B894-332FEBB19AD6}"/>
    <cellStyle name="Bemærk! 2 2 3 4 3 3 3" xfId="28066" xr:uid="{D4957AEE-183D-42D4-A92C-3EB7BFAE1B66}"/>
    <cellStyle name="Bemærk! 2 2 3 4 4" xfId="7308" xr:uid="{E9FBECD0-3DEA-4FCC-B0C2-DC84B087682E}"/>
    <cellStyle name="Bemærk! 2 2 3 4 4 2" xfId="9740" xr:uid="{27D21C6C-82A7-4B07-80E6-1BA9EF22946C}"/>
    <cellStyle name="Bemærk! 2 2 3 4 4 2 2" xfId="17650" xr:uid="{220D755E-E883-45C7-A97B-DECDB3A90795}"/>
    <cellStyle name="Bemærk! 2 2 3 4 4 2 2 2" xfId="35810" xr:uid="{2EA63080-72FF-4E18-B097-E8CBC0F39D99}"/>
    <cellStyle name="Bemærk! 2 2 3 4 4 2 3" xfId="28809" xr:uid="{C51EEF91-B1C6-45E7-B07A-3F61DC1BBB3B}"/>
    <cellStyle name="Bemærk! 2 2 3 5" xfId="7309" xr:uid="{BB432743-8D3C-4E61-A081-0590C2F7E696}"/>
    <cellStyle name="Bemærk! 2 2 3 5 2" xfId="7310" xr:uid="{A18332E6-28D9-40F6-9BBE-452791DDF362}"/>
    <cellStyle name="Bemærk! 2 2 3 5 2 2" xfId="7311" xr:uid="{43B652F6-A015-400F-B370-79FF1616B342}"/>
    <cellStyle name="Bemærk! 2 2 3 5 2 2 2" xfId="10581" xr:uid="{6F5A626C-6854-40CF-ADC0-213DD615C815}"/>
    <cellStyle name="Bemærk! 2 2 3 5 2 2 2 2" xfId="18482" xr:uid="{074CFE2B-2D79-423D-AB77-CD4362EB966E}"/>
    <cellStyle name="Bemærk! 2 2 3 5 2 2 2 2 2" xfId="36642" xr:uid="{D26BB68D-2F5A-4723-BB7D-248BA8EC49D6}"/>
    <cellStyle name="Bemærk! 2 2 3 5 2 2 2 3" xfId="29641" xr:uid="{556F1F8D-4E01-41EE-8BE0-BEDC8D676257}"/>
    <cellStyle name="Bemærk! 2 2 3 5 3" xfId="7312" xr:uid="{5DD61D76-7CC9-4E6C-BE54-F500C64A7191}"/>
    <cellStyle name="Bemærk! 2 2 3 5 3 2" xfId="7313" xr:uid="{A55E327D-B9FF-4821-B94D-107C3F3A1B40}"/>
    <cellStyle name="Bemærk! 2 2 3 5 3 2 2" xfId="11301" xr:uid="{60D918AE-46DE-432C-B9E3-C793451999AF}"/>
    <cellStyle name="Bemærk! 2 2 3 5 3 2 2 2" xfId="19177" xr:uid="{950F6778-E7EE-41CE-A08B-9F5854517313}"/>
    <cellStyle name="Bemærk! 2 2 3 5 3 2 2 2 2" xfId="37337" xr:uid="{7CB4A781-EBB5-4172-9315-8A04A567EDE2}"/>
    <cellStyle name="Bemærk! 2 2 3 5 3 2 2 3" xfId="30336" xr:uid="{23A37302-17F5-4E4F-9465-5D11615C8A38}"/>
    <cellStyle name="Bemærk! 2 2 3 5 3 3" xfId="9092" xr:uid="{148B7814-2C7C-4672-9F1C-DE5E86A5E7FB}"/>
    <cellStyle name="Bemærk! 2 2 3 5 3 3 2" xfId="17006" xr:uid="{0B579069-C7FD-44BA-9DC2-E2D19C76F517}"/>
    <cellStyle name="Bemærk! 2 2 3 5 3 3 2 2" xfId="35166" xr:uid="{1066E3B9-1356-4EBB-BB49-8DC7CC73A4B8}"/>
    <cellStyle name="Bemærk! 2 2 3 5 3 3 3" xfId="28165" xr:uid="{7D635BE3-794E-499C-874A-2368829E82AF}"/>
    <cellStyle name="Bemærk! 2 2 3 5 4" xfId="7314" xr:uid="{11E684F6-774B-4CA2-B857-6D2F2E92C6D5}"/>
    <cellStyle name="Bemærk! 2 2 3 5 4 2" xfId="9857" xr:uid="{3A8C6A9E-B8B2-4226-8B12-6A4257581B53}"/>
    <cellStyle name="Bemærk! 2 2 3 5 4 2 2" xfId="17767" xr:uid="{0C29821C-C3A1-4243-B436-A1BCAA29DEC8}"/>
    <cellStyle name="Bemærk! 2 2 3 5 4 2 2 2" xfId="35927" xr:uid="{3CCC90F2-648F-4024-81E7-AF74C569558A}"/>
    <cellStyle name="Bemærk! 2 2 3 5 4 2 3" xfId="28926" xr:uid="{C24F89D2-D0F7-4FCE-BEE2-E8E26706E313}"/>
    <cellStyle name="Bemærk! 2 2 3 6" xfId="7315" xr:uid="{1DD9D10A-D735-429A-BE68-60A68C61F489}"/>
    <cellStyle name="Bemærk! 2 2 3 6 2" xfId="7316" xr:uid="{C1192BAB-419D-4D79-8FA0-C59ED584C8D6}"/>
    <cellStyle name="Bemærk! 2 2 3 6 2 2" xfId="7317" xr:uid="{B545E5D8-0D69-458C-BA07-C7F8A040A724}"/>
    <cellStyle name="Bemærk! 2 2 3 6 2 2 2" xfId="10693" xr:uid="{5AB12100-ECF5-4393-BEFB-04278F53EA4F}"/>
    <cellStyle name="Bemærk! 2 2 3 6 2 2 2 2" xfId="18594" xr:uid="{2B41B311-9E17-471D-BF81-18E7D6CE034B}"/>
    <cellStyle name="Bemærk! 2 2 3 6 2 2 2 2 2" xfId="36754" xr:uid="{ABDB1058-535A-4711-A582-822C429D48B4}"/>
    <cellStyle name="Bemærk! 2 2 3 6 2 2 2 3" xfId="29753" xr:uid="{2D2D0401-469F-4A9A-908B-5D5CCF4D1E59}"/>
    <cellStyle name="Bemærk! 2 2 3 6 3" xfId="7318" xr:uid="{D1EBC1F1-BF71-4DBE-AC0D-116845CA0ABF}"/>
    <cellStyle name="Bemærk! 2 2 3 6 3 2" xfId="7319" xr:uid="{1335AAF1-A5F8-4BF6-8039-246BACEB9A6A}"/>
    <cellStyle name="Bemærk! 2 2 3 6 3 2 2" xfId="11305" xr:uid="{AA2092E3-BED2-4786-AFA2-F1938A9E2A34}"/>
    <cellStyle name="Bemærk! 2 2 3 6 3 2 2 2" xfId="19181" xr:uid="{18F18B31-FF94-4C59-A407-4A5E1F72E3C4}"/>
    <cellStyle name="Bemærk! 2 2 3 6 3 2 2 2 2" xfId="37341" xr:uid="{ACB78DE5-5930-4A98-AC97-C5F12B7C5D4E}"/>
    <cellStyle name="Bemærk! 2 2 3 6 3 2 2 3" xfId="30340" xr:uid="{D16C6789-4EDB-45BC-BDED-A2DB2574A6AD}"/>
    <cellStyle name="Bemærk! 2 2 3 6 3 3" xfId="9186" xr:uid="{BE49F448-A175-4FC5-8A46-937F2AC09476}"/>
    <cellStyle name="Bemærk! 2 2 3 6 3 3 2" xfId="17100" xr:uid="{423FFA51-B8C5-4F0E-812E-286AB880D303}"/>
    <cellStyle name="Bemærk! 2 2 3 6 3 3 2 2" xfId="35260" xr:uid="{59A9E888-D7C3-4B67-9F3E-485031121A62}"/>
    <cellStyle name="Bemærk! 2 2 3 6 3 3 3" xfId="28259" xr:uid="{270699E9-DE9C-4484-890B-EB22F9D7552A}"/>
    <cellStyle name="Bemærk! 2 2 3 6 4" xfId="7320" xr:uid="{7B9ED814-0799-4FB6-9AA9-51FE36149B74}"/>
    <cellStyle name="Bemærk! 2 2 3 6 4 2" xfId="9970" xr:uid="{8D35E7A5-27EC-4CE9-8E21-4BFE5CD02BD2}"/>
    <cellStyle name="Bemærk! 2 2 3 6 4 2 2" xfId="17880" xr:uid="{51767535-2893-4DB3-936D-E2C1079384CB}"/>
    <cellStyle name="Bemærk! 2 2 3 6 4 2 2 2" xfId="36040" xr:uid="{8B511B31-6825-4C82-B5F5-E9F85942A97D}"/>
    <cellStyle name="Bemærk! 2 2 3 6 4 2 3" xfId="29039" xr:uid="{BC09E1F3-C77F-42A5-843B-B60D7BC236B3}"/>
    <cellStyle name="Bemærk! 2 2 3 7" xfId="7321" xr:uid="{0CE7B507-037B-4EA6-BF9D-47E3C2377858}"/>
    <cellStyle name="Bemærk! 2 2 3 7 2" xfId="7322" xr:uid="{BB3CA0DE-48BB-4A56-B80F-AC68E2BE61B1}"/>
    <cellStyle name="Bemærk! 2 2 3 7 2 2" xfId="10107" xr:uid="{71110765-13B5-476A-8B84-1BB61DFE8036}"/>
    <cellStyle name="Bemærk! 2 2 3 7 2 2 2" xfId="18008" xr:uid="{C35EC70E-B5FD-4E45-B83D-DD1CADB5620C}"/>
    <cellStyle name="Bemærk! 2 2 3 7 2 2 2 2" xfId="36168" xr:uid="{0ADD4F33-5805-48F2-A117-495AE2F4C87F}"/>
    <cellStyle name="Bemærk! 2 2 3 7 2 2 3" xfId="29167" xr:uid="{264C151A-7C9E-4633-A41D-707AA0D7BFA8}"/>
    <cellStyle name="Bemærk! 2 2 3 8" xfId="7323" xr:uid="{7C1AA6F8-CE98-454F-83F1-9EE27813F4F6}"/>
    <cellStyle name="Bemærk! 2 2 3 8 2" xfId="7324" xr:uid="{BE9AFE50-5962-42E6-AD5D-8960E30ACBB7}"/>
    <cellStyle name="Bemærk! 2 2 3 8 2 2" xfId="10964" xr:uid="{9DF0E8B4-783C-4C08-9E9A-9D9015640068}"/>
    <cellStyle name="Bemærk! 2 2 3 8 2 2 2" xfId="18855" xr:uid="{59047FD8-05A7-409A-8106-0C0159582E08}"/>
    <cellStyle name="Bemærk! 2 2 3 8 2 2 2 2" xfId="37015" xr:uid="{174F9960-0328-472E-BE0C-390D7303F4DA}"/>
    <cellStyle name="Bemærk! 2 2 3 8 2 2 3" xfId="30014" xr:uid="{2359D29F-FCBF-40F2-A1BB-A6EC80487767}"/>
    <cellStyle name="Bemærk! 2 2 3 8 3" xfId="8692" xr:uid="{0C471CEF-969F-474E-9AAC-60C22F921707}"/>
    <cellStyle name="Bemærk! 2 2 3 8 3 2" xfId="16609" xr:uid="{8B60327F-11A8-4305-B667-65C3C0C3A7E0}"/>
    <cellStyle name="Bemærk! 2 2 3 8 3 2 2" xfId="34769" xr:uid="{28E9EA4D-C30B-4AFA-BC0A-8BF5B559AC1D}"/>
    <cellStyle name="Bemærk! 2 2 3 8 3 3" xfId="27768" xr:uid="{D14A4806-319A-453B-B570-C8FA0E147D0D}"/>
    <cellStyle name="Bemærk! 2 2 3 9" xfId="7325" xr:uid="{9C77BDD8-5E64-48D4-8BD9-2719B6A1E9E5}"/>
    <cellStyle name="Bemærk! 2 2 3 9 2" xfId="9335" xr:uid="{AD057174-696D-464D-9975-51DFA848545E}"/>
    <cellStyle name="Bemærk! 2 2 3 9 2 2" xfId="17246" xr:uid="{27AC8BB1-2669-4A8F-AA39-A4485E3FA815}"/>
    <cellStyle name="Bemærk! 2 2 3 9 2 2 2" xfId="35406" xr:uid="{9146D4DE-2E3B-4B3E-93B8-ADB7959960A3}"/>
    <cellStyle name="Bemærk! 2 2 3 9 2 3" xfId="28405" xr:uid="{8D6B1807-4A28-486D-BA97-52548C71C350}"/>
    <cellStyle name="Bemærk! 2 2 4" xfId="2284" xr:uid="{C0FDFDE2-DD65-4C68-B9FD-EF1125859F7C}"/>
    <cellStyle name="Bemærk! 2 2 4 2" xfId="7327" xr:uid="{BD559E7B-1785-45C2-802F-12C8380A6763}"/>
    <cellStyle name="Bemærk! 2 2 4 2 2" xfId="7328" xr:uid="{C6C56ECD-FA69-4571-8AF2-5C3DA019EA1A}"/>
    <cellStyle name="Bemærk! 2 2 4 2 2 2" xfId="10148" xr:uid="{F2784EC0-5405-45F5-AAC8-2ABB0A040BB8}"/>
    <cellStyle name="Bemærk! 2 2 4 2 2 2 2" xfId="18049" xr:uid="{C684328F-4D05-428D-97A7-640C5F96AB51}"/>
    <cellStyle name="Bemærk! 2 2 4 2 2 2 2 2" xfId="36209" xr:uid="{9CDEA259-A28F-4BBA-B612-87308759033A}"/>
    <cellStyle name="Bemærk! 2 2 4 2 2 2 3" xfId="29208" xr:uid="{F9E255E5-852A-436C-8400-C9D9D6A45BDA}"/>
    <cellStyle name="Bemærk! 2 2 4 3" xfId="7329" xr:uid="{4F2A03F2-1854-457A-AFA7-98696194C1AE}"/>
    <cellStyle name="Bemærk! 2 2 4 3 2" xfId="7330" xr:uid="{23E003BA-C5F3-4267-AB8F-CB538BA1558C}"/>
    <cellStyle name="Bemærk! 2 2 4 3 2 2" xfId="11251" xr:uid="{A04D432F-3D65-4047-8EF7-661EBE430BCC}"/>
    <cellStyle name="Bemærk! 2 2 4 3 2 2 2" xfId="19130" xr:uid="{DC4B617C-AD2D-4BF5-801D-A9B8186EB0E5}"/>
    <cellStyle name="Bemærk! 2 2 4 3 2 2 2 2" xfId="37290" xr:uid="{AAF6D932-39A7-49A7-98B4-5F92DDF96CDB}"/>
    <cellStyle name="Bemærk! 2 2 4 3 2 2 3" xfId="30289" xr:uid="{58B6C24D-05C1-4053-BAD5-9933F510725A}"/>
    <cellStyle name="Bemærk! 2 2 4 3 3" xfId="8725" xr:uid="{E8E4C1B3-CE64-46A0-8BD4-6B13D01156FB}"/>
    <cellStyle name="Bemærk! 2 2 4 3 3 2" xfId="16642" xr:uid="{EF2F2544-EF31-4CFB-B55F-C9858B31D2C1}"/>
    <cellStyle name="Bemærk! 2 2 4 3 3 2 2" xfId="34802" xr:uid="{A8349340-A92F-4786-B62B-EBAB5A9092BA}"/>
    <cellStyle name="Bemærk! 2 2 4 3 3 3" xfId="27801" xr:uid="{ABE17E68-EB28-4ABE-8B54-AE043F9EA576}"/>
    <cellStyle name="Bemærk! 2 2 4 4" xfId="7331" xr:uid="{4FD15C25-F08B-4447-84AA-E93796F57F58}"/>
    <cellStyle name="Bemærk! 2 2 4 4 2" xfId="9378" xr:uid="{C24E6B89-9D20-4C19-857A-5D651F0A9CFA}"/>
    <cellStyle name="Bemærk! 2 2 4 4 2 2" xfId="17289" xr:uid="{CC930996-C941-466F-9D64-2644D1A64994}"/>
    <cellStyle name="Bemærk! 2 2 4 4 2 2 2" xfId="35449" xr:uid="{CB3A56D8-EBA6-446B-81F7-9BFC590628D0}"/>
    <cellStyle name="Bemærk! 2 2 4 4 2 3" xfId="28448" xr:uid="{B0D3B090-784A-44CC-933E-78A4BCA62E8F}"/>
    <cellStyle name="Bemærk! 2 2 4 5" xfId="7326" xr:uid="{A4C5961A-8E37-4D43-87B3-B94AFFED8090}"/>
    <cellStyle name="Bemærk! 2 2 4 6" xfId="22355" xr:uid="{B0547B3E-32D1-48C4-A992-F1373010673D}"/>
    <cellStyle name="Bemærk! 2 2 5" xfId="7332" xr:uid="{7783535C-161E-4118-9F24-2C9D9C836598}"/>
    <cellStyle name="Bemærk! 2 2 5 2" xfId="7333" xr:uid="{EC26F125-76A5-479E-8095-8C0E08C89E08}"/>
    <cellStyle name="Bemærk! 2 2 5 2 2" xfId="7334" xr:uid="{01512D9F-3A56-4822-9DDF-E1C1F6AF48CB}"/>
    <cellStyle name="Bemærk! 2 2 5 2 2 2" xfId="10337" xr:uid="{E26AA598-519B-429A-9625-EF5B53A1E133}"/>
    <cellStyle name="Bemærk! 2 2 5 2 2 2 2" xfId="18238" xr:uid="{1436D59C-08BE-4783-B4E7-F870769F2C0B}"/>
    <cellStyle name="Bemærk! 2 2 5 2 2 2 2 2" xfId="36398" xr:uid="{681E751D-F9EE-4A94-834A-9B15D74240F2}"/>
    <cellStyle name="Bemærk! 2 2 5 2 2 2 3" xfId="29397" xr:uid="{5359955E-F85C-4BD6-8DC8-9387E618E129}"/>
    <cellStyle name="Bemærk! 2 2 5 3" xfId="7335" xr:uid="{2B52B016-EF9A-4A0E-A526-36221E615238}"/>
    <cellStyle name="Bemærk! 2 2 5 3 2" xfId="7336" xr:uid="{BD6FF0F3-A347-480A-8E6E-108B1632292B}"/>
    <cellStyle name="Bemærk! 2 2 5 3 2 2" xfId="11178" xr:uid="{DDA1CC4D-6AB7-4A62-AD62-1C30B7315286}"/>
    <cellStyle name="Bemærk! 2 2 5 3 2 2 2" xfId="19060" xr:uid="{314E7F68-0700-4EEC-A844-386090B38593}"/>
    <cellStyle name="Bemærk! 2 2 5 3 2 2 2 2" xfId="37220" xr:uid="{836C402A-632E-4722-8F2F-6203ECF88783}"/>
    <cellStyle name="Bemærk! 2 2 5 3 2 2 3" xfId="30219" xr:uid="{9B857A1A-A9A4-4825-8EB2-60E17516016F}"/>
    <cellStyle name="Bemærk! 2 2 5 3 3" xfId="8886" xr:uid="{09833A64-039E-497A-A234-934A6B45D233}"/>
    <cellStyle name="Bemærk! 2 2 5 3 3 2" xfId="16800" xr:uid="{EAB9CCE3-24D4-4967-B1E5-14F461B75BAF}"/>
    <cellStyle name="Bemærk! 2 2 5 3 3 2 2" xfId="34960" xr:uid="{8C9C97BD-9CD6-4F6F-8008-FC75554EE6B8}"/>
    <cellStyle name="Bemærk! 2 2 5 3 3 3" xfId="27959" xr:uid="{1A6917D0-31BC-4549-99FC-D5F718B5FD20}"/>
    <cellStyle name="Bemærk! 2 2 5 4" xfId="7337" xr:uid="{87A7601E-5D28-413E-A84B-E991B709EC1E}"/>
    <cellStyle name="Bemærk! 2 2 5 4 2" xfId="9568" xr:uid="{C01F9F47-A2B5-42F6-8D4A-1642964F27A9}"/>
    <cellStyle name="Bemærk! 2 2 5 4 2 2" xfId="17479" xr:uid="{55601A7E-EAC2-4DF5-B373-35EB9E2D064A}"/>
    <cellStyle name="Bemærk! 2 2 5 4 2 2 2" xfId="35639" xr:uid="{730475A1-D556-4720-B39F-3A4596BA6C53}"/>
    <cellStyle name="Bemærk! 2 2 5 4 2 3" xfId="28638" xr:uid="{F285EEF5-6E8A-4D42-8180-0A6375DE58E9}"/>
    <cellStyle name="Bemærk! 2 2 6" xfId="7338" xr:uid="{C5BD2F25-67D4-44DA-BE2E-50F44B2CC963}"/>
    <cellStyle name="Bemærk! 2 2 6 2" xfId="7339" xr:uid="{DBABD67C-B694-4C9F-9193-F647CB0FD8F6}"/>
    <cellStyle name="Bemærk! 2 2 6 2 2" xfId="7340" xr:uid="{584CF084-7516-4BB8-B51C-0CE76FCC438B}"/>
    <cellStyle name="Bemærk! 2 2 6 2 2 2" xfId="10386" xr:uid="{56D6F0FD-1380-4639-80D3-3272B5D5E144}"/>
    <cellStyle name="Bemærk! 2 2 6 2 2 2 2" xfId="18287" xr:uid="{0BCEC64B-7BC2-4679-9EA0-86D12DC95AE5}"/>
    <cellStyle name="Bemærk! 2 2 6 2 2 2 2 2" xfId="36447" xr:uid="{AF045A18-8F21-46B8-8837-0CB3F33C4075}"/>
    <cellStyle name="Bemærk! 2 2 6 2 2 2 3" xfId="29446" xr:uid="{31F3E23B-3008-4276-BFC6-9224469EB0DC}"/>
    <cellStyle name="Bemærk! 2 2 6 3" xfId="7341" xr:uid="{F20A53D9-2ED0-4956-8B3F-88AA67B7D836}"/>
    <cellStyle name="Bemærk! 2 2 6 3 2" xfId="7342" xr:uid="{EF6D4BC9-147A-4914-8902-8B54D537C24B}"/>
    <cellStyle name="Bemærk! 2 2 6 3 2 2" xfId="9578" xr:uid="{5E02B601-142D-4603-A3AD-650C70B21E3B}"/>
    <cellStyle name="Bemærk! 2 2 6 3 2 2 2" xfId="17489" xr:uid="{89C25681-8E73-4668-8387-E506E456B5EC}"/>
    <cellStyle name="Bemærk! 2 2 6 3 2 2 2 2" xfId="35649" xr:uid="{33F89C4B-2CBA-4A5C-AEFC-1FA7E96DBBA3}"/>
    <cellStyle name="Bemærk! 2 2 6 3 2 2 3" xfId="28648" xr:uid="{DC4C0261-1EA9-4FDA-97E8-7D221062ADBE}"/>
    <cellStyle name="Bemærk! 2 2 6 3 3" xfId="8927" xr:uid="{F52C5252-F4BE-41BE-AF2D-0283581DA068}"/>
    <cellStyle name="Bemærk! 2 2 6 3 3 2" xfId="16841" xr:uid="{A12A346A-3BC0-43B5-B5EC-C299EAE2B579}"/>
    <cellStyle name="Bemærk! 2 2 6 3 3 2 2" xfId="35001" xr:uid="{25C0EF12-62CE-49D6-9ACB-F7CC05E6152C}"/>
    <cellStyle name="Bemærk! 2 2 6 3 3 3" xfId="28000" xr:uid="{CFEF5C55-F205-48EB-8185-F1FE7F217138}"/>
    <cellStyle name="Bemærk! 2 2 6 4" xfId="7343" xr:uid="{581CAFF4-6DD5-49FD-88E0-5EFDCF78F37E}"/>
    <cellStyle name="Bemærk! 2 2 6 4 2" xfId="9662" xr:uid="{31B005CD-4F78-4874-9637-370AD3D4C3E0}"/>
    <cellStyle name="Bemærk! 2 2 6 4 2 2" xfId="17572" xr:uid="{E51B36B4-B4FF-4379-B149-2E9B8C9E12EE}"/>
    <cellStyle name="Bemærk! 2 2 6 4 2 2 2" xfId="35732" xr:uid="{3F735A54-41EB-43F5-8E6F-D5C939EF1938}"/>
    <cellStyle name="Bemærk! 2 2 6 4 2 3" xfId="28731" xr:uid="{09B07476-4198-4BB5-A4A4-930B4E410479}"/>
    <cellStyle name="Bemærk! 2 2 7" xfId="7344" xr:uid="{5C2129BB-A6DC-41AC-91EC-9093AD2BC945}"/>
    <cellStyle name="Bemærk! 2 2 7 2" xfId="7345" xr:uid="{C6940D9F-2009-43AD-A8C2-313996F8C8FF}"/>
    <cellStyle name="Bemærk! 2 2 7 2 2" xfId="7346" xr:uid="{CC6A57CD-50C7-4A52-B90D-F5109142C276}"/>
    <cellStyle name="Bemærk! 2 2 7 2 2 2" xfId="10503" xr:uid="{1396DC84-F79F-4B63-9A59-4B86FDAEB263}"/>
    <cellStyle name="Bemærk! 2 2 7 2 2 2 2" xfId="18404" xr:uid="{D70A50E5-5296-4C8E-923D-27E9E7F56B37}"/>
    <cellStyle name="Bemærk! 2 2 7 2 2 2 2 2" xfId="36564" xr:uid="{33A6C4B1-0972-4426-9DEB-0F3F36DB2D78}"/>
    <cellStyle name="Bemærk! 2 2 7 2 2 2 3" xfId="29563" xr:uid="{E4081E12-CF3D-4715-AAA2-8951E2B11380}"/>
    <cellStyle name="Bemærk! 2 2 7 3" xfId="7347" xr:uid="{EDB0513D-9BBF-4B94-BE4A-C40FAE7A50DA}"/>
    <cellStyle name="Bemærk! 2 2 7 3 2" xfId="7348" xr:uid="{09D53735-74BD-4F79-9C14-B014AF2386D1}"/>
    <cellStyle name="Bemærk! 2 2 7 3 2 2" xfId="10971" xr:uid="{99C12F84-E668-463E-8525-214F58F389F2}"/>
    <cellStyle name="Bemærk! 2 2 7 3 2 2 2" xfId="18862" xr:uid="{8D17E4BB-8DEA-43AD-AFD6-A0DBE043D78E}"/>
    <cellStyle name="Bemærk! 2 2 7 3 2 2 2 2" xfId="37022" xr:uid="{C744E93B-38AF-464C-8658-9B136253EFB0}"/>
    <cellStyle name="Bemærk! 2 2 7 3 2 2 3" xfId="30021" xr:uid="{0D2A1337-E434-4CC3-A870-8AFA8FF83CEE}"/>
    <cellStyle name="Bemærk! 2 2 7 3 3" xfId="9026" xr:uid="{3F6BDE7B-1F1D-472E-8D9B-4175590A4CDC}"/>
    <cellStyle name="Bemærk! 2 2 7 3 3 2" xfId="16940" xr:uid="{E29FECC6-AB03-4235-AAA7-A32D1ACBFD9A}"/>
    <cellStyle name="Bemærk! 2 2 7 3 3 2 2" xfId="35100" xr:uid="{A32000B8-DE66-4470-B902-057B0045E12D}"/>
    <cellStyle name="Bemærk! 2 2 7 3 3 3" xfId="28099" xr:uid="{733ABF0A-2FE2-4EFC-AA33-F8C93C3FB6A9}"/>
    <cellStyle name="Bemærk! 2 2 7 4" xfId="7349" xr:uid="{D7BC5B72-DF5A-467A-99E0-95F625CFB003}"/>
    <cellStyle name="Bemærk! 2 2 7 4 2" xfId="9779" xr:uid="{0D99419E-83E3-4DC3-B318-F08C1A0573B4}"/>
    <cellStyle name="Bemærk! 2 2 7 4 2 2" xfId="17689" xr:uid="{67478D92-0BD4-4ABA-9E35-0A6308C32A67}"/>
    <cellStyle name="Bemærk! 2 2 7 4 2 2 2" xfId="35849" xr:uid="{A27CF909-50B8-4594-AD78-8FBCF3647FD5}"/>
    <cellStyle name="Bemærk! 2 2 7 4 2 3" xfId="28848" xr:uid="{54D6D2C9-D7E1-422C-8C9F-E0AD1954646B}"/>
    <cellStyle name="Bemærk! 2 2 8" xfId="7350" xr:uid="{D7BC5A83-FCAB-4C53-989A-F3AA94EAB332}"/>
    <cellStyle name="Bemærk! 2 2 8 2" xfId="7351" xr:uid="{792EF989-84E2-45EA-A13A-C41942B324C4}"/>
    <cellStyle name="Bemærk! 2 2 8 2 2" xfId="7352" xr:uid="{9194556F-7232-47AD-A2D8-2554FBE535D6}"/>
    <cellStyle name="Bemærk! 2 2 8 2 2 2" xfId="10691" xr:uid="{8E952D05-F9EC-45ED-9127-3B57979EA13C}"/>
    <cellStyle name="Bemærk! 2 2 8 2 2 2 2" xfId="18592" xr:uid="{D1727FD4-75FE-4B63-BF5C-9E0546184742}"/>
    <cellStyle name="Bemærk! 2 2 8 2 2 2 2 2" xfId="36752" xr:uid="{DF0099C3-1B1D-4C99-88B6-15479F92D970}"/>
    <cellStyle name="Bemærk! 2 2 8 2 2 2 3" xfId="29751" xr:uid="{D8BE4D62-5253-486A-A197-7115EF5C57F6}"/>
    <cellStyle name="Bemærk! 2 2 8 3" xfId="7353" xr:uid="{B2C6F79A-B078-4C2E-9EA9-A2D703C49B2B}"/>
    <cellStyle name="Bemærk! 2 2 8 3 2" xfId="7354" xr:uid="{9ABFFB2A-54BA-4FFC-9B2E-E8BD74F61BEA}"/>
    <cellStyle name="Bemærk! 2 2 8 3 2 2" xfId="11303" xr:uid="{C338B5F6-937C-4082-B68E-56B26BF136F2}"/>
    <cellStyle name="Bemærk! 2 2 8 3 2 2 2" xfId="19179" xr:uid="{30A536E2-0A89-433A-BD28-311C228D7FE9}"/>
    <cellStyle name="Bemærk! 2 2 8 3 2 2 2 2" xfId="37339" xr:uid="{843336C6-2CAD-4B85-9D3F-43DED46A8AA2}"/>
    <cellStyle name="Bemærk! 2 2 8 3 2 2 3" xfId="30338" xr:uid="{E6F82D14-C502-45FD-A5E0-D6562A438F87}"/>
    <cellStyle name="Bemærk! 2 2 8 3 3" xfId="9184" xr:uid="{B33632BB-E5B4-46F6-AA85-470140913262}"/>
    <cellStyle name="Bemærk! 2 2 8 3 3 2" xfId="17098" xr:uid="{1228B1C2-C9CE-43AB-BB40-520768EF898D}"/>
    <cellStyle name="Bemærk! 2 2 8 3 3 2 2" xfId="35258" xr:uid="{E843CC89-E95D-48FE-92A4-D0B491044322}"/>
    <cellStyle name="Bemærk! 2 2 8 3 3 3" xfId="28257" xr:uid="{9544548E-C6F3-4A05-8F38-D725182705B2}"/>
    <cellStyle name="Bemærk! 2 2 8 4" xfId="7355" xr:uid="{B939EF87-2572-4042-BCB9-8EA07C199C38}"/>
    <cellStyle name="Bemærk! 2 2 8 4 2" xfId="9968" xr:uid="{A914BF3A-8942-42AE-AC94-2E17932887EB}"/>
    <cellStyle name="Bemærk! 2 2 8 4 2 2" xfId="17878" xr:uid="{8838C5A3-7DDC-4494-9F5F-17EC03EDC112}"/>
    <cellStyle name="Bemærk! 2 2 8 4 2 2 2" xfId="36038" xr:uid="{09751939-EA40-4E4B-A1BF-245B7C9ADC9A}"/>
    <cellStyle name="Bemærk! 2 2 8 4 2 3" xfId="29037" xr:uid="{D888ECB6-C297-475E-9E87-87AF326BB6D9}"/>
    <cellStyle name="Bemærk! 2 2 9" xfId="7356" xr:uid="{19DF80E2-76C7-400E-81B6-19A81845C1FD}"/>
    <cellStyle name="Bemærk! 2 2 9 2" xfId="7357" xr:uid="{116BDEAB-E87B-459A-BE88-07ACB0E5A4C1}"/>
    <cellStyle name="Bemærk! 2 2 9 2 2" xfId="10029" xr:uid="{5AAAD7EA-E83D-4EFC-B5D7-6A6B82BCC581}"/>
    <cellStyle name="Bemærk! 2 2 9 2 2 2" xfId="17930" xr:uid="{31C3F459-3929-4BCD-B6AB-188F3761D43C}"/>
    <cellStyle name="Bemærk! 2 2 9 2 2 2 2" xfId="36090" xr:uid="{D01ED9E3-29A5-4701-9A87-7B6D5A815081}"/>
    <cellStyle name="Bemærk! 2 2 9 2 2 3" xfId="29089" xr:uid="{19F88F95-AAC0-4AFB-BCDB-C53455E866DC}"/>
    <cellStyle name="Bemærk! 2 3" xfId="2285" xr:uid="{DAA294E5-0725-4230-A0FD-BC45D155A801}"/>
    <cellStyle name="Bemærk! 2 3 10" xfId="7358" xr:uid="{0C69762E-F37E-4A04-BC3D-D16624C8168D}"/>
    <cellStyle name="Bemærk! 2 3 11" xfId="22356" xr:uid="{A9321E6D-E529-4BD1-9555-9BDAAC0D90B5}"/>
    <cellStyle name="Bemærk! 2 3 2" xfId="2286" xr:uid="{862AEEFF-F1AE-4E1D-9D23-91E5AEAF283F}"/>
    <cellStyle name="Bemærk! 2 3 2 2" xfId="7360" xr:uid="{11D9112F-FD8D-41B3-8F76-ACB6F5643A45}"/>
    <cellStyle name="Bemærk! 2 3 2 2 2" xfId="7361" xr:uid="{22FC7BB5-E32C-4AE7-9432-5657CFC31D98}"/>
    <cellStyle name="Bemærk! 2 3 2 2 2 2" xfId="10161" xr:uid="{0D6AF79A-749C-411E-97FE-5A98A1D0AAB4}"/>
    <cellStyle name="Bemærk! 2 3 2 2 2 2 2" xfId="18062" xr:uid="{91504EE6-B096-4EDE-95A9-F22B97B213F3}"/>
    <cellStyle name="Bemærk! 2 3 2 2 2 2 2 2" xfId="36222" xr:uid="{C80EBB6A-9FF4-4916-AAF3-4088EA788B48}"/>
    <cellStyle name="Bemærk! 2 3 2 2 2 2 3" xfId="29221" xr:uid="{C8435B6C-A994-4F67-8AF7-79F9F5923EEC}"/>
    <cellStyle name="Bemærk! 2 3 2 3" xfId="7362" xr:uid="{58CA13B0-8777-47A5-9426-1C38BF655893}"/>
    <cellStyle name="Bemærk! 2 3 2 3 2" xfId="7363" xr:uid="{9B20B507-A42A-4AE2-90DA-2B6F138FDD87}"/>
    <cellStyle name="Bemærk! 2 3 2 3 2 2" xfId="11055" xr:uid="{CBF57ED2-E0BA-4112-8688-391E09BA44F3}"/>
    <cellStyle name="Bemærk! 2 3 2 3 2 2 2" xfId="18943" xr:uid="{7301BA4F-E3CF-45E6-A033-E254B92F9939}"/>
    <cellStyle name="Bemærk! 2 3 2 3 2 2 2 2" xfId="37103" xr:uid="{DDFE2C8B-771F-4F25-9500-FE787C79FA4D}"/>
    <cellStyle name="Bemærk! 2 3 2 3 2 2 3" xfId="30102" xr:uid="{5D76A5EC-53AD-4A9C-A9EB-35C8CC8B9F69}"/>
    <cellStyle name="Bemærk! 2 3 2 3 3" xfId="8736" xr:uid="{A5E79E50-CC26-4C48-A5AA-BA5D56C242B8}"/>
    <cellStyle name="Bemærk! 2 3 2 3 3 2" xfId="16653" xr:uid="{3634113A-1D72-4934-B573-9CA956E2676C}"/>
    <cellStyle name="Bemærk! 2 3 2 3 3 2 2" xfId="34813" xr:uid="{94C7C135-09C0-4447-BA8C-0A50B60F6266}"/>
    <cellStyle name="Bemærk! 2 3 2 3 3 3" xfId="27812" xr:uid="{F075F76E-BB20-4E86-9C20-FFB5AD58A5E4}"/>
    <cellStyle name="Bemærk! 2 3 2 4" xfId="7364" xr:uid="{A60C7672-FFA5-47B0-B98D-1C938F22AC2E}"/>
    <cellStyle name="Bemærk! 2 3 2 4 2" xfId="9391" xr:uid="{C1B4C28E-CE23-40C7-8B66-A14AEA732241}"/>
    <cellStyle name="Bemærk! 2 3 2 4 2 2" xfId="17302" xr:uid="{63ADA453-5F3B-4820-8D74-601B115E713E}"/>
    <cellStyle name="Bemærk! 2 3 2 4 2 2 2" xfId="35462" xr:uid="{3EE7D88B-1312-4DAF-9A46-9EED39228822}"/>
    <cellStyle name="Bemærk! 2 3 2 4 2 3" xfId="28461" xr:uid="{0B5F4249-87BC-45FF-90AF-8C8EEFF7C96B}"/>
    <cellStyle name="Bemærk! 2 3 2 5" xfId="7359" xr:uid="{F9AF593E-5131-4AB9-96C0-3061DC12F827}"/>
    <cellStyle name="Bemærk! 2 3 2 6" xfId="22357" xr:uid="{1C775E67-4085-4E8B-AB59-974A11AE2A56}"/>
    <cellStyle name="Bemærk! 2 3 3" xfId="7365" xr:uid="{E383E187-34EB-4C9A-9B90-3E26E1692622}"/>
    <cellStyle name="Bemærk! 2 3 3 2" xfId="7366" xr:uid="{D125E288-B6CB-48AF-A717-BBF1213A22BE}"/>
    <cellStyle name="Bemærk! 2 3 3 2 2" xfId="7367" xr:uid="{644E7618-E1F1-443A-946F-6E18975C8210}"/>
    <cellStyle name="Bemærk! 2 3 3 2 2 2" xfId="10340" xr:uid="{5187F79E-5903-432F-87A6-3D1EAE03BEA7}"/>
    <cellStyle name="Bemærk! 2 3 3 2 2 2 2" xfId="18241" xr:uid="{2E84A05C-5313-4B74-A055-68BFF5A865C1}"/>
    <cellStyle name="Bemærk! 2 3 3 2 2 2 2 2" xfId="36401" xr:uid="{BBDB0BA8-B021-4D9C-89DC-B13B5862C2D1}"/>
    <cellStyle name="Bemærk! 2 3 3 2 2 2 3" xfId="29400" xr:uid="{A7CCF058-0AC4-466B-8010-1881DA57F06C}"/>
    <cellStyle name="Bemærk! 2 3 3 3" xfId="7368" xr:uid="{FF90ACD7-1F54-4A36-9073-DA95B128E4AC}"/>
    <cellStyle name="Bemærk! 2 3 3 3 2" xfId="7369" xr:uid="{002A3A30-CC93-4020-8B06-C84C9E9F14F1}"/>
    <cellStyle name="Bemærk! 2 3 3 3 2 2" xfId="10768" xr:uid="{AA9C0EF5-B172-4532-B446-BF1073A182AE}"/>
    <cellStyle name="Bemærk! 2 3 3 3 2 2 2" xfId="18664" xr:uid="{CF193751-4567-4173-A948-6AC9C5818BBE}"/>
    <cellStyle name="Bemærk! 2 3 3 3 2 2 2 2" xfId="36824" xr:uid="{78571960-FE5F-4D19-8A56-A924AEC25C16}"/>
    <cellStyle name="Bemærk! 2 3 3 3 2 2 3" xfId="29823" xr:uid="{A81A5658-6515-4302-BC3D-07CB6684A744}"/>
    <cellStyle name="Bemærk! 2 3 3 3 3" xfId="8889" xr:uid="{75DD009D-6846-4898-B9F6-A2A946BBE15A}"/>
    <cellStyle name="Bemærk! 2 3 3 3 3 2" xfId="16803" xr:uid="{EBD74FAB-FA6F-4D9E-8517-93CEFC982AC6}"/>
    <cellStyle name="Bemærk! 2 3 3 3 3 2 2" xfId="34963" xr:uid="{6ACB731C-34F5-48F5-AB9E-54C0925E926D}"/>
    <cellStyle name="Bemærk! 2 3 3 3 3 3" xfId="27962" xr:uid="{8B5313A6-3B3D-4DB6-A5B5-32C57A518AAD}"/>
    <cellStyle name="Bemærk! 2 3 3 4" xfId="7370" xr:uid="{7CFFFFFB-A1FC-4571-B696-AAFD8EAFB020}"/>
    <cellStyle name="Bemærk! 2 3 3 4 2" xfId="9571" xr:uid="{9DA90239-17EF-4587-A3F0-36BBD9B4C524}"/>
    <cellStyle name="Bemærk! 2 3 3 4 2 2" xfId="17482" xr:uid="{7317EB56-A200-4509-8372-E29968BC4F1A}"/>
    <cellStyle name="Bemærk! 2 3 3 4 2 2 2" xfId="35642" xr:uid="{3ECCC355-877F-4077-90DA-8245C38A6139}"/>
    <cellStyle name="Bemærk! 2 3 3 4 2 3" xfId="28641" xr:uid="{DC1B07A6-808A-49CB-BCC2-083C131C1146}"/>
    <cellStyle name="Bemærk! 2 3 4" xfId="7371" xr:uid="{B9494BD1-9246-4856-89EA-51D00D47BF4D}"/>
    <cellStyle name="Bemærk! 2 3 4 2" xfId="7372" xr:uid="{D99C19E3-0B50-4698-8E27-86BB2C04E1D3}"/>
    <cellStyle name="Bemærk! 2 3 4 2 2" xfId="7373" xr:uid="{ABE7F47F-CB0A-4B73-9817-DBB22EF52EF9}"/>
    <cellStyle name="Bemærk! 2 3 4 2 2 2" xfId="10399" xr:uid="{BFB6BBA6-BBEF-4C16-913A-C96F46286CDC}"/>
    <cellStyle name="Bemærk! 2 3 4 2 2 2 2" xfId="18300" xr:uid="{5D409E5E-45A4-4DFE-934F-995F1F0DEB41}"/>
    <cellStyle name="Bemærk! 2 3 4 2 2 2 2 2" xfId="36460" xr:uid="{67DBCA18-0687-4FE9-AF72-B2CF383ACA00}"/>
    <cellStyle name="Bemærk! 2 3 4 2 2 2 3" xfId="29459" xr:uid="{89C31503-1792-42D9-979D-F22C5F9BAD2F}"/>
    <cellStyle name="Bemærk! 2 3 4 3" xfId="7374" xr:uid="{181610EB-2E3A-4660-AE52-A21A72EFA70D}"/>
    <cellStyle name="Bemærk! 2 3 4 3 2" xfId="7375" xr:uid="{0FF3E844-BC4D-484B-9A17-93400AD43442}"/>
    <cellStyle name="Bemærk! 2 3 4 3 2 2" xfId="11083" xr:uid="{14143882-2A6B-48E8-8458-71AD3E3732BD}"/>
    <cellStyle name="Bemærk! 2 3 4 3 2 2 2" xfId="18970" xr:uid="{AC2D0044-32BA-4873-A6EB-1867A38C9D1C}"/>
    <cellStyle name="Bemærk! 2 3 4 3 2 2 2 2" xfId="37130" xr:uid="{C95AF9DB-1EC2-4958-9848-B68DFE4458F4}"/>
    <cellStyle name="Bemærk! 2 3 4 3 2 2 3" xfId="30129" xr:uid="{C2CC0F89-5095-4ED9-9656-80F9EFFBFDFC}"/>
    <cellStyle name="Bemærk! 2 3 4 3 3" xfId="8938" xr:uid="{61A02463-ABF4-4970-B2E0-3AAA154C1100}"/>
    <cellStyle name="Bemærk! 2 3 4 3 3 2" xfId="16852" xr:uid="{611A099A-6EF5-4E91-86E3-49335120DF03}"/>
    <cellStyle name="Bemærk! 2 3 4 3 3 2 2" xfId="35012" xr:uid="{3ECCE9E5-5162-4BF5-AC42-8B69FBF022C2}"/>
    <cellStyle name="Bemærk! 2 3 4 3 3 3" xfId="28011" xr:uid="{B41976F6-CF95-40D4-8AC2-582AC016B7C4}"/>
    <cellStyle name="Bemærk! 2 3 4 4" xfId="7376" xr:uid="{71378360-7BF8-4762-97A9-B9AA78C3FA7C}"/>
    <cellStyle name="Bemærk! 2 3 4 4 2" xfId="9675" xr:uid="{A1234A2E-C2B6-4915-99F0-309E6C6A46AA}"/>
    <cellStyle name="Bemærk! 2 3 4 4 2 2" xfId="17585" xr:uid="{D13C1C97-D210-46FE-98CF-C8C191DAE9AF}"/>
    <cellStyle name="Bemærk! 2 3 4 4 2 2 2" xfId="35745" xr:uid="{3486CF41-7D28-49D4-B9C1-0360B7A1F66B}"/>
    <cellStyle name="Bemærk! 2 3 4 4 2 3" xfId="28744" xr:uid="{F8CDD4DE-F138-4CD0-B2FE-C704EF179B87}"/>
    <cellStyle name="Bemærk! 2 3 5" xfId="7377" xr:uid="{B8321370-D489-4693-B5D8-4EF2C7C49221}"/>
    <cellStyle name="Bemærk! 2 3 5 2" xfId="7378" xr:uid="{33DC6243-82F4-4582-A7D9-51410ABA7EB0}"/>
    <cellStyle name="Bemærk! 2 3 5 2 2" xfId="7379" xr:uid="{4AB0EBA7-63E0-4DDF-99E1-A201C1C2492B}"/>
    <cellStyle name="Bemærk! 2 3 5 2 2 2" xfId="10516" xr:uid="{C19D9402-7569-4436-BDB4-4BCCD016CAA4}"/>
    <cellStyle name="Bemærk! 2 3 5 2 2 2 2" xfId="18417" xr:uid="{229936D8-9652-423D-AA7B-8049027E6A42}"/>
    <cellStyle name="Bemærk! 2 3 5 2 2 2 2 2" xfId="36577" xr:uid="{5CB359F2-6C89-4C1E-9CBD-B54A8BF2E302}"/>
    <cellStyle name="Bemærk! 2 3 5 2 2 2 3" xfId="29576" xr:uid="{7277F81E-E882-4DD4-AD17-B97EC76384AD}"/>
    <cellStyle name="Bemærk! 2 3 5 3" xfId="7380" xr:uid="{D5E1118B-0341-4185-BE0D-54EA96383E5C}"/>
    <cellStyle name="Bemærk! 2 3 5 3 2" xfId="7381" xr:uid="{D4751113-E4E9-452C-994C-252516B22E77}"/>
    <cellStyle name="Bemærk! 2 3 5 3 2 2" xfId="11042" xr:uid="{C7BD472B-FDD4-4450-816A-C93AA18A3C29}"/>
    <cellStyle name="Bemærk! 2 3 5 3 2 2 2" xfId="18930" xr:uid="{6136341E-6D32-40EA-B2CE-5F272EEC268A}"/>
    <cellStyle name="Bemærk! 2 3 5 3 2 2 2 2" xfId="37090" xr:uid="{C3F48AFA-E81B-4F65-A437-D97AA2F11103}"/>
    <cellStyle name="Bemærk! 2 3 5 3 2 2 3" xfId="30089" xr:uid="{0A76C9FF-EDAE-4E4A-B98A-BD75564A0F3B}"/>
    <cellStyle name="Bemærk! 2 3 5 3 3" xfId="9037" xr:uid="{C9EA51FA-5B93-46CB-8D04-B7DE49C0D77A}"/>
    <cellStyle name="Bemærk! 2 3 5 3 3 2" xfId="16951" xr:uid="{15B8BE04-18C3-4ECA-B835-AF81D3C5FE3A}"/>
    <cellStyle name="Bemærk! 2 3 5 3 3 2 2" xfId="35111" xr:uid="{04C25121-D983-4DC6-9172-08BAC50DADB7}"/>
    <cellStyle name="Bemærk! 2 3 5 3 3 3" xfId="28110" xr:uid="{9ECB184C-DEC5-4FAF-9D95-B5FDD0EAEC8B}"/>
    <cellStyle name="Bemærk! 2 3 5 4" xfId="7382" xr:uid="{3C3D2062-DB1C-4F8A-A211-1DA0074FAECC}"/>
    <cellStyle name="Bemærk! 2 3 5 4 2" xfId="9792" xr:uid="{C29961BA-D971-4734-9528-CBFC5DB2D8B2}"/>
    <cellStyle name="Bemærk! 2 3 5 4 2 2" xfId="17702" xr:uid="{7ABB9842-C236-4C64-B19E-1EF806A52E90}"/>
    <cellStyle name="Bemærk! 2 3 5 4 2 2 2" xfId="35862" xr:uid="{078C3ED9-361A-4883-8029-D83CDBB8D5C0}"/>
    <cellStyle name="Bemærk! 2 3 5 4 2 3" xfId="28861" xr:uid="{99889278-7B49-4FE1-888E-2D6A01084B4E}"/>
    <cellStyle name="Bemærk! 2 3 6" xfId="7383" xr:uid="{80C6DA63-7D0B-406A-971C-F6E42AE9A023}"/>
    <cellStyle name="Bemærk! 2 3 6 2" xfId="7384" xr:uid="{FD82D785-D96B-4C5A-B0E6-2D5D671DDA16}"/>
    <cellStyle name="Bemærk! 2 3 6 2 2" xfId="7385" xr:uid="{25B5ABDF-006E-4493-AB12-A1B81F8F1338}"/>
    <cellStyle name="Bemærk! 2 3 6 2 2 2" xfId="10694" xr:uid="{BE7E8B90-784F-4D77-BA51-73161095B9E3}"/>
    <cellStyle name="Bemærk! 2 3 6 2 2 2 2" xfId="18595" xr:uid="{0A18A145-853A-4345-B55F-036FF8FD81EF}"/>
    <cellStyle name="Bemærk! 2 3 6 2 2 2 2 2" xfId="36755" xr:uid="{E45C7C5B-B76A-4E22-9410-FAB1EF9FEB04}"/>
    <cellStyle name="Bemærk! 2 3 6 2 2 2 3" xfId="29754" xr:uid="{5C13D74D-CFE5-434C-A0F9-C8046633B19C}"/>
    <cellStyle name="Bemærk! 2 3 6 3" xfId="7386" xr:uid="{8B6D79F7-7180-4DFB-9F2D-6206B68E9A66}"/>
    <cellStyle name="Bemærk! 2 3 6 3 2" xfId="7387" xr:uid="{129B79C7-B468-4C38-8F0A-2D2096FEB2E0}"/>
    <cellStyle name="Bemærk! 2 3 6 3 2 2" xfId="11306" xr:uid="{DB5F9575-3279-4E3F-ABEF-B466FAFB18B2}"/>
    <cellStyle name="Bemærk! 2 3 6 3 2 2 2" xfId="19182" xr:uid="{49C62DDC-88FF-4F16-96F0-364C23E5E45A}"/>
    <cellStyle name="Bemærk! 2 3 6 3 2 2 2 2" xfId="37342" xr:uid="{0DF00D62-9266-4CA5-85BB-AF434DB3DB38}"/>
    <cellStyle name="Bemærk! 2 3 6 3 2 2 3" xfId="30341" xr:uid="{22DB2E45-68AE-4C80-AF6D-13168709B593}"/>
    <cellStyle name="Bemærk! 2 3 6 3 3" xfId="9187" xr:uid="{FD7DF959-27B8-4DDC-AD49-102842CDC057}"/>
    <cellStyle name="Bemærk! 2 3 6 3 3 2" xfId="17101" xr:uid="{B185CF20-717B-4005-BBF2-547DB1CA6280}"/>
    <cellStyle name="Bemærk! 2 3 6 3 3 2 2" xfId="35261" xr:uid="{EEC9AB03-807A-4EB3-8134-1DB0B2D22306}"/>
    <cellStyle name="Bemærk! 2 3 6 3 3 3" xfId="28260" xr:uid="{DDA07F57-2A86-4E1D-9D04-9681C52402FA}"/>
    <cellStyle name="Bemærk! 2 3 6 4" xfId="7388" xr:uid="{91FEBCCF-E798-4ADC-978E-9413122EA51F}"/>
    <cellStyle name="Bemærk! 2 3 6 4 2" xfId="9971" xr:uid="{22409ABF-3319-4AA6-A838-BF0F7202B61C}"/>
    <cellStyle name="Bemærk! 2 3 6 4 2 2" xfId="17881" xr:uid="{F83D3D60-3819-41BE-8F8D-02C1C43C8079}"/>
    <cellStyle name="Bemærk! 2 3 6 4 2 2 2" xfId="36041" xr:uid="{57FB314E-1396-4639-B2CC-92F16EAB9DE0}"/>
    <cellStyle name="Bemærk! 2 3 6 4 2 3" xfId="29040" xr:uid="{EDCC5B54-132C-4F63-9326-51304DF47E30}"/>
    <cellStyle name="Bemærk! 2 3 7" xfId="7389" xr:uid="{33F23541-6C94-49AE-91BE-DE8DA1AC4EE3}"/>
    <cellStyle name="Bemærk! 2 3 7 2" xfId="7390" xr:uid="{28BA1CA7-D340-4204-8A2D-4CD5B8993A62}"/>
    <cellStyle name="Bemærk! 2 3 7 2 2" xfId="10042" xr:uid="{CC88E6C0-32D7-4E23-96BE-5A650C14ED7C}"/>
    <cellStyle name="Bemærk! 2 3 7 2 2 2" xfId="17943" xr:uid="{3E89666F-F34F-4E93-A47A-1F0C35BA1805}"/>
    <cellStyle name="Bemærk! 2 3 7 2 2 2 2" xfId="36103" xr:uid="{7127780F-312E-4E9B-AA58-DE5A1686D323}"/>
    <cellStyle name="Bemærk! 2 3 7 2 2 3" xfId="29102" xr:uid="{74F102B3-7DC3-435B-B7F4-5163087C11AC}"/>
    <cellStyle name="Bemærk! 2 3 8" xfId="7391" xr:uid="{5BF89F9C-A633-4ABF-87C4-59288D304F8D}"/>
    <cellStyle name="Bemærk! 2 3 8 2" xfId="7392" xr:uid="{BE1D15EF-D925-4259-B151-2BE9B4D13816}"/>
    <cellStyle name="Bemærk! 2 3 8 2 2" xfId="9207" xr:uid="{FE2C5C0E-A8CC-42A3-AE1A-DD110373C5F2}"/>
    <cellStyle name="Bemærk! 2 3 8 2 2 2" xfId="17120" xr:uid="{A69F2311-BED5-4AFD-98CC-3B802CB24645}"/>
    <cellStyle name="Bemærk! 2 3 8 2 2 2 2" xfId="35280" xr:uid="{DB70FECF-5683-4BF4-A80E-6825BA5EEB7F}"/>
    <cellStyle name="Bemærk! 2 3 8 2 2 3" xfId="28279" xr:uid="{674711C4-352C-44D7-BAB7-5F4678312B34}"/>
    <cellStyle name="Bemærk! 2 3 8 3" xfId="8637" xr:uid="{0D86693F-99DC-443C-9AA3-A693F6CA97F4}"/>
    <cellStyle name="Bemærk! 2 3 8 3 2" xfId="16554" xr:uid="{ACDE51FB-E676-4994-A5CE-229D6B64DD0D}"/>
    <cellStyle name="Bemærk! 2 3 8 3 2 2" xfId="34714" xr:uid="{44C0BB20-A83F-4961-8249-B7BB559EECE6}"/>
    <cellStyle name="Bemærk! 2 3 8 3 3" xfId="27713" xr:uid="{5BE49A8F-62A6-4DA1-9F93-69B536B7D3C9}"/>
    <cellStyle name="Bemærk! 2 3 9" xfId="7393" xr:uid="{5950BF76-A561-4626-8E56-624FF67AF4A2}"/>
    <cellStyle name="Bemærk! 2 3 9 2" xfId="9270" xr:uid="{226ACF4B-CFF2-4592-990D-739B5C3363D1}"/>
    <cellStyle name="Bemærk! 2 3 9 2 2" xfId="17181" xr:uid="{A736DD11-43E4-4D8D-BFE8-3208912D37EE}"/>
    <cellStyle name="Bemærk! 2 3 9 2 2 2" xfId="35341" xr:uid="{DF52AE3A-3770-4750-BB12-D2BAA4023DCF}"/>
    <cellStyle name="Bemærk! 2 3 9 2 3" xfId="28340" xr:uid="{FB633DEC-1F51-457B-AE09-32910D2F4672}"/>
    <cellStyle name="Bemærk! 2 4" xfId="2287" xr:uid="{33E0E5EE-9A91-456D-AF42-97FBDB0F9F32}"/>
    <cellStyle name="Bemærk! 2 4 10" xfId="7394" xr:uid="{221AE045-6090-4658-BC81-3B3C7061F92F}"/>
    <cellStyle name="Bemærk! 2 4 11" xfId="22358" xr:uid="{2FA37313-F345-4898-99B9-4E3B9BB47923}"/>
    <cellStyle name="Bemærk! 2 4 2" xfId="2288" xr:uid="{88628476-3945-4EB7-9027-A54882D204E6}"/>
    <cellStyle name="Bemærk! 2 4 2 2" xfId="7396" xr:uid="{97B45306-01F8-43EE-B879-304DFFCB191A}"/>
    <cellStyle name="Bemærk! 2 4 2 2 2" xfId="7397" xr:uid="{864637BD-7E9B-45B1-AD6D-913D350AB988}"/>
    <cellStyle name="Bemærk! 2 4 2 2 2 2" xfId="10200" xr:uid="{FAC63D4B-A34F-4910-A738-0B7B71371D73}"/>
    <cellStyle name="Bemærk! 2 4 2 2 2 2 2" xfId="18101" xr:uid="{5BA79A47-B46B-4D6C-AC2A-C7C26DD51580}"/>
    <cellStyle name="Bemærk! 2 4 2 2 2 2 2 2" xfId="36261" xr:uid="{DEE7124E-9802-4EEB-BB58-A5A232C4F0D8}"/>
    <cellStyle name="Bemærk! 2 4 2 2 2 2 3" xfId="29260" xr:uid="{897C8272-C366-4E56-AD8B-DC72ADE4A3B3}"/>
    <cellStyle name="Bemærk! 2 4 2 3" xfId="7398" xr:uid="{79A4A8FC-B2CE-4572-B3DD-1222917E7FDE}"/>
    <cellStyle name="Bemærk! 2 4 2 3 2" xfId="7399" xr:uid="{28C9E06C-CE25-40C8-A8A4-6260311650B4}"/>
    <cellStyle name="Bemærk! 2 4 2 3 2 2" xfId="10769" xr:uid="{85F5F661-D809-437A-984A-482AEBA5F126}"/>
    <cellStyle name="Bemærk! 2 4 2 3 2 2 2" xfId="18665" xr:uid="{05310376-3D15-435E-A0D3-BF624DB9B21C}"/>
    <cellStyle name="Bemærk! 2 4 2 3 2 2 2 2" xfId="36825" xr:uid="{D2E50EDC-8201-44C4-9056-78BDA7AE105C}"/>
    <cellStyle name="Bemærk! 2 4 2 3 2 2 3" xfId="29824" xr:uid="{CB1EE562-8639-4A46-80AC-0E3AF0BDACCD}"/>
    <cellStyle name="Bemærk! 2 4 2 3 3" xfId="8769" xr:uid="{FC9229CF-58C3-4DF0-991A-0491210DD0EA}"/>
    <cellStyle name="Bemærk! 2 4 2 3 3 2" xfId="16686" xr:uid="{714D7BB5-5EAA-4552-B883-6B1D51CEDD54}"/>
    <cellStyle name="Bemærk! 2 4 2 3 3 2 2" xfId="34846" xr:uid="{1FEEE808-14DA-4069-8538-4663B6D6E46F}"/>
    <cellStyle name="Bemærk! 2 4 2 3 3 3" xfId="27845" xr:uid="{5FA73276-8B40-4BAE-BFBB-5C2A42530362}"/>
    <cellStyle name="Bemærk! 2 4 2 4" xfId="7400" xr:uid="{B093DE17-1643-4673-9F3F-3836045859B3}"/>
    <cellStyle name="Bemærk! 2 4 2 4 2" xfId="9430" xr:uid="{B2853DA4-C858-4738-85D5-878CA89DD58A}"/>
    <cellStyle name="Bemærk! 2 4 2 4 2 2" xfId="17341" xr:uid="{4E33DF8B-5CD4-4AD5-B541-7B07A19AA061}"/>
    <cellStyle name="Bemærk! 2 4 2 4 2 2 2" xfId="35501" xr:uid="{59AF8CF3-3D9F-4F96-8D63-BD0B3D351A4E}"/>
    <cellStyle name="Bemærk! 2 4 2 4 2 3" xfId="28500" xr:uid="{31E243E0-B272-418C-A6B9-89FB8500969F}"/>
    <cellStyle name="Bemærk! 2 4 2 5" xfId="7395" xr:uid="{46F7215C-D596-4E84-998A-15DE4304DAC9}"/>
    <cellStyle name="Bemærk! 2 4 2 6" xfId="22359" xr:uid="{1CD71214-A160-4CF9-9B2C-BB46A629F727}"/>
    <cellStyle name="Bemærk! 2 4 3" xfId="7401" xr:uid="{C7D944AE-47B0-4AAC-ADA1-512228D8C93A}"/>
    <cellStyle name="Bemærk! 2 4 3 2" xfId="7402" xr:uid="{ADBB2B32-AE79-42F3-9DA3-FAF5A9220585}"/>
    <cellStyle name="Bemærk! 2 4 3 2 2" xfId="7403" xr:uid="{A2750BF7-94F1-4008-83C3-1B64136CA6B1}"/>
    <cellStyle name="Bemærk! 2 4 3 2 2 2" xfId="10341" xr:uid="{87710304-EB33-411E-BA6C-2FE139D02BF4}"/>
    <cellStyle name="Bemærk! 2 4 3 2 2 2 2" xfId="18242" xr:uid="{5ADE8CBD-1949-4F69-B124-EA3CB4F00CBC}"/>
    <cellStyle name="Bemærk! 2 4 3 2 2 2 2 2" xfId="36402" xr:uid="{43985AE4-280A-41E8-84AB-08C4F82B7D17}"/>
    <cellStyle name="Bemærk! 2 4 3 2 2 2 3" xfId="29401" xr:uid="{BCFC084D-D41C-4470-8EF3-76F0B589818B}"/>
    <cellStyle name="Bemærk! 2 4 3 3" xfId="7404" xr:uid="{0E678099-3AD0-4AAE-A1C0-E961E89E8F54}"/>
    <cellStyle name="Bemærk! 2 4 3 3 2" xfId="7405" xr:uid="{F37B0C12-40EF-483F-81C4-DAB83DAA4136}"/>
    <cellStyle name="Bemærk! 2 4 3 3 2 2" xfId="11087" xr:uid="{C9E6967A-7AE8-4BB7-B569-AF5FA6E55458}"/>
    <cellStyle name="Bemærk! 2 4 3 3 2 2 2" xfId="18974" xr:uid="{D89B7A53-F993-4499-8884-0F3A8993CB6B}"/>
    <cellStyle name="Bemærk! 2 4 3 3 2 2 2 2" xfId="37134" xr:uid="{4EA5CD40-572C-4222-9682-1B315D74CDEE}"/>
    <cellStyle name="Bemærk! 2 4 3 3 2 2 3" xfId="30133" xr:uid="{1CF3838D-B431-4FCE-97B8-537E996D0B52}"/>
    <cellStyle name="Bemærk! 2 4 3 3 3" xfId="8890" xr:uid="{E41241CF-706C-47E6-B937-3307328B9C16}"/>
    <cellStyle name="Bemærk! 2 4 3 3 3 2" xfId="16804" xr:uid="{ED2F6EA5-6C4D-4C08-A6E5-B5AFB7745D89}"/>
    <cellStyle name="Bemærk! 2 4 3 3 3 2 2" xfId="34964" xr:uid="{86926433-B310-4587-803A-8186F1989F58}"/>
    <cellStyle name="Bemærk! 2 4 3 3 3 3" xfId="27963" xr:uid="{960060CF-0763-41B0-B78D-257E2C0C1856}"/>
    <cellStyle name="Bemærk! 2 4 3 4" xfId="7406" xr:uid="{7119495C-16F8-4ACE-B655-588F36E1105C}"/>
    <cellStyle name="Bemærk! 2 4 3 4 2" xfId="9572" xr:uid="{EB8D9E0B-703B-4D52-9BFE-ADD7684E77CB}"/>
    <cellStyle name="Bemærk! 2 4 3 4 2 2" xfId="17483" xr:uid="{51CCA2B0-969F-42CF-8A8B-C430CCE6666D}"/>
    <cellStyle name="Bemærk! 2 4 3 4 2 2 2" xfId="35643" xr:uid="{8FC6200B-07FE-40C0-8BC7-B7B66DE1C642}"/>
    <cellStyle name="Bemærk! 2 4 3 4 2 3" xfId="28642" xr:uid="{B67EF417-5630-452F-891E-0E0985FA857C}"/>
    <cellStyle name="Bemærk! 2 4 4" xfId="7407" xr:uid="{D1A9D8D1-2638-4624-9E5F-58300C3B20E5}"/>
    <cellStyle name="Bemærk! 2 4 4 2" xfId="7408" xr:uid="{FB7C61BA-B126-4D74-9C8B-296085331F28}"/>
    <cellStyle name="Bemærk! 2 4 4 2 2" xfId="7409" xr:uid="{E57E2913-ADC2-4A68-8C1E-3F2EA85C82F9}"/>
    <cellStyle name="Bemærk! 2 4 4 2 2 2" xfId="10438" xr:uid="{E4FA4451-256E-4840-891B-D9CF5D6D69EF}"/>
    <cellStyle name="Bemærk! 2 4 4 2 2 2 2" xfId="18339" xr:uid="{D9CDAD9F-7208-462D-9D62-D71E202198EE}"/>
    <cellStyle name="Bemærk! 2 4 4 2 2 2 2 2" xfId="36499" xr:uid="{76C3EA22-E158-4177-BA90-C258A1D85C5F}"/>
    <cellStyle name="Bemærk! 2 4 4 2 2 2 3" xfId="29498" xr:uid="{E3FE5618-8404-4360-8527-FD137AD30541}"/>
    <cellStyle name="Bemærk! 2 4 4 3" xfId="7410" xr:uid="{4B2541A0-1574-412A-AB33-940FBA492A7D}"/>
    <cellStyle name="Bemærk! 2 4 4 3 2" xfId="7411" xr:uid="{2248EE80-EE9C-464C-8BC7-087C30A66C7C}"/>
    <cellStyle name="Bemærk! 2 4 4 3 2 2" xfId="11164" xr:uid="{C8C4DA35-6C7E-47CA-BEBA-130D2725403E}"/>
    <cellStyle name="Bemærk! 2 4 4 3 2 2 2" xfId="19047" xr:uid="{94EF2269-F88C-499F-94B4-3FE5B7917F48}"/>
    <cellStyle name="Bemærk! 2 4 4 3 2 2 2 2" xfId="37207" xr:uid="{1CFEE543-EB82-4DC8-85C4-3E0FFE707E27}"/>
    <cellStyle name="Bemærk! 2 4 4 3 2 2 3" xfId="30206" xr:uid="{A2EF0B9E-2298-42A0-AF51-0B862A193E57}"/>
    <cellStyle name="Bemærk! 2 4 4 3 3" xfId="8971" xr:uid="{9413784B-A20D-4730-8C39-378553C3BD8C}"/>
    <cellStyle name="Bemærk! 2 4 4 3 3 2" xfId="16885" xr:uid="{E66FBA9E-5EF7-4C99-9A47-7F2AEB95944C}"/>
    <cellStyle name="Bemærk! 2 4 4 3 3 2 2" xfId="35045" xr:uid="{D3FD58C5-8ADC-4D29-B18E-C781C908DEC3}"/>
    <cellStyle name="Bemærk! 2 4 4 3 3 3" xfId="28044" xr:uid="{245E669D-EBF9-4940-87D3-DF6237EBD473}"/>
    <cellStyle name="Bemærk! 2 4 4 4" xfId="7412" xr:uid="{656B9281-CF32-4D0B-A169-43F28BAE56BF}"/>
    <cellStyle name="Bemærk! 2 4 4 4 2" xfId="9714" xr:uid="{AEDB4F21-4676-4A8C-ACD3-10AA38622308}"/>
    <cellStyle name="Bemærk! 2 4 4 4 2 2" xfId="17624" xr:uid="{3FA5D0A4-45B8-45E2-9780-9F1B813FAEC6}"/>
    <cellStyle name="Bemærk! 2 4 4 4 2 2 2" xfId="35784" xr:uid="{7E893B65-CF65-4B74-8D1E-373D34796C8B}"/>
    <cellStyle name="Bemærk! 2 4 4 4 2 3" xfId="28783" xr:uid="{4DF1B401-C3D9-4601-B41F-FD35444CE466}"/>
    <cellStyle name="Bemærk! 2 4 5" xfId="7413" xr:uid="{B1E54E88-8053-405F-9614-FB1857D13CFF}"/>
    <cellStyle name="Bemærk! 2 4 5 2" xfId="7414" xr:uid="{CC2469CC-E43D-4801-AF93-7E59402C317B}"/>
    <cellStyle name="Bemærk! 2 4 5 2 2" xfId="7415" xr:uid="{AA6A4FFA-E9FC-45F1-A424-AF8BB2A06531}"/>
    <cellStyle name="Bemærk! 2 4 5 2 2 2" xfId="10555" xr:uid="{A12EFB09-19D8-4F4D-A5F7-8B9B3DE74024}"/>
    <cellStyle name="Bemærk! 2 4 5 2 2 2 2" xfId="18456" xr:uid="{1AAEB98E-8D63-43F9-8214-A39A09073E8D}"/>
    <cellStyle name="Bemærk! 2 4 5 2 2 2 2 2" xfId="36616" xr:uid="{6AF38733-8A3A-4CB2-8397-9068DB2286DC}"/>
    <cellStyle name="Bemærk! 2 4 5 2 2 2 3" xfId="29615" xr:uid="{C21001C2-3033-415A-9E46-85A6C33CC750}"/>
    <cellStyle name="Bemærk! 2 4 5 3" xfId="7416" xr:uid="{E26F0FC4-650A-41C8-BEC3-3366F5093402}"/>
    <cellStyle name="Bemærk! 2 4 5 3 2" xfId="7417" xr:uid="{0012DA8E-574F-49E6-AE89-E9D53EAB398E}"/>
    <cellStyle name="Bemærk! 2 4 5 3 2 2" xfId="10748" xr:uid="{4B90345E-0D75-4E4F-97E9-DB18F504EDC0}"/>
    <cellStyle name="Bemærk! 2 4 5 3 2 2 2" xfId="18645" xr:uid="{469FF656-38FF-47E9-838A-F2791FBFBEEF}"/>
    <cellStyle name="Bemærk! 2 4 5 3 2 2 2 2" xfId="36805" xr:uid="{A31032BB-3DE9-4270-8767-BF2B66B42522}"/>
    <cellStyle name="Bemærk! 2 4 5 3 2 2 3" xfId="29804" xr:uid="{F283E40C-0B44-4D0A-BA8F-17A35FE57B2E}"/>
    <cellStyle name="Bemærk! 2 4 5 3 3" xfId="9070" xr:uid="{4FDC14E0-86FF-464C-8F8A-25C55AE1AA43}"/>
    <cellStyle name="Bemærk! 2 4 5 3 3 2" xfId="16984" xr:uid="{B3018573-4B4A-4150-A3AD-E7952DA1613B}"/>
    <cellStyle name="Bemærk! 2 4 5 3 3 2 2" xfId="35144" xr:uid="{15AB3DD1-F781-4057-A528-251994B52070}"/>
    <cellStyle name="Bemærk! 2 4 5 3 3 3" xfId="28143" xr:uid="{5FB57DE0-554E-49C5-B742-CE0B7FA852E4}"/>
    <cellStyle name="Bemærk! 2 4 5 4" xfId="7418" xr:uid="{51316FEA-D759-48DB-8745-6B73DA91624A}"/>
    <cellStyle name="Bemærk! 2 4 5 4 2" xfId="9831" xr:uid="{1CFDE1C8-B028-4489-BE1F-8EBDCB54FD29}"/>
    <cellStyle name="Bemærk! 2 4 5 4 2 2" xfId="17741" xr:uid="{EC6D0776-F6A1-4C47-B581-6433DF455915}"/>
    <cellStyle name="Bemærk! 2 4 5 4 2 2 2" xfId="35901" xr:uid="{B13F89F5-C3CD-4DF4-9162-29CB802AA711}"/>
    <cellStyle name="Bemærk! 2 4 5 4 2 3" xfId="28900" xr:uid="{6168EDDB-18C6-4855-BC9A-524A41E08447}"/>
    <cellStyle name="Bemærk! 2 4 6" xfId="7419" xr:uid="{2565A887-320D-4929-A46A-8D73925B4C66}"/>
    <cellStyle name="Bemærk! 2 4 6 2" xfId="7420" xr:uid="{9A2A88AA-B6DC-45AD-8C64-42E024BD7698}"/>
    <cellStyle name="Bemærk! 2 4 6 2 2" xfId="7421" xr:uid="{9B6DA991-4013-4967-BEC9-057507B36C7C}"/>
    <cellStyle name="Bemærk! 2 4 6 2 2 2" xfId="10695" xr:uid="{14C63A56-D3DA-4800-9F2E-46C0EAFE0A9D}"/>
    <cellStyle name="Bemærk! 2 4 6 2 2 2 2" xfId="18596" xr:uid="{92659CDC-D769-4EEE-9315-3C042BF7F9D3}"/>
    <cellStyle name="Bemærk! 2 4 6 2 2 2 2 2" xfId="36756" xr:uid="{3BEC634A-C950-4C7F-90D8-676A37D1A2C7}"/>
    <cellStyle name="Bemærk! 2 4 6 2 2 2 3" xfId="29755" xr:uid="{1C8BD5D6-1871-433C-A9F3-6636364CFA5D}"/>
    <cellStyle name="Bemærk! 2 4 6 3" xfId="7422" xr:uid="{B9F59345-B3E0-473B-B1D7-E6458A6A4E2A}"/>
    <cellStyle name="Bemærk! 2 4 6 3 2" xfId="7423" xr:uid="{0F6CFB0D-58C0-4DDB-9823-D8BB95E4427A}"/>
    <cellStyle name="Bemærk! 2 4 6 3 2 2" xfId="11307" xr:uid="{478AA44E-0F37-46B5-9934-DC40B7650950}"/>
    <cellStyle name="Bemærk! 2 4 6 3 2 2 2" xfId="19183" xr:uid="{1CE39B07-B213-447A-A17D-6E135596F606}"/>
    <cellStyle name="Bemærk! 2 4 6 3 2 2 2 2" xfId="37343" xr:uid="{B841F897-A518-4850-B2D8-E0C788A951A3}"/>
    <cellStyle name="Bemærk! 2 4 6 3 2 2 3" xfId="30342" xr:uid="{AAFE6976-5894-4901-B5F7-56A519D7BAC7}"/>
    <cellStyle name="Bemærk! 2 4 6 3 3" xfId="9188" xr:uid="{8F5FCF7E-85BF-4888-B8E3-627517A72A4C}"/>
    <cellStyle name="Bemærk! 2 4 6 3 3 2" xfId="17102" xr:uid="{A8C70A14-ECBD-48C6-A789-4C300CB26164}"/>
    <cellStyle name="Bemærk! 2 4 6 3 3 2 2" xfId="35262" xr:uid="{8D44115C-5E5C-4478-8C9E-2E1F85CA894D}"/>
    <cellStyle name="Bemærk! 2 4 6 3 3 3" xfId="28261" xr:uid="{85582CCF-B856-4FCF-BA05-7C00762F7C20}"/>
    <cellStyle name="Bemærk! 2 4 6 4" xfId="7424" xr:uid="{041B0AFA-A666-4BAA-9BFB-07452F1B6996}"/>
    <cellStyle name="Bemærk! 2 4 6 4 2" xfId="9972" xr:uid="{CA9FE627-2891-497C-B41A-BF22A14368DA}"/>
    <cellStyle name="Bemærk! 2 4 6 4 2 2" xfId="17882" xr:uid="{9FA4B71A-B0D8-4379-89A3-4F4EAD3D3B9C}"/>
    <cellStyle name="Bemærk! 2 4 6 4 2 2 2" xfId="36042" xr:uid="{98029582-922A-45CD-87ED-B0791BE3EE9E}"/>
    <cellStyle name="Bemærk! 2 4 6 4 2 3" xfId="29041" xr:uid="{A3B93F91-4652-4FFC-A1E7-D911132B9B37}"/>
    <cellStyle name="Bemærk! 2 4 7" xfId="7425" xr:uid="{F286866A-4A48-4A9D-BC4B-EAA61B1C7BD0}"/>
    <cellStyle name="Bemærk! 2 4 7 2" xfId="7426" xr:uid="{85058882-AB02-44B1-AE08-5BE5C524FBC3}"/>
    <cellStyle name="Bemærk! 2 4 7 2 2" xfId="10081" xr:uid="{89A5EFE8-1A89-40B6-BF8F-C6F26F23CED9}"/>
    <cellStyle name="Bemærk! 2 4 7 2 2 2" xfId="17982" xr:uid="{664460CA-85CF-4EF3-83CD-100E0D3025B6}"/>
    <cellStyle name="Bemærk! 2 4 7 2 2 2 2" xfId="36142" xr:uid="{96E04685-C2AA-4FF1-AEFA-3ED0F389A105}"/>
    <cellStyle name="Bemærk! 2 4 7 2 2 3" xfId="29141" xr:uid="{AB067D0C-86B4-4985-A00B-9AC534100FD2}"/>
    <cellStyle name="Bemærk! 2 4 8" xfId="7427" xr:uid="{57F8A5AE-21A6-45DE-8194-2582DBE2CF59}"/>
    <cellStyle name="Bemærk! 2 4 8 2" xfId="7428" xr:uid="{CA25372F-097C-44FA-AE43-44D24362AFFF}"/>
    <cellStyle name="Bemærk! 2 4 8 2 2" xfId="11180" xr:uid="{C9779716-763C-4FE5-AB3B-F41F4FFADBA5}"/>
    <cellStyle name="Bemærk! 2 4 8 2 2 2" xfId="19062" xr:uid="{CD275A9C-4A2F-4FF6-8365-3E69F85BB48C}"/>
    <cellStyle name="Bemærk! 2 4 8 2 2 2 2" xfId="37222" xr:uid="{14FD3711-AB10-4C39-9C46-A0A5EC2DD3FD}"/>
    <cellStyle name="Bemærk! 2 4 8 2 2 3" xfId="30221" xr:uid="{FFA7984F-AE82-4F3A-B361-DE9858A7AA23}"/>
    <cellStyle name="Bemærk! 2 4 8 3" xfId="8670" xr:uid="{B1128507-5159-45A5-908C-3274BB5D0548}"/>
    <cellStyle name="Bemærk! 2 4 8 3 2" xfId="16587" xr:uid="{BE3307E7-98ED-4635-8CAC-2AF74A9AF3CA}"/>
    <cellStyle name="Bemærk! 2 4 8 3 2 2" xfId="34747" xr:uid="{D69CA8CA-7FE3-4CAF-B752-8777EB738759}"/>
    <cellStyle name="Bemærk! 2 4 8 3 3" xfId="27746" xr:uid="{9DE56A68-9720-429A-9181-5C2D6DD61564}"/>
    <cellStyle name="Bemærk! 2 4 9" xfId="7429" xr:uid="{C5889574-DD2F-4D23-8C1D-00E620BDD11F}"/>
    <cellStyle name="Bemærk! 2 4 9 2" xfId="9309" xr:uid="{ECF536E9-D70E-49F4-9FAA-3D739EBD4BF8}"/>
    <cellStyle name="Bemærk! 2 4 9 2 2" xfId="17220" xr:uid="{CBAE4B0E-9585-4E3E-9D85-A630FD10C1E9}"/>
    <cellStyle name="Bemærk! 2 4 9 2 2 2" xfId="35380" xr:uid="{A6CEEB97-A00E-4585-A8A4-CED758EA7995}"/>
    <cellStyle name="Bemærk! 2 4 9 2 3" xfId="28379" xr:uid="{4B13538D-14F6-4FCF-8764-4119FE8826D9}"/>
    <cellStyle name="Bemærk! 2 5" xfId="2289" xr:uid="{9DCE80B4-1D73-4661-8F75-AA4C3308C846}"/>
    <cellStyle name="Bemærk! 2 5 2" xfId="2290" xr:uid="{663A7BCA-99A2-486F-B5BC-0B886D61CD6D}"/>
    <cellStyle name="Bemærk! 2 5 2 2" xfId="7432" xr:uid="{541401FE-07DD-4623-B6CD-5A728F8019F9}"/>
    <cellStyle name="Bemærk! 2 5 2 2 2" xfId="10122" xr:uid="{C1E3FCCE-D4C3-46F2-99FA-82B80AC5D9A3}"/>
    <cellStyle name="Bemærk! 2 5 2 2 2 2" xfId="18023" xr:uid="{C449CF52-AAD5-40D7-A7FF-F4E80A7762AB}"/>
    <cellStyle name="Bemærk! 2 5 2 2 2 2 2" xfId="36183" xr:uid="{EC0754A8-9D17-4C92-A6A8-57518D5F703C}"/>
    <cellStyle name="Bemærk! 2 5 2 2 2 3" xfId="29182" xr:uid="{04A30968-B2EE-4D5A-859A-CCCC00B903FC}"/>
    <cellStyle name="Bemærk! 2 5 2 3" xfId="7431" xr:uid="{3EA500DA-AC47-4CAC-A940-977F882C2B72}"/>
    <cellStyle name="Bemærk! 2 5 2 4" xfId="22361" xr:uid="{A0F21BA6-7568-4A4B-A68D-79461E5BF2C5}"/>
    <cellStyle name="Bemærk! 2 5 3" xfId="7433" xr:uid="{ECC0F0E7-5F60-44DA-8027-DE79FA4DC14F}"/>
    <cellStyle name="Bemærk! 2 5 3 2" xfId="7434" xr:uid="{672B6C4B-0D65-4A39-9B42-4B3EA61137BC}"/>
    <cellStyle name="Bemærk! 2 5 3 2 2" xfId="11226" xr:uid="{8E230E23-FAEE-4A31-AE5B-09A68549C6E1}"/>
    <cellStyle name="Bemærk! 2 5 3 2 2 2" xfId="19106" xr:uid="{754AB855-809F-4BFE-B9DE-6F703FC7EFB2}"/>
    <cellStyle name="Bemærk! 2 5 3 2 2 2 2" xfId="37266" xr:uid="{FCC48463-5251-498E-BAB9-B144C1D36024}"/>
    <cellStyle name="Bemærk! 2 5 3 2 2 3" xfId="30265" xr:uid="{E6357397-84B7-4203-BCA1-7D37F9F39C66}"/>
    <cellStyle name="Bemærk! 2 5 3 3" xfId="8703" xr:uid="{735C0862-6D83-4CB8-821A-FD8A87469E46}"/>
    <cellStyle name="Bemærk! 2 5 3 3 2" xfId="16620" xr:uid="{66C9BC3F-177F-44B2-ABDE-C45205A5FB71}"/>
    <cellStyle name="Bemærk! 2 5 3 3 2 2" xfId="34780" xr:uid="{E90A8CE3-6117-4726-B664-179A69C5A333}"/>
    <cellStyle name="Bemærk! 2 5 3 3 3" xfId="27779" xr:uid="{3304DCDE-CABA-4597-A3C7-8B3672F0AA55}"/>
    <cellStyle name="Bemærk! 2 5 4" xfId="7435" xr:uid="{F2416D13-1446-4445-99C4-7A7ADEAD0553}"/>
    <cellStyle name="Bemærk! 2 5 4 2" xfId="9352" xr:uid="{FC2D0975-C317-4DD5-A8DA-FB8975492370}"/>
    <cellStyle name="Bemærk! 2 5 4 2 2" xfId="17263" xr:uid="{C3DF4AA7-289C-4F7E-BF58-FEAB3F304245}"/>
    <cellStyle name="Bemærk! 2 5 4 2 2 2" xfId="35423" xr:uid="{1E6646DA-5615-4298-A0ED-C4DCD3E7D9E3}"/>
    <cellStyle name="Bemærk! 2 5 4 2 3" xfId="28422" xr:uid="{25B3484F-62E5-4E62-A8DB-81C8C7B2DA98}"/>
    <cellStyle name="Bemærk! 2 5 5" xfId="7430" xr:uid="{DF89E10A-FE52-46F3-BB07-045D6272E873}"/>
    <cellStyle name="Bemærk! 2 5 6" xfId="22360" xr:uid="{535B843A-8B3D-4650-873A-E1DDB40F9A63}"/>
    <cellStyle name="Bemærk! 2 6" xfId="2291" xr:uid="{43B686D5-7314-44A4-9E2E-12AA8DDC6F2F}"/>
    <cellStyle name="Bemærk! 2 6 2" xfId="7437" xr:uid="{A110E0E5-F49E-422D-9C7A-78294ED1A2B9}"/>
    <cellStyle name="Bemærk! 2 6 2 2" xfId="7438" xr:uid="{674D8949-8C4A-4564-AF60-3F6A4FFC9DE8}"/>
    <cellStyle name="Bemærk! 2 6 2 2 2" xfId="10336" xr:uid="{A823EAF3-3BF6-4F17-9826-C368FB317D66}"/>
    <cellStyle name="Bemærk! 2 6 2 2 2 2" xfId="18237" xr:uid="{503CD69D-A544-4121-BF0A-08ACAF625CA5}"/>
    <cellStyle name="Bemærk! 2 6 2 2 2 2 2" xfId="36397" xr:uid="{A33B09CA-CF44-47EF-9651-7EE18D8C31D5}"/>
    <cellStyle name="Bemærk! 2 6 2 2 2 3" xfId="29396" xr:uid="{3AD46A50-EB22-48E8-8D3B-E9F21F3E50B7}"/>
    <cellStyle name="Bemærk! 2 6 3" xfId="7439" xr:uid="{D8754656-5D11-4B95-9268-EB02B820868E}"/>
    <cellStyle name="Bemærk! 2 6 3 2" xfId="7440" xr:uid="{D408B78C-72A2-4B45-9002-6BA22633D581}"/>
    <cellStyle name="Bemærk! 2 6 3 2 2" xfId="10944" xr:uid="{D3DE1B33-4C09-425E-9DFA-2ABFA0EEB564}"/>
    <cellStyle name="Bemærk! 2 6 3 2 2 2" xfId="18836" xr:uid="{B20A256D-0BEE-44CA-8762-44F20CCD8787}"/>
    <cellStyle name="Bemærk! 2 6 3 2 2 2 2" xfId="36996" xr:uid="{ABA5B6F1-74DA-4668-ADA5-6D1FB9D96F7A}"/>
    <cellStyle name="Bemærk! 2 6 3 2 2 3" xfId="29995" xr:uid="{FCA503B7-8A3E-4780-B4CF-B32BD6E9E6FC}"/>
    <cellStyle name="Bemærk! 2 6 3 3" xfId="8885" xr:uid="{BB7D9343-EFC3-4CC7-A970-6E2144C84ECC}"/>
    <cellStyle name="Bemærk! 2 6 3 3 2" xfId="16799" xr:uid="{A98AB788-3CD6-4128-8AA2-65DD7392BBD5}"/>
    <cellStyle name="Bemærk! 2 6 3 3 2 2" xfId="34959" xr:uid="{2ABD4ADB-B3E4-402B-8BFD-9A3B0E3953A0}"/>
    <cellStyle name="Bemærk! 2 6 3 3 3" xfId="27958" xr:uid="{09D8D7BD-0D9A-412B-ADD2-5F18F5C6AC5E}"/>
    <cellStyle name="Bemærk! 2 6 4" xfId="7441" xr:uid="{880D015D-AB9F-43F6-8226-45DA93606AC0}"/>
    <cellStyle name="Bemærk! 2 6 4 2" xfId="9567" xr:uid="{06C1E427-5F13-467E-8003-8FA0E34D378A}"/>
    <cellStyle name="Bemærk! 2 6 4 2 2" xfId="17478" xr:uid="{51BC9DB9-BA59-4073-918D-1FA3490D1F25}"/>
    <cellStyle name="Bemærk! 2 6 4 2 2 2" xfId="35638" xr:uid="{6B7090DF-EAD0-401B-9D8A-2C396AF50607}"/>
    <cellStyle name="Bemærk! 2 6 4 2 3" xfId="28637" xr:uid="{8D1FB8B5-AB6F-4521-8754-1B316CCD30B6}"/>
    <cellStyle name="Bemærk! 2 6 5" xfId="7436" xr:uid="{C94676BF-BCC6-4FED-9C2B-8BAB979B04DD}"/>
    <cellStyle name="Bemærk! 2 7" xfId="2292" xr:uid="{3F5252E2-1A30-4A3D-B5AB-9E69D8ECCB70}"/>
    <cellStyle name="Bemærk! 2 7 2" xfId="2293" xr:uid="{F4F349E4-A9F4-4638-85A7-56690B9CE2CA}"/>
    <cellStyle name="Bemærk! 2 7 2 2" xfId="7444" xr:uid="{97E484F1-C5F4-49D7-9C14-68A006BAF77A}"/>
    <cellStyle name="Bemærk! 2 7 2 2 2" xfId="10360" xr:uid="{C3C37BE3-7E73-4AA0-A5CB-E783819ECAA3}"/>
    <cellStyle name="Bemærk! 2 7 2 2 2 2" xfId="18261" xr:uid="{544A9545-E329-4B1B-9943-C4580E93C463}"/>
    <cellStyle name="Bemærk! 2 7 2 2 2 2 2" xfId="36421" xr:uid="{DBB2AF0B-03F6-4A1B-B762-9266C2BBE01A}"/>
    <cellStyle name="Bemærk! 2 7 2 2 2 3" xfId="29420" xr:uid="{888624C1-ECE5-4B6B-8BC1-061726BCE79E}"/>
    <cellStyle name="Bemærk! 2 7 2 3" xfId="7443" xr:uid="{4D72C722-A98B-4807-A94C-985F752CA576}"/>
    <cellStyle name="Bemærk! 2 7 2 4" xfId="22363" xr:uid="{539F945A-919C-4673-A328-68A60F45C8CB}"/>
    <cellStyle name="Bemærk! 2 7 3" xfId="7445" xr:uid="{AB340822-6BA7-4740-8F68-362892AB9B86}"/>
    <cellStyle name="Bemærk! 2 7 3 2" xfId="7446" xr:uid="{54449604-1726-4A7B-A290-F2B88E723AD0}"/>
    <cellStyle name="Bemærk! 2 7 3 2 2" xfId="11249" xr:uid="{581A2348-16A6-4FE1-8A40-27A122B85049}"/>
    <cellStyle name="Bemærk! 2 7 3 2 2 2" xfId="19128" xr:uid="{B564D8E2-39FF-403B-89DD-FEB0EDECC8AE}"/>
    <cellStyle name="Bemærk! 2 7 3 2 2 2 2" xfId="37288" xr:uid="{51B494D9-CB9E-46A2-9045-3B85E55942F7}"/>
    <cellStyle name="Bemærk! 2 7 3 2 2 3" xfId="30287" xr:uid="{84A7E76F-CACF-46AD-B27A-56215F0A8AFE}"/>
    <cellStyle name="Bemærk! 2 7 3 3" xfId="8905" xr:uid="{32D4DF17-08A4-4DDE-9403-E9F1B067D8E1}"/>
    <cellStyle name="Bemærk! 2 7 3 3 2" xfId="16819" xr:uid="{35575423-68F2-4119-92D9-BAF937F1AD11}"/>
    <cellStyle name="Bemærk! 2 7 3 3 2 2" xfId="34979" xr:uid="{03AE20F3-41C6-4F31-87FD-6A82C6031118}"/>
    <cellStyle name="Bemærk! 2 7 3 3 3" xfId="27978" xr:uid="{AC43A45C-B6DD-4AA7-8E31-BC1594531D06}"/>
    <cellStyle name="Bemærk! 2 7 4" xfId="7447" xr:uid="{CF423381-5AFB-41BD-8981-8CED5E65CC30}"/>
    <cellStyle name="Bemærk! 2 7 4 2" xfId="9636" xr:uid="{376296E4-0D86-4D4A-9B6F-6036D0E8355A}"/>
    <cellStyle name="Bemærk! 2 7 4 2 2" xfId="17546" xr:uid="{EF542B02-D365-4376-8DF6-A8985F66DBEA}"/>
    <cellStyle name="Bemærk! 2 7 4 2 2 2" xfId="35706" xr:uid="{EC928A06-7D8E-4513-AA11-29B0E593B78D}"/>
    <cellStyle name="Bemærk! 2 7 4 2 3" xfId="28705" xr:uid="{BC646884-01F2-4D2E-A29D-D7918AE95CC9}"/>
    <cellStyle name="Bemærk! 2 7 5" xfId="7442" xr:uid="{93FC832D-4DE8-42BD-884F-3D141EE2DC4C}"/>
    <cellStyle name="Bemærk! 2 7 6" xfId="22362" xr:uid="{46A7FF78-1E14-4470-86A3-7A71E6C68172}"/>
    <cellStyle name="Bemærk! 2 8" xfId="2294" xr:uid="{8C8A8853-AA25-4623-8994-A08761A7ED53}"/>
    <cellStyle name="Bemærk! 2 8 2" xfId="7449" xr:uid="{F9827A65-ECE5-4522-928D-E8FAEB76AA7C}"/>
    <cellStyle name="Bemærk! 2 8 2 2" xfId="7450" xr:uid="{9553E2C6-6828-4784-8C5E-752522E63149}"/>
    <cellStyle name="Bemærk! 2 8 2 2 2" xfId="10477" xr:uid="{8CCB8F0D-C1F0-4513-90E2-545B939401FF}"/>
    <cellStyle name="Bemærk! 2 8 2 2 2 2" xfId="18378" xr:uid="{EA8A545A-DF01-4D2A-97AE-2629CDCA0C8D}"/>
    <cellStyle name="Bemærk! 2 8 2 2 2 2 2" xfId="36538" xr:uid="{05294986-6108-476F-87E1-96CF6D423BEB}"/>
    <cellStyle name="Bemærk! 2 8 2 2 2 3" xfId="29537" xr:uid="{A5645531-34E0-45F3-9EE3-601F2C0CBFC6}"/>
    <cellStyle name="Bemærk! 2 8 3" xfId="7451" xr:uid="{F97A3C19-D113-4B03-97A5-3EDA45DF18A3}"/>
    <cellStyle name="Bemærk! 2 8 3 2" xfId="7452" xr:uid="{8A1E924E-D2AE-46C9-B3CB-09A209D4B87B}"/>
    <cellStyle name="Bemærk! 2 8 3 2 2" xfId="11211" xr:uid="{3042248F-1746-4D7C-916E-B973F996A7DC}"/>
    <cellStyle name="Bemærk! 2 8 3 2 2 2" xfId="19091" xr:uid="{A8FEFB24-1728-4613-92FC-56D6FC17064A}"/>
    <cellStyle name="Bemærk! 2 8 3 2 2 2 2" xfId="37251" xr:uid="{A6961080-5F1E-42FA-A45F-F78FFC5B92AB}"/>
    <cellStyle name="Bemærk! 2 8 3 2 2 3" xfId="30250" xr:uid="{E3724C70-850C-49B5-B9A0-35A0211B409D}"/>
    <cellStyle name="Bemærk! 2 8 3 3" xfId="9004" xr:uid="{42246128-95EC-4135-B9E7-4485305A8D22}"/>
    <cellStyle name="Bemærk! 2 8 3 3 2" xfId="16918" xr:uid="{2564A4B5-C07C-4473-921F-19253B0F8645}"/>
    <cellStyle name="Bemærk! 2 8 3 3 2 2" xfId="35078" xr:uid="{CB75F4AF-3752-4CB1-9797-666DF5AB2B9F}"/>
    <cellStyle name="Bemærk! 2 8 3 3 3" xfId="28077" xr:uid="{EFE2F5F6-1784-4D5F-A708-021F1C85DACB}"/>
    <cellStyle name="Bemærk! 2 8 4" xfId="7453" xr:uid="{FD2189C9-B0F0-4886-9A55-1BF6C9E3D333}"/>
    <cellStyle name="Bemærk! 2 8 4 2" xfId="9753" xr:uid="{D60CE2EC-4450-4B07-816E-1A7875FABFB5}"/>
    <cellStyle name="Bemærk! 2 8 4 2 2" xfId="17663" xr:uid="{CA73988D-8A1D-4A7E-84AE-B7AAACE68DD0}"/>
    <cellStyle name="Bemærk! 2 8 4 2 2 2" xfId="35823" xr:uid="{695AFB21-71E5-4560-847A-CBC0BE716024}"/>
    <cellStyle name="Bemærk! 2 8 4 2 3" xfId="28822" xr:uid="{672477A9-CC3E-47E7-8D7C-BB53FCC877DD}"/>
    <cellStyle name="Bemærk! 2 8 5" xfId="7448" xr:uid="{CECDA456-9349-4072-957A-AA944B9FE86E}"/>
    <cellStyle name="Bemærk! 2 8 6" xfId="22364" xr:uid="{AA8C7638-5A43-4B3F-8476-9AE59C311843}"/>
    <cellStyle name="Bemærk! 2 9" xfId="7454" xr:uid="{3F23F0DB-87BD-48F7-8B0C-A9E4C2C28CE0}"/>
    <cellStyle name="Bemærk! 2 9 2" xfId="7455" xr:uid="{A68486BA-618A-495C-8CAE-363306CD4F63}"/>
    <cellStyle name="Bemærk! 2 9 2 2" xfId="7456" xr:uid="{1E5E8435-8565-4D87-8FFC-209BB59454CB}"/>
    <cellStyle name="Bemærk! 2 9 2 2 2" xfId="10690" xr:uid="{6E7F3C21-26CD-4C4D-BFAA-026FD88F62CC}"/>
    <cellStyle name="Bemærk! 2 9 2 2 2 2" xfId="18591" xr:uid="{2DA21242-D246-4E15-8465-4FC15B5F3BAE}"/>
    <cellStyle name="Bemærk! 2 9 2 2 2 2 2" xfId="36751" xr:uid="{89B35643-6185-4624-B51E-57FD93566E5E}"/>
    <cellStyle name="Bemærk! 2 9 2 2 2 3" xfId="29750" xr:uid="{B6D1B5AD-041F-4AFA-B9C4-B7343503BED9}"/>
    <cellStyle name="Bemærk! 2 9 3" xfId="7457" xr:uid="{BC012D77-3D48-44DF-99EF-E0CB8FE57D10}"/>
    <cellStyle name="Bemærk! 2 9 3 2" xfId="7458" xr:uid="{E5F9334A-5C61-4C58-8D33-40299B52ED0C}"/>
    <cellStyle name="Bemærk! 2 9 3 2 2" xfId="11302" xr:uid="{E28F38FA-9A64-4904-A0F7-FCDD7EDC9B07}"/>
    <cellStyle name="Bemærk! 2 9 3 2 2 2" xfId="19178" xr:uid="{683656E2-B0F3-4529-A85B-0F45460DA48A}"/>
    <cellStyle name="Bemærk! 2 9 3 2 2 2 2" xfId="37338" xr:uid="{A307DD35-4527-4EEC-AE11-01DBA65EFCD7}"/>
    <cellStyle name="Bemærk! 2 9 3 2 2 3" xfId="30337" xr:uid="{E8475748-399F-46E2-BF3B-2AC9922143D9}"/>
    <cellStyle name="Bemærk! 2 9 3 3" xfId="9183" xr:uid="{AB39459A-1231-4229-8DE5-E4DCABEDB781}"/>
    <cellStyle name="Bemærk! 2 9 3 3 2" xfId="17097" xr:uid="{38C67F8B-57DF-42FC-830E-9D80E3F87CBB}"/>
    <cellStyle name="Bemærk! 2 9 3 3 2 2" xfId="35257" xr:uid="{433DDB55-88A7-482C-ABE2-4A593019CC72}"/>
    <cellStyle name="Bemærk! 2 9 3 3 3" xfId="28256" xr:uid="{0F2D541B-797E-4EDD-94EA-398ADFB5F434}"/>
    <cellStyle name="Bemærk! 2 9 4" xfId="7459" xr:uid="{525DF5F5-2FFC-49C6-9B6B-7C31327DBD38}"/>
    <cellStyle name="Bemærk! 2 9 4 2" xfId="9967" xr:uid="{F4DC1923-CB93-4387-B40C-658FB85346A2}"/>
    <cellStyle name="Bemærk! 2 9 4 2 2" xfId="17877" xr:uid="{AE4CD9B2-AFBC-45BA-A74E-B4C8374F2C7A}"/>
    <cellStyle name="Bemærk! 2 9 4 2 2 2" xfId="36037" xr:uid="{B1AD334C-5ED9-4825-BF34-D0374DB536D3}"/>
    <cellStyle name="Bemærk! 2 9 4 2 3" xfId="29036" xr:uid="{F15E37FC-F65F-479C-84B1-B80D0EF4BB83}"/>
    <cellStyle name="Bemærk! 3" xfId="2295" xr:uid="{E265942B-72AA-45EE-8A93-20F0C261BF43}"/>
    <cellStyle name="Bemærk! 3 10" xfId="7461" xr:uid="{1F8889C3-DB50-48D7-808A-AE0706F60870}"/>
    <cellStyle name="Bemærk! 3 10 2" xfId="7462" xr:uid="{017F110D-8207-41C5-9144-09403BF1D73C}"/>
    <cellStyle name="Bemærk! 3 10 2 2" xfId="10973" xr:uid="{AC24B1DF-610E-4CE8-A4E9-8C59359D1DD2}"/>
    <cellStyle name="Bemærk! 3 10 2 2 2" xfId="18864" xr:uid="{ED9D01E7-3825-400E-9491-E1CC4F259FBF}"/>
    <cellStyle name="Bemærk! 3 10 2 2 2 2" xfId="37024" xr:uid="{70961837-8D60-4F63-A47B-7F6235255BC8}"/>
    <cellStyle name="Bemærk! 3 10 2 2 3" xfId="30023" xr:uid="{D64E95E4-2B99-4E87-A6AA-931DCF58F36F}"/>
    <cellStyle name="Bemærk! 3 10 3" xfId="8605" xr:uid="{584C392D-38AE-4456-82DE-A6894140B476}"/>
    <cellStyle name="Bemærk! 3 10 3 2" xfId="16522" xr:uid="{DA243369-4BF7-40F0-800C-D3EAD8811149}"/>
    <cellStyle name="Bemærk! 3 10 3 2 2" xfId="34682" xr:uid="{CF070D95-2788-4346-A74B-55DF237215EB}"/>
    <cellStyle name="Bemærk! 3 10 3 3" xfId="27681" xr:uid="{09873D4B-5EEB-44BD-A922-6AF0DCF1DA6D}"/>
    <cellStyle name="Bemærk! 3 11" xfId="7463" xr:uid="{4AF9F988-DA70-492F-A62E-4901855CB31D}"/>
    <cellStyle name="Bemærk! 3 11 2" xfId="9229" xr:uid="{FD27D721-1062-4671-84C7-8F9685F70EE1}"/>
    <cellStyle name="Bemærk! 3 11 2 2" xfId="17141" xr:uid="{E5A0E738-9A55-48EA-BD93-6846B67F4F76}"/>
    <cellStyle name="Bemærk! 3 11 2 2 2" xfId="35301" xr:uid="{E068FC43-B88A-41EC-AEE5-11C4F67644AA}"/>
    <cellStyle name="Bemærk! 3 11 2 3" xfId="28300" xr:uid="{DCE02E6A-25D0-4D5F-BB6D-D7B2B4D27B71}"/>
    <cellStyle name="Bemærk! 3 12" xfId="7460" xr:uid="{195C23E7-B9F8-4605-9458-9354F96204DE}"/>
    <cellStyle name="Bemærk! 3 2" xfId="7464" xr:uid="{34AF55BD-F63E-47D0-969B-DF505667F3E3}"/>
    <cellStyle name="Bemærk! 3 2 2" xfId="7465" xr:uid="{559D80DE-6993-42B3-B364-DD9C5A961A19}"/>
    <cellStyle name="Bemærk! 3 2 2 2" xfId="7466" xr:uid="{BF91E577-A09B-43A5-A47D-7372A9843489}"/>
    <cellStyle name="Bemærk! 3 2 2 2 2" xfId="7467" xr:uid="{EC7D019C-3F01-4D9B-8573-2BA1E2EE8B3C}"/>
    <cellStyle name="Bemærk! 3 2 2 2 2 2" xfId="10162" xr:uid="{470A85D4-F27A-4237-9691-A5C1AECF39C2}"/>
    <cellStyle name="Bemærk! 3 2 2 2 2 2 2" xfId="18063" xr:uid="{635E8CA0-2CD0-4C8F-A5A0-506FA4BB5928}"/>
    <cellStyle name="Bemærk! 3 2 2 2 2 2 2 2" xfId="36223" xr:uid="{00A0ED77-1EB3-4E9D-847D-3212133C8BCC}"/>
    <cellStyle name="Bemærk! 3 2 2 2 2 2 3" xfId="29222" xr:uid="{1B304751-DBFD-4ECD-825E-99AF920ECB75}"/>
    <cellStyle name="Bemærk! 3 2 2 3" xfId="7468" xr:uid="{5634BCD7-5501-43E4-84EE-E422D63AFF56}"/>
    <cellStyle name="Bemærk! 3 2 2 3 2" xfId="7469" xr:uid="{42863B3C-BCBE-4988-994B-5972ED537B2A}"/>
    <cellStyle name="Bemærk! 3 2 2 3 2 2" xfId="11250" xr:uid="{7F0715E6-9FA7-4C5F-A70A-22EDD0A260A0}"/>
    <cellStyle name="Bemærk! 3 2 2 3 2 2 2" xfId="19129" xr:uid="{65C15C63-1E58-4956-AFDC-73FBA2F1CAF8}"/>
    <cellStyle name="Bemærk! 3 2 2 3 2 2 2 2" xfId="37289" xr:uid="{FA193BBB-8214-41F6-B9CD-634F6CA63B73}"/>
    <cellStyle name="Bemærk! 3 2 2 3 2 2 3" xfId="30288" xr:uid="{AC602511-37D0-4BFB-8FF0-1CFD2C3205AB}"/>
    <cellStyle name="Bemærk! 3 2 2 3 3" xfId="8737" xr:uid="{2D304FE7-B336-454F-8F5E-FB7C2B7A66A3}"/>
    <cellStyle name="Bemærk! 3 2 2 3 3 2" xfId="16654" xr:uid="{0B6048EF-DBD1-45AA-B321-BA3E538F8FA2}"/>
    <cellStyle name="Bemærk! 3 2 2 3 3 2 2" xfId="34814" xr:uid="{757C187E-9DF5-415F-8F30-35817BA7B62C}"/>
    <cellStyle name="Bemærk! 3 2 2 3 3 3" xfId="27813" xr:uid="{B9AA7D88-14E8-458B-9335-12FB1F0496B5}"/>
    <cellStyle name="Bemærk! 3 2 2 4" xfId="7470" xr:uid="{EBAEEDE9-CF68-44C8-8635-9930B4A116F8}"/>
    <cellStyle name="Bemærk! 3 2 2 4 2" xfId="9392" xr:uid="{FA5BAC7C-71BD-4F4C-8E34-A56744DB2045}"/>
    <cellStyle name="Bemærk! 3 2 2 4 2 2" xfId="17303" xr:uid="{F34B6EBC-600C-4120-B776-8938F8F7DFE2}"/>
    <cellStyle name="Bemærk! 3 2 2 4 2 2 2" xfId="35463" xr:uid="{3924E782-0340-49DA-B3B2-A4E8777F3F0C}"/>
    <cellStyle name="Bemærk! 3 2 2 4 2 3" xfId="28462" xr:uid="{28AD0EC8-2408-48B4-9E44-62AF44BBF04B}"/>
    <cellStyle name="Bemærk! 3 2 3" xfId="7471" xr:uid="{8957D643-B023-4841-92A0-3F62DD6F9B24}"/>
    <cellStyle name="Bemærk! 3 2 3 2" xfId="7472" xr:uid="{48628C6B-00C9-4B63-887F-A60B0544E4DA}"/>
    <cellStyle name="Bemærk! 3 2 3 2 2" xfId="7473" xr:uid="{1263D010-2112-4C80-ACBD-497568BB63AE}"/>
    <cellStyle name="Bemærk! 3 2 3 2 2 2" xfId="10343" xr:uid="{05BC2F02-C18F-4019-837B-F80E5927ABBD}"/>
    <cellStyle name="Bemærk! 3 2 3 2 2 2 2" xfId="18244" xr:uid="{6729E7B5-5817-4081-AED7-034E8FFF8F8F}"/>
    <cellStyle name="Bemærk! 3 2 3 2 2 2 2 2" xfId="36404" xr:uid="{4103964E-1878-40E2-930D-0045F4486C80}"/>
    <cellStyle name="Bemærk! 3 2 3 2 2 2 3" xfId="29403" xr:uid="{4AAF2D9D-C23E-4095-85E5-1F007DA7B83A}"/>
    <cellStyle name="Bemærk! 3 2 3 3" xfId="7474" xr:uid="{13754D6B-0B6D-4FB3-A884-86C1769D0365}"/>
    <cellStyle name="Bemærk! 3 2 3 3 2" xfId="7475" xr:uid="{A7E81574-4DE6-4F7D-A98A-0949B2C8B4D6}"/>
    <cellStyle name="Bemærk! 3 2 3 3 2 2" xfId="9202" xr:uid="{E48A36BC-F225-4EB1-A30E-80BEA7C24C69}"/>
    <cellStyle name="Bemærk! 3 2 3 3 2 2 2" xfId="17115" xr:uid="{33C083F6-0283-43ED-9F03-035BAB40B43A}"/>
    <cellStyle name="Bemærk! 3 2 3 3 2 2 2 2" xfId="35275" xr:uid="{93B79FC9-ED44-4668-B86B-62D14C03D604}"/>
    <cellStyle name="Bemærk! 3 2 3 3 2 2 3" xfId="28274" xr:uid="{4649653A-2A48-4246-8EB8-664FD05BA38C}"/>
    <cellStyle name="Bemærk! 3 2 3 3 3" xfId="8892" xr:uid="{F157A5ED-4761-4EBF-8965-25A0FAA63B44}"/>
    <cellStyle name="Bemærk! 3 2 3 3 3 2" xfId="16806" xr:uid="{80355A7F-A98F-4736-8028-2622021A6BE6}"/>
    <cellStyle name="Bemærk! 3 2 3 3 3 2 2" xfId="34966" xr:uid="{01047024-1F47-4C7F-A766-917F9A86766A}"/>
    <cellStyle name="Bemærk! 3 2 3 3 3 3" xfId="27965" xr:uid="{7CF74D3E-FA5A-4DE5-8FE4-9C64095DE58B}"/>
    <cellStyle name="Bemærk! 3 2 3 4" xfId="7476" xr:uid="{1047DEE5-0B65-420E-8272-E7EBB4292AC4}"/>
    <cellStyle name="Bemærk! 3 2 3 4 2" xfId="9574" xr:uid="{057F63BF-706D-4055-B73B-B1084CD24735}"/>
    <cellStyle name="Bemærk! 3 2 3 4 2 2" xfId="17485" xr:uid="{C39B06CD-CD79-4B35-BC63-1A1606870825}"/>
    <cellStyle name="Bemærk! 3 2 3 4 2 2 2" xfId="35645" xr:uid="{8BCB40FD-CFF5-4783-BB14-C2E0945CE9B3}"/>
    <cellStyle name="Bemærk! 3 2 3 4 2 3" xfId="28644" xr:uid="{6659D629-6671-4477-95FC-0D93CDE6E324}"/>
    <cellStyle name="Bemærk! 3 2 4" xfId="7477" xr:uid="{9D6BD4BC-203A-4F49-A3CD-224EF0CC2D44}"/>
    <cellStyle name="Bemærk! 3 2 4 2" xfId="7478" xr:uid="{2967986B-53EA-411D-94CD-5BC33160B44E}"/>
    <cellStyle name="Bemærk! 3 2 4 2 2" xfId="7479" xr:uid="{FA719A40-48C4-4F3E-8BAB-E61966384412}"/>
    <cellStyle name="Bemærk! 3 2 4 2 2 2" xfId="10400" xr:uid="{C3066C6C-911E-45B8-99A2-F2CC72E5F93C}"/>
    <cellStyle name="Bemærk! 3 2 4 2 2 2 2" xfId="18301" xr:uid="{7BE8F0E2-CAE8-4ED2-B282-A349970A58E9}"/>
    <cellStyle name="Bemærk! 3 2 4 2 2 2 2 2" xfId="36461" xr:uid="{CAE8C3F5-3AA6-4644-BFCA-62075E2676D0}"/>
    <cellStyle name="Bemærk! 3 2 4 2 2 2 3" xfId="29460" xr:uid="{10C88B52-DF49-4BA7-909B-2106053AF0E4}"/>
    <cellStyle name="Bemærk! 3 2 4 3" xfId="7480" xr:uid="{DE9AAB63-987B-48C4-8DAF-0F83C0F5864B}"/>
    <cellStyle name="Bemærk! 3 2 4 3 2" xfId="7481" xr:uid="{330C951C-8A85-46C8-9CF9-B9C90E669C6A}"/>
    <cellStyle name="Bemærk! 3 2 4 3 2 2" xfId="10733" xr:uid="{40F8CF12-89A6-4CF9-AB0A-D5D2CAD8EF09}"/>
    <cellStyle name="Bemærk! 3 2 4 3 2 2 2" xfId="18630" xr:uid="{DF04CC28-2486-4F7F-AA25-33012BE93329}"/>
    <cellStyle name="Bemærk! 3 2 4 3 2 2 2 2" xfId="36790" xr:uid="{52396D5B-D2F3-4848-9A20-03B7CCD90055}"/>
    <cellStyle name="Bemærk! 3 2 4 3 2 2 3" xfId="29789" xr:uid="{75891EA1-67A0-42EF-9AAC-511DA445D29A}"/>
    <cellStyle name="Bemærk! 3 2 4 3 3" xfId="8939" xr:uid="{F5388867-2BB4-47C4-987F-C98290C716A5}"/>
    <cellStyle name="Bemærk! 3 2 4 3 3 2" xfId="16853" xr:uid="{5C436BEB-36DF-4677-B50C-DD4DBBD13E69}"/>
    <cellStyle name="Bemærk! 3 2 4 3 3 2 2" xfId="35013" xr:uid="{D99D0F96-A73A-4F6E-8428-2B098D646DEC}"/>
    <cellStyle name="Bemærk! 3 2 4 3 3 3" xfId="28012" xr:uid="{8750BBB1-C00E-4448-B08F-80FA7E3D4B24}"/>
    <cellStyle name="Bemærk! 3 2 4 4" xfId="7482" xr:uid="{154C50DC-7E98-4FB4-92A5-699C2FAED5CD}"/>
    <cellStyle name="Bemærk! 3 2 4 4 2" xfId="9676" xr:uid="{3A474F30-1B2B-471D-B329-7F3D1AA44912}"/>
    <cellStyle name="Bemærk! 3 2 4 4 2 2" xfId="17586" xr:uid="{8E8A7400-5876-4515-BE1B-ED9847CFC81C}"/>
    <cellStyle name="Bemærk! 3 2 4 4 2 2 2" xfId="35746" xr:uid="{3326680D-3AE4-473C-91F4-531173616247}"/>
    <cellStyle name="Bemærk! 3 2 4 4 2 3" xfId="28745" xr:uid="{7D4E19EB-268C-4B71-A756-A82C9D329C16}"/>
    <cellStyle name="Bemærk! 3 2 5" xfId="7483" xr:uid="{3668D82A-E5D6-4DA1-9F5C-C6166B3087AC}"/>
    <cellStyle name="Bemærk! 3 2 5 2" xfId="7484" xr:uid="{616649B8-3A54-43CC-9A37-2312ADDAF5FE}"/>
    <cellStyle name="Bemærk! 3 2 5 2 2" xfId="7485" xr:uid="{50F2FDFE-4453-433B-957B-D21B1B49C3B3}"/>
    <cellStyle name="Bemærk! 3 2 5 2 2 2" xfId="10517" xr:uid="{84E64EC8-B222-4B4D-8B40-B9B4E3F51E13}"/>
    <cellStyle name="Bemærk! 3 2 5 2 2 2 2" xfId="18418" xr:uid="{B8E88194-2C4F-4B96-BF98-5254367ECEC6}"/>
    <cellStyle name="Bemærk! 3 2 5 2 2 2 2 2" xfId="36578" xr:uid="{2BC10895-7E02-41C3-8641-01BC10ABC0B4}"/>
    <cellStyle name="Bemærk! 3 2 5 2 2 2 3" xfId="29577" xr:uid="{FC9DA022-9B28-48A8-874D-F64997977751}"/>
    <cellStyle name="Bemærk! 3 2 5 3" xfId="7486" xr:uid="{F218BA01-5A37-4117-AF7C-AF56B4AB17F6}"/>
    <cellStyle name="Bemærk! 3 2 5 3 2" xfId="7487" xr:uid="{C7035EAD-1771-4817-ABB9-9A43CC975E60}"/>
    <cellStyle name="Bemærk! 3 2 5 3 2 2" xfId="11247" xr:uid="{17BA60CB-26AE-4B80-8B26-F83803189BD5}"/>
    <cellStyle name="Bemærk! 3 2 5 3 2 2 2" xfId="19126" xr:uid="{D1127C72-80A5-414A-98DB-CFF4CA996F1B}"/>
    <cellStyle name="Bemærk! 3 2 5 3 2 2 2 2" xfId="37286" xr:uid="{F093C1F7-07A7-4182-8880-CC72C153D7D9}"/>
    <cellStyle name="Bemærk! 3 2 5 3 2 2 3" xfId="30285" xr:uid="{7F51E2B4-E2CB-4F67-B25E-9759D2386347}"/>
    <cellStyle name="Bemærk! 3 2 5 3 3" xfId="9038" xr:uid="{ED89AC37-94E9-4630-AE38-A3BEAF67D449}"/>
    <cellStyle name="Bemærk! 3 2 5 3 3 2" xfId="16952" xr:uid="{EF6ED1B4-A113-469D-8A20-76058EDEF9BE}"/>
    <cellStyle name="Bemærk! 3 2 5 3 3 2 2" xfId="35112" xr:uid="{73CB198E-E2D4-42CB-A8E3-607FBFD16B82}"/>
    <cellStyle name="Bemærk! 3 2 5 3 3 3" xfId="28111" xr:uid="{1DF222B6-4095-4D64-BE11-5AD2BAFEA7DB}"/>
    <cellStyle name="Bemærk! 3 2 5 4" xfId="7488" xr:uid="{BA75EA62-9FED-4CE9-B773-F53279544B94}"/>
    <cellStyle name="Bemærk! 3 2 5 4 2" xfId="9793" xr:uid="{1C17344B-6012-4B7E-B902-D7598042E603}"/>
    <cellStyle name="Bemærk! 3 2 5 4 2 2" xfId="17703" xr:uid="{6BC9BE31-9CEA-446B-B23D-D842652C4D52}"/>
    <cellStyle name="Bemærk! 3 2 5 4 2 2 2" xfId="35863" xr:uid="{0CC316FF-2A22-45B2-8A92-C4AE11F461FC}"/>
    <cellStyle name="Bemærk! 3 2 5 4 2 3" xfId="28862" xr:uid="{F4C295A2-C0EC-4CB3-AB09-E2C18F1EE686}"/>
    <cellStyle name="Bemærk! 3 2 6" xfId="7489" xr:uid="{E3BC4CF4-5EB7-44CD-AF38-E215DB789DB4}"/>
    <cellStyle name="Bemærk! 3 2 6 2" xfId="7490" xr:uid="{3E858471-F367-4DFB-995F-53B2887F67BD}"/>
    <cellStyle name="Bemærk! 3 2 6 2 2" xfId="7491" xr:uid="{0F03CA18-0D36-45EB-9B52-ABF766C0CB8C}"/>
    <cellStyle name="Bemærk! 3 2 6 2 2 2" xfId="10697" xr:uid="{AC1B100A-D56A-4353-A837-AFB42B7B4546}"/>
    <cellStyle name="Bemærk! 3 2 6 2 2 2 2" xfId="18598" xr:uid="{7FF0EF6B-5CB8-45FC-8836-E1FF608958F1}"/>
    <cellStyle name="Bemærk! 3 2 6 2 2 2 2 2" xfId="36758" xr:uid="{64CE94DD-8BCF-4DC1-BF77-F87D245F150C}"/>
    <cellStyle name="Bemærk! 3 2 6 2 2 2 3" xfId="29757" xr:uid="{52A3C76D-62A6-461B-866E-C84C4D2283F2}"/>
    <cellStyle name="Bemærk! 3 2 6 3" xfId="7492" xr:uid="{8798A3E6-4DE0-4FB3-8C88-B400DCBE4BCC}"/>
    <cellStyle name="Bemærk! 3 2 6 3 2" xfId="7493" xr:uid="{A6A072AF-62C7-48B2-A1AC-C58DD01FF898}"/>
    <cellStyle name="Bemærk! 3 2 6 3 2 2" xfId="11309" xr:uid="{77331866-4AF6-4099-8F2A-7A197A4C8A2E}"/>
    <cellStyle name="Bemærk! 3 2 6 3 2 2 2" xfId="19185" xr:uid="{43DA8188-9B86-4F2C-9108-83498BDA9762}"/>
    <cellStyle name="Bemærk! 3 2 6 3 2 2 2 2" xfId="37345" xr:uid="{CFA53932-6705-49D0-A667-F6D342EF871E}"/>
    <cellStyle name="Bemærk! 3 2 6 3 2 2 3" xfId="30344" xr:uid="{B2C69B4C-0FAD-4483-B14D-27D06EAD477E}"/>
    <cellStyle name="Bemærk! 3 2 6 3 3" xfId="9190" xr:uid="{2C8CA08A-FB1A-4F29-BB61-41AFF2FC5B70}"/>
    <cellStyle name="Bemærk! 3 2 6 3 3 2" xfId="17104" xr:uid="{4994EB9D-AFC9-433F-ADBF-72211918FFF3}"/>
    <cellStyle name="Bemærk! 3 2 6 3 3 2 2" xfId="35264" xr:uid="{CFEF955B-63A1-4886-8110-18FDF4C79DA4}"/>
    <cellStyle name="Bemærk! 3 2 6 3 3 3" xfId="28263" xr:uid="{1CEF4E80-6AB0-4087-A6DC-8C244230B178}"/>
    <cellStyle name="Bemærk! 3 2 6 4" xfId="7494" xr:uid="{762BE30A-3689-4FE3-B6C8-DACD874B7A39}"/>
    <cellStyle name="Bemærk! 3 2 6 4 2" xfId="9974" xr:uid="{61EEEB1F-3175-4093-9426-F7E776D17C86}"/>
    <cellStyle name="Bemærk! 3 2 6 4 2 2" xfId="17884" xr:uid="{EA6D5737-8839-42AF-A67A-AC5D9E728E33}"/>
    <cellStyle name="Bemærk! 3 2 6 4 2 2 2" xfId="36044" xr:uid="{A1C754AD-8B92-4866-9A7B-7BACE91BE56E}"/>
    <cellStyle name="Bemærk! 3 2 6 4 2 3" xfId="29043" xr:uid="{2AB3B187-DEA8-4D33-AAC9-5DC2367B99CC}"/>
    <cellStyle name="Bemærk! 3 2 7" xfId="7495" xr:uid="{A2522CC8-316F-4F04-962F-EF358076F53F}"/>
    <cellStyle name="Bemærk! 3 2 7 2" xfId="7496" xr:uid="{346AA5F9-3299-4646-8DB7-64B9006DC233}"/>
    <cellStyle name="Bemærk! 3 2 7 2 2" xfId="10043" xr:uid="{8B20B3D8-4B28-4092-BEB3-B007888C3182}"/>
    <cellStyle name="Bemærk! 3 2 7 2 2 2" xfId="17944" xr:uid="{96106335-F304-4C6E-841F-2F898B9974D5}"/>
    <cellStyle name="Bemærk! 3 2 7 2 2 2 2" xfId="36104" xr:uid="{F5E0B90A-E0E3-4EE6-928A-138E82F6A420}"/>
    <cellStyle name="Bemærk! 3 2 7 2 2 3" xfId="29103" xr:uid="{13E82BD1-7D2E-4CC6-8530-3CCBB805AAB3}"/>
    <cellStyle name="Bemærk! 3 2 8" xfId="7497" xr:uid="{74E344E7-610D-4F95-B8FD-84C5D9927421}"/>
    <cellStyle name="Bemærk! 3 2 8 2" xfId="7498" xr:uid="{F5953CF2-0D6C-467E-A9B8-59CE17E2A3CC}"/>
    <cellStyle name="Bemærk! 3 2 8 2 2" xfId="9580" xr:uid="{48E7EFE2-A987-4F4E-B568-54C2F40D1AEA}"/>
    <cellStyle name="Bemærk! 3 2 8 2 2 2" xfId="17491" xr:uid="{0A5E84AF-4A80-4594-8AA6-9D703450CB21}"/>
    <cellStyle name="Bemærk! 3 2 8 2 2 2 2" xfId="35651" xr:uid="{85ADD751-7A12-4C07-8001-4A4F776256DC}"/>
    <cellStyle name="Bemærk! 3 2 8 2 2 3" xfId="28650" xr:uid="{58D81729-8783-4B83-A067-E3C55C5D4670}"/>
    <cellStyle name="Bemærk! 3 2 8 3" xfId="8638" xr:uid="{2E050106-0840-4D9A-8A01-D3D3A190A3BD}"/>
    <cellStyle name="Bemærk! 3 2 8 3 2" xfId="16555" xr:uid="{3021E51E-5987-40B7-AB3E-DE4525E1F43E}"/>
    <cellStyle name="Bemærk! 3 2 8 3 2 2" xfId="34715" xr:uid="{506C242A-04AE-443B-97C0-648D24B3C8B2}"/>
    <cellStyle name="Bemærk! 3 2 8 3 3" xfId="27714" xr:uid="{4740A9A1-F138-46FF-A4AB-8FA6DEAE3EA9}"/>
    <cellStyle name="Bemærk! 3 2 9" xfId="7499" xr:uid="{7C51BA9A-B5AC-491C-B1F7-112C9CFE47D2}"/>
    <cellStyle name="Bemærk! 3 2 9 2" xfId="9271" xr:uid="{58D781E4-8AF1-4B01-BE7E-C72889EB87EC}"/>
    <cellStyle name="Bemærk! 3 2 9 2 2" xfId="17182" xr:uid="{8984E10C-A932-424A-96D1-0B59382DF7B2}"/>
    <cellStyle name="Bemærk! 3 2 9 2 2 2" xfId="35342" xr:uid="{1B6F62A5-9B11-4B66-B77B-04D7C66740E9}"/>
    <cellStyle name="Bemærk! 3 2 9 2 3" xfId="28341" xr:uid="{0038D74B-8969-44A5-B0AA-EEDAC3FD1F18}"/>
    <cellStyle name="Bemærk! 3 3" xfId="7500" xr:uid="{765357D1-F5B9-485A-97C7-75A2F7C81259}"/>
    <cellStyle name="Bemærk! 3 3 2" xfId="7501" xr:uid="{9C98FEC6-AD2F-48A9-8FE0-CEC27A5E3275}"/>
    <cellStyle name="Bemærk! 3 3 2 2" xfId="7502" xr:uid="{7F81F5FA-2CC5-475E-9254-4BECAB059CBE}"/>
    <cellStyle name="Bemærk! 3 3 2 2 2" xfId="7503" xr:uid="{7047D84E-97B6-4F1D-8E08-26DFF4D6505F}"/>
    <cellStyle name="Bemærk! 3 3 2 2 2 2" xfId="10201" xr:uid="{B22874DA-04D5-429F-B80A-EFEE6E9B907D}"/>
    <cellStyle name="Bemærk! 3 3 2 2 2 2 2" xfId="18102" xr:uid="{9CBB3897-2DA6-4224-8AA5-EB73BFBBFB6A}"/>
    <cellStyle name="Bemærk! 3 3 2 2 2 2 2 2" xfId="36262" xr:uid="{DFB80B54-7B8D-47BC-B20D-5C6119DA53A8}"/>
    <cellStyle name="Bemærk! 3 3 2 2 2 2 3" xfId="29261" xr:uid="{5E730736-50AB-4059-A07C-18F63511706C}"/>
    <cellStyle name="Bemærk! 3 3 2 3" xfId="7504" xr:uid="{9DC5A7E7-EB38-4FC3-9C9B-8B0E9FB7D5E2}"/>
    <cellStyle name="Bemærk! 3 3 2 3 2" xfId="7505" xr:uid="{37E09EF6-A907-4D25-9DA3-BBAD2442F9D3}"/>
    <cellStyle name="Bemærk! 3 3 2 3 2 2" xfId="11101" xr:uid="{EF3155D4-D8D7-46AE-B8FE-316CB3F9636F}"/>
    <cellStyle name="Bemærk! 3 3 2 3 2 2 2" xfId="18987" xr:uid="{2EA80C6A-8B36-491E-B3A2-1BA361AE1410}"/>
    <cellStyle name="Bemærk! 3 3 2 3 2 2 2 2" xfId="37147" xr:uid="{F5552C84-358B-481E-A426-633AF02A5558}"/>
    <cellStyle name="Bemærk! 3 3 2 3 2 2 3" xfId="30146" xr:uid="{DBCACD63-F3E6-4E8F-895E-759B3B45B432}"/>
    <cellStyle name="Bemærk! 3 3 2 3 3" xfId="8770" xr:uid="{5A1243CB-1390-4FAB-B0EA-87FBA00E4D49}"/>
    <cellStyle name="Bemærk! 3 3 2 3 3 2" xfId="16687" xr:uid="{C2AF635A-0638-4047-9A65-F148050619D9}"/>
    <cellStyle name="Bemærk! 3 3 2 3 3 2 2" xfId="34847" xr:uid="{C4ED4E16-44C4-434D-985F-0FAE8A943353}"/>
    <cellStyle name="Bemærk! 3 3 2 3 3 3" xfId="27846" xr:uid="{77E791C1-EA33-4F8F-8690-B7DF1F41DE49}"/>
    <cellStyle name="Bemærk! 3 3 2 4" xfId="7506" xr:uid="{F9BB3444-E746-485D-B471-61BCAEA6F74A}"/>
    <cellStyle name="Bemærk! 3 3 2 4 2" xfId="9431" xr:uid="{185277FB-7496-4F1A-A2D4-51094ACB99D8}"/>
    <cellStyle name="Bemærk! 3 3 2 4 2 2" xfId="17342" xr:uid="{F9A2C8F9-8BE1-41FB-8F37-A44AA43D9758}"/>
    <cellStyle name="Bemærk! 3 3 2 4 2 2 2" xfId="35502" xr:uid="{E52D00B2-BF6B-4A8B-A5FC-A74A88868033}"/>
    <cellStyle name="Bemærk! 3 3 2 4 2 3" xfId="28501" xr:uid="{3E7BD76B-4B16-4F1C-9701-032E279BAAC8}"/>
    <cellStyle name="Bemærk! 3 3 3" xfId="7507" xr:uid="{5B0D3BE3-2BD9-4D4F-BE02-AA93DE97B8E4}"/>
    <cellStyle name="Bemærk! 3 3 3 2" xfId="7508" xr:uid="{F8AA5D12-2776-403A-B26E-4C3D22994BE5}"/>
    <cellStyle name="Bemærk! 3 3 3 2 2" xfId="7509" xr:uid="{4418E25D-27D1-4A03-A41D-6F87DC7667A7}"/>
    <cellStyle name="Bemærk! 3 3 3 2 2 2" xfId="10344" xr:uid="{7786FC29-ADE9-4971-823C-F69F87863CD4}"/>
    <cellStyle name="Bemærk! 3 3 3 2 2 2 2" xfId="18245" xr:uid="{2881D329-9A3F-451F-87F3-DCA4934CB540}"/>
    <cellStyle name="Bemærk! 3 3 3 2 2 2 2 2" xfId="36405" xr:uid="{1C5B3919-DAD2-47CA-8ADF-2682A245C8B6}"/>
    <cellStyle name="Bemærk! 3 3 3 2 2 2 3" xfId="29404" xr:uid="{9BAE3677-6B3C-4542-A0E1-5835AB9435E7}"/>
    <cellStyle name="Bemærk! 3 3 3 3" xfId="7510" xr:uid="{8C6440E3-B590-4913-BD28-17F8C8F0792A}"/>
    <cellStyle name="Bemærk! 3 3 3 3 2" xfId="7511" xr:uid="{3BF3F76F-2FB6-42DA-8956-AAA15025B03F}"/>
    <cellStyle name="Bemærk! 3 3 3 3 2 2" xfId="11037" xr:uid="{100DD953-1031-42FE-B896-B9FF209983FF}"/>
    <cellStyle name="Bemærk! 3 3 3 3 2 2 2" xfId="18925" xr:uid="{79D6E3EF-F260-4D9D-98B1-E0DE0BF0ACF4}"/>
    <cellStyle name="Bemærk! 3 3 3 3 2 2 2 2" xfId="37085" xr:uid="{9210D96F-AEB1-4904-9F25-F3E69147FEF5}"/>
    <cellStyle name="Bemærk! 3 3 3 3 2 2 3" xfId="30084" xr:uid="{90E82A23-FD8E-4CB7-A7DB-17534E64AB79}"/>
    <cellStyle name="Bemærk! 3 3 3 3 3" xfId="8893" xr:uid="{9D6C4E83-8D18-4136-971C-DACB5A64D2D7}"/>
    <cellStyle name="Bemærk! 3 3 3 3 3 2" xfId="16807" xr:uid="{F8832C0D-93C9-44EE-BEDB-E687BD3B24F3}"/>
    <cellStyle name="Bemærk! 3 3 3 3 3 2 2" xfId="34967" xr:uid="{95A86E4B-36D0-424B-A108-92CCAEE9A63E}"/>
    <cellStyle name="Bemærk! 3 3 3 3 3 3" xfId="27966" xr:uid="{03598B25-EE46-474C-A4E4-64364B0B18D6}"/>
    <cellStyle name="Bemærk! 3 3 3 4" xfId="7512" xr:uid="{CBB0E531-B8AC-41D5-B0C8-B5B209C0FE3A}"/>
    <cellStyle name="Bemærk! 3 3 3 4 2" xfId="9575" xr:uid="{12C8E5A0-63CB-4810-8241-5C5F8085BFAC}"/>
    <cellStyle name="Bemærk! 3 3 3 4 2 2" xfId="17486" xr:uid="{43C7DC01-59DD-4D4D-B71A-4EDA642EDA49}"/>
    <cellStyle name="Bemærk! 3 3 3 4 2 2 2" xfId="35646" xr:uid="{8CF07683-AD80-4E7D-9777-50A85F322E63}"/>
    <cellStyle name="Bemærk! 3 3 3 4 2 3" xfId="28645" xr:uid="{FAD98AAD-96C1-442B-BE93-D4C963E7DB95}"/>
    <cellStyle name="Bemærk! 3 3 4" xfId="7513" xr:uid="{3E08C111-9DE6-4C12-8EFB-67ABDAACDE07}"/>
    <cellStyle name="Bemærk! 3 3 4 2" xfId="7514" xr:uid="{36D9EB23-4F77-4E90-B28C-44746DD1F17C}"/>
    <cellStyle name="Bemærk! 3 3 4 2 2" xfId="7515" xr:uid="{C74AD30A-780E-4636-B682-1E1B8844BB3B}"/>
    <cellStyle name="Bemærk! 3 3 4 2 2 2" xfId="10439" xr:uid="{57D3D386-E749-4195-B444-85CD8248A7CE}"/>
    <cellStyle name="Bemærk! 3 3 4 2 2 2 2" xfId="18340" xr:uid="{8EFD5AD8-85D2-4E56-B4CC-B43AD0AE4D4A}"/>
    <cellStyle name="Bemærk! 3 3 4 2 2 2 2 2" xfId="36500" xr:uid="{1CC9620A-BB1C-4C39-ACD1-499F40FF6327}"/>
    <cellStyle name="Bemærk! 3 3 4 2 2 2 3" xfId="29499" xr:uid="{8F7D1F56-C960-4E85-81DF-6AE9E6F26E45}"/>
    <cellStyle name="Bemærk! 3 3 4 3" xfId="7516" xr:uid="{75246C4B-F4E5-44EF-BDC0-C2E95D486741}"/>
    <cellStyle name="Bemærk! 3 3 4 3 2" xfId="7517" xr:uid="{587FF072-7351-4420-878B-EC20B7BE5F09}"/>
    <cellStyle name="Bemærk! 3 3 4 3 2 2" xfId="10886" xr:uid="{0C51691F-3E47-4107-A56C-4A0327FF9547}"/>
    <cellStyle name="Bemærk! 3 3 4 3 2 2 2" xfId="18780" xr:uid="{49856F77-2BEB-4B47-865A-690B774843C8}"/>
    <cellStyle name="Bemærk! 3 3 4 3 2 2 2 2" xfId="36940" xr:uid="{5BEEF675-DC93-4998-96EB-337FB81C5D39}"/>
    <cellStyle name="Bemærk! 3 3 4 3 2 2 3" xfId="29939" xr:uid="{C00E301E-0746-4109-BAC2-0B403B7F43CF}"/>
    <cellStyle name="Bemærk! 3 3 4 3 3" xfId="8972" xr:uid="{F700C0DF-01CF-4BD0-ABE3-8700088A1AF5}"/>
    <cellStyle name="Bemærk! 3 3 4 3 3 2" xfId="16886" xr:uid="{CB4E8C21-C786-488C-BC53-231087917116}"/>
    <cellStyle name="Bemærk! 3 3 4 3 3 2 2" xfId="35046" xr:uid="{FB53622E-9FF8-4012-BB76-40ABC8E56628}"/>
    <cellStyle name="Bemærk! 3 3 4 3 3 3" xfId="28045" xr:uid="{B141BFF5-A83B-4FF0-B554-0B196DD557D7}"/>
    <cellStyle name="Bemærk! 3 3 4 4" xfId="7518" xr:uid="{C0538523-1CF7-4FFA-BA38-15BB046FE54F}"/>
    <cellStyle name="Bemærk! 3 3 4 4 2" xfId="9715" xr:uid="{617822CF-BA22-4005-9D94-C279F9B8C9E1}"/>
    <cellStyle name="Bemærk! 3 3 4 4 2 2" xfId="17625" xr:uid="{E909C784-B6A6-42A2-AB4D-E79BDBFF3151}"/>
    <cellStyle name="Bemærk! 3 3 4 4 2 2 2" xfId="35785" xr:uid="{BDE09869-8A29-44C3-93F9-5D1FBA978192}"/>
    <cellStyle name="Bemærk! 3 3 4 4 2 3" xfId="28784" xr:uid="{63A051F2-2AA0-4A07-B2CE-2DF483D36DB8}"/>
    <cellStyle name="Bemærk! 3 3 5" xfId="7519" xr:uid="{BE1DA64D-33EE-4E93-8B23-F2B9C2E6A9E5}"/>
    <cellStyle name="Bemærk! 3 3 5 2" xfId="7520" xr:uid="{2EB4655D-59B4-4109-A6EA-D07F91E9978C}"/>
    <cellStyle name="Bemærk! 3 3 5 2 2" xfId="7521" xr:uid="{4FC79CC2-F5DE-4D60-AFAC-6333DCEE307C}"/>
    <cellStyle name="Bemærk! 3 3 5 2 2 2" xfId="10556" xr:uid="{A39282FF-C59F-4C59-BB7F-C8029A0EECE3}"/>
    <cellStyle name="Bemærk! 3 3 5 2 2 2 2" xfId="18457" xr:uid="{5397FCB9-B117-472F-B64B-5F06F12CE6C7}"/>
    <cellStyle name="Bemærk! 3 3 5 2 2 2 2 2" xfId="36617" xr:uid="{9D8235EE-BA9B-4976-A734-56F6614C6DF3}"/>
    <cellStyle name="Bemærk! 3 3 5 2 2 2 3" xfId="29616" xr:uid="{ED45F64B-6DC6-4C08-8874-0665DC83AC2A}"/>
    <cellStyle name="Bemærk! 3 3 5 3" xfId="7522" xr:uid="{9FAF1E56-9932-4AC6-8DF3-8BE17A5495ED}"/>
    <cellStyle name="Bemærk! 3 3 5 3 2" xfId="7523" xr:uid="{A3821B1B-88E3-412E-A984-6D703B89893B}"/>
    <cellStyle name="Bemærk! 3 3 5 3 2 2" xfId="9576" xr:uid="{E7B9C6CD-C976-4D58-92B7-A45BB75AE16C}"/>
    <cellStyle name="Bemærk! 3 3 5 3 2 2 2" xfId="17487" xr:uid="{772268BC-92CF-4E13-A69D-7BB9AF41EA04}"/>
    <cellStyle name="Bemærk! 3 3 5 3 2 2 2 2" xfId="35647" xr:uid="{3FE5667A-9B05-45F0-B9BC-BA165B93E30E}"/>
    <cellStyle name="Bemærk! 3 3 5 3 2 2 3" xfId="28646" xr:uid="{D310CD30-80BA-4751-A673-C5132CB353F1}"/>
    <cellStyle name="Bemærk! 3 3 5 3 3" xfId="9071" xr:uid="{33B8CFBF-D1F9-4103-915B-CB43A8D5F606}"/>
    <cellStyle name="Bemærk! 3 3 5 3 3 2" xfId="16985" xr:uid="{741AADD2-7FFD-4BA5-B20F-F97353E2D541}"/>
    <cellStyle name="Bemærk! 3 3 5 3 3 2 2" xfId="35145" xr:uid="{37DCABFE-1880-4AE5-9E3A-570018B8BFC4}"/>
    <cellStyle name="Bemærk! 3 3 5 3 3 3" xfId="28144" xr:uid="{272692DD-5D38-4C25-8DA5-C4A5FE2705E2}"/>
    <cellStyle name="Bemærk! 3 3 5 4" xfId="7524" xr:uid="{B61FB154-90DD-4303-AA01-EBD991511553}"/>
    <cellStyle name="Bemærk! 3 3 5 4 2" xfId="9832" xr:uid="{0737552B-ACDA-49CD-9A36-450A4D3C89A7}"/>
    <cellStyle name="Bemærk! 3 3 5 4 2 2" xfId="17742" xr:uid="{026BF278-B0C4-4761-96FD-ECE4A21B0027}"/>
    <cellStyle name="Bemærk! 3 3 5 4 2 2 2" xfId="35902" xr:uid="{475ABA16-1EDB-414F-9001-9A2337156857}"/>
    <cellStyle name="Bemærk! 3 3 5 4 2 3" xfId="28901" xr:uid="{320C93EE-266D-4F20-A2BD-4E08B2BD50AC}"/>
    <cellStyle name="Bemærk! 3 3 6" xfId="7525" xr:uid="{5C494878-5D34-46BF-AFEC-25F60190AE1D}"/>
    <cellStyle name="Bemærk! 3 3 6 2" xfId="7526" xr:uid="{3A78CCDB-C9E0-40AD-B923-7EFE69C2902F}"/>
    <cellStyle name="Bemærk! 3 3 6 2 2" xfId="7527" xr:uid="{FE5CCFD4-2482-4C0B-8399-3B435145C8B1}"/>
    <cellStyle name="Bemærk! 3 3 6 2 2 2" xfId="10698" xr:uid="{429C290E-D206-42ED-AA50-64E02F3C99F2}"/>
    <cellStyle name="Bemærk! 3 3 6 2 2 2 2" xfId="18599" xr:uid="{1EBBC12D-E3E6-44C5-B483-B2277CC447AB}"/>
    <cellStyle name="Bemærk! 3 3 6 2 2 2 2 2" xfId="36759" xr:uid="{ED5998C8-FB01-4FFA-AF00-05AECCCD958F}"/>
    <cellStyle name="Bemærk! 3 3 6 2 2 2 3" xfId="29758" xr:uid="{DE0B088A-760C-4A55-B4D6-28A5901E9925}"/>
    <cellStyle name="Bemærk! 3 3 6 3" xfId="7528" xr:uid="{3DA92B07-52DF-4D2E-A161-F44D248E971E}"/>
    <cellStyle name="Bemærk! 3 3 6 3 2" xfId="7529" xr:uid="{4B9D5F4C-B4FA-4AC7-9030-68531DB86E57}"/>
    <cellStyle name="Bemærk! 3 3 6 3 2 2" xfId="11310" xr:uid="{268EEBC7-436E-4B72-80F4-C6EA780095FD}"/>
    <cellStyle name="Bemærk! 3 3 6 3 2 2 2" xfId="19186" xr:uid="{6EB38B91-9B26-4BAA-9694-5D59643445C5}"/>
    <cellStyle name="Bemærk! 3 3 6 3 2 2 2 2" xfId="37346" xr:uid="{1BE361A5-7210-4015-AFFD-49ED3D27B8D0}"/>
    <cellStyle name="Bemærk! 3 3 6 3 2 2 3" xfId="30345" xr:uid="{D695F0C4-EB7C-4BDD-9FAC-2C0EA38C0230}"/>
    <cellStyle name="Bemærk! 3 3 6 3 3" xfId="9191" xr:uid="{FF1E6333-63F1-45D4-8833-AB06D337F3D6}"/>
    <cellStyle name="Bemærk! 3 3 6 3 3 2" xfId="17105" xr:uid="{E98F9A05-D211-47E8-9123-243822FEBDA1}"/>
    <cellStyle name="Bemærk! 3 3 6 3 3 2 2" xfId="35265" xr:uid="{AC3481E9-E79B-4FEC-B06C-C0D3046DD79B}"/>
    <cellStyle name="Bemærk! 3 3 6 3 3 3" xfId="28264" xr:uid="{1AA74D9A-707C-4A7C-96FA-2E6345E6BD99}"/>
    <cellStyle name="Bemærk! 3 3 6 4" xfId="7530" xr:uid="{3B18108E-DC16-467B-BB1E-B4D7462D6F0A}"/>
    <cellStyle name="Bemærk! 3 3 6 4 2" xfId="9975" xr:uid="{D6E4F5B3-EF30-489F-9564-06B0E53BE6D8}"/>
    <cellStyle name="Bemærk! 3 3 6 4 2 2" xfId="17885" xr:uid="{83456535-6351-42D0-B9BA-D446E0BD118B}"/>
    <cellStyle name="Bemærk! 3 3 6 4 2 2 2" xfId="36045" xr:uid="{8CE268F7-085C-4DA0-92F2-A397D8A639B0}"/>
    <cellStyle name="Bemærk! 3 3 6 4 2 3" xfId="29044" xr:uid="{30DFEAEF-01CD-42EC-8B1B-D3621A2A8307}"/>
    <cellStyle name="Bemærk! 3 3 7" xfId="7531" xr:uid="{76EBA3F1-CA82-4250-B4A3-3CD8CABB6B2E}"/>
    <cellStyle name="Bemærk! 3 3 7 2" xfId="7532" xr:uid="{C90BA9BB-33C5-45E1-AC9D-7AE02F92472E}"/>
    <cellStyle name="Bemærk! 3 3 7 2 2" xfId="10082" xr:uid="{A14C436A-4C52-4867-9774-12E7D76D7BB7}"/>
    <cellStyle name="Bemærk! 3 3 7 2 2 2" xfId="17983" xr:uid="{2A11B389-43F4-4ADB-A74B-5AE7CFAF2389}"/>
    <cellStyle name="Bemærk! 3 3 7 2 2 2 2" xfId="36143" xr:uid="{9B00AEB6-6064-4E68-B3C7-7D15772BF3D0}"/>
    <cellStyle name="Bemærk! 3 3 7 2 2 3" xfId="29142" xr:uid="{6F05DC9C-E0A7-4FAD-8549-FB1E80DA7FC1}"/>
    <cellStyle name="Bemærk! 3 3 8" xfId="7533" xr:uid="{B3AC7D2C-439C-4D0F-82A2-1233EEC64699}"/>
    <cellStyle name="Bemærk! 3 3 8 2" xfId="7534" xr:uid="{E1B7A772-073D-42D2-B375-478E46DCEB73}"/>
    <cellStyle name="Bemærk! 3 3 8 2 2" xfId="10904" xr:uid="{0D088811-63A8-4F63-972B-B501E52EB011}"/>
    <cellStyle name="Bemærk! 3 3 8 2 2 2" xfId="18797" xr:uid="{483B46BE-C2C6-4492-93FF-1E52E1C732F9}"/>
    <cellStyle name="Bemærk! 3 3 8 2 2 2 2" xfId="36957" xr:uid="{7F8AD248-582C-46CF-933B-C23FA09CAD82}"/>
    <cellStyle name="Bemærk! 3 3 8 2 2 3" xfId="29956" xr:uid="{D8C863C9-1D85-4979-9E8F-1F7FAF22174C}"/>
    <cellStyle name="Bemærk! 3 3 8 3" xfId="8671" xr:uid="{99CF409A-696D-4F1D-BD38-EE96DE50D3D1}"/>
    <cellStyle name="Bemærk! 3 3 8 3 2" xfId="16588" xr:uid="{0E93ABE0-1DAF-457A-9D80-E025B43E6E59}"/>
    <cellStyle name="Bemærk! 3 3 8 3 2 2" xfId="34748" xr:uid="{7FB4501E-A8AB-482A-8388-C7AC37A8B232}"/>
    <cellStyle name="Bemærk! 3 3 8 3 3" xfId="27747" xr:uid="{162198EE-8D13-423B-AD5C-1E1E269FBD2E}"/>
    <cellStyle name="Bemærk! 3 3 9" xfId="7535" xr:uid="{5E365C20-14F0-4C04-A926-611D92C29BF8}"/>
    <cellStyle name="Bemærk! 3 3 9 2" xfId="9310" xr:uid="{E81B147E-DEE5-48A5-B534-96DB1009E449}"/>
    <cellStyle name="Bemærk! 3 3 9 2 2" xfId="17221" xr:uid="{F1F1A9D5-8254-43EB-BFC4-2A941E6B2FC6}"/>
    <cellStyle name="Bemærk! 3 3 9 2 2 2" xfId="35381" xr:uid="{CD0AF33F-888F-40B3-9B60-983652A7F1A7}"/>
    <cellStyle name="Bemærk! 3 3 9 2 3" xfId="28380" xr:uid="{FF894452-5550-4C5E-9822-BA86D89A8A84}"/>
    <cellStyle name="Bemærk! 3 4" xfId="7536" xr:uid="{3AB5F162-8818-4416-B45A-41DE0C55FC80}"/>
    <cellStyle name="Bemærk! 3 4 2" xfId="7537" xr:uid="{D72D22EF-F340-4D14-AB38-F690835219DC}"/>
    <cellStyle name="Bemærk! 3 4 2 2" xfId="7538" xr:uid="{614E463F-F74A-4E36-BA02-80BA7E35FC03}"/>
    <cellStyle name="Bemærk! 3 4 2 2 2" xfId="10123" xr:uid="{C68DD78E-D3A4-4B5D-95FA-B5371924EE50}"/>
    <cellStyle name="Bemærk! 3 4 2 2 2 2" xfId="18024" xr:uid="{B968B498-B6CB-4731-9A9F-95F7D49A63AC}"/>
    <cellStyle name="Bemærk! 3 4 2 2 2 2 2" xfId="36184" xr:uid="{D2EA0840-60CA-4962-9454-583576F8B0F9}"/>
    <cellStyle name="Bemærk! 3 4 2 2 2 3" xfId="29183" xr:uid="{516EDE80-6FAE-4A6A-8082-7EB06F2E7BAE}"/>
    <cellStyle name="Bemærk! 3 4 3" xfId="7539" xr:uid="{C46E69C5-EC66-4122-818F-9D67EABCAF35}"/>
    <cellStyle name="Bemærk! 3 4 3 2" xfId="7540" xr:uid="{AD13E9BA-DB6B-4C56-B829-07DC26D2584B}"/>
    <cellStyle name="Bemærk! 3 4 3 2 2" xfId="10951" xr:uid="{BCB90B57-55A3-4DA7-A76A-7DF37992B9C5}"/>
    <cellStyle name="Bemærk! 3 4 3 2 2 2" xfId="18843" xr:uid="{C212DEF5-1BA7-4132-93B7-D57422954A31}"/>
    <cellStyle name="Bemærk! 3 4 3 2 2 2 2" xfId="37003" xr:uid="{CAD42D0E-A1ED-4FC7-91D1-251EC8DB5245}"/>
    <cellStyle name="Bemærk! 3 4 3 2 2 3" xfId="30002" xr:uid="{0D15C66F-50E2-44E0-995D-9304AA1ECB65}"/>
    <cellStyle name="Bemærk! 3 4 3 3" xfId="8704" xr:uid="{5D30EF77-5B4A-4FCF-B90F-843050005570}"/>
    <cellStyle name="Bemærk! 3 4 3 3 2" xfId="16621" xr:uid="{F63629FB-28A6-4E07-BD28-5724896E4DC5}"/>
    <cellStyle name="Bemærk! 3 4 3 3 2 2" xfId="34781" xr:uid="{19CC66CC-2248-4442-85D5-EE14883B7C8C}"/>
    <cellStyle name="Bemærk! 3 4 3 3 3" xfId="27780" xr:uid="{99144033-9103-43E7-BC71-B08D7D046642}"/>
    <cellStyle name="Bemærk! 3 4 4" xfId="7541" xr:uid="{F64D050E-C4D2-421C-95FE-53F930CDC9A9}"/>
    <cellStyle name="Bemærk! 3 4 4 2" xfId="9353" xr:uid="{C0D56D34-3D21-4261-AB65-150076BEE9F8}"/>
    <cellStyle name="Bemærk! 3 4 4 2 2" xfId="17264" xr:uid="{37DE09D4-FB8D-46B7-8ABF-C5FE24B6B694}"/>
    <cellStyle name="Bemærk! 3 4 4 2 2 2" xfId="35424" xr:uid="{9DE48BEF-5FD7-416C-90C9-A6B00FCF4701}"/>
    <cellStyle name="Bemærk! 3 4 4 2 3" xfId="28423" xr:uid="{155F3BB8-CD52-43C6-B6D0-4EC6B9B68B96}"/>
    <cellStyle name="Bemærk! 3 5" xfId="7542" xr:uid="{60363753-4B87-4A2D-A337-88EC88E21043}"/>
    <cellStyle name="Bemærk! 3 5 2" xfId="7543" xr:uid="{7D166472-8A3B-4001-9E54-AC0CF18C0AE1}"/>
    <cellStyle name="Bemærk! 3 5 2 2" xfId="7544" xr:uid="{E7CB4D81-366B-4C85-BA65-28E2381749F9}"/>
    <cellStyle name="Bemærk! 3 5 2 2 2" xfId="10342" xr:uid="{588E1BB1-60CB-4B31-924D-C00D6FC24D16}"/>
    <cellStyle name="Bemærk! 3 5 2 2 2 2" xfId="18243" xr:uid="{9997E4F4-A09C-45EA-AD8A-407889C0DD69}"/>
    <cellStyle name="Bemærk! 3 5 2 2 2 2 2" xfId="36403" xr:uid="{57CECC9D-A831-45E7-B65C-25190CDCCCE9}"/>
    <cellStyle name="Bemærk! 3 5 2 2 2 3" xfId="29402" xr:uid="{8BCB9E00-8747-4707-A114-63E2929CF048}"/>
    <cellStyle name="Bemærk! 3 5 3" xfId="7545" xr:uid="{0F2F2D1B-0EA5-45E5-AC8F-52CBA17FF797}"/>
    <cellStyle name="Bemærk! 3 5 3 2" xfId="7546" xr:uid="{AA8AC22B-E420-40DF-833F-18A420B85457}"/>
    <cellStyle name="Bemærk! 3 5 3 2 2" xfId="10737" xr:uid="{4488E927-7481-407E-A48B-0807E32C9ECF}"/>
    <cellStyle name="Bemærk! 3 5 3 2 2 2" xfId="18634" xr:uid="{B91BBF95-A9B5-4313-8DF4-4B887441DCE1}"/>
    <cellStyle name="Bemærk! 3 5 3 2 2 2 2" xfId="36794" xr:uid="{79FFD6C6-976A-488C-8929-5970273DF3EB}"/>
    <cellStyle name="Bemærk! 3 5 3 2 2 3" xfId="29793" xr:uid="{076B9B82-6670-4C6B-889A-ABE3DA6CA007}"/>
    <cellStyle name="Bemærk! 3 5 3 3" xfId="8891" xr:uid="{08815F02-409F-43AD-B51E-E976246F1B41}"/>
    <cellStyle name="Bemærk! 3 5 3 3 2" xfId="16805" xr:uid="{C0F593A8-43AD-4AA9-AAEF-CD5F316147C8}"/>
    <cellStyle name="Bemærk! 3 5 3 3 2 2" xfId="34965" xr:uid="{E564998D-32F5-42A6-9888-301FA5AE52CD}"/>
    <cellStyle name="Bemærk! 3 5 3 3 3" xfId="27964" xr:uid="{7126B715-53C7-4A09-96DA-D4F5E65DA2E0}"/>
    <cellStyle name="Bemærk! 3 5 4" xfId="7547" xr:uid="{4178A008-2A77-4E79-A92A-B83A4AE0762F}"/>
    <cellStyle name="Bemærk! 3 5 4 2" xfId="9573" xr:uid="{B47BB417-6FF6-40B0-A183-BF514151F9D6}"/>
    <cellStyle name="Bemærk! 3 5 4 2 2" xfId="17484" xr:uid="{A95736EB-6846-437C-A5CD-E17E5A52FA4C}"/>
    <cellStyle name="Bemærk! 3 5 4 2 2 2" xfId="35644" xr:uid="{4D699BE0-7FF6-4EB2-BE29-96EEFB334018}"/>
    <cellStyle name="Bemærk! 3 5 4 2 3" xfId="28643" xr:uid="{749EE93A-EADA-4E6E-8D82-0BA90E35A102}"/>
    <cellStyle name="Bemærk! 3 6" xfId="7548" xr:uid="{95437598-DE2B-4FAF-8076-80A557D05E69}"/>
    <cellStyle name="Bemærk! 3 6 2" xfId="7549" xr:uid="{28D74CFD-C8C7-4BA2-B07D-1A95C7C5C631}"/>
    <cellStyle name="Bemærk! 3 6 2 2" xfId="7550" xr:uid="{3BB97176-2C8C-4CEC-A030-84F341A1FB24}"/>
    <cellStyle name="Bemærk! 3 6 2 2 2" xfId="10361" xr:uid="{867752E2-94CD-4C87-9880-37BB14C30F3E}"/>
    <cellStyle name="Bemærk! 3 6 2 2 2 2" xfId="18262" xr:uid="{C74CF778-B069-4F64-B682-CCED371BBAFD}"/>
    <cellStyle name="Bemærk! 3 6 2 2 2 2 2" xfId="36422" xr:uid="{0EC68B30-7635-43CA-9B51-6452098A24BF}"/>
    <cellStyle name="Bemærk! 3 6 2 2 2 3" xfId="29421" xr:uid="{FC141D59-8174-4CFA-B5E2-8318D204AED3}"/>
    <cellStyle name="Bemærk! 3 6 3" xfId="7551" xr:uid="{6EE5D454-BAC5-4033-95CB-A8E064CACE28}"/>
    <cellStyle name="Bemærk! 3 6 3 2" xfId="7552" xr:uid="{B6A229AE-2200-4484-B3C1-920B235387B5}"/>
    <cellStyle name="Bemærk! 3 6 3 2 2" xfId="10972" xr:uid="{DD712518-36DC-4985-ACDD-77AA7DABD05A}"/>
    <cellStyle name="Bemærk! 3 6 3 2 2 2" xfId="18863" xr:uid="{45700A39-D7FB-4661-92BF-10D153157B3B}"/>
    <cellStyle name="Bemærk! 3 6 3 2 2 2 2" xfId="37023" xr:uid="{60931E7D-1F84-41C1-BEDF-EB506A501E67}"/>
    <cellStyle name="Bemærk! 3 6 3 2 2 3" xfId="30022" xr:uid="{EA464DBA-5646-4534-B108-58FA9B5D3B95}"/>
    <cellStyle name="Bemærk! 3 6 3 3" xfId="8906" xr:uid="{32A51EA7-4A5A-4A6E-8D9D-CA91336386B3}"/>
    <cellStyle name="Bemærk! 3 6 3 3 2" xfId="16820" xr:uid="{9F97DB86-EE78-458F-9006-34BACD5F4242}"/>
    <cellStyle name="Bemærk! 3 6 3 3 2 2" xfId="34980" xr:uid="{378E7462-915C-46E9-BBA2-07416F3A3291}"/>
    <cellStyle name="Bemærk! 3 6 3 3 3" xfId="27979" xr:uid="{A39BD385-F66A-4A5A-BE38-657B88249E8A}"/>
    <cellStyle name="Bemærk! 3 6 4" xfId="7553" xr:uid="{8348F192-6D87-4F25-BF77-0C7FB245C26B}"/>
    <cellStyle name="Bemærk! 3 6 4 2" xfId="9637" xr:uid="{ACA9A068-C2B6-44F5-A57F-A6FA59732A81}"/>
    <cellStyle name="Bemærk! 3 6 4 2 2" xfId="17547" xr:uid="{A89B40FF-48AD-4AB9-A640-CA55CE7AC39B}"/>
    <cellStyle name="Bemærk! 3 6 4 2 2 2" xfId="35707" xr:uid="{DFCC5B86-1484-473C-8194-3F162AEDA974}"/>
    <cellStyle name="Bemærk! 3 6 4 2 3" xfId="28706" xr:uid="{E3C97E1A-C9E6-4ADF-86CB-C7C41CA8C894}"/>
    <cellStyle name="Bemærk! 3 7" xfId="7554" xr:uid="{E482E9B7-CB43-4558-B484-73930BF1E03F}"/>
    <cellStyle name="Bemærk! 3 7 2" xfId="7555" xr:uid="{2058C29C-6979-47CB-99B0-9536668EB52B}"/>
    <cellStyle name="Bemærk! 3 7 2 2" xfId="7556" xr:uid="{A077CB2D-650B-4CD6-B84A-B4D830BC2705}"/>
    <cellStyle name="Bemærk! 3 7 2 2 2" xfId="10478" xr:uid="{50D563C9-903B-4CF8-9FD0-A0FA927AA52B}"/>
    <cellStyle name="Bemærk! 3 7 2 2 2 2" xfId="18379" xr:uid="{88834676-38F7-4670-A02A-03A2D34733BB}"/>
    <cellStyle name="Bemærk! 3 7 2 2 2 2 2" xfId="36539" xr:uid="{1A783C22-D12D-4425-B329-4179EA6BF58E}"/>
    <cellStyle name="Bemærk! 3 7 2 2 2 3" xfId="29538" xr:uid="{DEF5D02A-23E4-457A-92A8-7509A6CA3AB9}"/>
    <cellStyle name="Bemærk! 3 7 3" xfId="7557" xr:uid="{FAB72EDB-55ED-4E46-AD5C-9BE24D90E8DB}"/>
    <cellStyle name="Bemærk! 3 7 3 2" xfId="7558" xr:uid="{B01898BE-0D04-4312-93B6-BA0B6EF8592F}"/>
    <cellStyle name="Bemærk! 3 7 3 2 2" xfId="10936" xr:uid="{1735916F-38B0-4BAA-B199-B65FA89D8A19}"/>
    <cellStyle name="Bemærk! 3 7 3 2 2 2" xfId="18828" xr:uid="{C180565E-940F-41EB-A55F-6A355D9555E9}"/>
    <cellStyle name="Bemærk! 3 7 3 2 2 2 2" xfId="36988" xr:uid="{E35C16E3-9F00-46B0-82C4-F45DFC82FB20}"/>
    <cellStyle name="Bemærk! 3 7 3 2 2 3" xfId="29987" xr:uid="{55ADDF6C-AA7F-4303-93E8-F01E45785CCC}"/>
    <cellStyle name="Bemærk! 3 7 3 3" xfId="9005" xr:uid="{D5BF68CC-7890-4F73-AC62-D8EFA80FA292}"/>
    <cellStyle name="Bemærk! 3 7 3 3 2" xfId="16919" xr:uid="{E5AC3D69-EFB4-4D28-96F1-01140D77950A}"/>
    <cellStyle name="Bemærk! 3 7 3 3 2 2" xfId="35079" xr:uid="{01ED41F9-4114-4B00-90A8-42B151321164}"/>
    <cellStyle name="Bemærk! 3 7 3 3 3" xfId="28078" xr:uid="{1542FDBD-372A-4A9E-8713-0938859235B3}"/>
    <cellStyle name="Bemærk! 3 7 4" xfId="7559" xr:uid="{413A0736-C2D3-448C-9211-D927241F9EAB}"/>
    <cellStyle name="Bemærk! 3 7 4 2" xfId="9754" xr:uid="{3320E5AA-60FF-4855-B317-D7CAE4F91D9F}"/>
    <cellStyle name="Bemærk! 3 7 4 2 2" xfId="17664" xr:uid="{F05BB75D-41E5-462A-9CEC-3607B6D89EE4}"/>
    <cellStyle name="Bemærk! 3 7 4 2 2 2" xfId="35824" xr:uid="{E3F33FA3-7A0F-4BF6-98FA-97FF583285D3}"/>
    <cellStyle name="Bemærk! 3 7 4 2 3" xfId="28823" xr:uid="{AC814C6C-7A61-4905-BD8E-77E79D2B3F98}"/>
    <cellStyle name="Bemærk! 3 8" xfId="7560" xr:uid="{B10A4D85-73F9-48BD-9523-1C39CA07D938}"/>
    <cellStyle name="Bemærk! 3 8 2" xfId="7561" xr:uid="{FCFCB3F2-1B0F-4D9A-A5A8-1260F66D7CD1}"/>
    <cellStyle name="Bemærk! 3 8 2 2" xfId="7562" xr:uid="{1D348140-18EA-4488-8178-0FFAE7B19BC9}"/>
    <cellStyle name="Bemærk! 3 8 2 2 2" xfId="10696" xr:uid="{8CAB20C8-4D89-4E09-84B5-3036BC61438A}"/>
    <cellStyle name="Bemærk! 3 8 2 2 2 2" xfId="18597" xr:uid="{3BF998E4-D873-4AA5-AF18-1AAA2C2381F2}"/>
    <cellStyle name="Bemærk! 3 8 2 2 2 2 2" xfId="36757" xr:uid="{23F72EB2-5C87-420C-BC4D-F5AA70613AEF}"/>
    <cellStyle name="Bemærk! 3 8 2 2 2 3" xfId="29756" xr:uid="{5520AC10-ADA9-46B8-AA62-BEAB626BCBCF}"/>
    <cellStyle name="Bemærk! 3 8 3" xfId="7563" xr:uid="{A90C9ADA-A839-4EC6-9371-7F73DFEB96F6}"/>
    <cellStyle name="Bemærk! 3 8 3 2" xfId="7564" xr:uid="{D159E85B-9288-44E6-A443-AEE3683EC81A}"/>
    <cellStyle name="Bemærk! 3 8 3 2 2" xfId="11308" xr:uid="{2FFCAC8B-4CBA-40E2-B334-0B1798203FFF}"/>
    <cellStyle name="Bemærk! 3 8 3 2 2 2" xfId="19184" xr:uid="{EB1935F0-FD3E-4316-B333-08A8CB4F75BA}"/>
    <cellStyle name="Bemærk! 3 8 3 2 2 2 2" xfId="37344" xr:uid="{41C945C2-0303-40AE-B96A-EB91CC91C4D2}"/>
    <cellStyle name="Bemærk! 3 8 3 2 2 3" xfId="30343" xr:uid="{510138A0-5220-43F6-A4DC-476266C86E82}"/>
    <cellStyle name="Bemærk! 3 8 3 3" xfId="9189" xr:uid="{16C75040-D36C-4A22-B6E1-801E960A939C}"/>
    <cellStyle name="Bemærk! 3 8 3 3 2" xfId="17103" xr:uid="{F0B3751B-854F-48B8-9A07-078BA39771AF}"/>
    <cellStyle name="Bemærk! 3 8 3 3 2 2" xfId="35263" xr:uid="{AEEC3D95-9FFB-4029-919E-FC49A03CFC8C}"/>
    <cellStyle name="Bemærk! 3 8 3 3 3" xfId="28262" xr:uid="{3F98A934-40FC-427C-8120-F7BF7EF8BFAF}"/>
    <cellStyle name="Bemærk! 3 8 4" xfId="7565" xr:uid="{96E5AA52-05AC-45C9-9EA5-241354E57496}"/>
    <cellStyle name="Bemærk! 3 8 4 2" xfId="9973" xr:uid="{06883149-DA2B-4129-A5B4-777E3963AA06}"/>
    <cellStyle name="Bemærk! 3 8 4 2 2" xfId="17883" xr:uid="{D61E337D-3AC6-4061-8172-EBA62A7380A2}"/>
    <cellStyle name="Bemærk! 3 8 4 2 2 2" xfId="36043" xr:uid="{7AE94188-BDDE-42DE-80C6-350F47799802}"/>
    <cellStyle name="Bemærk! 3 8 4 2 3" xfId="29042" xr:uid="{B3AEB60A-4586-497C-BA8C-428CD17693EE}"/>
    <cellStyle name="Bemærk! 3 9" xfId="7566" xr:uid="{7183254A-A04D-4057-8BA8-9711F38F5B18}"/>
    <cellStyle name="Bemærk! 3 9 2" xfId="7567" xr:uid="{A7807DFD-D73D-4DE0-A413-B587A2E14D80}"/>
    <cellStyle name="Bemærk! 3 9 2 2" xfId="10004" xr:uid="{F7E23398-E3FE-432C-A241-4949DAFFFFA3}"/>
    <cellStyle name="Bemærk! 3 9 2 2 2" xfId="17905" xr:uid="{07FAAE8D-C0AE-45D6-B6B2-E711DF7830FF}"/>
    <cellStyle name="Bemærk! 3 9 2 2 2 2" xfId="36065" xr:uid="{A0E68BCF-78AD-434E-8A05-DE8EE43902EB}"/>
    <cellStyle name="Bemærk! 3 9 2 2 3" xfId="29064" xr:uid="{E8DE3C9F-9CDD-4A43-BFC2-98874DC516B0}"/>
    <cellStyle name="Bemærk! 4" xfId="2296" xr:uid="{6C9B1B99-316B-4447-A54C-7B0AC01D17F0}"/>
    <cellStyle name="Bemærk! 4 2" xfId="2297" xr:uid="{B84BC474-4126-452A-8297-86674F7A0ADB}"/>
    <cellStyle name="Bemærk! 4 2 2" xfId="2298" xr:uid="{EACFA630-AA67-4369-A2E6-11E6830733FD}"/>
    <cellStyle name="Bemærk! 4 2 2 2" xfId="22366" xr:uid="{6BC47AA4-3F22-400B-9864-6B2718B134A3}"/>
    <cellStyle name="Bemærk! 4 2 3" xfId="22365" xr:uid="{C957E609-ED87-49E4-B514-4E049DB02D2F}"/>
    <cellStyle name="Bemærk! 5" xfId="2299" xr:uid="{8FEAEB88-FA45-4E8D-9DD2-297732C72904}"/>
    <cellStyle name="Bemærk! 6" xfId="2300" xr:uid="{AE11C008-583A-47E2-AABB-A1623D68912B}"/>
    <cellStyle name="Bemærk! 6 2" xfId="2301" xr:uid="{798D21BA-9D42-4D08-AA22-B296ED153EC9}"/>
    <cellStyle name="Bemærk! 6 2 2" xfId="22368" xr:uid="{87AB7072-522C-4D81-9BFB-B85EE3D22C90}"/>
    <cellStyle name="Bemærk! 6 3" xfId="22367" xr:uid="{947666BB-180D-4A87-9BAA-2BAE1103D71F}"/>
    <cellStyle name="Beregning 2" xfId="7569" xr:uid="{E08D26D6-97C7-4461-898E-EE15538367AA}"/>
    <cellStyle name="Beregning 3" xfId="7570" xr:uid="{53430A5B-AB10-4129-936A-CE88B8411B45}"/>
    <cellStyle name="Beregning 4" xfId="7571" xr:uid="{7A5F1373-1B4B-43CC-A42B-A52C31C18346}"/>
    <cellStyle name="Beregning 5" xfId="7572" xr:uid="{3CA34809-383F-48CD-8C9D-4C755E22B1CD}"/>
    <cellStyle name="Beregning 5 2" xfId="11167" xr:uid="{AE490033-DD21-4CEC-BFF8-6A374C2AA010}"/>
    <cellStyle name="Beregning 6" xfId="7882" xr:uid="{0BBFD301-E438-4524-8DFD-91B33577DA93}"/>
    <cellStyle name="Beregning 7" xfId="7568" xr:uid="{5C67C32C-E514-4AF2-9A87-1CA9B47F6FC4}"/>
    <cellStyle name="Bold GHG Numbers (0.00)" xfId="330" xr:uid="{BBF60BCA-78E1-40AF-B0D5-E7D71DA04EA4}"/>
    <cellStyle name="Bold GHG Numbers (0.00) 2" xfId="300" xr:uid="{0F0D52C5-5613-4E99-A561-19CAE5932D6C}"/>
    <cellStyle name="Bruger data" xfId="331" xr:uid="{56118EE9-A94F-4AB6-9676-9DB7DBD846A3}"/>
    <cellStyle name="C01_Main head" xfId="2302" xr:uid="{3209F43A-9079-4AD7-96CA-3B408ADD9468}"/>
    <cellStyle name="C02_Column heads" xfId="2303" xr:uid="{64138E12-7775-4099-A6B1-FD170C6FFEC2}"/>
    <cellStyle name="C03_Sub head bold" xfId="2304" xr:uid="{2773B084-AE66-4F9D-A3B5-3C5B4783BF42}"/>
    <cellStyle name="C03a_Sub head" xfId="2305" xr:uid="{019AC68A-0045-4DD3-B071-36817459B155}"/>
    <cellStyle name="C04_Total text white bold" xfId="2306" xr:uid="{EF3A1090-B200-46EA-BB79-EBBF2F4AD0B0}"/>
    <cellStyle name="C04a_Total text black with rule" xfId="2307" xr:uid="{080B809C-992E-4EB6-89A2-AA4F38ADF30A}"/>
    <cellStyle name="C05_Main text" xfId="2308" xr:uid="{072AB596-2F0E-4BF4-A698-4BB872CD30B9}"/>
    <cellStyle name="C06_Figs" xfId="2309" xr:uid="{C6E291CA-44F9-4F09-BB37-4DC81ED5F213}"/>
    <cellStyle name="C07_Figs 1 dec percent" xfId="2310" xr:uid="{51553EA6-9DA3-41CC-AE24-5DE1166E72BC}"/>
    <cellStyle name="C08_Figs 1 decimal" xfId="2311" xr:uid="{DB46668D-86DA-4076-8050-C4AF0DC27D3F}"/>
    <cellStyle name="C09_Notes" xfId="2312" xr:uid="{CD50C908-CE8E-4C26-A586-EF26A9541BFF}"/>
    <cellStyle name="Calcolo" xfId="332" xr:uid="{45DB012E-2E82-4F4E-B068-D1B91EE0FDBC}"/>
    <cellStyle name="Calcolo 2" xfId="12230" xr:uid="{BB5C8B6C-55E3-443A-838B-AD88C136FB53}"/>
    <cellStyle name="Calculation" xfId="7" builtinId="22" customBuiltin="1"/>
    <cellStyle name="Calculation 2" xfId="2313" xr:uid="{54FD63DF-BFDF-4EE5-B024-D473ED512D43}"/>
    <cellStyle name="Calculation 2 2" xfId="2314" xr:uid="{BB894984-FE38-4719-9687-E6BF4CBA8FAA}"/>
    <cellStyle name="Calculation 2 2 2" xfId="22370" xr:uid="{AD67B2BD-6497-453C-8FFA-9014A5F00E03}"/>
    <cellStyle name="Calculation 2 3" xfId="20444" xr:uid="{B9BA4FB2-433F-49C2-90F1-5A15C4AEB033}"/>
    <cellStyle name="Calculation 2 4" xfId="22369" xr:uid="{10852EA3-BA34-4E37-8C9B-C686430AF2F5}"/>
    <cellStyle name="Calculations" xfId="333" xr:uid="{55C50F12-3E60-485E-94E5-BAD27ED59569}"/>
    <cellStyle name="Cella collegata" xfId="334" xr:uid="{D17ADF7D-C396-4230-AB2B-D83949EA9CD9}"/>
    <cellStyle name="Cella da controllare" xfId="335" xr:uid="{681B027D-A80D-4EFA-8E5B-14AF0757F69A}"/>
    <cellStyle name="Check Cell" xfId="9" builtinId="23" customBuiltin="1"/>
    <cellStyle name="Check Cell 2" xfId="2315" xr:uid="{EED3473A-69E1-42A0-95E5-A7A34EA5F3B9}"/>
    <cellStyle name="Colore 1" xfId="336" xr:uid="{42BDA05A-4662-4A68-9EE1-7485D27CD841}"/>
    <cellStyle name="Colore 2" xfId="337" xr:uid="{FA2386AB-6801-4B79-9C05-F9179DE38193}"/>
    <cellStyle name="Colore 3" xfId="338" xr:uid="{93BBA710-A697-4908-87F4-A59BD7AD380C}"/>
    <cellStyle name="Colore 4" xfId="339" xr:uid="{0229D265-8A34-47D8-BD3D-3E707915B863}"/>
    <cellStyle name="Colore 5" xfId="340" xr:uid="{D0240673-F8A4-4AAE-84B4-1D5BE0DA2FE6}"/>
    <cellStyle name="Colore 6" xfId="341" xr:uid="{9109E9EE-1D62-447B-BF3A-41AA7F145F58}"/>
    <cellStyle name="Comma 10" xfId="2316" xr:uid="{17DC745E-FD77-4F86-912F-8E8C342B6A15}"/>
    <cellStyle name="Comma 11" xfId="3415" xr:uid="{0B3E3875-F7D3-4B8A-9775-3D25271506A6}"/>
    <cellStyle name="Comma 11 2" xfId="23415" xr:uid="{919D302B-A8D5-4171-A359-BA30FEDFE090}"/>
    <cellStyle name="Comma 12" xfId="39319" xr:uid="{AE82F72D-9258-4159-AA1D-E2DAB9E098E7}"/>
    <cellStyle name="Comma 13" xfId="40697" xr:uid="{D02AB094-B1C5-4792-8040-02D57AB307A7}"/>
    <cellStyle name="Comma 2" xfId="34" xr:uid="{F7C987BB-E22D-4319-B2EB-DBAA25B1EBD5}"/>
    <cellStyle name="Comma 2 10" xfId="21519" xr:uid="{C3951BE3-E7E5-49DE-88E9-0E37426C59AB}"/>
    <cellStyle name="Comma 2 11" xfId="39320" xr:uid="{21A63481-482C-46B0-833F-59CEB4275284}"/>
    <cellStyle name="Comma 2 12" xfId="342" xr:uid="{62FE01FD-107C-4F16-A2A6-72CCE589554A}"/>
    <cellStyle name="Comma 2 2" xfId="49" xr:uid="{DAAE1D57-B567-4DD5-A805-89ECF74F744A}"/>
    <cellStyle name="Comma 2 2 2" xfId="104" xr:uid="{2884DACA-A111-49F9-8B9F-EE8E2A5AA787}"/>
    <cellStyle name="Comma 2 2 2 2" xfId="209" xr:uid="{8BFB41DA-4099-45F2-8FEB-61F6CE3929D0}"/>
    <cellStyle name="Comma 2 2 2 2 2" xfId="21474" xr:uid="{B4798063-DAA9-4FCC-9BA4-A1F25F3A6BB1}"/>
    <cellStyle name="Comma 2 2 2 2 3" xfId="20511" xr:uid="{EAC20F23-7A1D-4D36-8E29-3A22B07CA044}"/>
    <cellStyle name="Comma 2 2 2 3" xfId="21448" xr:uid="{63FC4F8F-0D71-458F-8757-32380FCA3CB9}"/>
    <cellStyle name="Comma 2 2 2 4" xfId="19246" xr:uid="{8333AD9B-3405-4FBA-AB2B-8B390C74237D}"/>
    <cellStyle name="Comma 2 2 2 5" xfId="11467" xr:uid="{0538933F-463F-4F53-A636-86E4450DCC1A}"/>
    <cellStyle name="Comma 2 2 3" xfId="156" xr:uid="{A5035250-3399-48F3-B3DB-B75FCDE8B7D1}"/>
    <cellStyle name="Comma 2 2 3 2" xfId="21447" xr:uid="{49D708C6-0A7A-484A-B995-F013E56D47EA}"/>
    <cellStyle name="Comma 2 2 3 3" xfId="30422" xr:uid="{463EACE8-D1A1-4EBA-A497-DA3F416AF602}"/>
    <cellStyle name="Comma 2 2 3 4" xfId="12233" xr:uid="{C37764DB-BD54-4422-B41F-2445EDA0260F}"/>
    <cellStyle name="Comma 2 2 4" xfId="262" xr:uid="{D29AC4C0-A7A5-43F4-9CEF-D2AD9F164821}"/>
    <cellStyle name="Comma 2 2 4 2" xfId="23417" xr:uid="{A46C69AC-B4E1-491D-9117-FEE0BE7BAAB2}"/>
    <cellStyle name="Comma 2 2 4 3" xfId="3417" xr:uid="{569A76F2-B7EF-488C-A610-A8DE027EA0F2}"/>
    <cellStyle name="Comma 2 2 5" xfId="21520" xr:uid="{51B87D6D-C52A-4F1B-B57D-20051ACD2D6D}"/>
    <cellStyle name="Comma 2 2 6" xfId="39321" xr:uid="{371DB931-1395-4CDF-BED2-6B2980171942}"/>
    <cellStyle name="Comma 2 2 7" xfId="343" xr:uid="{6347C0A9-4C15-4CBA-A464-5B2FD4EB2E53}"/>
    <cellStyle name="Comma 2 3" xfId="62" xr:uid="{35741EBA-CA70-491E-B248-5D01599F25AE}"/>
    <cellStyle name="Comma 2 3 10" xfId="344" xr:uid="{48A72375-60F2-461D-954F-7D3228F80841}"/>
    <cellStyle name="Comma 2 3 2" xfId="117" xr:uid="{A980FC10-A8FA-42B8-AA50-D899F104BAB1}"/>
    <cellStyle name="Comma 2 3 2 2" xfId="222" xr:uid="{7C0367AA-8A04-48CB-B38D-67B608E18BE3}"/>
    <cellStyle name="Comma 2 3 2 2 2" xfId="11469" xr:uid="{ABDB95C9-37A5-46FE-AF1D-2689E9AD882C}"/>
    <cellStyle name="Comma 2 3 2 3" xfId="12235" xr:uid="{B762177C-8289-46B1-AC68-076F29A152D1}"/>
    <cellStyle name="Comma 2 3 2 3 2" xfId="30424" xr:uid="{A981CD3A-0CB9-43C0-9EEF-F1923F81F625}"/>
    <cellStyle name="Comma 2 3 2 4" xfId="3419" xr:uid="{85F96A73-A55E-43E6-A826-137A39184592}"/>
    <cellStyle name="Comma 2 3 2 4 2" xfId="23419" xr:uid="{66511BAC-0465-49A5-A0D4-1F58E3FCA6CF}"/>
    <cellStyle name="Comma 2 3 2 5" xfId="21522" xr:uid="{680197CA-6AC9-45EF-9B8D-DFFBF82A9A2E}"/>
    <cellStyle name="Comma 2 3 2 6" xfId="39323" xr:uid="{1002CA5D-8A60-4E48-BBE6-D892CB95332A}"/>
    <cellStyle name="Comma 2 3 2 7" xfId="345" xr:uid="{A3539309-E9B7-4477-8580-DF40C8D76193}"/>
    <cellStyle name="Comma 2 3 3" xfId="169" xr:uid="{AED0D5C3-1BAC-408D-965E-EF1A24A27BB4}"/>
    <cellStyle name="Comma 2 3 3 2" xfId="20513" xr:uid="{119A5A14-6C80-48CA-83D7-43C7D88E3D10}"/>
    <cellStyle name="Comma 2 3 3 2 2" xfId="21476" xr:uid="{C9DB54F0-6E1B-431B-8F0F-A7F16AB1E818}"/>
    <cellStyle name="Comma 2 3 3 3" xfId="21450" xr:uid="{0095B5D9-BC4E-44C6-B09A-E574059AC2C0}"/>
    <cellStyle name="Comma 2 3 3 4" xfId="19248" xr:uid="{82BF2485-B71B-485D-91AD-54D06C9EB84C}"/>
    <cellStyle name="Comma 2 3 3 5" xfId="11468" xr:uid="{BA98467B-9A93-4601-B4D9-BEEFFF9F9CCD}"/>
    <cellStyle name="Comma 2 3 4" xfId="275" xr:uid="{E574D8D4-5035-41B9-B398-48EA0D98B244}"/>
    <cellStyle name="Comma 2 3 4 2" xfId="21475" xr:uid="{6E3E7F86-EDA7-4199-BDB2-24493624513C}"/>
    <cellStyle name="Comma 2 3 4 3" xfId="20512" xr:uid="{37CFF8D2-0E07-4B9B-B911-A875034B2B71}"/>
    <cellStyle name="Comma 2 3 4 4" xfId="30423" xr:uid="{2C473353-F769-4260-A778-A42A6A33C6B9}"/>
    <cellStyle name="Comma 2 3 4 5" xfId="12234" xr:uid="{25176C1F-FAB1-4DE4-8892-F4BB5BF6D85B}"/>
    <cellStyle name="Comma 2 3 5" xfId="21449" xr:uid="{26E0CD43-BC26-4392-81F7-C727E6FACA4B}"/>
    <cellStyle name="Comma 2 3 6" xfId="19247" xr:uid="{F22EF8EB-90F3-4B6E-A9CF-497D734F6972}"/>
    <cellStyle name="Comma 2 3 7" xfId="3418" xr:uid="{670829D2-3A06-44D2-928A-4AB2F62C7520}"/>
    <cellStyle name="Comma 2 3 7 2" xfId="23418" xr:uid="{10E46300-3437-4B44-94E4-C79494B5F745}"/>
    <cellStyle name="Comma 2 3 8" xfId="21521" xr:uid="{8B92983C-0D0A-4942-B109-3EFF55D85E96}"/>
    <cellStyle name="Comma 2 3 9" xfId="39322" xr:uid="{EB73ECA0-94D3-4423-9977-CB148B4CDE85}"/>
    <cellStyle name="Comma 2 4" xfId="75" xr:uid="{65A61788-5D6F-4908-AEC1-19F694F87F4A}"/>
    <cellStyle name="Comma 2 4 2" xfId="130" xr:uid="{0B2F9356-198F-499E-A83A-2B8779B4B541}"/>
    <cellStyle name="Comma 2 4 2 10" xfId="347" xr:uid="{578EF647-C6C9-4408-9F2C-612BC803F3CD}"/>
    <cellStyle name="Comma 2 4 2 2" xfId="235" xr:uid="{910DF303-4489-4A87-B2BC-CA6FC34B4621}"/>
    <cellStyle name="Comma 2 4 2 2 2" xfId="19231" xr:uid="{F35DB89B-C23A-421D-A2E7-F1584CCFE52E}"/>
    <cellStyle name="Comma 2 4 2 2 2 2" xfId="37390" xr:uid="{64D70C89-7671-4186-B78D-98E3CCD75580}"/>
    <cellStyle name="Comma 2 4 2 2 3" xfId="30389" xr:uid="{BF9CDF23-1DBF-4BEC-A458-DBF9281E2A91}"/>
    <cellStyle name="Comma 2 4 2 2 4" xfId="11457" xr:uid="{814A3C38-D947-416D-BF00-1F1A981F06ED}"/>
    <cellStyle name="Comma 2 4 2 3" xfId="12571" xr:uid="{D6BBC68C-DC70-4BA6-BF3B-34A1A8F231BC}"/>
    <cellStyle name="Comma 2 4 2 3 2" xfId="30741" xr:uid="{ED70B252-1A0E-42A9-A214-EB15A2BBD152}"/>
    <cellStyle name="Comma 2 4 2 4" xfId="21451" xr:uid="{8B94CE7A-3EB6-4962-B60B-141A8338A0A7}"/>
    <cellStyle name="Comma 2 4 2 5" xfId="3764" xr:uid="{C1247F86-1C44-454F-8C54-20A9DACCF4FB}"/>
    <cellStyle name="Comma 2 4 2 5 2" xfId="23739" xr:uid="{8B816A94-36DC-4240-937E-357B7A7F81B2}"/>
    <cellStyle name="Comma 2 4 2 6" xfId="21524" xr:uid="{AA2E10A0-2408-4AAD-88FB-83B1A427932A}"/>
    <cellStyle name="Comma 2 4 2 7" xfId="39655" xr:uid="{99BEB47B-6786-48BD-96C8-23F94DC6D70A}"/>
    <cellStyle name="Comma 2 4 2 8" xfId="39724" xr:uid="{635E8ABC-FA06-444E-AEAD-E1FE839385BB}"/>
    <cellStyle name="Comma 2 4 2 9" xfId="40211" xr:uid="{60AD35EA-7B00-4CE0-BCBE-245668EF1254}"/>
    <cellStyle name="Comma 2 4 3" xfId="182" xr:uid="{B462714F-54CF-47D9-968B-FBE899CF2299}"/>
    <cellStyle name="Comma 2 4 3 2" xfId="19200" xr:uid="{3621530D-FD3E-4D87-BCD3-CBA9CA760B6E}"/>
    <cellStyle name="Comma 2 4 3 2 2" xfId="37359" xr:uid="{3E6BB0A6-AE7F-4F57-A075-FB9AF96B9CEF}"/>
    <cellStyle name="Comma 2 4 3 3" xfId="30358" xr:uid="{B4669D1D-97BE-4EB2-8BDD-6F1D30DE51C4}"/>
    <cellStyle name="Comma 2 4 3 4" xfId="11425" xr:uid="{CE7A0A30-BF72-405B-B84E-F4169D66F8C8}"/>
    <cellStyle name="Comma 2 4 4" xfId="288" xr:uid="{60504609-06DA-43C7-BD39-49E08C141E5F}"/>
    <cellStyle name="Comma 2 4 4 2" xfId="11470" xr:uid="{3CA1119E-811E-4710-A691-A9703886F0D7}"/>
    <cellStyle name="Comma 2 4 5" xfId="12236" xr:uid="{772836F9-2C1D-4643-84BA-5B11A220FB7C}"/>
    <cellStyle name="Comma 2 4 5 2" xfId="30425" xr:uid="{7799BFA5-1057-4AED-854C-77985D6DE1DF}"/>
    <cellStyle name="Comma 2 4 6" xfId="3420" xr:uid="{7B09C4C8-AA44-480A-9A33-B56D70F3675E}"/>
    <cellStyle name="Comma 2 4 6 2" xfId="23420" xr:uid="{A954F24D-2FAC-45F2-AF4C-1338A10B3F50}"/>
    <cellStyle name="Comma 2 4 7" xfId="21523" xr:uid="{97992417-305C-41ED-A5EB-A2E727EE6A6A}"/>
    <cellStyle name="Comma 2 4 8" xfId="39324" xr:uid="{CB39E04E-1B83-4246-97F9-6FAD8BE9426E}"/>
    <cellStyle name="Comma 2 4 9" xfId="346" xr:uid="{8C1ED1C0-76E3-4CA0-AD45-DDF1F97A1E48}"/>
    <cellStyle name="Comma 2 5" xfId="90" xr:uid="{6B2870C7-E895-4BF6-881C-08AC209ECD5C}"/>
    <cellStyle name="Comma 2 5 2" xfId="196" xr:uid="{6A086169-A982-474B-8826-59902AB95CA0}"/>
    <cellStyle name="Comma 2 5 2 2" xfId="21452" xr:uid="{6803AC3B-03FE-4C74-9891-AF3AA31113E9}"/>
    <cellStyle name="Comma 2 5 3" xfId="19249" xr:uid="{9CFEE1B6-A35B-4FFB-91C4-FA9F2A4464C2}"/>
    <cellStyle name="Comma 2 5 4" xfId="11466" xr:uid="{FE046840-9B01-49D3-90E1-51C26B01BFE1}"/>
    <cellStyle name="Comma 2 6" xfId="143" xr:uid="{BEB562C7-3334-44B1-A2D4-1BAA518FEBF5}"/>
    <cellStyle name="Comma 2 6 2" xfId="19251" xr:uid="{AABCC0CC-6AB4-456D-B72D-331DABBAC6B8}"/>
    <cellStyle name="Comma 2 6 2 2" xfId="37403" xr:uid="{D3695AC4-9887-446A-95CA-1D4861102C19}"/>
    <cellStyle name="Comma 2 6 2 3" xfId="38358" xr:uid="{C84F29F7-54A8-4AAC-AFA8-D1330D178C2B}"/>
    <cellStyle name="Comma 2 6 3" xfId="19250" xr:uid="{51C03410-F0E7-4852-818B-930D84F5A788}"/>
    <cellStyle name="Comma 2 6 3 2" xfId="37402" xr:uid="{6715A2F4-CA72-4EF4-BBFA-69A2292FB466}"/>
    <cellStyle name="Comma 2 6 4" xfId="30421" xr:uid="{B0EEDD91-EFF8-4A21-BB53-25D1EB775A2B}"/>
    <cellStyle name="Comma 2 6 5" xfId="38357" xr:uid="{B9778AB3-13D2-4F17-AE9E-DF224EDE0AD5}"/>
    <cellStyle name="Comma 2 6 6" xfId="12232" xr:uid="{12AFDCF7-1513-4578-A9F7-80F7A0540F8E}"/>
    <cellStyle name="Comma 2 7" xfId="249" xr:uid="{536B9B80-A02C-44E8-80D2-808A2E18CF4D}"/>
    <cellStyle name="Comma 2 7 2" xfId="38346" xr:uid="{2A33E0AF-C191-4956-8160-2A915EEAFC27}"/>
    <cellStyle name="Comma 2 7 3" xfId="39301" xr:uid="{0D9C1974-526B-4B5E-B1A4-11637F06567F}"/>
    <cellStyle name="Comma 2 7 4" xfId="21495" xr:uid="{5BDC28A8-9633-44BC-BA8C-DD9A2942AC3C}"/>
    <cellStyle name="Comma 2 8" xfId="21446" xr:uid="{23F1668B-8472-4AD6-8CD4-5FDDCE8AD4F0}"/>
    <cellStyle name="Comma 2 9" xfId="3416" xr:uid="{02C386F4-134B-4E9D-8F08-6580FF7E53C8}"/>
    <cellStyle name="Comma 2 9 2" xfId="23416" xr:uid="{01974354-D08F-4DA6-9B72-919BB53718E6}"/>
    <cellStyle name="Comma 3" xfId="38" xr:uid="{1370F968-79B6-4CE2-B581-D80529D92DE9}"/>
    <cellStyle name="Comma 3 10" xfId="348" xr:uid="{5D82F39D-652A-4FBC-8EDB-1DF8DE43E676}"/>
    <cellStyle name="Comma 3 11" xfId="299" xr:uid="{50AD866D-2630-4E52-BA66-C280EFE3CE2B}"/>
    <cellStyle name="Comma 3 2" xfId="53" xr:uid="{E8FA097F-DFEA-4404-B427-F6A52CDD8ACD}"/>
    <cellStyle name="Comma 3 2 2" xfId="108" xr:uid="{47BAD32E-816D-4B85-BB91-CE07DE79429D}"/>
    <cellStyle name="Comma 3 2 2 2" xfId="213" xr:uid="{8A67C147-1B2D-4AB7-BA3C-52FEFB017365}"/>
    <cellStyle name="Comma 3 2 2 2 2" xfId="21455" xr:uid="{78C18AB6-424C-45DC-8965-3A74CD03C1A7}"/>
    <cellStyle name="Comma 3 2 2 3" xfId="19253" xr:uid="{28181E0E-2378-4E9B-97F7-24FE9A9E941E}"/>
    <cellStyle name="Comma 3 2 3" xfId="160" xr:uid="{3DF34DA5-E24E-4A4A-8AA2-F32DF267046E}"/>
    <cellStyle name="Comma 3 2 3 2" xfId="21454" xr:uid="{DDEE2185-326D-4B8D-BE80-1127CE880D9F}"/>
    <cellStyle name="Comma 3 2 4" xfId="266" xr:uid="{F43189DC-2020-42B1-B1ED-26F902FDEFAE}"/>
    <cellStyle name="Comma 3 2 4 2" xfId="19252" xr:uid="{CF879C3D-50F9-4D29-B696-33F32CFE0064}"/>
    <cellStyle name="Comma 3 2 5" xfId="3737" xr:uid="{9BC37A3A-949A-4EFE-8BDC-17BC75FF4E49}"/>
    <cellStyle name="Comma 3 2 6" xfId="2317" xr:uid="{EE63F54F-139F-41EF-B1D6-EDEE3790540A}"/>
    <cellStyle name="Comma 3 3" xfId="66" xr:uid="{2F1A177F-05AC-4B8B-BFB7-2356384BA9CD}"/>
    <cellStyle name="Comma 3 3 2" xfId="121" xr:uid="{F7ABE685-5895-4871-BCCC-7A26C50A7908}"/>
    <cellStyle name="Comma 3 3 2 2" xfId="226" xr:uid="{28B1A98D-3E92-4386-AB1C-3B3C89C32197}"/>
    <cellStyle name="Comma 3 3 2 2 2" xfId="38334" xr:uid="{91B22E38-95A3-46B2-8E78-5D897A283FC2}"/>
    <cellStyle name="Comma 3 3 2 2 3" xfId="39289" xr:uid="{6B96E796-5B6D-449B-B3A6-6DA49C0277D6}"/>
    <cellStyle name="Comma 3 3 2 2 4" xfId="21478" xr:uid="{0EC753D7-CCE5-4B24-9544-BCFF454DAC07}"/>
    <cellStyle name="Comma 3 3 2 3" xfId="20515" xr:uid="{D2FE2034-13E8-462B-AB86-858D1BED9A6B}"/>
    <cellStyle name="Comma 3 3 2 3 2" xfId="38015" xr:uid="{6BF27F06-04EE-4640-A94E-C32B4B27A306}"/>
    <cellStyle name="Comma 3 3 2 4" xfId="30742" xr:uid="{F5950A1E-7FDA-4FF6-993B-E124C48A625E}"/>
    <cellStyle name="Comma 3 3 2 5" xfId="38970" xr:uid="{953EDCA6-8EC6-452A-BA41-F7E73D492118}"/>
    <cellStyle name="Comma 3 3 2 6" xfId="12572" xr:uid="{507749D7-6D80-4640-AB8B-DB59BAF8FEB6}"/>
    <cellStyle name="Comma 3 3 3" xfId="173" xr:uid="{93D54296-9D64-4257-A720-D839F6A16D52}"/>
    <cellStyle name="Comma 3 3 3 2" xfId="38324" xr:uid="{73B17800-C476-4CCB-8E4D-3943A41B12A2}"/>
    <cellStyle name="Comma 3 3 3 3" xfId="39279" xr:uid="{6D32636E-2481-4A16-AC52-7708AC3EB344}"/>
    <cellStyle name="Comma 3 3 3 4" xfId="21456" xr:uid="{47728269-8438-45D2-AC9B-52953C8F1FCB}"/>
    <cellStyle name="Comma 3 3 4" xfId="279" xr:uid="{08B0D78F-A1BF-4E9E-9B86-3B80D190D357}"/>
    <cellStyle name="Comma 3 3 4 2" xfId="37404" xr:uid="{B36D8214-B11A-4026-AC8B-5F3B968DAC15}"/>
    <cellStyle name="Comma 3 3 4 3" xfId="19254" xr:uid="{911A73C2-3216-4AC8-A19D-9C3291D61734}"/>
    <cellStyle name="Comma 3 3 5" xfId="23740" xr:uid="{2AFCD4C5-B44D-4815-8958-4C2191AC07BD}"/>
    <cellStyle name="Comma 3 3 6" xfId="38359" xr:uid="{2AFB8A7A-23C0-4A04-8483-4DB5EB957BF9}"/>
    <cellStyle name="Comma 3 3 7" xfId="39656" xr:uid="{AB9959CB-497D-448D-8233-F85D5306FF06}"/>
    <cellStyle name="Comma 3 3 8" xfId="3765" xr:uid="{569F012F-27F9-4BD4-9562-48F89DFB7AF6}"/>
    <cellStyle name="Comma 3 4" xfId="79" xr:uid="{E68D031B-27F6-4D56-9116-682022B811CA}"/>
    <cellStyle name="Comma 3 4 2" xfId="134" xr:uid="{885BD815-A19C-406A-B2DD-65E980FE2D73}"/>
    <cellStyle name="Comma 3 4 2 2" xfId="239" xr:uid="{A8C05593-9382-4425-A7F5-4B6FD02D7768}"/>
    <cellStyle name="Comma 3 4 2 3" xfId="21477" xr:uid="{BE148635-FCAA-42FF-8B83-0E7501AB158C}"/>
    <cellStyle name="Comma 3 4 3" xfId="186" xr:uid="{F66AC524-CE66-4140-9A96-4459E8FE380F}"/>
    <cellStyle name="Comma 3 4 3 2" xfId="20514" xr:uid="{1A18FDF3-6916-45C7-B4C8-B4AB03AB4F35}"/>
    <cellStyle name="Comma 3 4 4" xfId="292" xr:uid="{A389744F-F0E3-49A3-98B4-D5F501294FF6}"/>
    <cellStyle name="Comma 3 4 4 2" xfId="30426" xr:uid="{F590EB57-C049-4C56-A54A-147A30C5F838}"/>
    <cellStyle name="Comma 3 4 5" xfId="12237" xr:uid="{E4404726-C2F7-4AFF-8D35-BA5CABC38F61}"/>
    <cellStyle name="Comma 3 5" xfId="94" xr:uid="{70899952-AEA2-471E-97D3-B53ABDA56C46}"/>
    <cellStyle name="Comma 3 5 2" xfId="200" xr:uid="{3B0C3CC0-79B9-45CB-9CD3-40679D2EE1C7}"/>
    <cellStyle name="Comma 3 5 2 2" xfId="38348" xr:uid="{BC019D5C-EC72-44BA-B74B-01A1392CF100}"/>
    <cellStyle name="Comma 3 5 3" xfId="39303" xr:uid="{E0401CA1-3B93-48B3-B2CC-82C5C79A5D15}"/>
    <cellStyle name="Comma 3 5 4" xfId="21497" xr:uid="{8B1D90F9-C7F7-436D-8C96-2B8DA01A461F}"/>
    <cellStyle name="Comma 3 6" xfId="147" xr:uid="{98C23006-215C-4784-BEF0-4E4754523C61}"/>
    <cellStyle name="Comma 3 6 2" xfId="21453" xr:uid="{525E9241-0D01-4019-A3CD-145591E28385}"/>
    <cellStyle name="Comma 3 7" xfId="253" xr:uid="{142A3BF7-6194-4958-B685-232D992E7572}"/>
    <cellStyle name="Comma 3 7 2" xfId="23421" xr:uid="{E92C915C-F320-4C09-B038-B053781C8762}"/>
    <cellStyle name="Comma 3 7 3" xfId="3421" xr:uid="{861D3D72-9DE4-4BCF-A84C-25529F3C2163}"/>
    <cellStyle name="Comma 3 8" xfId="21525" xr:uid="{55559621-414A-4495-BAD9-82853C28E16F}"/>
    <cellStyle name="Comma 3 9" xfId="39325" xr:uid="{50DB36BA-54A2-40EA-8514-166DB786C2EC}"/>
    <cellStyle name="Comma 4" xfId="42" xr:uid="{F9DCAD80-5C03-41CE-8FB6-D788235FA8D8}"/>
    <cellStyle name="Comma 4 10" xfId="301" xr:uid="{14E52977-EAAB-4901-B6FE-201F4D150795}"/>
    <cellStyle name="Comma 4 2" xfId="98" xr:uid="{C948CA81-80EA-4951-8DB5-F79CC62EE141}"/>
    <cellStyle name="Comma 4 2 2" xfId="204" xr:uid="{1107A126-52C7-454F-AD76-1E244585626A}"/>
    <cellStyle name="Comma 4 2 2 2" xfId="21459" xr:uid="{968462FE-DA8F-459F-ABDC-D02B7BCF683C}"/>
    <cellStyle name="Comma 4 2 2 3" xfId="19257" xr:uid="{3B4EEC7B-7F43-49C3-9E49-0799F0A4474E}"/>
    <cellStyle name="Comma 4 2 3" xfId="21458" xr:uid="{5A17A2D4-1B33-4315-B368-080CEF2478AE}"/>
    <cellStyle name="Comma 4 2 4" xfId="19256" xr:uid="{8D101C66-E007-4D0B-9372-06B6696E06AA}"/>
    <cellStyle name="Comma 4 2 5" xfId="350" xr:uid="{00C0CD1F-330A-42F6-BECC-520B1C69B6B4}"/>
    <cellStyle name="Comma 4 3" xfId="151" xr:uid="{A60C420B-4C11-447D-9521-0CE65530FF2E}"/>
    <cellStyle name="Comma 4 3 2" xfId="20517" xr:uid="{3D5FA313-945C-4800-A0A5-C615D8DEE839}"/>
    <cellStyle name="Comma 4 3 2 2" xfId="21480" xr:uid="{B514FCE1-A060-449C-9899-21E069FDDF3A}"/>
    <cellStyle name="Comma 4 3 2 2 2" xfId="38335" xr:uid="{F69ED06A-C5CA-4842-8FDB-0E0CA9BC30C1}"/>
    <cellStyle name="Comma 4 3 2 2 3" xfId="39290" xr:uid="{A0B49F9D-B74F-4DA5-93AF-4C7C29D6AE7B}"/>
    <cellStyle name="Comma 4 3 2 3" xfId="38016" xr:uid="{980B5D5D-0724-4346-837B-D2DB27F282DC}"/>
    <cellStyle name="Comma 4 3 2 4" xfId="38971" xr:uid="{B8DE25AA-998D-4245-B306-704A42FA7DBC}"/>
    <cellStyle name="Comma 4 3 3" xfId="21460" xr:uid="{36DA768C-2162-4FC0-951F-5456EC4B671A}"/>
    <cellStyle name="Comma 4 3 3 2" xfId="38325" xr:uid="{3F8EDCE1-77AD-4214-A6E2-C740E8338636}"/>
    <cellStyle name="Comma 4 3 3 3" xfId="39280" xr:uid="{62F36476-1F15-47E2-A53D-D6EECD344774}"/>
    <cellStyle name="Comma 4 3 4" xfId="19258" xr:uid="{013A6330-CDFB-4298-8344-DA2DCC3D5AB4}"/>
    <cellStyle name="Comma 4 3 4 2" xfId="37405" xr:uid="{6BEA9D4B-7EB8-4F2F-8913-FBAB347BEDC2}"/>
    <cellStyle name="Comma 4 3 5" xfId="38360" xr:uid="{58D94359-6D72-469C-ACCA-FA6E2DC981F6}"/>
    <cellStyle name="Comma 4 3 6" xfId="11471" xr:uid="{B3E7E07B-2B92-4D07-929E-24F3538D0A68}"/>
    <cellStyle name="Comma 4 4" xfId="257" xr:uid="{03B61A5B-9F01-4938-A6EB-B141632C94C3}"/>
    <cellStyle name="Comma 4 4 2" xfId="20518" xr:uid="{363C0019-0395-452B-90D8-F85BB2D24BD3}"/>
    <cellStyle name="Comma 4 4 2 2" xfId="21481" xr:uid="{7C0E1F88-D618-486B-82F5-ADC55F55390B}"/>
    <cellStyle name="Comma 4 4 3" xfId="21461" xr:uid="{41ABC83A-6531-4099-B345-22EFF4D7966E}"/>
    <cellStyle name="Comma 4 4 4" xfId="19259" xr:uid="{D7C02336-CB57-4EA6-A2FC-D003BBF895D9}"/>
    <cellStyle name="Comma 4 4 5" xfId="12238" xr:uid="{01D49A5A-ACD0-4742-90A9-21468E11FEBA}"/>
    <cellStyle name="Comma 4 5" xfId="20516" xr:uid="{A6D420C2-0C87-4206-AF02-2B7AD8210FAF}"/>
    <cellStyle name="Comma 4 5 2" xfId="21479" xr:uid="{EBBA42A0-2030-48D9-98F6-CB91A3139F54}"/>
    <cellStyle name="Comma 4 6" xfId="21457" xr:uid="{32E4C11D-077C-4399-9FBF-9760B9DF2A0A}"/>
    <cellStyle name="Comma 4 7" xfId="19255" xr:uid="{D14CAE75-FED6-4A3A-B271-4233D706208F}"/>
    <cellStyle name="Comma 4 8" xfId="21526" xr:uid="{E49AB9F9-814D-46EF-8B1F-5600F3EE20A0}"/>
    <cellStyle name="Comma 4 9" xfId="349" xr:uid="{A7881BAD-857B-4192-B0EE-E72C94CC58A9}"/>
    <cellStyle name="Comma 5" xfId="57" xr:uid="{F1408389-3ACB-4C94-BB27-B78F6E4BF2B3}"/>
    <cellStyle name="Comma 5 2" xfId="112" xr:uid="{F7E32DA8-9C87-4444-B03C-25BA88BD188F}"/>
    <cellStyle name="Comma 5 2 2" xfId="217" xr:uid="{2FA25846-BA67-4363-AC9F-0ABD42367F24}"/>
    <cellStyle name="Comma 5 2 2 2" xfId="21482" xr:uid="{1861F446-705B-4DC5-8EB2-E4C8AE92163D}"/>
    <cellStyle name="Comma 5 2 3" xfId="20519" xr:uid="{1B5C847F-AD01-4B28-9FEC-CE702311BC99}"/>
    <cellStyle name="Comma 5 2 4" xfId="19193" xr:uid="{4FAA5B6E-9665-4D21-9D28-B1A7BF901AD2}"/>
    <cellStyle name="Comma 5 2 4 2" xfId="37353" xr:uid="{C343EE4E-E8B4-4E60-B660-D51EDC0E5ABF}"/>
    <cellStyle name="Comma 5 2 5" xfId="22371" xr:uid="{8739A7BD-2C64-48F9-99FC-5FFF1E3C543B}"/>
    <cellStyle name="Comma 5 2 6" xfId="2318" xr:uid="{746FF2EB-C658-4100-A28A-CE8D3603E30B}"/>
    <cellStyle name="Comma 5 3" xfId="164" xr:uid="{2106884E-79F4-41F5-9366-7FD3439D2D1C}"/>
    <cellStyle name="Comma 5 3 2" xfId="21462" xr:uid="{9BF055F6-FCFA-4516-A9CD-4B2EBB642AC2}"/>
    <cellStyle name="Comma 5 4" xfId="270" xr:uid="{530F1C64-421A-4E96-995B-DC62C41F94BB}"/>
    <cellStyle name="Comma 5 4 2" xfId="19260" xr:uid="{D8EC8866-8425-493E-9ECA-91B93B4E3C86}"/>
    <cellStyle name="Comma 5 5" xfId="11344" xr:uid="{DF24411F-5774-4B46-8209-6AC827A533B3}"/>
    <cellStyle name="Comma 5 5 2" xfId="30352" xr:uid="{CA1CD054-D65B-4851-B579-F1F331A71BE2}"/>
    <cellStyle name="Comma 5 6" xfId="21527" xr:uid="{D976722D-D3BE-4A2E-80F6-2B53A904B49B}"/>
    <cellStyle name="Comma 5 7" xfId="351" xr:uid="{987A36CA-B4BB-42D9-9235-13C5588B4AF2}"/>
    <cellStyle name="Comma 6" xfId="70" xr:uid="{3B7EE64F-D893-46FC-A419-EEE0EC18D9EA}"/>
    <cellStyle name="Comma 6 2" xfId="125" xr:uid="{F923F2D7-D4B3-487E-9BB1-A745611AB20F}"/>
    <cellStyle name="Comma 6 2 2" xfId="230" xr:uid="{42B28A23-944C-4870-A867-03FF68BAE891}"/>
    <cellStyle name="Comma 6 2 2 2" xfId="21483" xr:uid="{4C3FF803-B700-4E84-8ECC-EE7FBE62DF5B}"/>
    <cellStyle name="Comma 6 2 3" xfId="20520" xr:uid="{BCA8BE2E-68CA-4EE5-8004-4A8F64FB5D7F}"/>
    <cellStyle name="Comma 6 2 4" xfId="2319" xr:uid="{9D9B817D-0AED-4837-800A-A05BD2D02003}"/>
    <cellStyle name="Comma 6 3" xfId="177" xr:uid="{DF67C393-2BDD-494C-B6CF-C8FADDED4D2C}"/>
    <cellStyle name="Comma 6 3 2" xfId="21463" xr:uid="{03E802EE-4FA5-44A0-8201-9FDB8BDF8BA3}"/>
    <cellStyle name="Comma 6 4" xfId="283" xr:uid="{B0AC054C-8423-48C5-AA2B-D812AEF89134}"/>
    <cellStyle name="Comma 6 4 2" xfId="11472" xr:uid="{A76843E2-1562-4833-A3E9-4858BFFD779B}"/>
    <cellStyle name="Comma 6 5" xfId="21528" xr:uid="{A02B7E32-DD30-491F-AA32-0F41B4746001}"/>
    <cellStyle name="Comma 6 6" xfId="352" xr:uid="{E900ADB9-0998-4528-A65D-68DD7039EBFE}"/>
    <cellStyle name="Comma 7" xfId="83" xr:uid="{77C06F3D-9963-436D-8128-29C109C76223}"/>
    <cellStyle name="Comma 7 2" xfId="191" xr:uid="{CE16098E-F2C6-4649-A94C-E9780956E508}"/>
    <cellStyle name="Comma 7 2 2" xfId="21492" xr:uid="{BEBF7883-FD62-40AD-8ABA-4E701075053E}"/>
    <cellStyle name="Comma 7 2 2 2" xfId="38343" xr:uid="{25E22CEB-7C40-47B0-9D53-7B2F1685503D}"/>
    <cellStyle name="Comma 7 2 2 3" xfId="39298" xr:uid="{9CC1BAA7-502E-48C7-B8DE-07AF524D9884}"/>
    <cellStyle name="Comma 7 2 3" xfId="38323" xr:uid="{19EBAB5A-C0D0-4ED0-9043-FD2C1FD57534}"/>
    <cellStyle name="Comma 7 2 4" xfId="39278" xr:uid="{837BF4DB-6CC4-4255-A46F-1565E96B0140}"/>
    <cellStyle name="Comma 7 2 5" xfId="21445" xr:uid="{C87A6DBF-26ED-49B9-9A79-35918E6D5A4F}"/>
    <cellStyle name="Comma 7 3" xfId="297" xr:uid="{7C1BC008-67CA-406C-86A0-FB693A6C98C0}"/>
    <cellStyle name="Comma 7 3 2" xfId="38333" xr:uid="{7E1347DB-1C44-4508-8618-0FF82461341A}"/>
    <cellStyle name="Comma 7 3 3" xfId="39288" xr:uid="{97DE5C99-02A7-4F34-A18D-BE81772B6961}"/>
    <cellStyle name="Comma 7 3 4" xfId="21473" xr:uid="{540AC47E-AE2E-4583-9AEF-78003DA409FF}"/>
    <cellStyle name="Comma 7 4" xfId="20442" xr:uid="{2D140D3D-C3E4-406F-BC38-5CB2FA870DF2}"/>
    <cellStyle name="Comma 7 4 2" xfId="37954" xr:uid="{6BAF6EFC-4C42-480D-8894-18E05B2D1ABC}"/>
    <cellStyle name="Comma 7 5" xfId="12231" xr:uid="{B278E643-8A00-4EE8-BE8D-6A5E337F3852}"/>
    <cellStyle name="Comma 7 5 2" xfId="30420" xr:uid="{76007DC2-7AAD-422B-AA16-2B27929A8C61}"/>
    <cellStyle name="Comma 7 6" xfId="38909" xr:uid="{F5806C13-4A24-4EDD-84E3-88DD61B85280}"/>
    <cellStyle name="Comma 7 7" xfId="2320" xr:uid="{FC4750E9-0278-47A8-BAF4-EC656A64B04A}"/>
    <cellStyle name="Comma 8" xfId="139" xr:uid="{F6EA679E-39F5-4DCF-9B4A-BDE8437A904E}"/>
    <cellStyle name="Comma 8 2" xfId="2321" xr:uid="{DD86B74D-6BFA-400C-85ED-ABBB0A468E44}"/>
    <cellStyle name="Comma 9" xfId="244" xr:uid="{47F9064D-97FC-4B54-89D6-D396587D61EF}"/>
    <cellStyle name="Comma 9 2" xfId="2323" xr:uid="{93B6FC5F-ED99-4BEB-BBB6-FB53239294BA}"/>
    <cellStyle name="Comma 9 2 2" xfId="2324" xr:uid="{E00C7760-7DFA-46B8-A48E-7AE27C7DEC92}"/>
    <cellStyle name="Comma 9 2 2 2" xfId="2325" xr:uid="{EE42FB7B-57C4-4C88-9278-DEFED9E9E463}"/>
    <cellStyle name="Comma 9 2 2 2 2" xfId="22375" xr:uid="{269BE571-5E81-4BC0-80D0-6A6E878B386C}"/>
    <cellStyle name="Comma 9 2 2 3" xfId="22374" xr:uid="{072DCA2A-9377-43A5-AE97-E91EE08420C9}"/>
    <cellStyle name="Comma 9 2 3" xfId="2326" xr:uid="{15A00164-B5E1-4C66-A6A6-649CE97C9EC0}"/>
    <cellStyle name="Comma 9 2 3 2" xfId="2327" xr:uid="{F1BE8407-5B48-458A-B903-2784F0DD6855}"/>
    <cellStyle name="Comma 9 2 3 2 2" xfId="22377" xr:uid="{F18E7575-7B3A-42F3-A80D-75A35C1B4327}"/>
    <cellStyle name="Comma 9 2 3 3" xfId="22376" xr:uid="{91407088-3768-45FA-A9AF-E0E0CA363C81}"/>
    <cellStyle name="Comma 9 2 4" xfId="2328" xr:uid="{87220A02-8D22-4549-9406-6DCED32FDE6E}"/>
    <cellStyle name="Comma 9 2 4 2" xfId="22378" xr:uid="{759EC419-ED90-44A9-A095-42524A2DFD35}"/>
    <cellStyle name="Comma 9 2 5" xfId="22373" xr:uid="{EAB873D5-90DE-45AA-9D9E-00669C22766A}"/>
    <cellStyle name="Comma 9 3" xfId="2329" xr:uid="{8CCD605D-2550-495C-80E0-DF361CA67F63}"/>
    <cellStyle name="Comma 9 3 2" xfId="2330" xr:uid="{805DD6FD-3E0C-427E-83A5-E6429793A6D1}"/>
    <cellStyle name="Comma 9 3 2 2" xfId="22380" xr:uid="{8B7BF6C8-4786-44D6-856A-D2F778DDB55F}"/>
    <cellStyle name="Comma 9 3 3" xfId="22379" xr:uid="{0451DFD8-1604-4306-B4DD-AF02B1B4A8FA}"/>
    <cellStyle name="Comma 9 4" xfId="2331" xr:uid="{E7FAE897-EE08-471C-8BB0-0AC6727761A2}"/>
    <cellStyle name="Comma 9 4 2" xfId="2332" xr:uid="{5839FC15-D7C9-494C-91DD-2658B9A7CF42}"/>
    <cellStyle name="Comma 9 4 2 2" xfId="22382" xr:uid="{55D998CB-9994-4636-A8EA-7C79E7178780}"/>
    <cellStyle name="Comma 9 4 3" xfId="22381" xr:uid="{5C8A392F-B38E-4514-8888-9AA3463E7B0A}"/>
    <cellStyle name="Comma 9 5" xfId="2333" xr:uid="{59E13CFC-237E-4F49-9CFE-2B13A43A3E36}"/>
    <cellStyle name="Comma 9 5 2" xfId="2334" xr:uid="{FE110C0D-8C84-4257-8F6E-949EE7671EC4}"/>
    <cellStyle name="Comma 9 5 2 2" xfId="22384" xr:uid="{140BEFCC-E209-4ED4-AE71-531F1E1BAC21}"/>
    <cellStyle name="Comma 9 5 3" xfId="22383" xr:uid="{51AC99A9-9F05-484A-89CE-2F591ED89FAD}"/>
    <cellStyle name="Comma 9 6" xfId="2335" xr:uid="{2D758372-5CE6-43EA-AD1A-063BA78B9D66}"/>
    <cellStyle name="Comma 9 6 2" xfId="22385" xr:uid="{99E1896A-2929-49AA-9FC6-85CFCA6657C0}"/>
    <cellStyle name="Comma 9 7" xfId="22372" xr:uid="{1250BE5B-B6E5-482F-9E2C-8C7C7F01B50C}"/>
    <cellStyle name="Comma 9 8" xfId="2322" xr:uid="{2F9CFC3A-BDAD-4D2E-9719-663AC107538F}"/>
    <cellStyle name="Comma0" xfId="7573" xr:uid="{2F35DF0A-4F36-4CFF-8E00-4D13994D10E6}"/>
    <cellStyle name="Comma0 - Type3" xfId="353" xr:uid="{91FFFE52-3EF8-4414-B79C-F33C210B1B28}"/>
    <cellStyle name="Comma0 - Typografi1" xfId="7574" xr:uid="{32B31148-D673-4514-8736-8A5317847248}"/>
    <cellStyle name="Comma0 - Typografi1 2" xfId="7575" xr:uid="{7F3FCF3C-978B-4E5B-98F7-BD1C710D56CB}"/>
    <cellStyle name="Comma0 - Typografi1 2 2" xfId="7576" xr:uid="{D14F43E0-1875-4803-AB21-410DC608FE7B}"/>
    <cellStyle name="Comma0 - Typografi1 2 2 2" xfId="11351" xr:uid="{87FE42C6-C013-445F-972F-3689BDFA0BED}"/>
    <cellStyle name="Comma0 - Typografi1 2 3" xfId="11350" xr:uid="{73D235F7-5C1B-437D-A625-F7157E0603CA}"/>
    <cellStyle name="Comma0 - Typografi1 3" xfId="7577" xr:uid="{0E0F0EF0-D485-4A2D-80BE-52B46DF5574B}"/>
    <cellStyle name="Comma0 - Typografi1 3 2" xfId="11352" xr:uid="{EA82D031-4819-4BE7-B2F4-B7790E06DBB8}"/>
    <cellStyle name="Comma0 - Typografi1 4" xfId="7578" xr:uid="{7131F43D-2452-4057-BCCD-728492B042E2}"/>
    <cellStyle name="Comma0 - Typografi1 4 2" xfId="11353" xr:uid="{E50C26D7-1540-43C4-8974-937213A67D9A}"/>
    <cellStyle name="Comma0 - Typografi1 5" xfId="11349" xr:uid="{71408566-1280-457A-B4F3-58D9B37F0BA8}"/>
    <cellStyle name="Comma0 10" xfId="11325" xr:uid="{61588BE6-5F59-438A-BACB-4600D8136A7E}"/>
    <cellStyle name="Comma0 11" xfId="11333" xr:uid="{290CA27C-9C8D-41D0-8E16-8CF9D8F62B40}"/>
    <cellStyle name="Comma0 12" xfId="11317" xr:uid="{17FD6B2C-E7C4-4B38-9F82-18D7F7524B69}"/>
    <cellStyle name="Comma0 13" xfId="8586" xr:uid="{52C9866C-E590-44B3-ACA9-15D532A5FC3E}"/>
    <cellStyle name="Comma0 14" xfId="11326" xr:uid="{42244129-6E1E-4DE9-B089-3859691194FB}"/>
    <cellStyle name="Comma0 15" xfId="11316" xr:uid="{1F6C6950-51CE-41F5-BAA3-BB0B6621F7C7}"/>
    <cellStyle name="Comma0 16" xfId="11322" xr:uid="{CAEC68A6-4420-4651-99E4-E5819BEA5EC5}"/>
    <cellStyle name="Comma0 2" xfId="9981" xr:uid="{AE028017-6698-4918-A9A0-615FAC238E3F}"/>
    <cellStyle name="Comma0 3" xfId="11327" xr:uid="{B86B35FD-83E9-406D-8E67-D70AE4730AD5}"/>
    <cellStyle name="Comma0 4" xfId="11332" xr:uid="{F7387C99-98B5-4FA4-8E78-8E19E85698BE}"/>
    <cellStyle name="Comma0 5" xfId="11329" xr:uid="{3B139A14-BAD2-4639-B127-EF18E56BC9D6}"/>
    <cellStyle name="Comma0 6" xfId="11313" xr:uid="{CF58E84F-056F-49F2-84DA-86C4662293AB}"/>
    <cellStyle name="Comma0 7" xfId="11323" xr:uid="{8C2E5379-C22C-460D-A9A8-808C0F34880E}"/>
    <cellStyle name="Comma0 8" xfId="11321" xr:uid="{FF620AB4-0845-4876-B7E6-0C2298605DAB}"/>
    <cellStyle name="Comma0 9" xfId="11337" xr:uid="{204FDE6D-5FC4-4055-98C9-04447EE6C7CF}"/>
    <cellStyle name="Comma1 - Typografi1" xfId="7579" xr:uid="{E20CFC48-081C-46D2-840F-82DB63BADA67}"/>
    <cellStyle name="Currency0" xfId="7580" xr:uid="{497DB3BE-FD57-408C-A9E2-6AECA5028F69}"/>
    <cellStyle name="Currency0 2" xfId="9982" xr:uid="{AF6113BD-040A-4944-B66E-CF17F45160F6}"/>
    <cellStyle name="CustomizationCells" xfId="354" xr:uid="{2B299656-F661-46B2-B5BF-058703D78D9B}"/>
    <cellStyle name="CustomizationCells 2" xfId="12239" xr:uid="{BAD40A8B-ADF3-4646-808C-6752B8144008}"/>
    <cellStyle name="CustomizationCells 3" xfId="20405" xr:uid="{0FB6A3C3-2F40-437C-BD35-73A766CEFBFD}"/>
    <cellStyle name="Date" xfId="7581" xr:uid="{B474D5AF-B603-4D85-BC3C-2D6DFB419656}"/>
    <cellStyle name="Date - Typografi3" xfId="7582" xr:uid="{2C0699C1-F117-457D-AAFF-212AAC232474}"/>
    <cellStyle name="Date 10" xfId="11335" xr:uid="{45181B62-E951-4DD0-BC74-03AAE56412B8}"/>
    <cellStyle name="Date 11" xfId="11320" xr:uid="{94506252-700D-4590-8775-2D68BAFE12C5}"/>
    <cellStyle name="Date 12" xfId="11318" xr:uid="{28E41F3B-0393-4F3D-9868-24EB6C2D2897}"/>
    <cellStyle name="Date 13" xfId="11315" xr:uid="{FD8B8499-0046-41C8-831B-02C20160E237}"/>
    <cellStyle name="Date 14" xfId="11334" xr:uid="{420B9CCC-DC58-4B2C-9720-355951B3FE32}"/>
    <cellStyle name="Date 15" xfId="11324" xr:uid="{43F6C697-3E05-4932-B525-7BF28BC74321}"/>
    <cellStyle name="Date 16" xfId="11331" xr:uid="{4CBEE9CB-F33C-4C93-ADA3-656981F35EE9}"/>
    <cellStyle name="Date 2" xfId="9983" xr:uid="{948939D9-9008-48FF-A09E-A5765E222C84}"/>
    <cellStyle name="Date 3" xfId="11328" xr:uid="{12247A1E-D2B9-4E1E-8F6A-B87BB1CE44C6}"/>
    <cellStyle name="Date 4" xfId="11312" xr:uid="{64575797-406C-44D0-BCEB-1B9A82956635}"/>
    <cellStyle name="Date 5" xfId="11330" xr:uid="{078570A3-4C6C-4603-AD24-D965148EBCA5}"/>
    <cellStyle name="Date 6" xfId="11314" xr:uid="{6D187182-7081-42BA-965D-8F8A8166AABB}"/>
    <cellStyle name="Date 7" xfId="11338" xr:uid="{942B05A7-EB2C-4279-A752-C1C95188B2E9}"/>
    <cellStyle name="Date 8" xfId="11319" xr:uid="{85EFA749-335E-44F0-801E-EBF6F741B73A}"/>
    <cellStyle name="Date 9" xfId="11336" xr:uid="{90C6399D-3B8B-4BB6-9825-941525B040EC}"/>
    <cellStyle name="Euro" xfId="355" xr:uid="{FAC6BCB8-CF8C-497A-9266-4EEBF9D46F34}"/>
    <cellStyle name="Euro 10" xfId="356" xr:uid="{D18D225B-44E8-492E-A70B-22D160B29B4F}"/>
    <cellStyle name="Euro 10 2" xfId="357" xr:uid="{B944A239-6697-48D2-BD9E-06FF28A72B5A}"/>
    <cellStyle name="Euro 10 2 2" xfId="3766" xr:uid="{26E1EA33-8AB4-4CDE-8448-56A61B692512}"/>
    <cellStyle name="Euro 10 3" xfId="358" xr:uid="{6B2777B3-E1AC-4D78-A4BE-10B9662553F9}"/>
    <cellStyle name="Euro 10 3 2" xfId="359" xr:uid="{67739463-E844-49DA-956B-3DDFF04E9306}"/>
    <cellStyle name="Euro 10 3 3" xfId="19262" xr:uid="{6F11E641-043D-4B5B-8AA6-0CBF3AB9907E}"/>
    <cellStyle name="Euro 10 3 3 2" xfId="20522" xr:uid="{7321638F-831A-4F09-B60A-FB8588FCBF04}"/>
    <cellStyle name="Euro 10 3 4" xfId="20521" xr:uid="{94B84B78-ED4E-4273-8213-27DCB41DC645}"/>
    <cellStyle name="Euro 10 3 5" xfId="19261" xr:uid="{E4FCADEF-A7CA-4993-B577-B8F2AEFABDCB}"/>
    <cellStyle name="Euro 10 4" xfId="360" xr:uid="{12D07712-A62B-4B29-9BCF-A79C9F1706BC}"/>
    <cellStyle name="Euro 10 4 2" xfId="19264" xr:uid="{EFD53D31-59E6-4601-B5D6-02A80378FC2C}"/>
    <cellStyle name="Euro 10 4 2 2" xfId="20524" xr:uid="{A0EBC01C-1805-4C2E-888C-60FF01895114}"/>
    <cellStyle name="Euro 10 4 3" xfId="20523" xr:uid="{39A161AA-50FD-4E7D-8F53-4445C6DDE6D0}"/>
    <cellStyle name="Euro 10 4 4" xfId="19263" xr:uid="{A7589CCB-DC07-4062-BC68-EA0C48945A18}"/>
    <cellStyle name="Euro 10 4 5" xfId="11473" xr:uid="{0D6719DC-A9C2-40EF-8AC9-A835692B12AB}"/>
    <cellStyle name="Euro 10 5" xfId="361" xr:uid="{D2A19BD8-8ADA-4823-A699-22E43A5D6D5C}"/>
    <cellStyle name="Euro 10 5 2" xfId="11474" xr:uid="{6BF80EBA-7AE2-4F24-9987-B1DB6F12BB77}"/>
    <cellStyle name="Euro 10 6" xfId="362" xr:uid="{0C59B466-9457-4B94-9EB4-54CDDD00C8FA}"/>
    <cellStyle name="Euro 10 6 2" xfId="21529" xr:uid="{405CED20-5669-48C4-8124-F20F7BBC6C39}"/>
    <cellStyle name="Euro 11" xfId="363" xr:uid="{C8F8B6A1-C0D4-4641-A3DE-74F3075F38AA}"/>
    <cellStyle name="Euro 11 2" xfId="364" xr:uid="{06DD35C3-6F31-4F06-BBE7-B35B8B029828}"/>
    <cellStyle name="Euro 11 2 2" xfId="3767" xr:uid="{C62F8087-C6FD-485B-8ADE-B1869CFA2FA5}"/>
    <cellStyle name="Euro 11 3" xfId="365" xr:uid="{33788395-F4EC-40B5-A81E-D06481A8C30B}"/>
    <cellStyle name="Euro 11 3 2" xfId="366" xr:uid="{58AB3C2E-A95C-494C-8F2F-1BAEB04A3F9D}"/>
    <cellStyle name="Euro 11 3 3" xfId="19266" xr:uid="{3D2FB953-7448-4618-B80A-00E2940281DC}"/>
    <cellStyle name="Euro 11 3 3 2" xfId="20526" xr:uid="{96F62225-FD41-4AE2-909F-6C93D0E32B4E}"/>
    <cellStyle name="Euro 11 3 4" xfId="20525" xr:uid="{02BAEFB1-D662-4DBA-AD23-9F34CBF6DE58}"/>
    <cellStyle name="Euro 11 3 5" xfId="19265" xr:uid="{C1BD5A52-5FE6-474A-B37F-22028BD7BA34}"/>
    <cellStyle name="Euro 11 4" xfId="367" xr:uid="{D9E3FEFF-0F27-4EB8-87F0-D2DA1513288A}"/>
    <cellStyle name="Euro 11 4 2" xfId="19268" xr:uid="{26B5AF5B-3A8D-41CA-BF76-98BC8CEB2E4F}"/>
    <cellStyle name="Euro 11 4 2 2" xfId="20528" xr:uid="{ECEBCB1D-B95A-4865-822E-351613842C88}"/>
    <cellStyle name="Euro 11 4 3" xfId="20527" xr:uid="{7F57D200-D9D7-4765-ACD9-8C44AD7AE348}"/>
    <cellStyle name="Euro 11 4 4" xfId="19267" xr:uid="{66E979C6-00D0-4F96-9268-B9D45DE92DF1}"/>
    <cellStyle name="Euro 11 4 5" xfId="11475" xr:uid="{A6BA10AF-A0FB-4567-A149-39E4C6B34AFD}"/>
    <cellStyle name="Euro 11 5" xfId="368" xr:uid="{B440378D-7DBE-4B3D-AAAD-F15AF43D6B87}"/>
    <cellStyle name="Euro 11 5 2" xfId="11476" xr:uid="{C4E43404-B85C-4845-A7BC-5B7F6EF5FCE7}"/>
    <cellStyle name="Euro 11 6" xfId="369" xr:uid="{8D1DB898-D0DA-42D6-9E04-4BB9D5F5FB1A}"/>
    <cellStyle name="Euro 11 6 2" xfId="21530" xr:uid="{C106A3FA-D082-4C63-9D4C-AA5D6B0A39E0}"/>
    <cellStyle name="Euro 12" xfId="370" xr:uid="{AF28E76C-BF12-46B2-8B1B-C5C917937BE2}"/>
    <cellStyle name="Euro 12 2" xfId="371" xr:uid="{9540FBDD-3AF9-4A81-9043-4B42FCFE6709}"/>
    <cellStyle name="Euro 12 2 2" xfId="3768" xr:uid="{FFB9B0AD-D0A3-4031-8C92-58CC26695DA9}"/>
    <cellStyle name="Euro 12 3" xfId="372" xr:uid="{678CDD83-E7E1-4ABF-BE86-376A1765D663}"/>
    <cellStyle name="Euro 12 3 2" xfId="373" xr:uid="{E3967C54-D303-464E-B881-108A75401E20}"/>
    <cellStyle name="Euro 12 3 3" xfId="19270" xr:uid="{22045BCF-AC63-4CC1-B8ED-4009154947B3}"/>
    <cellStyle name="Euro 12 3 3 2" xfId="20530" xr:uid="{64402D86-B313-4CD1-BC46-746BA76A0AF0}"/>
    <cellStyle name="Euro 12 3 4" xfId="20529" xr:uid="{26D0145A-F7E8-4784-8029-663A48C2B48F}"/>
    <cellStyle name="Euro 12 3 5" xfId="19269" xr:uid="{AF811874-B9AD-4E3A-A243-D05C81AF9FB8}"/>
    <cellStyle name="Euro 12 4" xfId="374" xr:uid="{0AFF0AF7-BA2E-4BB9-B7AB-FFA1F921CB1E}"/>
    <cellStyle name="Euro 12 4 2" xfId="19272" xr:uid="{21C284F7-20BF-4A17-962C-868C834FCF03}"/>
    <cellStyle name="Euro 12 4 2 2" xfId="20532" xr:uid="{1665C339-C0BB-491D-8B48-3A312BAAFD4C}"/>
    <cellStyle name="Euro 12 4 3" xfId="20531" xr:uid="{925E108A-4361-4FFE-A07D-9EB76FB1C200}"/>
    <cellStyle name="Euro 12 4 4" xfId="19271" xr:uid="{0162B48D-2940-44C8-B3A8-50FAE153F837}"/>
    <cellStyle name="Euro 12 4 5" xfId="11477" xr:uid="{6967D632-0C92-4760-A832-F32B4CC080CB}"/>
    <cellStyle name="Euro 12 5" xfId="375" xr:uid="{E8B90756-763B-4149-9306-38300795850E}"/>
    <cellStyle name="Euro 12 5 2" xfId="11478" xr:uid="{7EEB4795-9C9A-4CC0-9D56-F5E0DAEB3583}"/>
    <cellStyle name="Euro 12 6" xfId="376" xr:uid="{B8C34A6F-9350-448F-A052-0E92A9365760}"/>
    <cellStyle name="Euro 12 6 2" xfId="21531" xr:uid="{E13D89F6-E77F-4837-9E67-F850B96CEF56}"/>
    <cellStyle name="Euro 13" xfId="377" xr:uid="{BC1CB01F-E203-4377-8B7A-4243FEE95FD8}"/>
    <cellStyle name="Euro 13 2" xfId="378" xr:uid="{259564CB-B612-4E18-A91A-B676C7E39E97}"/>
    <cellStyle name="Euro 13 2 2" xfId="3769" xr:uid="{3AA7C9CD-4890-4F12-856D-A1DE78A8F839}"/>
    <cellStyle name="Euro 13 3" xfId="379" xr:uid="{AE0484CC-A9B8-4DAF-99B5-8239EE2B0170}"/>
    <cellStyle name="Euro 13 3 2" xfId="380" xr:uid="{FE17C02D-D3F0-43D6-8640-D508A4BF5A5B}"/>
    <cellStyle name="Euro 13 3 3" xfId="19274" xr:uid="{971ED5D4-C736-4AD1-8252-DA35E48300FA}"/>
    <cellStyle name="Euro 13 3 3 2" xfId="20534" xr:uid="{46138923-7167-4DEC-B0B2-40D8A89BF458}"/>
    <cellStyle name="Euro 13 3 4" xfId="20533" xr:uid="{632FC15E-BC3A-4EE1-BD45-50B914FCDA81}"/>
    <cellStyle name="Euro 13 3 5" xfId="19273" xr:uid="{388B192B-AE8A-49CD-AE18-1CCADBD98068}"/>
    <cellStyle name="Euro 13 4" xfId="381" xr:uid="{0C5DE502-851F-4F2D-88B0-2E7BCA9BE0A0}"/>
    <cellStyle name="Euro 13 4 2" xfId="19276" xr:uid="{2DBBD697-81B2-41ED-B643-F0BE6C421A6E}"/>
    <cellStyle name="Euro 13 4 2 2" xfId="20536" xr:uid="{0F45E950-FD2B-4A7C-B99E-AFC1AD6A4FBA}"/>
    <cellStyle name="Euro 13 4 3" xfId="20535" xr:uid="{958446BD-9068-4BE3-AAE4-CBA5D83DF56C}"/>
    <cellStyle name="Euro 13 4 4" xfId="19275" xr:uid="{78A79698-5211-4130-9BC2-AA169A53E45F}"/>
    <cellStyle name="Euro 13 4 5" xfId="11479" xr:uid="{E4178A0E-710B-4F60-BE26-F1BCD916CB51}"/>
    <cellStyle name="Euro 13 5" xfId="382" xr:uid="{C6AE9861-5526-4F3B-A787-786750BAD0DE}"/>
    <cellStyle name="Euro 13 5 2" xfId="11480" xr:uid="{E4CCF0D3-F702-495F-A3CA-6CB857133E4C}"/>
    <cellStyle name="Euro 13 6" xfId="383" xr:uid="{B2DFC9B3-E7AB-44A1-BB13-FAF815F81FBC}"/>
    <cellStyle name="Euro 13 6 2" xfId="21532" xr:uid="{C2BE7516-FE75-4D62-A5CA-01E4B28311F5}"/>
    <cellStyle name="Euro 14" xfId="384" xr:uid="{6E4088E5-F03C-4E69-BF00-B84F3BCD3D6F}"/>
    <cellStyle name="Euro 14 2" xfId="385" xr:uid="{224E0F29-4D06-4ECF-966F-F58E4C42F3C0}"/>
    <cellStyle name="Euro 14 2 2" xfId="3770" xr:uid="{377AFEB7-B756-4294-B3B5-2A899123C4D8}"/>
    <cellStyle name="Euro 14 3" xfId="386" xr:uid="{6294771C-874E-4BD4-8A20-FBA063FA5157}"/>
    <cellStyle name="Euro 14 3 2" xfId="387" xr:uid="{A8007A51-0CA3-46A9-83DE-5B155BFC149C}"/>
    <cellStyle name="Euro 14 3 3" xfId="19279" xr:uid="{C1E77C7C-5BC1-4A8E-ADF6-5448B40A745E}"/>
    <cellStyle name="Euro 14 3 3 2" xfId="20538" xr:uid="{C4F56389-CEDF-423D-93A1-8A0F64638F34}"/>
    <cellStyle name="Euro 14 3 4" xfId="20537" xr:uid="{8FC55157-5C0C-4B66-BD3C-023756440735}"/>
    <cellStyle name="Euro 14 3 5" xfId="19278" xr:uid="{E7C0D68D-423F-4366-AA1F-56D138D3F71E}"/>
    <cellStyle name="Euro 14 4" xfId="388" xr:uid="{F662C46E-3E1D-4AD8-A8FD-6D3FA2F5DECB}"/>
    <cellStyle name="Euro 14 4 2" xfId="19281" xr:uid="{BD31A04D-B22F-452F-85D9-88AE727D2900}"/>
    <cellStyle name="Euro 14 4 2 2" xfId="20540" xr:uid="{1221F9AB-A5E9-4E21-BBC7-BADB02AB3416}"/>
    <cellStyle name="Euro 14 4 3" xfId="20539" xr:uid="{2B5F7865-FBD0-43EE-B564-BE82C3A15E7D}"/>
    <cellStyle name="Euro 14 4 4" xfId="19280" xr:uid="{783C71E6-9570-4082-A7C9-C470570E5755}"/>
    <cellStyle name="Euro 14 4 5" xfId="11481" xr:uid="{E4FB0D55-EC3D-4E29-AAB1-E11E74C8E95D}"/>
    <cellStyle name="Euro 14 5" xfId="389" xr:uid="{5D7FB23A-1B2B-46D7-8043-8F81FB310A34}"/>
    <cellStyle name="Euro 14 5 2" xfId="11482" xr:uid="{2D6D0086-3837-4EE0-82D5-307E0EF582B9}"/>
    <cellStyle name="Euro 14 6" xfId="390" xr:uid="{C31558CD-63FD-4D59-B7A6-9EDD89852ED3}"/>
    <cellStyle name="Euro 14 6 2" xfId="21533" xr:uid="{DD56052C-C261-4103-89DB-D042147E6778}"/>
    <cellStyle name="Euro 15" xfId="391" xr:uid="{1B3A1ABD-8501-4093-A55E-2134CE6986D0}"/>
    <cellStyle name="Euro 15 2" xfId="392" xr:uid="{03C0F34E-2890-4972-8167-C3AED04D558E}"/>
    <cellStyle name="Euro 15 2 2" xfId="3771" xr:uid="{40ED911F-25B4-4C9C-A03C-B7C5CD85C267}"/>
    <cellStyle name="Euro 15 3" xfId="393" xr:uid="{05063BDB-4A78-443A-8345-3B0B1C7EB891}"/>
    <cellStyle name="Euro 15 3 2" xfId="394" xr:uid="{28856AC5-EA76-4D96-9E18-9F29950DF88B}"/>
    <cellStyle name="Euro 15 3 3" xfId="19283" xr:uid="{6679DB6E-6B07-47C9-BC68-34CAF86672AD}"/>
    <cellStyle name="Euro 15 3 3 2" xfId="20542" xr:uid="{1A23A153-3B95-4CFA-82B9-6D3805FC44B5}"/>
    <cellStyle name="Euro 15 3 4" xfId="20541" xr:uid="{92E2E0E3-C37D-4063-A31D-1A984F047E8E}"/>
    <cellStyle name="Euro 15 3 5" xfId="19282" xr:uid="{7D7402A3-7D12-4C42-8B59-97F2191F303E}"/>
    <cellStyle name="Euro 15 4" xfId="395" xr:uid="{E210FF86-58E0-4282-AF42-7D402C88854E}"/>
    <cellStyle name="Euro 15 4 2" xfId="19285" xr:uid="{6CD4C6DA-767E-4D4B-BE13-E04EDBEE7771}"/>
    <cellStyle name="Euro 15 4 2 2" xfId="20544" xr:uid="{DF8E32F4-9821-47E4-AF8C-57B9C8A672D6}"/>
    <cellStyle name="Euro 15 4 3" xfId="20543" xr:uid="{298092E3-2859-4F03-9BBF-9373E7895AA8}"/>
    <cellStyle name="Euro 15 4 4" xfId="19284" xr:uid="{2C037379-7BC5-46FB-A77B-08130AA706B5}"/>
    <cellStyle name="Euro 15 4 5" xfId="11483" xr:uid="{9AFD1B13-0D76-4614-A312-D9C80BFED0E4}"/>
    <cellStyle name="Euro 15 5" xfId="396" xr:uid="{0EDAA9B1-4990-4578-ADD5-9244E7291366}"/>
    <cellStyle name="Euro 15 5 2" xfId="11484" xr:uid="{71EC6324-DCCF-4490-ABC6-B972BA685FE8}"/>
    <cellStyle name="Euro 15 6" xfId="397" xr:uid="{51D1F942-6CF9-409A-83D9-922CAC799AE4}"/>
    <cellStyle name="Euro 15 6 2" xfId="21534" xr:uid="{99B54769-9ACA-423F-9742-0A3761944119}"/>
    <cellStyle name="Euro 16" xfId="398" xr:uid="{70BFE315-F7A9-4413-89E0-71DD460F12A5}"/>
    <cellStyle name="Euro 16 2" xfId="399" xr:uid="{D70AC56B-132A-45FF-8946-0037DFCE8F3C}"/>
    <cellStyle name="Euro 16 2 2" xfId="3772" xr:uid="{01252BEC-CFBF-422A-B57B-A5468B47CEE6}"/>
    <cellStyle name="Euro 16 3" xfId="400" xr:uid="{2C4F059C-A44F-48AC-87FE-21385DE6C202}"/>
    <cellStyle name="Euro 16 3 2" xfId="401" xr:uid="{F6746B59-331C-40D9-AD4C-045005BD7959}"/>
    <cellStyle name="Euro 16 3 3" xfId="19287" xr:uid="{711EEFEB-F588-4CBC-B61A-37CC4E0640F8}"/>
    <cellStyle name="Euro 16 3 3 2" xfId="20546" xr:uid="{F359D696-4929-4687-8AF4-C1FEAA8A605D}"/>
    <cellStyle name="Euro 16 3 4" xfId="20545" xr:uid="{F8BF9557-74AC-4154-9799-352025920F03}"/>
    <cellStyle name="Euro 16 3 5" xfId="19286" xr:uid="{9FC4CF51-66DD-4167-8A60-D178CDCC8A9F}"/>
    <cellStyle name="Euro 16 4" xfId="402" xr:uid="{D779B5EA-AD6D-47A5-945D-9D1327E5EC22}"/>
    <cellStyle name="Euro 16 4 2" xfId="19289" xr:uid="{569E995B-598E-42CC-9D04-9F6CFDD139F4}"/>
    <cellStyle name="Euro 16 4 2 2" xfId="20548" xr:uid="{EF67880F-F84C-4FA0-A805-A00F0EC87A0F}"/>
    <cellStyle name="Euro 16 4 3" xfId="20547" xr:uid="{8D32C74D-2B2E-44C5-9E66-47CD80519BBE}"/>
    <cellStyle name="Euro 16 4 4" xfId="19288" xr:uid="{C5F2321F-BDC9-4DC8-9D04-638595F4D991}"/>
    <cellStyle name="Euro 16 4 5" xfId="11485" xr:uid="{0449B0E5-4D4D-4030-AFC6-D1BE0C4AB2E9}"/>
    <cellStyle name="Euro 16 5" xfId="403" xr:uid="{4241333A-5263-4AB5-BB04-2AE7DC873E17}"/>
    <cellStyle name="Euro 16 5 2" xfId="11486" xr:uid="{E4ECF174-432B-49CC-B598-F42776A4C475}"/>
    <cellStyle name="Euro 16 6" xfId="404" xr:uid="{136822A8-0638-496B-BEA2-B7A8E5951B19}"/>
    <cellStyle name="Euro 16 6 2" xfId="21535" xr:uid="{3760D72F-9DFE-4C1A-BAEB-68226EF6987E}"/>
    <cellStyle name="Euro 17" xfId="405" xr:uid="{612BDD03-BF6F-488A-B403-46D74BB2843F}"/>
    <cellStyle name="Euro 17 2" xfId="406" xr:uid="{61770CC7-8BA2-4473-A6EE-AFD47AEB651A}"/>
    <cellStyle name="Euro 17 2 2" xfId="3773" xr:uid="{233EE994-4DCA-4AEB-B92E-62E7280290FA}"/>
    <cellStyle name="Euro 17 3" xfId="407" xr:uid="{D9D7E34B-E909-4B12-920B-4E13C88FEFF6}"/>
    <cellStyle name="Euro 17 3 2" xfId="408" xr:uid="{41B8A1B6-45EA-4201-A578-7D05D22A9012}"/>
    <cellStyle name="Euro 17 3 3" xfId="19291" xr:uid="{353052B6-8869-4C1E-A328-7B5B1F1E6107}"/>
    <cellStyle name="Euro 17 3 3 2" xfId="20550" xr:uid="{C6B747DB-8B93-43D6-B664-385D2A681A69}"/>
    <cellStyle name="Euro 17 3 4" xfId="20549" xr:uid="{792673C3-244D-4AD6-A60C-BE9748052315}"/>
    <cellStyle name="Euro 17 3 5" xfId="19290" xr:uid="{6B6C71A3-855D-419A-AB62-A78DFDBDE3DB}"/>
    <cellStyle name="Euro 17 4" xfId="409" xr:uid="{4799B901-0447-4299-9F94-6DA59197C1F8}"/>
    <cellStyle name="Euro 17 4 2" xfId="19293" xr:uid="{E20CD59F-2679-4D9E-BAC0-D34E45582459}"/>
    <cellStyle name="Euro 17 4 2 2" xfId="20552" xr:uid="{2508D456-90B4-4D76-8FA4-D10F412FA371}"/>
    <cellStyle name="Euro 17 4 3" xfId="20551" xr:uid="{9A234D89-20CF-47D7-8777-E2114EBBC39B}"/>
    <cellStyle name="Euro 17 4 4" xfId="19292" xr:uid="{59FD189A-F72F-4310-A55A-7243B8B55188}"/>
    <cellStyle name="Euro 17 4 5" xfId="11487" xr:uid="{B82C1A48-3099-4682-8C36-91F00460F568}"/>
    <cellStyle name="Euro 17 5" xfId="410" xr:uid="{946D6F31-6842-4B02-B36B-9E1C4A226CA4}"/>
    <cellStyle name="Euro 17 5 2" xfId="11488" xr:uid="{F6C4DF24-F598-4822-BD28-AAAB97935448}"/>
    <cellStyle name="Euro 17 6" xfId="411" xr:uid="{78F0A3D0-23C2-432C-BD1C-3800EB66C162}"/>
    <cellStyle name="Euro 17 6 2" xfId="21536" xr:uid="{09D4702D-7306-44D3-B0E3-C819DEE69D11}"/>
    <cellStyle name="Euro 18" xfId="412" xr:uid="{32EDA556-783C-468B-9C25-D2AD220CC12C}"/>
    <cellStyle name="Euro 18 2" xfId="413" xr:uid="{82AF40A2-EE6D-4D3B-AA73-C96A9F1E65B7}"/>
    <cellStyle name="Euro 18 2 2" xfId="3774" xr:uid="{03C18F51-C528-4E18-988D-A484456AAAC2}"/>
    <cellStyle name="Euro 18 3" xfId="414" xr:uid="{DC3304C8-5A6A-4B21-9AD5-9236EDA11F5B}"/>
    <cellStyle name="Euro 18 3 2" xfId="415" xr:uid="{B4215F96-17A9-4257-AA61-F2738E020E28}"/>
    <cellStyle name="Euro 18 3 3" xfId="19295" xr:uid="{60CFFA4D-007B-4287-8EA7-35DC615517F0}"/>
    <cellStyle name="Euro 18 3 3 2" xfId="20554" xr:uid="{E1192818-0B1D-4787-9F7E-F323C9632A36}"/>
    <cellStyle name="Euro 18 3 4" xfId="20553" xr:uid="{C9A826A3-3ABB-4DE0-AD8D-BEFCCECF8FF3}"/>
    <cellStyle name="Euro 18 3 5" xfId="19294" xr:uid="{E59BDBC3-9CE6-49B7-9C13-FFB0C27A4B11}"/>
    <cellStyle name="Euro 18 4" xfId="416" xr:uid="{8C25174F-1882-4387-B454-13DCDD9CC7CD}"/>
    <cellStyle name="Euro 18 4 2" xfId="19297" xr:uid="{893DFDD2-6DB8-421E-A353-146109BDE502}"/>
    <cellStyle name="Euro 18 4 2 2" xfId="20556" xr:uid="{6DEC065A-5861-476A-B3DB-50EE0A48916C}"/>
    <cellStyle name="Euro 18 4 3" xfId="20555" xr:uid="{44D391D2-DD55-4215-B416-BBD2486CE2EC}"/>
    <cellStyle name="Euro 18 4 4" xfId="19296" xr:uid="{B913D1F4-DE63-4A7A-967F-C523AB482573}"/>
    <cellStyle name="Euro 18 4 5" xfId="11489" xr:uid="{E0168428-80DD-448F-8BBA-C2A2A5E494E2}"/>
    <cellStyle name="Euro 18 5" xfId="417" xr:uid="{24257A1B-1A80-4D94-AA73-A236E44D2C58}"/>
    <cellStyle name="Euro 18 5 2" xfId="11490" xr:uid="{9B0E45BA-295F-4834-BEA7-46B2C0271347}"/>
    <cellStyle name="Euro 18 6" xfId="418" xr:uid="{EFA5361E-4ECE-4A95-A911-C501CF44395E}"/>
    <cellStyle name="Euro 18 6 2" xfId="21537" xr:uid="{154BA431-43AD-4361-BCA4-E254CEB8CBDC}"/>
    <cellStyle name="Euro 19" xfId="419" xr:uid="{528488E1-1830-4E72-B88F-E746024EDB1D}"/>
    <cellStyle name="Euro 19 2" xfId="420" xr:uid="{9B860C5D-E4E9-40E3-AB7E-FCCBC6244FD6}"/>
    <cellStyle name="Euro 19 2 2" xfId="3775" xr:uid="{A5D07A4F-B336-4D0A-A85A-4D0F40E43CDD}"/>
    <cellStyle name="Euro 19 3" xfId="421" xr:uid="{0273C610-E968-4CBC-A78C-23DDB2844F82}"/>
    <cellStyle name="Euro 19 3 2" xfId="422" xr:uid="{BD566289-E7C4-46C8-B5AF-4FF88804482D}"/>
    <cellStyle name="Euro 19 3 3" xfId="19299" xr:uid="{A4431CC0-578A-47AB-B8F3-77217043166F}"/>
    <cellStyle name="Euro 19 3 3 2" xfId="20558" xr:uid="{EBE2C4BA-F274-43C8-AF60-3282A0F22F87}"/>
    <cellStyle name="Euro 19 3 4" xfId="20557" xr:uid="{34E99063-CC8E-4D0C-AA7C-2E46BE9975B4}"/>
    <cellStyle name="Euro 19 3 5" xfId="19298" xr:uid="{282E2C9F-A32E-4DD7-91DD-275D240B6E89}"/>
    <cellStyle name="Euro 19 4" xfId="423" xr:uid="{E2F15DED-E6B5-4A7A-B45B-EC979222F3F6}"/>
    <cellStyle name="Euro 19 4 2" xfId="19301" xr:uid="{DDE21328-9E3F-4EDC-AF4B-BDF1B2381CB1}"/>
    <cellStyle name="Euro 19 4 2 2" xfId="20560" xr:uid="{3533E1FC-EDD0-4CD7-81EA-39AF0E4A52CE}"/>
    <cellStyle name="Euro 19 4 3" xfId="20559" xr:uid="{F86BBBB3-6F50-49DB-80FD-B192A5779A21}"/>
    <cellStyle name="Euro 19 4 4" xfId="19300" xr:uid="{FA70FE7D-EB99-4391-8D86-CFD49BD93A07}"/>
    <cellStyle name="Euro 19 4 5" xfId="11491" xr:uid="{1E000EB0-21DA-4B07-9071-F4040B41DAE1}"/>
    <cellStyle name="Euro 19 5" xfId="424" xr:uid="{90C21824-2714-48F2-8511-3E67CD78B8F5}"/>
    <cellStyle name="Euro 19 5 2" xfId="11492" xr:uid="{590B117C-C036-48B4-8CA0-36D5E116C913}"/>
    <cellStyle name="Euro 19 6" xfId="425" xr:uid="{FE398D68-C810-4AE9-8D6E-C5FD7FB87E3E}"/>
    <cellStyle name="Euro 19 6 2" xfId="21538" xr:uid="{A825FCB8-BB12-4ACF-AB6A-7CEB5B17865E}"/>
    <cellStyle name="Euro 2" xfId="426" xr:uid="{717A0F84-6515-43DA-90A4-21072E65D519}"/>
    <cellStyle name="Euro 2 2" xfId="427" xr:uid="{92650E16-AE62-49C1-A215-88477CFBC604}"/>
    <cellStyle name="Euro 2 2 2" xfId="3776" xr:uid="{52116C93-1383-468E-97DA-8DF0987CE9EB}"/>
    <cellStyle name="Euro 2 3" xfId="428" xr:uid="{E77F0847-1B6E-4788-9B9A-F383CF9B7DE7}"/>
    <cellStyle name="Euro 2 3 2" xfId="429" xr:uid="{F8A032C2-6D5A-48B8-A458-2CAC3934525D}"/>
    <cellStyle name="Euro 2 3 3" xfId="19303" xr:uid="{B67F875A-1FFA-4085-AB48-2A46DF8E6E7B}"/>
    <cellStyle name="Euro 2 3 3 2" xfId="20562" xr:uid="{DFEE724C-D75E-47DA-9675-DB16FB1C5378}"/>
    <cellStyle name="Euro 2 3 4" xfId="20561" xr:uid="{E1BDB4AE-853F-4AFD-91FE-3B9FE5CB3453}"/>
    <cellStyle name="Euro 2 3 5" xfId="19302" xr:uid="{F48F9D39-59BA-430A-9F6D-9F0B369C725F}"/>
    <cellStyle name="Euro 2 4" xfId="430" xr:uid="{BC0F6DE6-47E7-4D0A-80C9-C101C515050E}"/>
    <cellStyle name="Euro 2 4 2" xfId="11493" xr:uid="{FF1E509F-4BB0-455B-A259-17697B66D108}"/>
    <cellStyle name="Euro 2 4 2 2" xfId="20564" xr:uid="{7EB9502D-DCFD-41F9-A84E-FD27792712BC}"/>
    <cellStyle name="Euro 2 4 2 3" xfId="19305" xr:uid="{A3DD1B1B-A42D-4322-B868-FC2097D2532B}"/>
    <cellStyle name="Euro 2 4 3" xfId="19195" xr:uid="{7A4D22F0-E904-4C25-B819-850B5DB624D1}"/>
    <cellStyle name="Euro 2 4 3 2" xfId="20563" xr:uid="{945BDB79-4959-4D55-9440-14391319AE7E}"/>
    <cellStyle name="Euro 2 4 4" xfId="19304" xr:uid="{64F01466-305F-44A0-85E7-0D9F0557F7FD}"/>
    <cellStyle name="Euro 2 4 5" xfId="11354" xr:uid="{67415FCD-B363-4FDB-9E84-D733AE1F6250}"/>
    <cellStyle name="Euro 2 5" xfId="431" xr:uid="{F6288FE6-A8EF-48B6-A0C6-1BCDFF87F6E9}"/>
    <cellStyle name="Euro 2 5 2" xfId="11494" xr:uid="{8CB4D493-C7E0-4434-8108-34CCACF9E565}"/>
    <cellStyle name="Euro 2 6" xfId="432" xr:uid="{82F0B725-62C8-4DDA-81C6-8348E0B3E66D}"/>
    <cellStyle name="Euro 2 6 2" xfId="21539" xr:uid="{E74A860F-F340-4828-8D5B-07B4AD114B6A}"/>
    <cellStyle name="Euro 20" xfId="433" xr:uid="{2197E037-41CE-493B-812E-3273BC958219}"/>
    <cellStyle name="Euro 20 2" xfId="434" xr:uid="{43A220AF-AE1C-4057-A97F-38594A286E15}"/>
    <cellStyle name="Euro 20 2 2" xfId="3777" xr:uid="{53297BA1-F03E-4485-92FA-BFD501EB4665}"/>
    <cellStyle name="Euro 20 3" xfId="435" xr:uid="{5E6238E8-DE92-4288-BB95-5AD0BBFA8714}"/>
    <cellStyle name="Euro 20 3 2" xfId="436" xr:uid="{C995197C-24C5-4A8B-8A02-0A6B8363EEE9}"/>
    <cellStyle name="Euro 20 3 3" xfId="19307" xr:uid="{6F2A57FF-B384-407E-80BB-86B4F9C3ABAC}"/>
    <cellStyle name="Euro 20 3 3 2" xfId="20566" xr:uid="{8A3E864E-9A27-4669-BD44-A10F574ACCB9}"/>
    <cellStyle name="Euro 20 3 4" xfId="20565" xr:uid="{9E2F0A9D-1F4F-4B8E-B8DF-6CBEF3BB04E4}"/>
    <cellStyle name="Euro 20 3 5" xfId="19306" xr:uid="{BCAFE34A-42AB-44D5-A4DE-D6AFFD78F348}"/>
    <cellStyle name="Euro 20 4" xfId="437" xr:uid="{1C3BF07B-4EB2-4C4F-A87F-1F214E6B5642}"/>
    <cellStyle name="Euro 20 4 2" xfId="19309" xr:uid="{40AC456D-CE51-40E3-8350-228AA41BC563}"/>
    <cellStyle name="Euro 20 4 2 2" xfId="20568" xr:uid="{521D95EC-5528-4227-9A84-1C4D5CDF1035}"/>
    <cellStyle name="Euro 20 4 3" xfId="20567" xr:uid="{2825A0A6-6495-4C7C-8575-88D48128BE6B}"/>
    <cellStyle name="Euro 20 4 4" xfId="19308" xr:uid="{DBDF8B9B-7BB1-48EF-910E-CA82D3393030}"/>
    <cellStyle name="Euro 20 4 5" xfId="11495" xr:uid="{F87B02B6-E870-4FAF-9EC2-0F5BF0F0D78F}"/>
    <cellStyle name="Euro 20 5" xfId="438" xr:uid="{31F8B405-5C77-4C22-AEA7-F7AE8E6E2127}"/>
    <cellStyle name="Euro 20 5 2" xfId="11496" xr:uid="{ADE0FA3A-D14A-4405-A9F4-222972795B87}"/>
    <cellStyle name="Euro 20 6" xfId="439" xr:uid="{7C5F3583-2E50-49F2-B7CD-37535120F6DA}"/>
    <cellStyle name="Euro 20 6 2" xfId="21540" xr:uid="{35A32364-F043-4436-AE00-5D3E61CECFE8}"/>
    <cellStyle name="Euro 21" xfId="440" xr:uid="{9966E661-BEA9-483E-A81E-99093696E84C}"/>
    <cellStyle name="Euro 21 2" xfId="441" xr:uid="{F7339A09-BA5E-4161-A38C-329CF3618C17}"/>
    <cellStyle name="Euro 21 2 2" xfId="3778" xr:uid="{01779E65-6461-4AA8-A710-38B7D03EEEDE}"/>
    <cellStyle name="Euro 21 3" xfId="442" xr:uid="{A3FC8375-3B5A-480B-90C5-5D97DA273FFE}"/>
    <cellStyle name="Euro 21 3 2" xfId="443" xr:uid="{03D8A408-773E-493A-AF17-9CBCEC2214F2}"/>
    <cellStyle name="Euro 21 3 3" xfId="19311" xr:uid="{39DB1E47-33D2-46D7-A8F1-E66939BE90B8}"/>
    <cellStyle name="Euro 21 3 3 2" xfId="20570" xr:uid="{625DC032-61BB-4504-9979-D3B1576EE5EC}"/>
    <cellStyle name="Euro 21 3 4" xfId="20569" xr:uid="{97EF52F4-07F2-4ACA-83FE-BDCE9C8ECBC3}"/>
    <cellStyle name="Euro 21 3 5" xfId="19310" xr:uid="{23B4F0F1-F54C-4EE4-BA85-21B4B86CDAD8}"/>
    <cellStyle name="Euro 21 4" xfId="444" xr:uid="{396034DA-72C1-4624-B688-216475298E67}"/>
    <cellStyle name="Euro 21 4 2" xfId="19313" xr:uid="{3A280EA2-DA9B-4F42-A821-E8EB4D28D476}"/>
    <cellStyle name="Euro 21 4 2 2" xfId="20572" xr:uid="{A33A2A36-E95C-45DE-AEA3-EF1311098517}"/>
    <cellStyle name="Euro 21 4 3" xfId="20571" xr:uid="{120679CA-DEC9-42AD-8C23-298D02414BA8}"/>
    <cellStyle name="Euro 21 4 4" xfId="19312" xr:uid="{FA39500F-E863-4B4B-8029-081C2A8BD946}"/>
    <cellStyle name="Euro 21 4 5" xfId="11497" xr:uid="{1E8CBB7E-661A-4301-83E5-4FCD28D0FDB9}"/>
    <cellStyle name="Euro 21 5" xfId="445" xr:uid="{F5F0F4DE-F56C-466E-A1A7-83E3B63880AF}"/>
    <cellStyle name="Euro 21 5 2" xfId="11498" xr:uid="{8F120B32-645A-4501-BE1F-BE564C9FDFE9}"/>
    <cellStyle name="Euro 21 6" xfId="446" xr:uid="{29B9232B-9B6D-41D1-B8EA-840D55F73C03}"/>
    <cellStyle name="Euro 21 6 2" xfId="21541" xr:uid="{C9357E29-0568-4D9D-B3D1-E0F50ED9B24B}"/>
    <cellStyle name="Euro 22" xfId="447" xr:uid="{AF7E5B34-4BE5-4D1A-AB7E-10204A072BE2}"/>
    <cellStyle name="Euro 22 2" xfId="448" xr:uid="{93F7ABF1-3FBE-4CCB-884F-806B0FA43038}"/>
    <cellStyle name="Euro 22 2 2" xfId="3779" xr:uid="{CD48DB0E-5497-498F-B12B-47FFA8DE4171}"/>
    <cellStyle name="Euro 22 3" xfId="449" xr:uid="{16AEE82E-47B3-43DC-8FB1-B8CF3D120432}"/>
    <cellStyle name="Euro 22 3 2" xfId="450" xr:uid="{46836532-CED6-4B86-80E5-3905FC66773F}"/>
    <cellStyle name="Euro 22 3 3" xfId="19315" xr:uid="{367418EF-5993-45C8-A8E7-75EE13596E67}"/>
    <cellStyle name="Euro 22 3 3 2" xfId="20574" xr:uid="{9163AA4B-852B-4E0A-892C-EF3EFCFD54D2}"/>
    <cellStyle name="Euro 22 3 4" xfId="20573" xr:uid="{16F61C06-5389-44AA-B27B-EE570C8E8340}"/>
    <cellStyle name="Euro 22 3 5" xfId="19314" xr:uid="{249AD559-C580-4375-8C07-72B6984A9489}"/>
    <cellStyle name="Euro 22 4" xfId="451" xr:uid="{44040493-3D97-4D63-83D6-76B9BC58A853}"/>
    <cellStyle name="Euro 22 4 2" xfId="19317" xr:uid="{C65418E4-B8A1-406A-BF5C-8308AA97A40F}"/>
    <cellStyle name="Euro 22 4 2 2" xfId="20576" xr:uid="{A19B1D30-455F-4265-A595-AAA03ED83037}"/>
    <cellStyle name="Euro 22 4 3" xfId="20575" xr:uid="{B62A3D2F-CFB8-481D-B87C-2254B09AF20E}"/>
    <cellStyle name="Euro 22 4 4" xfId="19316" xr:uid="{F971D8CF-EF6B-4FDC-AE01-08D2EB335A21}"/>
    <cellStyle name="Euro 22 4 5" xfId="11499" xr:uid="{48DFAF91-DD32-4A51-A7BE-B64F0F009D15}"/>
    <cellStyle name="Euro 22 5" xfId="452" xr:uid="{4E6254FF-5554-4305-A84A-D1E37767A81F}"/>
    <cellStyle name="Euro 22 5 2" xfId="11500" xr:uid="{029912A5-15D3-4B83-8A2A-E765C87CB168}"/>
    <cellStyle name="Euro 22 6" xfId="453" xr:uid="{8B399A1F-CB67-4FAD-B3FF-6AEBE3376427}"/>
    <cellStyle name="Euro 22 6 2" xfId="21542" xr:uid="{B24A603C-8F37-4222-8837-E9C93D8A7402}"/>
    <cellStyle name="Euro 23" xfId="454" xr:uid="{0A23AE3C-CEA7-4FCB-B23D-5E3F1F5F04F9}"/>
    <cellStyle name="Euro 23 2" xfId="455" xr:uid="{87680D34-F3E5-40A4-959C-6D2282A2F8A8}"/>
    <cellStyle name="Euro 23 2 2" xfId="3780" xr:uid="{5EB950DD-D160-424B-A068-2D23F715EEEC}"/>
    <cellStyle name="Euro 23 3" xfId="456" xr:uid="{3AE03D46-E7D1-4A86-AAF4-091D08431868}"/>
    <cellStyle name="Euro 23 3 2" xfId="457" xr:uid="{34AC0829-B863-47F3-A094-4290391AC0C4}"/>
    <cellStyle name="Euro 23 3 3" xfId="19319" xr:uid="{76DCDDC4-6BA0-485B-89B5-921C67E9AD69}"/>
    <cellStyle name="Euro 23 3 3 2" xfId="20578" xr:uid="{91241287-90AB-481A-BBE4-34247641E251}"/>
    <cellStyle name="Euro 23 3 4" xfId="20577" xr:uid="{E24C896A-1A8D-4FB4-B889-A3E404B3F139}"/>
    <cellStyle name="Euro 23 3 5" xfId="19318" xr:uid="{823EB220-E49A-477C-B0D4-756403FB27EF}"/>
    <cellStyle name="Euro 23 4" xfId="458" xr:uid="{4C34981F-B382-410D-B8D9-3A4A37C32A74}"/>
    <cellStyle name="Euro 23 4 2" xfId="19321" xr:uid="{32D445B6-8B53-487A-8102-8002A93C5665}"/>
    <cellStyle name="Euro 23 4 2 2" xfId="20580" xr:uid="{A2B564D2-4D5B-4403-934A-8EEB8E171D81}"/>
    <cellStyle name="Euro 23 4 3" xfId="20579" xr:uid="{50E4F774-881D-4D5D-9EAD-DD1A65691C40}"/>
    <cellStyle name="Euro 23 4 4" xfId="19320" xr:uid="{8BC6CDD7-4D8E-4AB6-8A38-562E115DB5CE}"/>
    <cellStyle name="Euro 23 4 5" xfId="11501" xr:uid="{0E6E39AA-8696-49A4-B3BA-D09FD01FF129}"/>
    <cellStyle name="Euro 23 5" xfId="459" xr:uid="{1510A6F7-2620-4BD6-A909-11CC8C853223}"/>
    <cellStyle name="Euro 23 5 2" xfId="11502" xr:uid="{8E85DBC2-A704-41EB-9D14-35AACC2C36C4}"/>
    <cellStyle name="Euro 23 6" xfId="460" xr:uid="{DDB5F095-2A05-43DD-88B8-9C991DC6B60D}"/>
    <cellStyle name="Euro 23 6 2" xfId="21543" xr:uid="{A02025A7-F7A1-4A51-B4E5-2CA5EB24D417}"/>
    <cellStyle name="Euro 24" xfId="461" xr:uid="{B0D2CD60-C399-4431-8946-3DE87F3B5990}"/>
    <cellStyle name="Euro 24 2" xfId="462" xr:uid="{1F02962F-ECCF-44B7-A02E-3AFD53AB85E5}"/>
    <cellStyle name="Euro 24 2 2" xfId="3781" xr:uid="{70E2D8AF-9EA6-4621-9DB8-46D380410DDF}"/>
    <cellStyle name="Euro 24 3" xfId="463" xr:uid="{85B19425-05DE-4A7F-B0FA-E5AFA9C31FF2}"/>
    <cellStyle name="Euro 24 3 2" xfId="464" xr:uid="{233B489E-EA94-4EE6-A3D2-90CD68ABA3B1}"/>
    <cellStyle name="Euro 24 3 3" xfId="19323" xr:uid="{185D226D-EA0F-4068-A901-02630A3281F0}"/>
    <cellStyle name="Euro 24 3 3 2" xfId="20582" xr:uid="{57387C1F-86C9-4824-8E17-91B8DD09C098}"/>
    <cellStyle name="Euro 24 3 4" xfId="20581" xr:uid="{C3137BF1-911D-40CB-9CF5-337A0CB67C32}"/>
    <cellStyle name="Euro 24 3 5" xfId="19322" xr:uid="{112CE39C-5ACE-43BC-89F9-1B7259AEF0B3}"/>
    <cellStyle name="Euro 24 4" xfId="465" xr:uid="{28E9B595-A5BF-4427-8235-0029BC846AA7}"/>
    <cellStyle name="Euro 24 4 2" xfId="19325" xr:uid="{A626F537-8F2A-40BC-A9D1-7D634EE3A5AB}"/>
    <cellStyle name="Euro 24 4 2 2" xfId="20584" xr:uid="{D749B2E8-2EDB-44A7-8214-5EF6104658AA}"/>
    <cellStyle name="Euro 24 4 3" xfId="20583" xr:uid="{6791AFEA-541A-4BC6-BFA0-C69E4089FF73}"/>
    <cellStyle name="Euro 24 4 4" xfId="19324" xr:uid="{88272805-B1D6-4FD9-922F-6237D58CF367}"/>
    <cellStyle name="Euro 24 4 5" xfId="11503" xr:uid="{56610510-6B25-4769-B40F-90DB9417BCA3}"/>
    <cellStyle name="Euro 24 5" xfId="466" xr:uid="{8E62891C-8FAF-4293-BC08-63B54EBFD35D}"/>
    <cellStyle name="Euro 24 5 2" xfId="11504" xr:uid="{F21E41F1-2EB2-4737-9F22-608A265D52E0}"/>
    <cellStyle name="Euro 24 6" xfId="467" xr:uid="{ADECC183-D91E-4397-B1AC-021B27C93BBB}"/>
    <cellStyle name="Euro 24 6 2" xfId="21544" xr:uid="{C4531368-9F72-45E2-A3A9-0E90C95D2CF4}"/>
    <cellStyle name="Euro 25" xfId="468" xr:uid="{6C60342E-95B4-4570-B94F-3072519A3190}"/>
    <cellStyle name="Euro 25 2" xfId="469" xr:uid="{0526B867-8DEB-4AFC-B74E-46759472F8C8}"/>
    <cellStyle name="Euro 25 2 2" xfId="3782" xr:uid="{83996FFB-3F54-45C0-9118-02C624891EF7}"/>
    <cellStyle name="Euro 25 3" xfId="470" xr:uid="{3655015E-5500-4B5F-A42E-299DF10D4BB2}"/>
    <cellStyle name="Euro 25 3 2" xfId="471" xr:uid="{DF7A9636-45C7-4310-95C3-1579351BC291}"/>
    <cellStyle name="Euro 25 3 3" xfId="19327" xr:uid="{2F1A6360-A771-477B-9C61-93088AF09C13}"/>
    <cellStyle name="Euro 25 3 3 2" xfId="20586" xr:uid="{38797104-9E18-4DD5-8CE9-EB1D954DA532}"/>
    <cellStyle name="Euro 25 3 4" xfId="20585" xr:uid="{413E59D9-218A-4D5F-BEAD-B15D97C88175}"/>
    <cellStyle name="Euro 25 3 5" xfId="19326" xr:uid="{BADBD9A2-7162-44C6-BEFE-44580E231858}"/>
    <cellStyle name="Euro 25 4" xfId="472" xr:uid="{D5A0E5E1-54C9-47DF-8835-8D19749FD83F}"/>
    <cellStyle name="Euro 25 4 2" xfId="19329" xr:uid="{F40445EA-FD1E-4367-BAE0-B8D2312B506D}"/>
    <cellStyle name="Euro 25 4 2 2" xfId="20588" xr:uid="{6B0AD969-CFA4-42E2-A3F9-08576C229312}"/>
    <cellStyle name="Euro 25 4 3" xfId="20587" xr:uid="{A89C0B86-CBD9-4733-9EB8-AECFD6B49DDA}"/>
    <cellStyle name="Euro 25 4 4" xfId="19328" xr:uid="{66839FFF-3F63-47E7-A2A4-311FD25A4475}"/>
    <cellStyle name="Euro 25 4 5" xfId="11505" xr:uid="{1451ED8E-AB62-4117-B58E-0D3CDEAE9635}"/>
    <cellStyle name="Euro 25 5" xfId="473" xr:uid="{11597BA7-DC54-4CBB-98D3-F5B55199F265}"/>
    <cellStyle name="Euro 25 5 2" xfId="11506" xr:uid="{CC434505-0322-44A9-9337-CD578245B032}"/>
    <cellStyle name="Euro 25 6" xfId="474" xr:uid="{1624A525-0AD4-46B2-BCD9-70E14B9BFB15}"/>
    <cellStyle name="Euro 25 6 2" xfId="21545" xr:uid="{CC952734-6EA2-47D2-BAB2-CAB8589C0571}"/>
    <cellStyle name="Euro 26" xfId="475" xr:uid="{BDA7E4C7-A800-42B9-BDE6-EC0F0011252A}"/>
    <cellStyle name="Euro 26 2" xfId="476" xr:uid="{0461693B-D8D9-4686-AB52-1B6AB00725C5}"/>
    <cellStyle name="Euro 26 2 2" xfId="3783" xr:uid="{8622C767-A561-4EE2-96B7-90197E89079E}"/>
    <cellStyle name="Euro 26 3" xfId="477" xr:uid="{A5DAC9B9-99B4-4D62-8688-4E0158D332C9}"/>
    <cellStyle name="Euro 26 3 2" xfId="478" xr:uid="{5371DDDE-7E99-46E6-B958-77E09082CF05}"/>
    <cellStyle name="Euro 26 3 3" xfId="19331" xr:uid="{01F20190-069F-4097-8B63-87CCE9700704}"/>
    <cellStyle name="Euro 26 3 3 2" xfId="20590" xr:uid="{1FB2F284-34BE-42BF-8FC6-963F02A53D23}"/>
    <cellStyle name="Euro 26 3 4" xfId="20589" xr:uid="{3E7C3C6D-96C3-434D-8F03-2804B6F48CF9}"/>
    <cellStyle name="Euro 26 3 5" xfId="19330" xr:uid="{22BB4B8F-2A86-43F1-B269-23378B84A2CA}"/>
    <cellStyle name="Euro 26 4" xfId="479" xr:uid="{0111E420-133C-4E77-A9D0-BEE72354F351}"/>
    <cellStyle name="Euro 26 4 2" xfId="19333" xr:uid="{748D6B62-266C-4445-9301-F8B18D355418}"/>
    <cellStyle name="Euro 26 4 2 2" xfId="20592" xr:uid="{57D66FD7-D156-4FEC-8F7E-2FC1BFE3DADF}"/>
    <cellStyle name="Euro 26 4 3" xfId="20591" xr:uid="{87AD0391-008A-416F-A6AA-3CAECD527611}"/>
    <cellStyle name="Euro 26 4 4" xfId="19332" xr:uid="{5067E279-057F-4C06-BD44-A062F7BA4679}"/>
    <cellStyle name="Euro 26 4 5" xfId="11507" xr:uid="{AD3B086B-4432-472A-BC6A-B3BE0D5FFA09}"/>
    <cellStyle name="Euro 26 5" xfId="480" xr:uid="{88B7074D-7767-47A3-BFE2-097E67428EA7}"/>
    <cellStyle name="Euro 26 5 2" xfId="11508" xr:uid="{2153EED8-DAFB-4BFB-8497-9689242347DE}"/>
    <cellStyle name="Euro 26 6" xfId="481" xr:uid="{6D0591B4-8B4E-4D1B-9D56-4E71957B7F17}"/>
    <cellStyle name="Euro 26 6 2" xfId="21546" xr:uid="{58E0EC38-F02A-49DE-A85C-23BDD93884F6}"/>
    <cellStyle name="Euro 27" xfId="482" xr:uid="{8F37FE9C-FAEB-4F02-AC9E-71CA6F79675D}"/>
    <cellStyle name="Euro 27 2" xfId="483" xr:uid="{7F43D64D-E3EF-444E-BA6A-1E8AAE80B1A7}"/>
    <cellStyle name="Euro 27 2 2" xfId="3784" xr:uid="{F8CD69ED-CAAB-4B7A-8D83-6E80C0EBBF53}"/>
    <cellStyle name="Euro 27 3" xfId="484" xr:uid="{8F38E7C6-41D3-41B9-B260-615D2467EB41}"/>
    <cellStyle name="Euro 27 3 2" xfId="485" xr:uid="{FA7C9F1B-49E0-4AE1-8CC5-DB950CF0D377}"/>
    <cellStyle name="Euro 27 3 3" xfId="19335" xr:uid="{56D0EE4D-C186-4374-A7E1-3708E9A6FDAC}"/>
    <cellStyle name="Euro 27 3 3 2" xfId="20594" xr:uid="{282C4323-52AB-4709-9D75-97F0A1406717}"/>
    <cellStyle name="Euro 27 3 4" xfId="20593" xr:uid="{EE37E5DF-D478-4778-835B-5D17332811A7}"/>
    <cellStyle name="Euro 27 3 5" xfId="19334" xr:uid="{DF4C11C9-3AE5-46B6-88DE-02BDD69FA5D4}"/>
    <cellStyle name="Euro 27 4" xfId="486" xr:uid="{EC28C843-A520-4672-8CA0-126A952FDF5C}"/>
    <cellStyle name="Euro 27 4 2" xfId="19337" xr:uid="{0C9F1384-D36F-464E-AA7C-3941E1489FFF}"/>
    <cellStyle name="Euro 27 4 2 2" xfId="20596" xr:uid="{FBA774A4-1C8E-4FDB-96E2-9E286AFA4D92}"/>
    <cellStyle name="Euro 27 4 3" xfId="20595" xr:uid="{717588BC-4A02-4328-AF24-80B4E3E51EBE}"/>
    <cellStyle name="Euro 27 4 4" xfId="19336" xr:uid="{460BCCBD-1FBF-44F9-A3E0-F4138E55E46E}"/>
    <cellStyle name="Euro 27 4 5" xfId="11509" xr:uid="{E0B6D4D6-ABDD-487B-BEE4-8CFBD37BF327}"/>
    <cellStyle name="Euro 27 5" xfId="487" xr:uid="{091CD4C3-E077-450F-9C96-59D3CABDB350}"/>
    <cellStyle name="Euro 27 5 2" xfId="11510" xr:uid="{73C8FC9A-3369-4531-AB13-A9824F321A95}"/>
    <cellStyle name="Euro 27 6" xfId="488" xr:uid="{ECD32CA6-27FE-433C-BF27-6C8B38FD1192}"/>
    <cellStyle name="Euro 27 6 2" xfId="21547" xr:uid="{4B290051-5164-41C2-A470-70682D8C67E2}"/>
    <cellStyle name="Euro 28" xfId="489" xr:uid="{87EEEC59-1963-429F-9449-C5494D064846}"/>
    <cellStyle name="Euro 28 2" xfId="490" xr:uid="{9033B2B2-F953-4E84-947A-ADB1DFA7DA47}"/>
    <cellStyle name="Euro 28 2 2" xfId="3785" xr:uid="{61D6B2C7-BFD8-467D-A89D-464EF51AE778}"/>
    <cellStyle name="Euro 28 3" xfId="491" xr:uid="{2B15AF02-5788-4EE7-BB73-D1729AB581E1}"/>
    <cellStyle name="Euro 28 3 2" xfId="492" xr:uid="{E4789513-929B-4512-B07B-2E7050AC494A}"/>
    <cellStyle name="Euro 28 3 3" xfId="19339" xr:uid="{375865A1-16D8-4057-AE44-B5DE2EF284B0}"/>
    <cellStyle name="Euro 28 3 3 2" xfId="20598" xr:uid="{80B2539E-F7A4-484E-A4BE-EB2039DD87BA}"/>
    <cellStyle name="Euro 28 3 4" xfId="20597" xr:uid="{688CCF54-D724-4BD8-9678-E9342C4B1B16}"/>
    <cellStyle name="Euro 28 3 5" xfId="19338" xr:uid="{7152D261-4824-4056-9591-EEBF26098B95}"/>
    <cellStyle name="Euro 28 4" xfId="493" xr:uid="{77280AE8-36EE-4659-8331-E3C12DD6A72B}"/>
    <cellStyle name="Euro 28 4 2" xfId="19341" xr:uid="{6F708D84-DF18-4A90-A326-92323C2C682F}"/>
    <cellStyle name="Euro 28 4 2 2" xfId="20600" xr:uid="{65D98F36-FC41-4E90-93C9-3DD876991A7F}"/>
    <cellStyle name="Euro 28 4 3" xfId="20599" xr:uid="{20340021-6E3F-4F47-A446-0BFA02164330}"/>
    <cellStyle name="Euro 28 4 4" xfId="19340" xr:uid="{3E4F1573-4BB2-43A0-9097-1F43C7297BA4}"/>
    <cellStyle name="Euro 28 4 5" xfId="11511" xr:uid="{4608C7D1-7BE0-4EBE-BB40-B4A49131A28F}"/>
    <cellStyle name="Euro 28 5" xfId="494" xr:uid="{512EF6D5-6CC4-47F6-9E90-168D84D7FC10}"/>
    <cellStyle name="Euro 28 5 2" xfId="11512" xr:uid="{0D98BBFD-FEA5-4404-B639-783637DF5212}"/>
    <cellStyle name="Euro 28 6" xfId="495" xr:uid="{BA8EC1D8-6067-4864-8902-02FE67867B64}"/>
    <cellStyle name="Euro 28 6 2" xfId="21548" xr:uid="{2F653FE2-0C82-4459-A36D-DF90EC140972}"/>
    <cellStyle name="Euro 29" xfId="496" xr:uid="{05ACCBC1-A38E-473F-AF74-4B737C06B090}"/>
    <cellStyle name="Euro 29 2" xfId="497" xr:uid="{DC300496-93EC-42A5-8706-5013D97CAC79}"/>
    <cellStyle name="Euro 29 2 2" xfId="3786" xr:uid="{065069DB-93E4-4CFB-900C-2D9A1D4C5B2C}"/>
    <cellStyle name="Euro 29 3" xfId="498" xr:uid="{36F17500-A7AF-451D-8859-71C7A94D90CB}"/>
    <cellStyle name="Euro 29 3 2" xfId="499" xr:uid="{1F6DBE63-BF70-4F9E-95AD-1C036C037700}"/>
    <cellStyle name="Euro 29 3 3" xfId="19343" xr:uid="{D399D727-75A7-4C85-A4CB-D14AD95F0A1F}"/>
    <cellStyle name="Euro 29 3 3 2" xfId="20602" xr:uid="{F56C4BB5-3197-4294-B53B-24021237001D}"/>
    <cellStyle name="Euro 29 3 4" xfId="20601" xr:uid="{08DBE551-B220-4D2E-BD3E-0079121FEE4F}"/>
    <cellStyle name="Euro 29 3 5" xfId="19342" xr:uid="{1A77C441-69C4-4724-A68C-9D3D92E8F33A}"/>
    <cellStyle name="Euro 29 4" xfId="500" xr:uid="{063E476A-7265-4512-9932-972EBEDEF74C}"/>
    <cellStyle name="Euro 29 4 2" xfId="19345" xr:uid="{999A9386-7DBA-4A87-97EC-1E64C36C7942}"/>
    <cellStyle name="Euro 29 4 2 2" xfId="20604" xr:uid="{C7BF8E53-03D0-4308-854C-02CB718F35E8}"/>
    <cellStyle name="Euro 29 4 3" xfId="20603" xr:uid="{324A9512-59F6-44B1-A01C-819C1042EF09}"/>
    <cellStyle name="Euro 29 4 4" xfId="19344" xr:uid="{BC31B3A9-859E-4BF2-8A5F-7CEC2BDCB363}"/>
    <cellStyle name="Euro 29 4 5" xfId="11513" xr:uid="{8B00C0E6-7CC3-464B-926C-2BB077FE805F}"/>
    <cellStyle name="Euro 29 5" xfId="501" xr:uid="{59F5FD8A-A129-48C2-B4F2-195BEA537905}"/>
    <cellStyle name="Euro 29 5 2" xfId="11514" xr:uid="{30E47772-F764-4761-9A99-1EEFA54B268C}"/>
    <cellStyle name="Euro 29 6" xfId="502" xr:uid="{E9D24D88-6638-4DE4-BD58-6C36F16D29AB}"/>
    <cellStyle name="Euro 29 6 2" xfId="21549" xr:uid="{EFB17823-F595-4190-852A-EB9CB8EFA04E}"/>
    <cellStyle name="Euro 3" xfId="503" xr:uid="{CBDC021B-1BF5-480F-B890-EFA00959F83E}"/>
    <cellStyle name="Euro 3 2" xfId="504" xr:uid="{D6C5C958-A60C-4C28-8108-AB1EFD435AFC}"/>
    <cellStyle name="Euro 3 2 2" xfId="3787" xr:uid="{43B1FD9A-4BFA-49C2-B07E-B725F4EEE60E}"/>
    <cellStyle name="Euro 3 3" xfId="505" xr:uid="{247ABC5B-7C61-462C-905B-9E01C9F0C79F}"/>
    <cellStyle name="Euro 3 3 2" xfId="506" xr:uid="{56AC6E77-EB56-4AB4-94F7-8AD01407704A}"/>
    <cellStyle name="Euro 3 3 3" xfId="19347" xr:uid="{7B4120C3-A2F1-4068-8BE2-2C52F474B796}"/>
    <cellStyle name="Euro 3 3 3 2" xfId="20606" xr:uid="{0A61DEF6-8FDF-4CFD-8C44-8FAD5620F09E}"/>
    <cellStyle name="Euro 3 3 4" xfId="20605" xr:uid="{9B04455C-6C7D-482E-9279-D4F4670F6B02}"/>
    <cellStyle name="Euro 3 3 5" xfId="19346" xr:uid="{CD9F4EC0-5687-45AA-AAE1-D31FEC36AEF3}"/>
    <cellStyle name="Euro 3 4" xfId="507" xr:uid="{9B0261BE-1AD6-4E41-8BF5-8EE6D4DC086B}"/>
    <cellStyle name="Euro 3 4 2" xfId="19349" xr:uid="{0B7E0E80-1629-40AB-82E8-42C7B8051B57}"/>
    <cellStyle name="Euro 3 4 2 2" xfId="20608" xr:uid="{EF198DA4-0A82-4C80-A3A4-13E98BD26BEC}"/>
    <cellStyle name="Euro 3 4 3" xfId="20607" xr:uid="{4017EB62-0319-4E0B-A4D3-66D529FAD651}"/>
    <cellStyle name="Euro 3 4 4" xfId="19348" xr:uid="{75C74B3C-9578-4DAB-8947-66BFB1800B08}"/>
    <cellStyle name="Euro 3 4 5" xfId="11515" xr:uid="{364DC56B-3855-4D39-AA90-17CBB12C2C55}"/>
    <cellStyle name="Euro 3 5" xfId="508" xr:uid="{32069609-B17B-4F0A-9AB0-6BA407C3BA0A}"/>
    <cellStyle name="Euro 3 5 2" xfId="11516" xr:uid="{B80BEE8E-BD40-4D1F-A329-634D7B91B1F4}"/>
    <cellStyle name="Euro 3 6" xfId="509" xr:uid="{98355A23-27DD-4498-B0AA-597702981D4B}"/>
    <cellStyle name="Euro 3 6 2" xfId="21550" xr:uid="{A1F1387C-016D-4B1C-A6B2-E3AF12EC38F0}"/>
    <cellStyle name="Euro 30" xfId="510" xr:uid="{250D2B31-E84E-493C-B0A9-A20D28B69108}"/>
    <cellStyle name="Euro 30 2" xfId="511" xr:uid="{174AE10C-AD16-43CA-ACEF-28A23B9800DF}"/>
    <cellStyle name="Euro 30 2 2" xfId="3788" xr:uid="{D21A3001-B72A-4CC0-BAD0-98FAF9A12FE9}"/>
    <cellStyle name="Euro 30 3" xfId="512" xr:uid="{D93C8E42-5EE3-46F5-A91F-C20A209F0AF6}"/>
    <cellStyle name="Euro 30 3 2" xfId="513" xr:uid="{C369D182-42BD-42F7-A7A2-B4C026DFDFC0}"/>
    <cellStyle name="Euro 30 3 3" xfId="19351" xr:uid="{80FCFF24-4F2D-4C3C-B975-DD6029C2FFBB}"/>
    <cellStyle name="Euro 30 3 3 2" xfId="20610" xr:uid="{117FC96C-F421-4279-905E-8BF1F941EBD7}"/>
    <cellStyle name="Euro 30 3 4" xfId="20609" xr:uid="{68B5EAAD-5ED4-46B6-B04B-C3419F208D04}"/>
    <cellStyle name="Euro 30 3 5" xfId="19350" xr:uid="{6C54BA2D-7455-452A-9974-871BFEDA5C26}"/>
    <cellStyle name="Euro 30 4" xfId="514" xr:uid="{38DA1C02-3E90-41E9-BA04-985619721F00}"/>
    <cellStyle name="Euro 30 4 2" xfId="19353" xr:uid="{7C671010-4994-440E-8EF4-2CC41603B996}"/>
    <cellStyle name="Euro 30 4 2 2" xfId="20612" xr:uid="{F9A54A06-DC2A-4DA2-80EC-C4B68B28D147}"/>
    <cellStyle name="Euro 30 4 3" xfId="20611" xr:uid="{81489A0E-0CEE-4699-8039-26743FF6DD60}"/>
    <cellStyle name="Euro 30 4 4" xfId="19352" xr:uid="{5EBA36E7-B209-4D73-A285-77040FE4311C}"/>
    <cellStyle name="Euro 30 4 5" xfId="11517" xr:uid="{9C99B562-9D84-4606-88BB-063025A86C30}"/>
    <cellStyle name="Euro 30 5" xfId="515" xr:uid="{3DAC6FF2-1AA5-4FFF-AF12-A97D0F0D5D9F}"/>
    <cellStyle name="Euro 30 5 2" xfId="11518" xr:uid="{F2C92A7C-F707-4523-A85B-AAA6EF1CF637}"/>
    <cellStyle name="Euro 30 6" xfId="516" xr:uid="{95B1BD2F-13D8-47CD-ADB7-FF8D86088B49}"/>
    <cellStyle name="Euro 30 6 2" xfId="21551" xr:uid="{F45551A3-7D80-4313-B59A-264B62E12EA2}"/>
    <cellStyle name="Euro 31" xfId="517" xr:uid="{F61D3349-A828-4653-8C55-F93516AC4AD2}"/>
    <cellStyle name="Euro 31 2" xfId="518" xr:uid="{8641CC9B-FF09-4909-8EDD-90F772EF8E32}"/>
    <cellStyle name="Euro 31 2 2" xfId="3789" xr:uid="{4DD6609F-A732-4302-95ED-2680C2ACEE90}"/>
    <cellStyle name="Euro 31 3" xfId="519" xr:uid="{7C6997CE-78B9-47CF-AA8E-D87F32A68D02}"/>
    <cellStyle name="Euro 31 3 2" xfId="520" xr:uid="{1D42BBEF-55CD-4A2C-8965-C35B769A5D26}"/>
    <cellStyle name="Euro 31 3 3" xfId="19355" xr:uid="{C9F9F50C-1198-4554-8279-AE67960C9106}"/>
    <cellStyle name="Euro 31 3 3 2" xfId="20614" xr:uid="{029CB943-44D6-4948-B702-0AA41600536A}"/>
    <cellStyle name="Euro 31 3 4" xfId="20613" xr:uid="{7358E761-3D9C-4D75-847C-B00BFB60CE9A}"/>
    <cellStyle name="Euro 31 3 5" xfId="19354" xr:uid="{31DBAC0E-7264-47F1-B097-40170EB48ACC}"/>
    <cellStyle name="Euro 31 4" xfId="521" xr:uid="{B3A93894-9B95-4D91-891E-A65283FB1EF6}"/>
    <cellStyle name="Euro 31 4 2" xfId="19357" xr:uid="{4081B926-672F-46F8-9CB6-C048D3FEBCD1}"/>
    <cellStyle name="Euro 31 4 2 2" xfId="20616" xr:uid="{FD36970D-D6DA-44CF-AC36-D21DF2C634C0}"/>
    <cellStyle name="Euro 31 4 3" xfId="20615" xr:uid="{DC8FB5EA-7562-4213-8036-EB19BDE86132}"/>
    <cellStyle name="Euro 31 4 4" xfId="19356" xr:uid="{F08440C4-0AA7-49DD-9B97-7D7C730721E2}"/>
    <cellStyle name="Euro 31 4 5" xfId="11519" xr:uid="{FC75D389-62DC-4F36-967A-F173E0B790FB}"/>
    <cellStyle name="Euro 31 5" xfId="522" xr:uid="{982B1BAF-CBAB-4278-A7D6-D44CA9C639B7}"/>
    <cellStyle name="Euro 31 5 2" xfId="11520" xr:uid="{1B23BF12-0573-40B6-A1CC-8BFC44D09092}"/>
    <cellStyle name="Euro 31 6" xfId="523" xr:uid="{EBF77C5B-827D-4BCE-8A4B-48BBF93265D1}"/>
    <cellStyle name="Euro 31 6 2" xfId="21552" xr:uid="{0074D4AB-242E-411A-9C08-7D6917DBFF92}"/>
    <cellStyle name="Euro 32" xfId="524" xr:uid="{38851A08-76FF-4925-A21B-C0613380AFFA}"/>
    <cellStyle name="Euro 32 2" xfId="525" xr:uid="{E8F4DEB9-6BCE-43FA-9FB4-3231F9A361A6}"/>
    <cellStyle name="Euro 32 2 2" xfId="3790" xr:uid="{5B306C01-2FB1-4776-8782-83AEB1B49A6F}"/>
    <cellStyle name="Euro 32 3" xfId="526" xr:uid="{DD38CB4B-C357-47C3-94E8-8974ACDB2FA9}"/>
    <cellStyle name="Euro 32 3 2" xfId="527" xr:uid="{E8211F6C-07A1-48D8-9B9C-1DB9764A61CA}"/>
    <cellStyle name="Euro 32 3 3" xfId="19359" xr:uid="{AC1498D5-7BFA-452A-9405-202E2AAF40C0}"/>
    <cellStyle name="Euro 32 3 3 2" xfId="20618" xr:uid="{645C153D-A9C9-48F0-9F9A-A63822FF2781}"/>
    <cellStyle name="Euro 32 3 4" xfId="20617" xr:uid="{D7C74EF5-7B8C-4228-89DE-423C3FDAFB0F}"/>
    <cellStyle name="Euro 32 3 5" xfId="19358" xr:uid="{47E3264A-B242-4AA5-825B-036E91FB617A}"/>
    <cellStyle name="Euro 32 4" xfId="528" xr:uid="{654794FC-FB2C-40F2-BA25-934BCE0AB814}"/>
    <cellStyle name="Euro 32 4 2" xfId="19361" xr:uid="{B83F2C6C-B638-48FC-A85B-6188B29684DB}"/>
    <cellStyle name="Euro 32 4 2 2" xfId="20620" xr:uid="{CF0926C5-A989-4598-A4BD-76E17A8A9AAF}"/>
    <cellStyle name="Euro 32 4 3" xfId="20619" xr:uid="{55A5105C-2EC9-41E7-8B17-A7C8940EC7DD}"/>
    <cellStyle name="Euro 32 4 4" xfId="19360" xr:uid="{113AFC90-8A53-4264-AA27-435060653ED4}"/>
    <cellStyle name="Euro 32 4 5" xfId="11521" xr:uid="{0217F50A-FB06-4C7A-82D5-F14471E7E051}"/>
    <cellStyle name="Euro 32 5" xfId="529" xr:uid="{1766DF10-4739-4520-BA70-494B462062D1}"/>
    <cellStyle name="Euro 32 5 2" xfId="11522" xr:uid="{B75E9A9D-A0FB-44ED-981B-2CF38AB6B934}"/>
    <cellStyle name="Euro 32 6" xfId="530" xr:uid="{ACABB385-99CD-4734-B975-8571B312DE75}"/>
    <cellStyle name="Euro 32 6 2" xfId="21553" xr:uid="{603A292C-B16B-4A0E-B3B7-A2A7806A46C8}"/>
    <cellStyle name="Euro 33" xfId="531" xr:uid="{603E7D9B-56CE-449D-B530-32AB697FE811}"/>
    <cellStyle name="Euro 33 2" xfId="532" xr:uid="{32663041-A895-4725-8760-744C3C43FDF5}"/>
    <cellStyle name="Euro 33 2 2" xfId="3791" xr:uid="{137CDF81-735B-417A-BECC-38BF9B145653}"/>
    <cellStyle name="Euro 33 3" xfId="533" xr:uid="{C344194D-841E-494C-BA32-545065BDA0DD}"/>
    <cellStyle name="Euro 33 3 2" xfId="534" xr:uid="{B3C86512-D1F8-4EBC-A8A5-FE33546E7BF2}"/>
    <cellStyle name="Euro 33 3 3" xfId="19363" xr:uid="{90F2F5DB-7D0F-4930-B248-446AD23E8CF6}"/>
    <cellStyle name="Euro 33 3 3 2" xfId="20622" xr:uid="{CCF824E9-2447-433D-A0EF-C290F1B6BC30}"/>
    <cellStyle name="Euro 33 3 4" xfId="20621" xr:uid="{2420E174-D358-4734-8807-9B75EE9E9882}"/>
    <cellStyle name="Euro 33 3 5" xfId="19362" xr:uid="{421F6ED9-3C94-4A30-AF8F-9B4898443813}"/>
    <cellStyle name="Euro 33 4" xfId="535" xr:uid="{0F5B3FD8-E0C7-4889-B816-2992DD21E861}"/>
    <cellStyle name="Euro 33 4 2" xfId="19365" xr:uid="{FF40AE50-4D4D-4016-9EAD-BBB01F08CA6A}"/>
    <cellStyle name="Euro 33 4 2 2" xfId="20624" xr:uid="{62D344F0-2B5F-47C6-B90E-323966CD2483}"/>
    <cellStyle name="Euro 33 4 3" xfId="20623" xr:uid="{EA5175AA-D391-4DB5-AC0D-69F9239E5654}"/>
    <cellStyle name="Euro 33 4 4" xfId="19364" xr:uid="{C48ACECE-96C7-4E4D-845A-011A60725115}"/>
    <cellStyle name="Euro 33 4 5" xfId="11523" xr:uid="{35E5D982-0235-470C-AE32-A901671265FA}"/>
    <cellStyle name="Euro 33 5" xfId="536" xr:uid="{2C6CBBA6-160F-4DDB-AEC2-0EDE9C3B5CC1}"/>
    <cellStyle name="Euro 33 5 2" xfId="11524" xr:uid="{73BE2B73-C865-47C1-9A79-3E338E406B15}"/>
    <cellStyle name="Euro 33 6" xfId="537" xr:uid="{C3BE768D-100C-4C9A-96DD-B860E16A48DC}"/>
    <cellStyle name="Euro 33 6 2" xfId="21554" xr:uid="{5650CEA5-778C-494B-95F2-07EEF49FE73D}"/>
    <cellStyle name="Euro 34" xfId="538" xr:uid="{8261BB46-2F76-4D94-9BE4-EACBC6DDEB72}"/>
    <cellStyle name="Euro 34 2" xfId="539" xr:uid="{95D55CF1-2C04-42D5-A815-93AF28D71FEE}"/>
    <cellStyle name="Euro 34 2 2" xfId="3792" xr:uid="{D3B81AC8-1BDA-4B64-9540-ECFCA7F2A177}"/>
    <cellStyle name="Euro 34 3" xfId="540" xr:uid="{F8DDFAC5-86EC-4B12-8931-2CBA6218E270}"/>
    <cellStyle name="Euro 34 3 2" xfId="541" xr:uid="{D75658BE-F4A5-4864-B1FE-DAA94606A1E5}"/>
    <cellStyle name="Euro 34 3 3" xfId="19367" xr:uid="{1A1023FA-3E85-450E-BB52-6C41391855AB}"/>
    <cellStyle name="Euro 34 3 3 2" xfId="20626" xr:uid="{4A3ADA20-51D8-4A06-AB7E-C80000BA1CB2}"/>
    <cellStyle name="Euro 34 3 4" xfId="20625" xr:uid="{F411A198-CE85-4AE2-9652-07D251CCEE60}"/>
    <cellStyle name="Euro 34 3 5" xfId="19366" xr:uid="{342570B1-3573-499B-861B-2B9BDCE577CD}"/>
    <cellStyle name="Euro 34 4" xfId="542" xr:uid="{E3F3C88F-7FEA-46FF-9D0B-F4CFD42DB8E5}"/>
    <cellStyle name="Euro 34 4 2" xfId="19369" xr:uid="{0C06BD2A-7539-4006-92BD-658AEA9FD662}"/>
    <cellStyle name="Euro 34 4 2 2" xfId="20628" xr:uid="{C6949422-8FFF-4EB4-9F5C-424332B47BD2}"/>
    <cellStyle name="Euro 34 4 3" xfId="20627" xr:uid="{56F7F7DA-D702-4045-9C02-F9F8A8D09F84}"/>
    <cellStyle name="Euro 34 4 4" xfId="19368" xr:uid="{D3B80DE0-3774-46D7-A491-8A7E94BBDAAE}"/>
    <cellStyle name="Euro 34 4 5" xfId="11525" xr:uid="{BA02A938-E620-4738-99D4-3D78376D80A9}"/>
    <cellStyle name="Euro 34 5" xfId="543" xr:uid="{4E7B8853-25AC-4244-AF57-039AE00C189D}"/>
    <cellStyle name="Euro 34 5 2" xfId="11526" xr:uid="{245FE2CF-FBFB-40E9-8FF1-D837FCAF3155}"/>
    <cellStyle name="Euro 34 6" xfId="544" xr:uid="{66FE1A09-431E-4782-806E-425F3AD172C7}"/>
    <cellStyle name="Euro 34 6 2" xfId="21555" xr:uid="{86A7A81D-01B0-49AC-BB5B-E264AC5B2E38}"/>
    <cellStyle name="Euro 35" xfId="545" xr:uid="{991A4A55-A6D5-4FC4-A07E-10F221574A95}"/>
    <cellStyle name="Euro 35 2" xfId="546" xr:uid="{398FE092-1A93-410D-B8A9-BF1283AF9161}"/>
    <cellStyle name="Euro 35 2 2" xfId="3793" xr:uid="{1BBAA189-3BE5-4412-9950-FB4BAB1B76DA}"/>
    <cellStyle name="Euro 35 3" xfId="547" xr:uid="{36701EF0-1E10-4096-9F95-FE5E5332FA30}"/>
    <cellStyle name="Euro 35 3 2" xfId="548" xr:uid="{77E1296B-25F7-4F70-8E85-4FDF6A3B2CFF}"/>
    <cellStyle name="Euro 35 3 3" xfId="19371" xr:uid="{A24A7C0B-2372-4304-A7A0-C7A68FA285EF}"/>
    <cellStyle name="Euro 35 3 3 2" xfId="20630" xr:uid="{4AFDB7AF-A1C7-4FC3-B357-80F173737558}"/>
    <cellStyle name="Euro 35 3 4" xfId="20629" xr:uid="{48B477BA-72B4-475C-9E10-7B70501A934E}"/>
    <cellStyle name="Euro 35 3 5" xfId="19370" xr:uid="{F99A4C80-02A2-4F96-BC1A-31E8CFEE7416}"/>
    <cellStyle name="Euro 35 4" xfId="549" xr:uid="{25869C44-E29F-4E99-91E5-0011122ECB65}"/>
    <cellStyle name="Euro 35 4 2" xfId="19373" xr:uid="{B56F1ED9-A91D-47D2-B6F7-7FAD94A12A70}"/>
    <cellStyle name="Euro 35 4 2 2" xfId="20632" xr:uid="{83ED5397-FD2B-44D8-9F28-A6E0755ED1EA}"/>
    <cellStyle name="Euro 35 4 3" xfId="20631" xr:uid="{9A5CFEA8-91E9-49A1-8D2A-3EF2F5FD239D}"/>
    <cellStyle name="Euro 35 4 4" xfId="19372" xr:uid="{544474DB-7DB7-45C1-9B4A-68D9D8CDAF45}"/>
    <cellStyle name="Euro 35 4 5" xfId="11527" xr:uid="{45442280-8017-451F-B82A-55DBB5670A1B}"/>
    <cellStyle name="Euro 35 5" xfId="550" xr:uid="{AB0C8C26-EB59-47AF-9522-D488129D0FE9}"/>
    <cellStyle name="Euro 35 5 2" xfId="11528" xr:uid="{13D73B3F-38EE-4C86-9CCF-C3699293DA8D}"/>
    <cellStyle name="Euro 35 6" xfId="551" xr:uid="{F31E95F8-2A9D-4762-850C-C3063410FF00}"/>
    <cellStyle name="Euro 35 6 2" xfId="21556" xr:uid="{CC7B2B95-61CD-47E1-A65F-7B612D0FB27E}"/>
    <cellStyle name="Euro 36" xfId="552" xr:uid="{B2F3937D-7129-41EF-AEEA-6F660F96288B}"/>
    <cellStyle name="Euro 36 2" xfId="553" xr:uid="{9F44D23D-2428-497A-9465-3DD199B9BEAB}"/>
    <cellStyle name="Euro 36 2 2" xfId="3794" xr:uid="{3A763F61-2490-4CAC-9714-3F5A62C90511}"/>
    <cellStyle name="Euro 36 3" xfId="554" xr:uid="{2A744A8A-555A-416B-B32F-CA9CE21DA064}"/>
    <cellStyle name="Euro 36 3 2" xfId="555" xr:uid="{DA40F951-E94C-4430-B2BC-5BD243DCC5E1}"/>
    <cellStyle name="Euro 36 3 3" xfId="19375" xr:uid="{DB14C16E-840F-475F-83FB-A7138504F352}"/>
    <cellStyle name="Euro 36 3 3 2" xfId="20634" xr:uid="{B4EEB586-C587-4B55-B1A5-C3A7D7BBB0EC}"/>
    <cellStyle name="Euro 36 3 4" xfId="20633" xr:uid="{E75255A4-3369-448E-804B-E956CF3B55A3}"/>
    <cellStyle name="Euro 36 3 5" xfId="19374" xr:uid="{44E9EC11-3461-423A-97B6-5B4A13E7FA8B}"/>
    <cellStyle name="Euro 36 4" xfId="556" xr:uid="{C175875D-0B9D-4774-B79B-471F8A69FD5D}"/>
    <cellStyle name="Euro 36 4 2" xfId="19377" xr:uid="{6A2FE282-CD3E-475F-81CD-AF6849515DA2}"/>
    <cellStyle name="Euro 36 4 2 2" xfId="20636" xr:uid="{D2A4F640-3722-43CA-BD32-A84E21A29970}"/>
    <cellStyle name="Euro 36 4 3" xfId="20635" xr:uid="{26654704-ECAC-4735-828A-1D28C1B032A2}"/>
    <cellStyle name="Euro 36 4 4" xfId="19376" xr:uid="{9E8C13F1-64C4-4AF1-9EA9-97F2A3A0EE59}"/>
    <cellStyle name="Euro 36 4 5" xfId="11529" xr:uid="{00D2C510-E994-466B-8EC5-9ED2DF6F7F4D}"/>
    <cellStyle name="Euro 36 5" xfId="557" xr:uid="{5355879A-40E4-46AF-8801-56779731549F}"/>
    <cellStyle name="Euro 36 5 2" xfId="11530" xr:uid="{B8651776-37EB-42A5-B5B6-8429C1CC554F}"/>
    <cellStyle name="Euro 36 6" xfId="558" xr:uid="{E287E1F6-821A-4E86-AB0C-0AA756F5EA03}"/>
    <cellStyle name="Euro 36 6 2" xfId="21557" xr:uid="{3F37D117-345F-4B89-A207-A52450C87DB2}"/>
    <cellStyle name="Euro 37" xfId="559" xr:uid="{DD6A69D4-D00F-4212-9748-77931DCFAE19}"/>
    <cellStyle name="Euro 37 2" xfId="560" xr:uid="{2F424E59-F210-47E8-B970-888D6B7225AA}"/>
    <cellStyle name="Euro 37 2 2" xfId="3795" xr:uid="{44D1E67F-86E3-4CAC-8856-E5F88B77EFB6}"/>
    <cellStyle name="Euro 37 3" xfId="561" xr:uid="{6B2FFA11-8E6D-46F7-A492-E4D8303DE443}"/>
    <cellStyle name="Euro 37 3 2" xfId="562" xr:uid="{2D429A4C-A57B-41A5-BDE6-F4BD6CDAA0AA}"/>
    <cellStyle name="Euro 37 3 3" xfId="19379" xr:uid="{E4F9197E-B766-4CCA-9D34-8EF48543C96C}"/>
    <cellStyle name="Euro 37 3 3 2" xfId="20638" xr:uid="{5E8BAAC8-AF3C-432F-BF59-BB9AD319CC02}"/>
    <cellStyle name="Euro 37 3 4" xfId="20637" xr:uid="{B4FD21BF-A0F6-4B23-972D-F1487BBA9738}"/>
    <cellStyle name="Euro 37 3 5" xfId="19378" xr:uid="{7E7C3B24-8BF0-4929-962C-1EBD411445D1}"/>
    <cellStyle name="Euro 37 4" xfId="563" xr:uid="{C0D0104C-78A6-487A-AE1F-CF49D8E46FB9}"/>
    <cellStyle name="Euro 37 4 2" xfId="19381" xr:uid="{25AEEE46-726B-486B-AC19-EC9109DEA041}"/>
    <cellStyle name="Euro 37 4 2 2" xfId="20640" xr:uid="{BF6C885D-AA2A-49BF-8475-2C39FF1CE2C3}"/>
    <cellStyle name="Euro 37 4 3" xfId="20639" xr:uid="{AFA2DC91-75C9-4519-91E2-3B9CF30614CB}"/>
    <cellStyle name="Euro 37 4 4" xfId="19380" xr:uid="{34A8DBAB-A6D2-4714-BE5D-DDEC1054F577}"/>
    <cellStyle name="Euro 37 4 5" xfId="11531" xr:uid="{DB72AB8D-2661-400A-B5E5-723A380E1C02}"/>
    <cellStyle name="Euro 37 5" xfId="564" xr:uid="{A6D07AB0-3FC5-49C8-AB5F-807F7C8B215C}"/>
    <cellStyle name="Euro 37 5 2" xfId="11532" xr:uid="{55F6BCA9-C3BB-4999-9534-B58CEBCE50BD}"/>
    <cellStyle name="Euro 37 6" xfId="565" xr:uid="{FFE6C7B6-857B-4E98-BB66-4E465A5F0725}"/>
    <cellStyle name="Euro 37 6 2" xfId="21558" xr:uid="{13466184-0262-4EC1-A83B-5F39FD3BBC56}"/>
    <cellStyle name="Euro 38" xfId="566" xr:uid="{F029A892-841D-4AC9-AB9C-FA5BB5D978DA}"/>
    <cellStyle name="Euro 38 2" xfId="567" xr:uid="{661F0540-7DF9-4029-A214-2B5BE69AE81B}"/>
    <cellStyle name="Euro 38 2 2" xfId="3796" xr:uid="{A9030C62-D1A5-4C12-973F-73FAA0ED71CE}"/>
    <cellStyle name="Euro 38 3" xfId="568" xr:uid="{A207722B-0CFB-4DA2-96B0-3A76B81FFE74}"/>
    <cellStyle name="Euro 38 3 2" xfId="569" xr:uid="{DA4A843C-4338-4722-A381-233873CF2A50}"/>
    <cellStyle name="Euro 38 3 3" xfId="19383" xr:uid="{F3C8D931-5B8E-41DA-8AEB-884996C8A525}"/>
    <cellStyle name="Euro 38 3 3 2" xfId="20642" xr:uid="{EE8FA1D0-0688-4CFA-97FC-0FC5A2AEC2E8}"/>
    <cellStyle name="Euro 38 3 4" xfId="20641" xr:uid="{03B292D8-50EC-40B5-95D8-F12C6DAD42BD}"/>
    <cellStyle name="Euro 38 3 5" xfId="19382" xr:uid="{400F5FBA-D06D-4D64-9095-1CD8BDD75D21}"/>
    <cellStyle name="Euro 38 4" xfId="570" xr:uid="{D9DAB2B9-DAF1-4A31-92D1-B19F2719EB50}"/>
    <cellStyle name="Euro 38 4 2" xfId="19385" xr:uid="{13134680-01E0-4012-87C0-150595CF9AB6}"/>
    <cellStyle name="Euro 38 4 2 2" xfId="20644" xr:uid="{020CAD80-A082-490E-8223-8A80BB4A5C2B}"/>
    <cellStyle name="Euro 38 4 3" xfId="20643" xr:uid="{ED8603D6-8368-4E32-B29E-2F61F37A2D78}"/>
    <cellStyle name="Euro 38 4 4" xfId="19384" xr:uid="{A8399648-8FC5-49EA-858C-3AE33675B7E6}"/>
    <cellStyle name="Euro 38 4 5" xfId="11533" xr:uid="{3CF1C58E-2DB0-4997-8EB1-AF150A5AD186}"/>
    <cellStyle name="Euro 38 5" xfId="571" xr:uid="{54178031-6F8A-4482-B10B-F95EFA358461}"/>
    <cellStyle name="Euro 38 5 2" xfId="11534" xr:uid="{0AA53869-0319-46D9-9C5D-8FD1FBDE2A32}"/>
    <cellStyle name="Euro 38 6" xfId="572" xr:uid="{A17ABEB0-5A49-43C1-A141-0CD4A3652717}"/>
    <cellStyle name="Euro 38 6 2" xfId="21559" xr:uid="{A6607A55-AE0A-47FB-BA10-DE4650424C83}"/>
    <cellStyle name="Euro 39" xfId="573" xr:uid="{02B4CE30-5B1A-4B57-962E-BE5823822B13}"/>
    <cellStyle name="Euro 39 2" xfId="574" xr:uid="{2D63C13D-3724-46F3-8E10-918FF171E770}"/>
    <cellStyle name="Euro 39 2 2" xfId="3797" xr:uid="{DD6474D0-29D7-4AB6-881D-07F5B5C57E77}"/>
    <cellStyle name="Euro 39 3" xfId="575" xr:uid="{F1E21515-3A0C-4C7A-97F6-37D073E56631}"/>
    <cellStyle name="Euro 39 3 2" xfId="576" xr:uid="{C106EE4E-CE49-402B-894B-6ED776A6278E}"/>
    <cellStyle name="Euro 39 3 3" xfId="19387" xr:uid="{0E7E7A3D-795F-47F4-9FCB-4487A25FD233}"/>
    <cellStyle name="Euro 39 3 3 2" xfId="20646" xr:uid="{4992C14C-4C67-4F33-A3FF-CDE08D57AD05}"/>
    <cellStyle name="Euro 39 3 4" xfId="20645" xr:uid="{A8572A71-43A7-4866-9ACF-7C960B8CDAB2}"/>
    <cellStyle name="Euro 39 3 5" xfId="19386" xr:uid="{91B4C792-0890-44DF-9FD9-1ED6FD6CAE6E}"/>
    <cellStyle name="Euro 39 4" xfId="577" xr:uid="{A5009850-41EC-48B3-9B38-18B2F0EDDB0F}"/>
    <cellStyle name="Euro 39 4 2" xfId="19389" xr:uid="{6B88BCE9-175A-4CAC-B9F6-18D6A5026CDF}"/>
    <cellStyle name="Euro 39 4 2 2" xfId="20648" xr:uid="{07C55065-DE5E-4EF7-8C03-67C39FEF1370}"/>
    <cellStyle name="Euro 39 4 3" xfId="20647" xr:uid="{B77A8EC4-A5A7-4182-8450-DB10C0A369BA}"/>
    <cellStyle name="Euro 39 4 4" xfId="19388" xr:uid="{55D40D79-20EC-4C48-86AC-15B2E01B6053}"/>
    <cellStyle name="Euro 39 4 5" xfId="11535" xr:uid="{83EF8655-07B5-45A3-83DA-B86601B16F94}"/>
    <cellStyle name="Euro 39 5" xfId="578" xr:uid="{2E09403F-E3EA-40DC-851C-F3CD9353C677}"/>
    <cellStyle name="Euro 39 5 2" xfId="11536" xr:uid="{0414F660-B848-4D6B-8EA8-8C7DF8F9ADA3}"/>
    <cellStyle name="Euro 39 6" xfId="579" xr:uid="{DC09F1CA-686E-4EF8-8D8B-56E0BF3B815D}"/>
    <cellStyle name="Euro 39 6 2" xfId="21560" xr:uid="{DF5AB649-7AE7-48F7-9AB1-BF3A00661917}"/>
    <cellStyle name="Euro 4" xfId="580" xr:uid="{E8ECD228-D324-4AD7-830B-82C8785E048B}"/>
    <cellStyle name="Euro 4 2" xfId="581" xr:uid="{805D24D5-6DE6-4F09-AB8A-EBBAF0917C12}"/>
    <cellStyle name="Euro 4 2 2" xfId="3798" xr:uid="{D0038823-CD95-49EC-949E-92E7A265E64F}"/>
    <cellStyle name="Euro 4 3" xfId="582" xr:uid="{195E4EB1-F6F5-4702-BBE5-EB4594C67D8D}"/>
    <cellStyle name="Euro 4 3 2" xfId="583" xr:uid="{35E3445A-F1BF-403E-AE0E-DB8BAD3C9335}"/>
    <cellStyle name="Euro 4 3 3" xfId="19391" xr:uid="{BCE9C28D-3802-438A-A839-9BACC39C3B19}"/>
    <cellStyle name="Euro 4 3 3 2" xfId="20650" xr:uid="{879650F3-F42B-4C87-B77C-2AAB6DC3EAEF}"/>
    <cellStyle name="Euro 4 3 4" xfId="20649" xr:uid="{AA1238FA-C4EB-4A48-8182-D429D22EF810}"/>
    <cellStyle name="Euro 4 3 5" xfId="19390" xr:uid="{A06E6780-2721-4529-B375-6A33BAEF8100}"/>
    <cellStyle name="Euro 4 4" xfId="584" xr:uid="{732DA880-1174-44F5-BE70-0B0D4B8C59A0}"/>
    <cellStyle name="Euro 4 4 2" xfId="19393" xr:uid="{6FC7B1C3-55BF-4B7F-88FF-8547E046A189}"/>
    <cellStyle name="Euro 4 4 2 2" xfId="20652" xr:uid="{14D2A1E9-0B8A-40EF-AB97-75E650794935}"/>
    <cellStyle name="Euro 4 4 3" xfId="20651" xr:uid="{2E540D8A-74F5-4A90-93E9-1FE0FF73EB35}"/>
    <cellStyle name="Euro 4 4 4" xfId="19392" xr:uid="{433A493B-DE57-4CD5-AA25-1F13402D1F19}"/>
    <cellStyle name="Euro 4 4 5" xfId="11537" xr:uid="{5318555A-C77D-486D-ACED-02835FAC92D4}"/>
    <cellStyle name="Euro 4 5" xfId="585" xr:uid="{EBE3BA99-1D0A-4D3E-8214-5B1B3D4AB4B5}"/>
    <cellStyle name="Euro 4 5 2" xfId="11538" xr:uid="{591B5A49-1A46-4745-93FD-140AD24F7697}"/>
    <cellStyle name="Euro 4 6" xfId="586" xr:uid="{BC5E4C15-4D46-4267-AFFE-1A4BC3627A65}"/>
    <cellStyle name="Euro 4 6 2" xfId="21561" xr:uid="{6587DEA2-08B1-4203-B342-ACB74F767F79}"/>
    <cellStyle name="Euro 40" xfId="587" xr:uid="{04B5B6E4-CC08-4370-A4DB-DC11C4063433}"/>
    <cellStyle name="Euro 40 2" xfId="588" xr:uid="{EA081BAE-3DE2-44B7-A593-7355B3E2FAB2}"/>
    <cellStyle name="Euro 40 2 2" xfId="3799" xr:uid="{F024A9F0-CD62-43B5-9EAF-56E4F590D6B2}"/>
    <cellStyle name="Euro 40 3" xfId="589" xr:uid="{B8BAFEE3-3335-467E-90E8-1920B2B8E8B9}"/>
    <cellStyle name="Euro 40 3 2" xfId="590" xr:uid="{903EBF71-0B6B-4B23-9A5B-C1A6979390A1}"/>
    <cellStyle name="Euro 40 3 3" xfId="19395" xr:uid="{5126BF95-D322-441E-BAB8-A99F711DAF92}"/>
    <cellStyle name="Euro 40 3 3 2" xfId="20654" xr:uid="{1B65363D-0763-4431-9013-86D4CFE7187E}"/>
    <cellStyle name="Euro 40 3 4" xfId="20653" xr:uid="{277D2F1E-A845-446C-9CD9-347C02921639}"/>
    <cellStyle name="Euro 40 3 5" xfId="19394" xr:uid="{C7BE5A78-0798-40EC-80AB-68076735CD13}"/>
    <cellStyle name="Euro 40 4" xfId="591" xr:uid="{74DBAE20-28A7-453C-A695-38087D02012D}"/>
    <cellStyle name="Euro 40 4 2" xfId="19397" xr:uid="{5BF050EC-2A3D-4F0D-A8BC-A5EAB65218A9}"/>
    <cellStyle name="Euro 40 4 2 2" xfId="20656" xr:uid="{00D446B7-F7F7-45D9-ACE9-6D3A7305F8D8}"/>
    <cellStyle name="Euro 40 4 3" xfId="20655" xr:uid="{62988864-F437-4613-A54C-C4B6FBAE2460}"/>
    <cellStyle name="Euro 40 4 4" xfId="19396" xr:uid="{B38C9025-12B7-4FF1-BD03-DC3032042BFC}"/>
    <cellStyle name="Euro 40 4 5" xfId="11539" xr:uid="{80FB4062-E429-4894-A11C-ADC03087D53C}"/>
    <cellStyle name="Euro 40 5" xfId="592" xr:uid="{C64B396C-40CD-4173-9151-255DE5BAD960}"/>
    <cellStyle name="Euro 40 5 2" xfId="11540" xr:uid="{003A6B1E-C61C-45CB-B9D0-0F75C2D37EB3}"/>
    <cellStyle name="Euro 40 6" xfId="593" xr:uid="{A68C0396-BF50-4E6F-AD05-09FE0421CFA2}"/>
    <cellStyle name="Euro 40 6 2" xfId="21562" xr:uid="{FC809492-270C-46AB-89CF-DDB36D54DF6D}"/>
    <cellStyle name="Euro 41" xfId="594" xr:uid="{10263747-3B78-4E78-8955-AFBFF2DEFE1B}"/>
    <cellStyle name="Euro 41 2" xfId="595" xr:uid="{D771B517-BA1E-4450-BCA5-D2711DED907E}"/>
    <cellStyle name="Euro 41 2 2" xfId="3800" xr:uid="{4E734E5D-F1CB-4448-996E-E0395FEBC792}"/>
    <cellStyle name="Euro 41 3" xfId="596" xr:uid="{0B2DAF79-234C-4CA0-845F-A905F4B55279}"/>
    <cellStyle name="Euro 41 3 2" xfId="597" xr:uid="{161A224C-F6FE-4B54-A695-7A40D23A428B}"/>
    <cellStyle name="Euro 41 3 3" xfId="19399" xr:uid="{AE0B8424-BEAC-4422-8D2E-888AFD8CB95B}"/>
    <cellStyle name="Euro 41 3 3 2" xfId="20658" xr:uid="{818973DA-938B-4741-93FA-99B72DADAFAE}"/>
    <cellStyle name="Euro 41 3 4" xfId="20657" xr:uid="{8D602730-35B8-419D-B5F2-5BAAAB3AE269}"/>
    <cellStyle name="Euro 41 3 5" xfId="19398" xr:uid="{FFF33A26-BD3A-4389-930C-2AE9E867AD94}"/>
    <cellStyle name="Euro 41 4" xfId="598" xr:uid="{A3773C6D-8058-4775-B34B-2BC947706199}"/>
    <cellStyle name="Euro 41 4 2" xfId="19401" xr:uid="{456017EC-7E3A-420E-89D8-0709467D636E}"/>
    <cellStyle name="Euro 41 4 2 2" xfId="20660" xr:uid="{F302ECEC-8BA1-4F25-857E-FFDF6BFE35CE}"/>
    <cellStyle name="Euro 41 4 3" xfId="20659" xr:uid="{05E21824-868F-4A6F-A4F4-94095B8A2F4D}"/>
    <cellStyle name="Euro 41 4 4" xfId="19400" xr:uid="{9581D687-0702-4176-B4D5-5ECF630A2B60}"/>
    <cellStyle name="Euro 41 4 5" xfId="11541" xr:uid="{42C813BC-3C02-4DB9-A1CB-A551141B7C16}"/>
    <cellStyle name="Euro 41 5" xfId="599" xr:uid="{217C8E52-A861-4C93-B842-EEDB2A5FFE02}"/>
    <cellStyle name="Euro 41 5 2" xfId="11542" xr:uid="{428219E1-C76F-42F8-A3EE-31E11C2D42CE}"/>
    <cellStyle name="Euro 41 6" xfId="600" xr:uid="{F8B8682A-D40C-4720-A013-3BA74EC3CC7B}"/>
    <cellStyle name="Euro 41 6 2" xfId="21563" xr:uid="{989130FF-AA28-4102-B70A-153B41F94295}"/>
    <cellStyle name="Euro 42" xfId="601" xr:uid="{9C38166E-0132-4EB2-977B-F917340EB854}"/>
    <cellStyle name="Euro 42 2" xfId="602" xr:uid="{450D01D9-7AE6-4AF4-AAF0-5F224C7703D1}"/>
    <cellStyle name="Euro 42 2 2" xfId="3801" xr:uid="{B046F29E-8EC9-47D4-9BAE-C93920513656}"/>
    <cellStyle name="Euro 42 3" xfId="603" xr:uid="{F254E8C3-F2E4-4CE7-9B55-82502B88716F}"/>
    <cellStyle name="Euro 42 3 2" xfId="604" xr:uid="{088AFCF8-FE58-4023-A790-1213F42A7652}"/>
    <cellStyle name="Euro 42 3 3" xfId="19403" xr:uid="{4C509C37-64E5-4439-949D-3472179C3AA8}"/>
    <cellStyle name="Euro 42 3 3 2" xfId="20662" xr:uid="{00442275-2409-4C36-A112-BEB03F740509}"/>
    <cellStyle name="Euro 42 3 4" xfId="20661" xr:uid="{EC49A3C1-10D4-483B-B6D7-64CB814DC447}"/>
    <cellStyle name="Euro 42 3 5" xfId="19402" xr:uid="{FB7B55F9-AA85-4836-A440-3C00DB523F83}"/>
    <cellStyle name="Euro 42 4" xfId="605" xr:uid="{061A199C-2CFE-410B-9DC1-18EF0576AD16}"/>
    <cellStyle name="Euro 42 4 2" xfId="19405" xr:uid="{351A13AC-C6CA-43AB-84AA-75BCB79CF742}"/>
    <cellStyle name="Euro 42 4 2 2" xfId="20664" xr:uid="{08EA8C72-16E1-44E0-BDCA-3D224D9B2DA1}"/>
    <cellStyle name="Euro 42 4 3" xfId="20663" xr:uid="{8B5B0316-A842-4B5A-99F7-23BBA509B51B}"/>
    <cellStyle name="Euro 42 4 4" xfId="19404" xr:uid="{A552EE3B-BE0F-4EEB-83F4-398CF2815FDB}"/>
    <cellStyle name="Euro 42 4 5" xfId="11543" xr:uid="{0C0C57DB-6716-4467-B0FB-83A624682F20}"/>
    <cellStyle name="Euro 42 5" xfId="606" xr:uid="{F5031F08-EDA2-477A-BBA3-5CC328E87373}"/>
    <cellStyle name="Euro 42 5 2" xfId="11544" xr:uid="{05CEB5DD-8911-47DD-9306-FC3C28479B14}"/>
    <cellStyle name="Euro 42 6" xfId="607" xr:uid="{51219532-4453-46E8-9931-24CB914A524F}"/>
    <cellStyle name="Euro 42 6 2" xfId="21564" xr:uid="{A221A391-5E04-4902-A126-51BE00B3FFDF}"/>
    <cellStyle name="Euro 43" xfId="608" xr:uid="{76FA1C2E-FEA1-41EA-88F5-D844BB2462DF}"/>
    <cellStyle name="Euro 43 2" xfId="609" xr:uid="{19BA786A-6EB6-4B26-AFF7-20B39B4C1611}"/>
    <cellStyle name="Euro 43 2 2" xfId="3802" xr:uid="{E81C9B5C-6187-4854-A8FD-8BBB1E1C1E51}"/>
    <cellStyle name="Euro 43 3" xfId="610" xr:uid="{BCD86802-77B0-471F-9327-899399677A4F}"/>
    <cellStyle name="Euro 43 3 2" xfId="611" xr:uid="{F713B496-E909-4ECA-8810-E389BE1D6268}"/>
    <cellStyle name="Euro 43 3 3" xfId="19407" xr:uid="{543ED39A-570D-4658-9421-C0A47464DC0C}"/>
    <cellStyle name="Euro 43 3 3 2" xfId="20666" xr:uid="{4BB485DC-A322-49D0-966D-0B42C6E2E141}"/>
    <cellStyle name="Euro 43 3 4" xfId="20665" xr:uid="{48F17396-DA10-4524-9027-5A40E65EFC6B}"/>
    <cellStyle name="Euro 43 3 5" xfId="19406" xr:uid="{11C1816D-C4B7-4B0F-BD51-E3DAAD40D237}"/>
    <cellStyle name="Euro 43 4" xfId="612" xr:uid="{02B922D0-1724-4945-AE82-B64182CD91F4}"/>
    <cellStyle name="Euro 43 4 2" xfId="19409" xr:uid="{03A08F4C-CB3A-4727-B638-663C62DEE44B}"/>
    <cellStyle name="Euro 43 4 2 2" xfId="20668" xr:uid="{BA4DD1B1-9BFB-4598-A161-A2D6A14E68F0}"/>
    <cellStyle name="Euro 43 4 3" xfId="20667" xr:uid="{53A07C79-CAF5-4653-9D48-12E818FF90EC}"/>
    <cellStyle name="Euro 43 4 4" xfId="19408" xr:uid="{47054E65-66A9-4146-8D40-E856B9F4976B}"/>
    <cellStyle name="Euro 43 4 5" xfId="11545" xr:uid="{5DF5D193-6595-4613-8FA6-8221B094EB46}"/>
    <cellStyle name="Euro 43 5" xfId="613" xr:uid="{869B2B3B-4C2E-44DB-87B6-A48F96E66642}"/>
    <cellStyle name="Euro 43 5 2" xfId="11546" xr:uid="{6D89C33A-CC43-4495-9375-EF9868939A7A}"/>
    <cellStyle name="Euro 43 6" xfId="614" xr:uid="{DA48C90C-78E9-400A-BB6E-CE928F9044D6}"/>
    <cellStyle name="Euro 43 6 2" xfId="21565" xr:uid="{0EA4B2D5-B18E-42E5-8FDB-DAE9E443F564}"/>
    <cellStyle name="Euro 44" xfId="615" xr:uid="{B19BB134-9F41-48E5-BBA9-9AE1B3DF3AD1}"/>
    <cellStyle name="Euro 44 2" xfId="616" xr:uid="{17FD65F4-2901-4852-8477-CA151CF40906}"/>
    <cellStyle name="Euro 44 2 2" xfId="3803" xr:uid="{EB40352C-61FB-4184-A256-700FDF94A6A6}"/>
    <cellStyle name="Euro 44 3" xfId="617" xr:uid="{7907CBAA-1EDD-4DF5-8B08-36C98D132359}"/>
    <cellStyle name="Euro 44 3 2" xfId="618" xr:uid="{17323490-BF72-47FD-BCCE-9CB4E7AD3B64}"/>
    <cellStyle name="Euro 44 3 3" xfId="19411" xr:uid="{BFD02D59-63C3-4D1C-98D4-E9CFD3D6A171}"/>
    <cellStyle name="Euro 44 3 3 2" xfId="20670" xr:uid="{306302EC-872E-43AD-9693-A2016E5E96A0}"/>
    <cellStyle name="Euro 44 3 4" xfId="20669" xr:uid="{7A6F1263-7CBB-40F9-BB9E-48D78A24E13E}"/>
    <cellStyle name="Euro 44 3 5" xfId="19410" xr:uid="{8C039D7E-9B65-40D4-8978-3123B94E8B41}"/>
    <cellStyle name="Euro 44 4" xfId="619" xr:uid="{5496BD47-4DD2-4075-AC30-264BAB88AF31}"/>
    <cellStyle name="Euro 44 4 2" xfId="19413" xr:uid="{7B0390D7-1AAF-4675-9020-A50A7EF5F0B6}"/>
    <cellStyle name="Euro 44 4 2 2" xfId="20672" xr:uid="{6C4CAC42-317A-489E-80B9-295E821B7E02}"/>
    <cellStyle name="Euro 44 4 3" xfId="20671" xr:uid="{3A33AACF-DED9-4A7C-9569-0479E4FB5FF9}"/>
    <cellStyle name="Euro 44 4 4" xfId="19412" xr:uid="{06B4084B-6CF6-4C52-BC5C-9F6BC2AB139A}"/>
    <cellStyle name="Euro 44 4 5" xfId="11547" xr:uid="{4060EBCC-AAAB-43EA-8937-8ECF4C59B062}"/>
    <cellStyle name="Euro 44 5" xfId="620" xr:uid="{363418E4-0A00-407E-81B9-EBB35F162CF5}"/>
    <cellStyle name="Euro 44 5 2" xfId="11548" xr:uid="{06047519-09A6-4532-8D38-BF29943246FB}"/>
    <cellStyle name="Euro 44 6" xfId="621" xr:uid="{E384B55C-7D4A-4142-B7B4-D022A90E9CDF}"/>
    <cellStyle name="Euro 44 6 2" xfId="21566" xr:uid="{B733D68E-FDC0-4204-884B-9C0A56C5F2D1}"/>
    <cellStyle name="Euro 45" xfId="622" xr:uid="{0D433A1F-7174-4B17-94E2-1589DE9945EF}"/>
    <cellStyle name="Euro 45 2" xfId="3804" xr:uid="{C0E488E8-B5E5-4CB6-A933-4899B64E9397}"/>
    <cellStyle name="Euro 45 2 2" xfId="20674" xr:uid="{99CE2883-7598-4671-8154-21BBFB6753F7}"/>
    <cellStyle name="Euro 45 2 3" xfId="19414" xr:uid="{351B3BAB-3222-4201-9331-9A40C9399BB1}"/>
    <cellStyle name="Euro 45 3" xfId="20673" xr:uid="{5775275C-E271-4EBE-967F-64BC1DCEA159}"/>
    <cellStyle name="Euro 46" xfId="623" xr:uid="{19C178F2-3A74-448C-BCF5-6F4B5ECD8FBE}"/>
    <cellStyle name="Euro 46 2" xfId="3805" xr:uid="{8D00F72C-A9B3-444E-A755-264D30B7C658}"/>
    <cellStyle name="Euro 47" xfId="624" xr:uid="{2DC2FE29-6EDA-4269-9B0D-7CE2D744B332}"/>
    <cellStyle name="Euro 47 2" xfId="625" xr:uid="{E0F8F367-071E-4E29-B402-614BB803AFAD}"/>
    <cellStyle name="Euro 47 3" xfId="19416" xr:uid="{94F75C75-4EEB-4A4C-B549-59775F76FB0B}"/>
    <cellStyle name="Euro 47 3 2" xfId="20676" xr:uid="{54FEE147-3803-4EE6-BFB6-0FFA97142519}"/>
    <cellStyle name="Euro 47 4" xfId="20675" xr:uid="{F0D5AB16-F5AB-4EC1-91D8-A722F02E468F}"/>
    <cellStyle name="Euro 47 5" xfId="19415" xr:uid="{6777C4BE-7E74-436A-A786-B7968360B90F}"/>
    <cellStyle name="Euro 48" xfId="626" xr:uid="{D66D45CB-B405-457E-956B-D944C0A6BA1F}"/>
    <cellStyle name="Euro 48 2" xfId="3806" xr:uid="{D26515C9-D8DF-48F7-8B80-F8D5A95CCF4B}"/>
    <cellStyle name="Euro 49" xfId="627" xr:uid="{4B354FE0-2600-44ED-BC02-7B3A569A4BAB}"/>
    <cellStyle name="Euro 49 2" xfId="11549" xr:uid="{7E266AF3-E214-4AEB-BBAE-A191FB7A0F33}"/>
    <cellStyle name="Euro 49 2 2" xfId="20678" xr:uid="{DDE9D933-8C95-4DB6-B882-C17EC36411FA}"/>
    <cellStyle name="Euro 49 2 3" xfId="19418" xr:uid="{FD58D096-E634-4900-A943-A56F1F59B9C8}"/>
    <cellStyle name="Euro 49 3" xfId="12556" xr:uid="{C130701F-8834-4644-B826-5DF667E0C280}"/>
    <cellStyle name="Euro 49 3 2" xfId="20677" xr:uid="{5BB38BAD-8974-4D29-AB0D-5D48D2C89F0E}"/>
    <cellStyle name="Euro 49 4" xfId="19417" xr:uid="{8C8A5C66-2405-4DF2-927B-9B999B4F21A5}"/>
    <cellStyle name="Euro 49 5" xfId="3730" xr:uid="{18A4948A-D43E-4122-8140-AFBEAAD2335B}"/>
    <cellStyle name="Euro 5" xfId="628" xr:uid="{FE5AEFD1-FEF4-485A-8632-9C2920C13550}"/>
    <cellStyle name="Euro 5 2" xfId="629" xr:uid="{A1D0A6B6-CE57-4B9C-9B82-DA05C25566BD}"/>
    <cellStyle name="Euro 5 2 2" xfId="3807" xr:uid="{97E6D48A-3A4D-489A-92B8-32532E2101E2}"/>
    <cellStyle name="Euro 5 3" xfId="630" xr:uid="{C838F91D-FF6A-4C92-A7AF-748E7051CA55}"/>
    <cellStyle name="Euro 5 3 2" xfId="631" xr:uid="{68EDA6BC-2E35-48F3-821E-F499C401BF4A}"/>
    <cellStyle name="Euro 5 3 3" xfId="19420" xr:uid="{C126FE4C-C4BC-4B23-9151-3C7F4D9600B9}"/>
    <cellStyle name="Euro 5 3 3 2" xfId="20680" xr:uid="{03FAD478-C8F2-413E-A8F7-056F251E5C97}"/>
    <cellStyle name="Euro 5 3 4" xfId="20679" xr:uid="{3CCE5321-CBB6-4EC8-8F5E-AD9EE29D1CC6}"/>
    <cellStyle name="Euro 5 3 5" xfId="19419" xr:uid="{23902194-BE3B-4315-80B3-AC3FCB5E467A}"/>
    <cellStyle name="Euro 5 4" xfId="632" xr:uid="{1EAFEC21-9ED9-4A0D-B7A9-83AEE7DB23FB}"/>
    <cellStyle name="Euro 5 4 2" xfId="19422" xr:uid="{73A19A00-E729-4BD9-911B-0CD0E3EFBCF7}"/>
    <cellStyle name="Euro 5 4 2 2" xfId="20682" xr:uid="{F6A3490D-5FEE-433A-A37B-28A272C20BE3}"/>
    <cellStyle name="Euro 5 4 3" xfId="20681" xr:uid="{CBC71492-FE6B-4262-B435-2FD0A0BF0301}"/>
    <cellStyle name="Euro 5 4 4" xfId="19421" xr:uid="{10DD0047-7353-4CD0-B9C1-700CF5ABE729}"/>
    <cellStyle name="Euro 5 4 5" xfId="11550" xr:uid="{2F2B86BF-B6F6-4EFC-B779-C67B9EFE7E82}"/>
    <cellStyle name="Euro 5 5" xfId="633" xr:uid="{4F2BE718-49DF-45FE-BAF5-561BB476A930}"/>
    <cellStyle name="Euro 5 5 2" xfId="11551" xr:uid="{34DD468E-E5DA-438A-ACB7-3967025E0DFA}"/>
    <cellStyle name="Euro 5 6" xfId="634" xr:uid="{E3E5E2A9-8B64-43E6-9E03-7FFE6225CB47}"/>
    <cellStyle name="Euro 5 6 2" xfId="21567" xr:uid="{2AE64C20-5BD0-4591-A2FB-9309B6CB056D}"/>
    <cellStyle name="Euro 50" xfId="635" xr:uid="{2BDE1277-DE6C-4B39-99CB-CED85A7D6A88}"/>
    <cellStyle name="Euro 50 2" xfId="11444" xr:uid="{4B4C3F6B-5CCF-4A0A-8649-1C97B6695B36}"/>
    <cellStyle name="Euro 50 3" xfId="11552" xr:uid="{067F83B0-021C-4503-8609-965619119D93}"/>
    <cellStyle name="Euro 50 4" xfId="12557" xr:uid="{96E6F4A7-EE0F-4AB8-8E72-FD6DB8CB1B12}"/>
    <cellStyle name="Euro 50 5" xfId="3734" xr:uid="{006DFADF-5946-4248-ADEF-5D7D57216ACB}"/>
    <cellStyle name="Euro 51" xfId="636" xr:uid="{50ED9FD9-B6D2-4455-BB6F-163D8B61EFE4}"/>
    <cellStyle name="Euro 51 2" xfId="20683" xr:uid="{BA1A449E-5504-4ABE-84F1-744CFD086B12}"/>
    <cellStyle name="Euro 51 3" xfId="19423" xr:uid="{2584C157-BBF3-4A6E-9B05-2463010C4436}"/>
    <cellStyle name="Euro 51 4" xfId="21568" xr:uid="{9052C878-8D63-463C-B8B2-B031993FCE10}"/>
    <cellStyle name="Euro 6" xfId="637" xr:uid="{EAB2DE34-6460-4F2A-8188-4DC77C452312}"/>
    <cellStyle name="Euro 6 2" xfId="638" xr:uid="{8CC9879F-940C-4BCB-BAF1-D72E7BE5392C}"/>
    <cellStyle name="Euro 6 2 2" xfId="3808" xr:uid="{AC505EAC-D01D-47C5-867A-4F285824255D}"/>
    <cellStyle name="Euro 6 3" xfId="639" xr:uid="{7B7205F0-5C8D-4754-A67A-5C5DCEF30144}"/>
    <cellStyle name="Euro 6 3 2" xfId="640" xr:uid="{06596D4C-C89A-45AA-AC2C-FA4908F9B8F2}"/>
    <cellStyle name="Euro 6 3 3" xfId="19425" xr:uid="{D060E680-572C-435B-97D3-868E63E1502D}"/>
    <cellStyle name="Euro 6 3 3 2" xfId="20685" xr:uid="{51748A41-AFF5-49A6-8B05-006EE5148568}"/>
    <cellStyle name="Euro 6 3 4" xfId="20684" xr:uid="{31343D12-DC8E-486C-8846-2EC9E9E5AC47}"/>
    <cellStyle name="Euro 6 3 5" xfId="19424" xr:uid="{02F28523-1431-41E0-90E1-9A6C817D2729}"/>
    <cellStyle name="Euro 6 4" xfId="641" xr:uid="{6A57981E-F90B-43CD-B598-9BDDCA1A5FBB}"/>
    <cellStyle name="Euro 6 4 2" xfId="19427" xr:uid="{17BD8A84-7CE7-413B-B543-A96E330C68EB}"/>
    <cellStyle name="Euro 6 4 2 2" xfId="20687" xr:uid="{FF650889-C1FE-4BB2-AD06-A4ABEF20998D}"/>
    <cellStyle name="Euro 6 4 3" xfId="20686" xr:uid="{77F41864-42EB-4287-93F9-DCB1D5C97E14}"/>
    <cellStyle name="Euro 6 4 4" xfId="19426" xr:uid="{BC1AFFAA-9BAF-4410-A9A3-A4CFA7CE4C70}"/>
    <cellStyle name="Euro 6 4 5" xfId="11553" xr:uid="{CEB641F8-D126-4F5B-B482-B312B03E96A1}"/>
    <cellStyle name="Euro 6 5" xfId="642" xr:uid="{B3B6ABB4-BA79-429D-8AFC-EDFA9C0405A7}"/>
    <cellStyle name="Euro 6 5 2" xfId="11554" xr:uid="{5C9B6057-462A-4337-8F5D-40FC8F105E22}"/>
    <cellStyle name="Euro 6 6" xfId="643" xr:uid="{FE45003D-05C1-45B3-9394-9A3AD5D8FF56}"/>
    <cellStyle name="Euro 6 6 2" xfId="21569" xr:uid="{566CEBA8-4694-4532-AFC9-9483F2B6AF90}"/>
    <cellStyle name="Euro 7" xfId="644" xr:uid="{3EE7E444-6181-4FAD-886C-321B80464CE7}"/>
    <cellStyle name="Euro 7 2" xfId="645" xr:uid="{26DA62B4-3E8B-46B7-86D7-5B4B331BD83C}"/>
    <cellStyle name="Euro 7 2 2" xfId="3809" xr:uid="{9262BEE4-E9E2-4FA4-BD74-17C22DA99070}"/>
    <cellStyle name="Euro 7 3" xfId="646" xr:uid="{AF448678-D984-4860-96A1-8ED74F8621BE}"/>
    <cellStyle name="Euro 7 3 2" xfId="647" xr:uid="{36EA1660-B6ED-43C5-B3E6-F3E30FD610FE}"/>
    <cellStyle name="Euro 7 3 3" xfId="19429" xr:uid="{B6653C42-8E82-4C70-8B59-26216498464D}"/>
    <cellStyle name="Euro 7 3 3 2" xfId="20689" xr:uid="{6BBC8B4E-ADFC-4205-A3B7-A1FD010C8197}"/>
    <cellStyle name="Euro 7 3 4" xfId="20688" xr:uid="{85420879-6F1C-483B-9C75-702EC45F06D6}"/>
    <cellStyle name="Euro 7 3 5" xfId="19428" xr:uid="{84696D11-AE39-4BC3-A315-2583A03EA793}"/>
    <cellStyle name="Euro 7 4" xfId="648" xr:uid="{5CD481E0-5FB2-4842-BA94-7C14CD516F86}"/>
    <cellStyle name="Euro 7 4 2" xfId="19431" xr:uid="{6604427C-5B3C-4F57-8172-40794BC03318}"/>
    <cellStyle name="Euro 7 4 2 2" xfId="20691" xr:uid="{F78C22A9-082E-4EB9-80C7-D0ABC3FDE2D7}"/>
    <cellStyle name="Euro 7 4 3" xfId="20690" xr:uid="{69C32D96-75AC-49E1-8337-B12D262CAC10}"/>
    <cellStyle name="Euro 7 4 4" xfId="19430" xr:uid="{A1244E5A-2C22-48DE-81DF-D980F034EB3E}"/>
    <cellStyle name="Euro 7 4 5" xfId="11555" xr:uid="{D3CB2CA8-B6F3-47DD-9984-CFA2489251B6}"/>
    <cellStyle name="Euro 7 5" xfId="649" xr:uid="{98DA4F48-8B11-422A-895D-EF44AD8C340F}"/>
    <cellStyle name="Euro 7 5 2" xfId="11556" xr:uid="{69C851AA-1C91-462C-BF60-6C5DE4E9CCE9}"/>
    <cellStyle name="Euro 7 6" xfId="650" xr:uid="{381F2D22-2EB1-4391-946F-9A02928EC6E5}"/>
    <cellStyle name="Euro 7 6 2" xfId="21570" xr:uid="{753BA0D9-2D1D-45D0-A9E9-C42284A90C37}"/>
    <cellStyle name="Euro 8" xfId="651" xr:uid="{BE1D2B0A-E719-4C67-9A35-EDC1A3A5BA7E}"/>
    <cellStyle name="Euro 8 2" xfId="652" xr:uid="{F378BF8C-9023-43CD-9759-E0168DF7C7E8}"/>
    <cellStyle name="Euro 8 2 2" xfId="3810" xr:uid="{638540F6-CAB0-4FF3-AE7C-3B428D93E081}"/>
    <cellStyle name="Euro 8 3" xfId="653" xr:uid="{333BD29B-B6D5-4581-A1AA-F84AC7EF1AEB}"/>
    <cellStyle name="Euro 8 3 2" xfId="654" xr:uid="{692B37B7-B239-43F8-BB14-FF8E23517DE7}"/>
    <cellStyle name="Euro 8 3 3" xfId="19433" xr:uid="{872B9381-C452-4079-992B-7AE97686BF0C}"/>
    <cellStyle name="Euro 8 3 3 2" xfId="20693" xr:uid="{3C65041D-48AD-4C92-B6F0-C54104C10C6F}"/>
    <cellStyle name="Euro 8 3 4" xfId="20692" xr:uid="{16711166-8E6D-4820-9A78-BD07897DC025}"/>
    <cellStyle name="Euro 8 3 5" xfId="19432" xr:uid="{32563E74-2258-458C-B26B-04B84EF0771A}"/>
    <cellStyle name="Euro 8 4" xfId="655" xr:uid="{70925766-FD55-4062-9B28-4A4E792C49C7}"/>
    <cellStyle name="Euro 8 4 2" xfId="19435" xr:uid="{FFAF8EAA-9A37-4F15-92AB-A70044F043EC}"/>
    <cellStyle name="Euro 8 4 2 2" xfId="20695" xr:uid="{936AB425-06A3-43F6-A8E7-43CB8DD6B90F}"/>
    <cellStyle name="Euro 8 4 3" xfId="20694" xr:uid="{F22F3044-3708-4E1D-826E-E650EEFF6B6F}"/>
    <cellStyle name="Euro 8 4 4" xfId="19434" xr:uid="{86342504-EA61-4D61-831D-D25352EDDFCE}"/>
    <cellStyle name="Euro 8 4 5" xfId="11557" xr:uid="{8CEAEA19-7CC2-4DDF-BF5C-737085F94D4C}"/>
    <cellStyle name="Euro 8 5" xfId="656" xr:uid="{D537F226-516F-43AF-9948-5C26A535FBDB}"/>
    <cellStyle name="Euro 8 5 2" xfId="11558" xr:uid="{F24607C9-851B-48F2-908A-A114F3041C19}"/>
    <cellStyle name="Euro 8 6" xfId="657" xr:uid="{AF3C0876-791B-43DD-94F2-D6A91B41D6D8}"/>
    <cellStyle name="Euro 8 6 2" xfId="21571" xr:uid="{569E7363-9184-40B7-96E4-CE5DC8D492A5}"/>
    <cellStyle name="Euro 9" xfId="658" xr:uid="{8A2EB8A9-DAD0-4066-A0B9-9724BC450428}"/>
    <cellStyle name="Euro 9 2" xfId="659" xr:uid="{26FD5B39-2B32-4D5F-A63E-EA7189DC5500}"/>
    <cellStyle name="Euro 9 2 2" xfId="3811" xr:uid="{133FB9C2-128B-4D84-B0DA-2495937B7A45}"/>
    <cellStyle name="Euro 9 3" xfId="660" xr:uid="{567FDFC7-DE8C-49CF-9ED5-35925CC57DFB}"/>
    <cellStyle name="Euro 9 3 2" xfId="661" xr:uid="{06EC7D60-135D-42F4-8669-6E38FF768538}"/>
    <cellStyle name="Euro 9 3 3" xfId="19437" xr:uid="{1FB222B1-C7DD-4A91-B33B-BEE20957FB8B}"/>
    <cellStyle name="Euro 9 3 3 2" xfId="20697" xr:uid="{6351E294-9F54-4EF6-B05F-2DD5D15F8BAC}"/>
    <cellStyle name="Euro 9 3 4" xfId="20696" xr:uid="{90557FC7-CABA-4B54-95A8-24D8E75DFA6B}"/>
    <cellStyle name="Euro 9 3 5" xfId="19436" xr:uid="{DD27C0ED-2892-43BA-B298-8B26FF1EFA58}"/>
    <cellStyle name="Euro 9 4" xfId="662" xr:uid="{2C33C595-7D86-41D1-96E4-E6E3F0048FA8}"/>
    <cellStyle name="Euro 9 4 2" xfId="19439" xr:uid="{48589B84-B7F6-4EFF-B662-A384CC901A4F}"/>
    <cellStyle name="Euro 9 4 2 2" xfId="20699" xr:uid="{127A0B52-1D17-4900-B67C-03F5927FEEFE}"/>
    <cellStyle name="Euro 9 4 3" xfId="20698" xr:uid="{90898804-396D-4BAD-B169-6F00F18B9F53}"/>
    <cellStyle name="Euro 9 4 4" xfId="19438" xr:uid="{856E5848-65BE-4FBD-80E6-D93D7C5619D5}"/>
    <cellStyle name="Euro 9 4 5" xfId="11559" xr:uid="{712F52F0-B343-4186-B337-2E1A44FDF8E7}"/>
    <cellStyle name="Euro 9 5" xfId="663" xr:uid="{650C9536-EF2B-4A9D-91B6-8DD0CF75DE7A}"/>
    <cellStyle name="Euro 9 5 2" xfId="11560" xr:uid="{C776853F-D67E-4258-87EA-A14F07A16FD1}"/>
    <cellStyle name="Euro 9 6" xfId="664" xr:uid="{755CD9AF-55D7-42B4-BDB0-6539FACAD73A}"/>
    <cellStyle name="Euro 9 6 2" xfId="21572" xr:uid="{CCB0E3B9-9855-4ED3-80F6-68C3D27BE6D4}"/>
    <cellStyle name="Explanatory Text" xfId="11" builtinId="53" customBuiltin="1"/>
    <cellStyle name="Explanatory Text 2" xfId="2336" xr:uid="{F1547159-E951-4D55-A20F-1AF0CCD03521}"/>
    <cellStyle name="Fixed" xfId="7583" xr:uid="{95F38CF5-46FA-4887-8877-27F78ECD7A03}"/>
    <cellStyle name="Fixed 2" xfId="9984" xr:uid="{1E2B1127-76B3-4DBE-A282-B17273F2F620}"/>
    <cellStyle name="Fixed2 - Type2" xfId="665" xr:uid="{74E27484-FAAA-4FA9-8A7F-D315AEC6FABD}"/>
    <cellStyle name="Format 1" xfId="3755" xr:uid="{4A483A0A-A1F8-4124-8219-AE2373C3A6BB}"/>
    <cellStyle name="God 2" xfId="3756" xr:uid="{6C3282D6-879F-41A3-A041-49115E24060F}"/>
    <cellStyle name="God 2 2" xfId="7585" xr:uid="{96B2312E-97E6-449C-A3D6-B03C8B51E2EB}"/>
    <cellStyle name="God 3" xfId="7586" xr:uid="{18010359-DAAA-4CFC-88A5-84D67A5CE732}"/>
    <cellStyle name="God 4" xfId="7587" xr:uid="{70CBEA4E-1C36-4AAE-8AE4-AB1D53C1F7E5}"/>
    <cellStyle name="God 5" xfId="7588" xr:uid="{712ACD0E-D37F-44B6-9A29-5D6C9232260A}"/>
    <cellStyle name="God 5 2" xfId="11256" xr:uid="{22FC4FE2-D1EB-4408-B593-F863240D95D9}"/>
    <cellStyle name="God 6" xfId="7877" xr:uid="{3BE0E6AD-0F79-46B9-B211-0817033D47CD}"/>
    <cellStyle name="God 7" xfId="7584" xr:uid="{1BDB355E-5E20-437C-8996-CFA03AA89E73}"/>
    <cellStyle name="Good" xfId="5" builtinId="26" customBuiltin="1"/>
    <cellStyle name="Good 2" xfId="2337" xr:uid="{6962B01D-6C87-4D85-902B-AE7A1E75907D}"/>
    <cellStyle name="Heading 1" xfId="1" builtinId="16" customBuiltin="1"/>
    <cellStyle name="Heading 1 2" xfId="666" xr:uid="{E5437B94-1962-42A5-BA29-201DA4BD17EB}"/>
    <cellStyle name="Heading 1 2 2" xfId="10704" xr:uid="{015C48C6-4CF3-4481-88F2-92D756ED4F1B}"/>
    <cellStyle name="Heading 1 2 3" xfId="7590" xr:uid="{5B9EBA6F-BDB9-4087-B740-C6E249F559AE}"/>
    <cellStyle name="Heading 1 3" xfId="9985" xr:uid="{E7FCCA88-AF55-4BEC-B40D-B64D353478E8}"/>
    <cellStyle name="Heading 1 4" xfId="7589" xr:uid="{A8BC32D9-7ADF-4C31-B7EE-55A193A27B30}"/>
    <cellStyle name="Heading 2" xfId="2" builtinId="17" customBuiltin="1"/>
    <cellStyle name="Heading 2 2" xfId="2338" xr:uid="{9E07DF0B-9166-4EEC-BC44-2AA115A8F704}"/>
    <cellStyle name="Heading 2 2 2" xfId="10705" xr:uid="{05E3F665-41CF-424A-B85F-2089FA92BF12}"/>
    <cellStyle name="Heading 2 2 3" xfId="7592" xr:uid="{7E30A19A-1597-47CE-8CBE-D06C3C397027}"/>
    <cellStyle name="Heading 2 3" xfId="9986" xr:uid="{B85FF0F0-5406-4503-BF5C-451663B29ABB}"/>
    <cellStyle name="Heading 2 4" xfId="7591" xr:uid="{BE352B56-FE17-4190-8149-B525362958A6}"/>
    <cellStyle name="Heading 3" xfId="3" builtinId="18" customBuiltin="1"/>
    <cellStyle name="Heading 3 2" xfId="2339" xr:uid="{F57958D8-9668-4B45-8489-6690E33F147A}"/>
    <cellStyle name="Heading 4" xfId="4" builtinId="19" customBuiltin="1"/>
    <cellStyle name="Heading 4 2" xfId="2340" xr:uid="{ABB5EC28-EDB6-4D70-BA95-98E7AA160A6A}"/>
    <cellStyle name="Headline" xfId="667" xr:uid="{E05615AF-862E-49AB-949D-F41E931D6825}"/>
    <cellStyle name="Hyperlink 2" xfId="668" xr:uid="{4189AA02-8711-46B0-9945-2C77159FCD0F}"/>
    <cellStyle name="Hyperlink 2 2" xfId="2341" xr:uid="{4D84F8DD-6B4E-4D15-B76F-A4C871DD10C9}"/>
    <cellStyle name="Hyperlink 3" xfId="669" xr:uid="{F0809552-CF64-4CE8-8787-36788B4EA9E6}"/>
    <cellStyle name="Hyperlink 4" xfId="39725" xr:uid="{C094324C-D954-42C7-8257-6A4326048BA1}"/>
    <cellStyle name="Input 2" xfId="670" xr:uid="{70311CE9-901D-4FDA-8BA5-64C0D1AB7FEC}"/>
    <cellStyle name="Input 2 2" xfId="2342" xr:uid="{52A49282-9FF3-4B57-92D7-BE01F24F3EF5}"/>
    <cellStyle name="Input 2 2 2" xfId="7594" xr:uid="{77B7A65C-34B8-4416-8765-C08037531416}"/>
    <cellStyle name="Input 2 2 3" xfId="22386" xr:uid="{75E6D410-5B7A-404D-B5AE-2AAF3B9A5CD2}"/>
    <cellStyle name="Input 2 3" xfId="12241" xr:uid="{D21A1571-15A2-497E-B3BD-7439B3D0706B}"/>
    <cellStyle name="Input 3" xfId="3735" xr:uid="{CD440393-0366-467C-84C0-24A97F135247}"/>
    <cellStyle name="Input 3 2" xfId="7595" xr:uid="{15B56A5C-BB2E-4136-88C0-83161A50F75C}"/>
    <cellStyle name="Input 4" xfId="7596" xr:uid="{F0C321CF-E734-4879-91C3-83FF387FC021}"/>
    <cellStyle name="Input 5" xfId="7597" xr:uid="{C694DC5B-9A89-4B83-BB82-F5F68221232F}"/>
    <cellStyle name="Input 5 2" xfId="11206" xr:uid="{D7B333D0-7AFB-4C51-B490-58530448CD1B}"/>
    <cellStyle name="Input 6" xfId="7880" xr:uid="{CE8FED4F-81DF-4A8D-9E84-93FF5C48931A}"/>
    <cellStyle name="Input 7" xfId="7593" xr:uid="{EA9DB537-D232-48AB-8F1B-6170117CD7E7}"/>
    <cellStyle name="Input 8" xfId="12240" xr:uid="{9882ABDD-3B1A-4964-8863-47BB911F2FDC}"/>
    <cellStyle name="InputCell" xfId="3729" xr:uid="{A830A55A-C94C-4FA9-80C7-F048878E9719}"/>
    <cellStyle name="InputCells" xfId="671" xr:uid="{05CC6780-0408-402B-BE8A-DB08177CD586}"/>
    <cellStyle name="Komma 10" xfId="2343" xr:uid="{D9EA4E24-B580-4B63-85EE-10EA7C20083C}"/>
    <cellStyle name="Komma 10 2" xfId="2344" xr:uid="{715BB592-BAB8-485A-A203-653DF6CBF2BA}"/>
    <cellStyle name="Komma 10 2 2" xfId="19194" xr:uid="{04515EF1-9443-4724-AA5F-EA38A3608826}"/>
    <cellStyle name="Komma 10 2 2 2" xfId="37354" xr:uid="{29AEE9D0-93DD-4B45-A5D4-FB7D1C76A8F0}"/>
    <cellStyle name="Komma 10 2 3" xfId="22388" xr:uid="{C46A85E7-90C2-4D98-B910-1C58E37B37C0}"/>
    <cellStyle name="Komma 10 3" xfId="11346" xr:uid="{EA46D686-13EC-420E-B9FB-875E3949E62C}"/>
    <cellStyle name="Komma 10 3 2" xfId="30353" xr:uid="{97C1B2A7-C209-4291-8E80-D05DA390157F}"/>
    <cellStyle name="Komma 10 4" xfId="22387" xr:uid="{A48DD50A-2975-4A39-BB32-CDC0E3043165}"/>
    <cellStyle name="Komma 2" xfId="2345" xr:uid="{C554F724-1E1E-42A4-9041-0AF52160B89E}"/>
    <cellStyle name="Komma 2 2" xfId="2346" xr:uid="{5D04B3DE-F5D8-49A4-B3B9-9B8E409EBD66}"/>
    <cellStyle name="Komma 2 2 2" xfId="11357" xr:uid="{78C1E562-91DD-475C-9F16-4690205E0C7B}"/>
    <cellStyle name="Komma 2 2 2 2" xfId="19196" xr:uid="{99737185-1488-4F6C-AC46-332BD75D4EA4}"/>
    <cellStyle name="Komma 2 2 2 2 2" xfId="37355" xr:uid="{7BFC0624-F991-4049-900B-606575C97E6D}"/>
    <cellStyle name="Komma 2 2 2 3" xfId="21465" xr:uid="{617A009E-0B56-4EAF-8B25-07304405434A}"/>
    <cellStyle name="Komma 2 2 2 4" xfId="30354" xr:uid="{FAEC4D05-35DD-4148-99B8-2D5A08AD3957}"/>
    <cellStyle name="Komma 2 2 3" xfId="7600" xr:uid="{9555F3C5-7373-45A3-B3FB-457BC6427246}"/>
    <cellStyle name="Komma 2 2 3 2" xfId="15760" xr:uid="{6965B97C-4111-4322-9064-50AA3E15F550}"/>
    <cellStyle name="Komma 2 2 3 2 2" xfId="33926" xr:uid="{F1BDC113-F6F1-4537-B361-5371ECED226D}"/>
    <cellStyle name="Komma 2 2 3 3" xfId="26924" xr:uid="{562AEDE0-294C-47A6-8C11-A7882365941D}"/>
    <cellStyle name="Komma 2 2 4" xfId="19440" xr:uid="{51B06D15-AA0C-4D2C-B67F-5E0C0960807A}"/>
    <cellStyle name="Komma 2 2 5" xfId="3754" xr:uid="{24BA74C4-74D9-47DF-9182-3EFC618447E8}"/>
    <cellStyle name="Komma 2 2 6" xfId="22390" xr:uid="{A96B6939-CF30-4301-A604-44A981189891}"/>
    <cellStyle name="Komma 2 3" xfId="2347" xr:uid="{396B1826-0F01-4D01-8CA5-CA0AE59C8842}"/>
    <cellStyle name="Komma 2 3 2" xfId="11358" xr:uid="{10712EBF-6924-4563-BB71-6EA40D708D49}"/>
    <cellStyle name="Komma 2 3 2 2" xfId="19197" xr:uid="{088D1B79-3C5C-4844-A9A8-91D853C538A3}"/>
    <cellStyle name="Komma 2 3 2 2 2" xfId="37356" xr:uid="{B3360207-34D5-43FB-8308-F40C109B77B8}"/>
    <cellStyle name="Komma 2 3 2 3" xfId="30355" xr:uid="{143E8B30-0011-4B28-9DED-ADF962C08BEE}"/>
    <cellStyle name="Komma 2 3 3" xfId="15761" xr:uid="{F8A15D37-E7A1-4EFA-986C-2421E2A751C7}"/>
    <cellStyle name="Komma 2 3 3 2" xfId="33927" xr:uid="{0E42E25E-E245-4F06-AE94-4A20E7622F1D}"/>
    <cellStyle name="Komma 2 3 4" xfId="21496" xr:uid="{DC162A0B-A549-446C-90B8-09911AD75498}"/>
    <cellStyle name="Komma 2 3 4 2" xfId="38347" xr:uid="{7AB28A54-CA56-40E5-B3E9-1195A513E39C}"/>
    <cellStyle name="Komma 2 3 5" xfId="7601" xr:uid="{EE2AA573-902D-4541-B2BD-4C3C0038CE13}"/>
    <cellStyle name="Komma 2 3 5 2" xfId="26925" xr:uid="{C3BA88E5-614E-4DFB-96FC-13E6D5235579}"/>
    <cellStyle name="Komma 2 3 6" xfId="39302" xr:uid="{339EBF20-E327-4741-8795-BFD3BBFE419E}"/>
    <cellStyle name="Komma 2 4" xfId="2348" xr:uid="{DF0C9A9A-A0BF-48F5-94DD-199ECD88541E}"/>
    <cellStyle name="Komma 2 4 2" xfId="2349" xr:uid="{22087B20-FEA2-4236-A223-0C68193F7004}"/>
    <cellStyle name="Komma 2 4 2 2" xfId="21464" xr:uid="{A9DC8827-AD34-48B9-A82E-24C8746AD026}"/>
    <cellStyle name="Komma 2 4 2 3" xfId="22392" xr:uid="{B0BA0A9B-D7DE-4C1E-A2B4-494D9BC6811E}"/>
    <cellStyle name="Komma 2 4 3" xfId="7602" xr:uid="{9EF1DC86-C823-466C-B30F-2FBDDCBE84CD}"/>
    <cellStyle name="Komma 2 4 4" xfId="22391" xr:uid="{EE9F176B-CA18-4DF4-9555-27373570CD5F}"/>
    <cellStyle name="Komma 2 5" xfId="7603" xr:uid="{FCE8B66E-467E-44FA-B6A1-539D3FD6ECA3}"/>
    <cellStyle name="Komma 2 5 2" xfId="7604" xr:uid="{7A7578F9-D756-4E8D-AFC5-DDE8E6380E03}"/>
    <cellStyle name="Komma 2 5 2 2" xfId="7605" xr:uid="{8D05426C-7444-4276-B172-16778B7CC3E6}"/>
    <cellStyle name="Komma 2 5 2 2 2" xfId="10700" xr:uid="{D53AC2FD-78F8-4A3A-B674-D65B61595F4A}"/>
    <cellStyle name="Komma 2 5 2 2 2 2" xfId="18601" xr:uid="{DF73D56D-E2D3-463D-B2FE-A62C31D4BE59}"/>
    <cellStyle name="Komma 2 5 2 2 2 2 2" xfId="36761" xr:uid="{D593F483-24B7-40E8-A9DE-0B8C128495BD}"/>
    <cellStyle name="Komma 2 5 2 2 2 3" xfId="29760" xr:uid="{277DFA5B-EC88-4208-B85F-1296B7DE8F54}"/>
    <cellStyle name="Komma 2 5 3" xfId="7606" xr:uid="{E0A79FEE-A923-4338-8F45-660EE5485480}"/>
    <cellStyle name="Komma 2 5 3 2" xfId="7607" xr:uid="{063846AD-36C4-430A-BAA5-90DBC558589A}"/>
    <cellStyle name="Komma 2 5 3 2 2" xfId="11311" xr:uid="{F0BBCCFE-0ABC-46D6-84CD-EC4CD79CCD28}"/>
    <cellStyle name="Komma 2 5 3 2 2 2" xfId="19187" xr:uid="{51EB83C0-FF01-419F-965B-18A64EFD91BB}"/>
    <cellStyle name="Komma 2 5 3 2 2 2 2" xfId="37347" xr:uid="{32F63DCB-6B1E-457B-B371-C02A113E68FF}"/>
    <cellStyle name="Komma 2 5 3 2 2 3" xfId="30346" xr:uid="{7E406A0B-DF3D-479F-9422-240BECC2CB46}"/>
    <cellStyle name="Komma 2 5 3 3" xfId="9192" xr:uid="{80B3CB33-DA4B-443F-9A1A-5A8B1CDA6FB5}"/>
    <cellStyle name="Komma 2 5 3 3 2" xfId="17106" xr:uid="{BA56BFF9-A29D-466F-BBFA-43E238E0375B}"/>
    <cellStyle name="Komma 2 5 3 3 2 2" xfId="35266" xr:uid="{C66EF078-7A26-42FB-9F2A-72CBCC3FA99A}"/>
    <cellStyle name="Komma 2 5 3 3 3" xfId="28265" xr:uid="{9C53B3C0-4146-45EF-BEFB-20CEEF6651EC}"/>
    <cellStyle name="Komma 2 5 4" xfId="7608" xr:uid="{590A405A-6EC6-4545-8ABA-453A402FCDE8}"/>
    <cellStyle name="Komma 2 5 4 2" xfId="9977" xr:uid="{5869FD1E-0039-4294-AC91-679E000FA51C}"/>
    <cellStyle name="Komma 2 5 4 2 2" xfId="17887" xr:uid="{E06136C1-299E-41FD-B1C4-66FE391DB0A5}"/>
    <cellStyle name="Komma 2 5 4 2 2 2" xfId="36047" xr:uid="{2DE9C1DA-B748-4FF7-9F80-61EA4E6423E9}"/>
    <cellStyle name="Komma 2 5 4 2 3" xfId="29046" xr:uid="{AB6162DF-318D-4C9A-ABAB-E48E18FB3E71}"/>
    <cellStyle name="Komma 2 6" xfId="7609" xr:uid="{A8A4592D-B10C-4AF7-A10B-00BDA34F6719}"/>
    <cellStyle name="Komma 2 7" xfId="11356" xr:uid="{B0A647CA-81F9-442C-BD2C-326D9FD6E7E1}"/>
    <cellStyle name="Komma 2 8" xfId="7599" xr:uid="{F2C192AC-D8AA-4450-A54F-6C5E7F397AD5}"/>
    <cellStyle name="Komma 2 9" xfId="22389" xr:uid="{4DE568D4-F522-41F6-BCCB-AFF5DEBBC56C}"/>
    <cellStyle name="Komma 3" xfId="2350" xr:uid="{96096FC6-9B18-4BEB-A5B8-565A908D0B67}"/>
    <cellStyle name="Komma 3 10" xfId="22393" xr:uid="{021236EA-04F6-46E3-8125-0811373B68EF}"/>
    <cellStyle name="Komma 3 11" xfId="38361" xr:uid="{D3C35FBF-D300-4A7B-82EA-31A5D06FD9B9}"/>
    <cellStyle name="Komma 3 2" xfId="2351" xr:uid="{1F4CF532-4280-45A8-ABCB-F9AB3DA86F7E}"/>
    <cellStyle name="Komma 3 2 2" xfId="2352" xr:uid="{72466415-005C-4A6D-A66A-4B15F214B42F}"/>
    <cellStyle name="Komma 3 2 2 2" xfId="2353" xr:uid="{C6EEF1A1-0280-49E0-BBB3-39E9A3AB58AF}"/>
    <cellStyle name="Komma 3 2 2 2 2" xfId="2354" xr:uid="{76299122-7427-417E-B7A2-59527D83CE8B}"/>
    <cellStyle name="Komma 3 2 2 2 2 2" xfId="22397" xr:uid="{54C5F24B-C6CF-45EE-BF1D-920AB5F069BF}"/>
    <cellStyle name="Komma 3 2 2 2 3" xfId="22396" xr:uid="{6D9E92B6-C0B7-4786-9937-DED8FA0BC735}"/>
    <cellStyle name="Komma 3 2 2 3" xfId="2355" xr:uid="{B1738400-8999-41BD-B0A4-8B99EAE2734F}"/>
    <cellStyle name="Komma 3 2 2 3 2" xfId="22398" xr:uid="{2E197D88-A461-43FF-AACF-DE95D489E38A}"/>
    <cellStyle name="Komma 3 2 2 4" xfId="7611" xr:uid="{6423B67D-6B71-4C4B-8EF4-31AABF16315D}"/>
    <cellStyle name="Komma 3 2 2 5" xfId="22395" xr:uid="{4EB38208-7504-442D-8139-ED0EEFFA2BD4}"/>
    <cellStyle name="Komma 3 2 3" xfId="2356" xr:uid="{9815AE79-DA06-49BF-A1CA-63219D0C8023}"/>
    <cellStyle name="Komma 3 2 3 2" xfId="2357" xr:uid="{EA56CCA1-EDCD-4DF5-844D-B6784A0FB0AA}"/>
    <cellStyle name="Komma 3 2 3 2 2" xfId="2358" xr:uid="{AC97CE8C-1797-410B-8B66-7F98C7D902CF}"/>
    <cellStyle name="Komma 3 2 3 2 2 2" xfId="22401" xr:uid="{2591B3A5-7AC6-4A34-8F6D-D8D23928D3A6}"/>
    <cellStyle name="Komma 3 2 3 2 3" xfId="22400" xr:uid="{31F63E5B-8418-4D0A-AF05-55DFE4B7C9B5}"/>
    <cellStyle name="Komma 3 2 3 3" xfId="2359" xr:uid="{FC33C213-FD6C-4933-A3FD-E4F9D045A5A6}"/>
    <cellStyle name="Komma 3 2 3 3 2" xfId="22402" xr:uid="{3C6D50E7-6BDF-4283-9AAE-B5E78A21E8D7}"/>
    <cellStyle name="Komma 3 2 3 4" xfId="19442" xr:uid="{197357B6-8216-4D0C-A5B9-20F9D22D0C28}"/>
    <cellStyle name="Komma 3 2 3 4 2" xfId="37407" xr:uid="{680E5719-AF24-493B-89CA-6EF51C170AD6}"/>
    <cellStyle name="Komma 3 2 3 5" xfId="22399" xr:uid="{538314EF-65F0-41FF-84A9-5203E870473F}"/>
    <cellStyle name="Komma 3 2 4" xfId="2360" xr:uid="{4D83A004-8F28-42CA-A847-F705C6038527}"/>
    <cellStyle name="Komma 3 2 4 2" xfId="2361" xr:uid="{33988636-6E70-4AD9-9B32-10D934ED57F0}"/>
    <cellStyle name="Komma 3 2 4 2 2" xfId="22404" xr:uid="{D8953FEB-FDEC-42F7-AACB-D94A5137411D}"/>
    <cellStyle name="Komma 3 2 4 3" xfId="22403" xr:uid="{392A0877-65AF-46E3-B2FD-78EBC95A46A4}"/>
    <cellStyle name="Komma 3 2 5" xfId="2362" xr:uid="{B6D24768-18DF-494D-A334-F49666C04E81}"/>
    <cellStyle name="Komma 3 2 5 2" xfId="22405" xr:uid="{D003F8CD-8171-48EF-AC48-3688AF24F90E}"/>
    <cellStyle name="Komma 3 2 6" xfId="3759" xr:uid="{CDC8EF6C-74C0-4966-BC02-FDC886D43EDD}"/>
    <cellStyle name="Komma 3 2 7" xfId="22394" xr:uid="{FC7F4D7F-591C-4A32-B6A4-57979BD2A5CA}"/>
    <cellStyle name="Komma 3 2 8" xfId="38362" xr:uid="{259FF4F3-4EE7-406A-90A9-CE8168388C04}"/>
    <cellStyle name="Komma 3 3" xfId="2363" xr:uid="{14133C4B-0653-44DA-9ED9-1530BF1BC241}"/>
    <cellStyle name="Komma 3 3 2" xfId="2364" xr:uid="{624BA2D2-0A86-48A6-B780-A1E1C67F91E6}"/>
    <cellStyle name="Komma 3 3 2 2" xfId="2365" xr:uid="{4D108557-0010-40ED-BAAA-A523466FAC9B}"/>
    <cellStyle name="Komma 3 3 2 2 2" xfId="22408" xr:uid="{BF70A563-5F3D-471C-A8BC-85CDC2D48D2F}"/>
    <cellStyle name="Komma 3 3 2 3" xfId="22407" xr:uid="{B84BBCE9-1683-4A19-98C0-23F2B822D293}"/>
    <cellStyle name="Komma 3 3 3" xfId="2366" xr:uid="{E4C63811-62CD-4B17-B54F-48EE1CEFAA4F}"/>
    <cellStyle name="Komma 3 3 3 2" xfId="22409" xr:uid="{3AB25769-7C53-492A-9CDA-70A56132BD5C}"/>
    <cellStyle name="Komma 3 3 4" xfId="7612" xr:uid="{5EEFB3E7-C2D2-47D8-B64D-99C659504674}"/>
    <cellStyle name="Komma 3 3 5" xfId="22406" xr:uid="{5DAD01E6-CAE5-4FA2-86DA-F8D01BA65027}"/>
    <cellStyle name="Komma 3 4" xfId="2367" xr:uid="{3ECE6DEB-635C-45E4-B22E-E0339E0713D9}"/>
    <cellStyle name="Komma 3 4 2" xfId="2368" xr:uid="{B3640830-DF02-4602-A73D-F6F95F642359}"/>
    <cellStyle name="Komma 3 4 2 2" xfId="2369" xr:uid="{13CCC332-8CE6-4742-927C-D0E92B49B5CA}"/>
    <cellStyle name="Komma 3 4 2 2 2" xfId="22412" xr:uid="{7FFB1C80-2E01-4BA7-AC64-7EA6B8E8F6F9}"/>
    <cellStyle name="Komma 3 4 2 3" xfId="19198" xr:uid="{1F67A5C1-112D-41AD-8D1A-5746FFF36262}"/>
    <cellStyle name="Komma 3 4 2 3 2" xfId="37357" xr:uid="{6282916D-D4B8-4BCE-9B8D-BF79F7C4EBB6}"/>
    <cellStyle name="Komma 3 4 2 4" xfId="22411" xr:uid="{295CBD59-921B-44CC-B7AF-C3C3BC5E8E97}"/>
    <cellStyle name="Komma 3 4 3" xfId="2370" xr:uid="{1CCB7D28-FEBA-4F11-B5F0-E6863D7DF7CF}"/>
    <cellStyle name="Komma 3 4 3 2" xfId="22413" xr:uid="{8A039245-8AC8-4824-A7E8-76683F102C86}"/>
    <cellStyle name="Komma 3 4 4" xfId="11359" xr:uid="{285CA914-9FC5-4B5B-BB13-B7B61255B23D}"/>
    <cellStyle name="Komma 3 4 4 2" xfId="30356" xr:uid="{FC8F2293-97B3-4388-B9DE-497E15F10689}"/>
    <cellStyle name="Komma 3 4 5" xfId="22410" xr:uid="{30960F5A-E5F5-4333-AA17-81E9A2561157}"/>
    <cellStyle name="Komma 3 5" xfId="2371" xr:uid="{8D24C65B-0DA5-4D56-812D-05DDFD6F3D6A}"/>
    <cellStyle name="Komma 3 5 2" xfId="2372" xr:uid="{A02866BB-F095-4737-9F56-58CEA4775452}"/>
    <cellStyle name="Komma 3 5 2 2" xfId="15762" xr:uid="{7681AEE8-2665-4BDC-B1E4-FE1439BDE93E}"/>
    <cellStyle name="Komma 3 5 2 2 2" xfId="33928" xr:uid="{880E6B25-17C6-4B07-82F5-37633322C1A0}"/>
    <cellStyle name="Komma 3 5 2 3" xfId="22415" xr:uid="{A4796030-98E9-424D-8997-4A25A46B4A8F}"/>
    <cellStyle name="Komma 3 5 3" xfId="7610" xr:uid="{F8987914-25A2-4E69-ADBD-D6165240F247}"/>
    <cellStyle name="Komma 3 5 3 2" xfId="26926" xr:uid="{C158F92D-CFE5-4D10-A6E0-2FC7203A3916}"/>
    <cellStyle name="Komma 3 5 4" xfId="22414" xr:uid="{1F25F360-A267-4B96-8748-D940B4F0FF37}"/>
    <cellStyle name="Komma 3 6" xfId="2373" xr:uid="{337414A8-A2AC-4821-93B8-4A8D45EAE87C}"/>
    <cellStyle name="Komma 3 7" xfId="2374" xr:uid="{FCC74FF1-DB67-446A-9C1C-A80A7DFF01A1}"/>
    <cellStyle name="Komma 3 7 2" xfId="2375" xr:uid="{954C4842-BD36-456F-854B-BA71713D551B}"/>
    <cellStyle name="Komma 3 7 2 2" xfId="22417" xr:uid="{9BE379E7-7591-480B-8B79-2060A7EDD540}"/>
    <cellStyle name="Komma 3 7 3" xfId="19441" xr:uid="{97CBAF32-1026-46CB-9B48-225595CC9986}"/>
    <cellStyle name="Komma 3 7 3 2" xfId="37406" xr:uid="{BC69A65D-AC21-4713-ADED-A97340870239}"/>
    <cellStyle name="Komma 3 7 4" xfId="22416" xr:uid="{1D055F64-D1C8-4EBF-AD13-04B838E23110}"/>
    <cellStyle name="Komma 3 8" xfId="2376" xr:uid="{AFD45853-768D-4006-938A-A603A84FC5FA}"/>
    <cellStyle name="Komma 3 9" xfId="2377" xr:uid="{609444CE-4696-4E42-A709-567F2E3DAA79}"/>
    <cellStyle name="Komma 3 9 2" xfId="22418" xr:uid="{A9D8F85F-8B0B-4FD6-B76C-BCEA42CB8DE2}"/>
    <cellStyle name="Komma 4" xfId="2378" xr:uid="{5F92CEDC-6835-4634-9EA6-1571DC105F4C}"/>
    <cellStyle name="Komma 4 10" xfId="38363" xr:uid="{6D1057EF-1F79-4C2A-A5BD-C618C225ED1C}"/>
    <cellStyle name="Komma 4 11" xfId="39653" xr:uid="{97621D64-AF26-4D46-BD2C-24B85C011458}"/>
    <cellStyle name="Komma 4 2" xfId="2379" xr:uid="{600DDAF9-CEBE-4537-861F-AE20389D48F0}"/>
    <cellStyle name="Komma 4 2 2" xfId="2380" xr:uid="{A554F808-288B-4766-8D8C-F19DC985B833}"/>
    <cellStyle name="Komma 4 2 2 2" xfId="2381" xr:uid="{7E307B71-054A-43AC-8BE1-E56BF694943C}"/>
    <cellStyle name="Komma 4 2 2 2 2" xfId="21484" xr:uid="{55168298-A451-46F6-A6E8-D5398AC150EE}"/>
    <cellStyle name="Komma 4 2 2 2 2 2" xfId="38336" xr:uid="{7772DB72-1CB0-4025-A008-4DC540BB80D0}"/>
    <cellStyle name="Komma 4 2 2 2 3" xfId="22422" xr:uid="{F10C3815-F9C3-4281-8FC5-EB74685A8AC8}"/>
    <cellStyle name="Komma 4 2 2 3" xfId="11361" xr:uid="{BC68DE8C-9234-47FB-BB20-7B572FEE9AB8}"/>
    <cellStyle name="Komma 4 2 2 4" xfId="22421" xr:uid="{9EB6A8C7-91ED-4C5F-9E36-363E8D00E04B}"/>
    <cellStyle name="Komma 4 2 2 5" xfId="39291" xr:uid="{380464D7-1F3E-4BC2-BBCD-365DA61BFA81}"/>
    <cellStyle name="Komma 4 2 3" xfId="2382" xr:uid="{4073DABD-5F8E-4F5B-A003-8C5235A32BA5}"/>
    <cellStyle name="Komma 4 2 3 2" xfId="2383" xr:uid="{C220CEB8-2B9E-43F5-8982-162A19A2C66A}"/>
    <cellStyle name="Komma 4 2 3 2 2" xfId="22424" xr:uid="{6C080184-C1B0-4968-A254-C7D6CEC83B8F}"/>
    <cellStyle name="Komma 4 2 3 3" xfId="20700" xr:uid="{78AE1622-E99D-408B-A185-70816BD5A04F}"/>
    <cellStyle name="Komma 4 2 3 3 2" xfId="38017" xr:uid="{60C20901-B2FF-4D4A-8C11-AF147D644DC4}"/>
    <cellStyle name="Komma 4 2 3 4" xfId="22423" xr:uid="{18FDDE35-99E5-4051-8B4B-BA3497292E7D}"/>
    <cellStyle name="Komma 4 2 4" xfId="2384" xr:uid="{7DFB4ADA-8F85-45CB-83C4-7D289ABAFC8D}"/>
    <cellStyle name="Komma 4 2 4 2" xfId="2385" xr:uid="{0F963E1A-A7AA-4481-9F05-2A1C5A68332B}"/>
    <cellStyle name="Komma 4 2 4 2 2" xfId="22426" xr:uid="{33F99B28-BC85-4016-A9AE-DC5364930964}"/>
    <cellStyle name="Komma 4 2 4 3" xfId="22425" xr:uid="{3CAF9AAB-1BF2-4197-A3A8-D35CA60F4045}"/>
    <cellStyle name="Komma 4 2 5" xfId="2386" xr:uid="{E64A3A56-2CDA-4048-BD53-66809FBDCF5E}"/>
    <cellStyle name="Komma 4 2 5 2" xfId="22427" xr:uid="{E54923E5-A151-4252-BC2D-90A988A4EA2B}"/>
    <cellStyle name="Komma 4 2 6" xfId="7614" xr:uid="{8F71C468-D010-49B7-8ECC-AB5291BC6A40}"/>
    <cellStyle name="Komma 4 2 7" xfId="22420" xr:uid="{787B80DE-4CFB-459A-A4C3-F0354BCE5E45}"/>
    <cellStyle name="Komma 4 2 8" xfId="38972" xr:uid="{416D2ED6-C80A-46D4-8D4A-E2312BE66CAE}"/>
    <cellStyle name="Komma 4 3" xfId="2387" xr:uid="{12C96F9C-147C-4C68-A0E8-53CABC0B4178}"/>
    <cellStyle name="Komma 4 3 2" xfId="2388" xr:uid="{98873DF1-0628-48B0-BBE7-0AC19E2E3136}"/>
    <cellStyle name="Komma 4 3 2 2" xfId="2389" xr:uid="{21FAB094-E5F2-4DEF-8516-B229E685A4FA}"/>
    <cellStyle name="Komma 4 3 2 2 2" xfId="22430" xr:uid="{EC7670CE-A7E8-4F84-8090-4A306383B0FB}"/>
    <cellStyle name="Komma 4 3 2 3" xfId="21466" xr:uid="{4CC375A7-6718-4A55-8102-9833BA226876}"/>
    <cellStyle name="Komma 4 3 2 3 2" xfId="38326" xr:uid="{9FC128A2-DFC7-4859-B8BA-81BCD521CCD6}"/>
    <cellStyle name="Komma 4 3 2 4" xfId="22429" xr:uid="{BDCF944D-D860-4FE3-A098-FCAD4F86A56E}"/>
    <cellStyle name="Komma 4 3 3" xfId="2390" xr:uid="{E774794D-7329-4C0F-BEE9-55377C828B9A}"/>
    <cellStyle name="Komma 4 3 3 2" xfId="2391" xr:uid="{9603DA28-3D89-4D73-8EB4-36088A5243BC}"/>
    <cellStyle name="Komma 4 3 3 2 2" xfId="22432" xr:uid="{95BBD161-EFBC-4725-AA17-D7DE2F420EC7}"/>
    <cellStyle name="Komma 4 3 3 3" xfId="22431" xr:uid="{B9BFD8B1-FE6D-4A2D-8728-C6AB75CB48C1}"/>
    <cellStyle name="Komma 4 3 4" xfId="2392" xr:uid="{8D83D479-F54F-4A02-A90A-6AC9FE4246E7}"/>
    <cellStyle name="Komma 4 3 4 2" xfId="22433" xr:uid="{28A901E2-54ED-4236-8394-5CC4DEC56C11}"/>
    <cellStyle name="Komma 4 3 5" xfId="11360" xr:uid="{F7538AEB-4512-4B44-9948-5FCA9AA238C4}"/>
    <cellStyle name="Komma 4 3 6" xfId="22428" xr:uid="{77D54331-83FC-4003-BD2B-4ABEDCA423B7}"/>
    <cellStyle name="Komma 4 3 7" xfId="39281" xr:uid="{C76606DF-744B-4876-9668-D5AA2AAE83D4}"/>
    <cellStyle name="Komma 4 4" xfId="2393" xr:uid="{AD9187A6-C042-4806-B41C-1B648CFE4BA4}"/>
    <cellStyle name="Komma 4 4 2" xfId="2394" xr:uid="{1D1DECCE-766D-440C-A531-EBA7C0E3B8F2}"/>
    <cellStyle name="Komma 4 4 2 2" xfId="22435" xr:uid="{B7E0BDAA-F8FA-4594-AD8D-A1A508267692}"/>
    <cellStyle name="Komma 4 4 3" xfId="7613" xr:uid="{16936064-8025-40A1-BEA7-8DB6109861FD}"/>
    <cellStyle name="Komma 4 4 4" xfId="22434" xr:uid="{C1EEB37D-E9E0-4175-96E8-A056439C0C2B}"/>
    <cellStyle name="Komma 4 5" xfId="2395" xr:uid="{07012308-4B3E-4A14-8EBA-9B6B8B82334B}"/>
    <cellStyle name="Komma 4 5 2" xfId="2396" xr:uid="{82E2B016-9FBD-4D5B-AB0D-AFE34447CC26}"/>
    <cellStyle name="Komma 4 5 2 2" xfId="19229" xr:uid="{AA12C1E1-62C9-4306-A9FB-A6630BA2217C}"/>
    <cellStyle name="Komma 4 5 2 2 2" xfId="37388" xr:uid="{197A6CA1-B349-46BE-BC28-07F31FB4E396}"/>
    <cellStyle name="Komma 4 5 2 3" xfId="22437" xr:uid="{DBCDD475-748D-4936-BF22-EEC70CFB441F}"/>
    <cellStyle name="Komma 4 5 3" xfId="11455" xr:uid="{EF46812B-14E5-4D88-81F3-726F94AC7ADE}"/>
    <cellStyle name="Komma 4 5 3 2" xfId="30387" xr:uid="{049CB9DA-68C9-4A36-981C-E416A1D6E009}"/>
    <cellStyle name="Komma 4 5 4" xfId="22436" xr:uid="{FE980539-8625-4B4C-83DB-17B41A57E2C2}"/>
    <cellStyle name="Komma 4 6" xfId="2397" xr:uid="{62EC1349-29B0-4D9F-95F4-5B0E9049F3EB}"/>
    <cellStyle name="Komma 4 6 2" xfId="2398" xr:uid="{82F86FFB-5E01-43E6-8A00-B22A0BEF0B43}"/>
    <cellStyle name="Komma 4 6 2 2" xfId="22439" xr:uid="{5047992C-0DCF-41FF-AA54-06CB4AB56703}"/>
    <cellStyle name="Komma 4 6 3" xfId="12569" xr:uid="{F53F9A0D-4865-4EFC-8663-F68769FFA1D1}"/>
    <cellStyle name="Komma 4 6 3 2" xfId="30739" xr:uid="{3086B42D-3001-4040-B60E-E5B7A64AE459}"/>
    <cellStyle name="Komma 4 6 4" xfId="22438" xr:uid="{05CB16C6-7665-4AF6-9FE6-D06C799D3B29}"/>
    <cellStyle name="Komma 4 7" xfId="2399" xr:uid="{40C7DE8E-4EA2-4B5C-9045-85EA96357E74}"/>
    <cellStyle name="Komma 4 7 2" xfId="19443" xr:uid="{7BE9B008-FC65-4355-8651-B3599DF505E4}"/>
    <cellStyle name="Komma 4 7 2 2" xfId="37408" xr:uid="{C685D17D-D851-478F-90F4-F3EE9D87C6A0}"/>
    <cellStyle name="Komma 4 7 3" xfId="22440" xr:uid="{306E26E2-F417-471D-8A22-47D004168702}"/>
    <cellStyle name="Komma 4 8" xfId="3760" xr:uid="{211038D9-5FAD-427D-A283-ECF9D654A32E}"/>
    <cellStyle name="Komma 4 8 2" xfId="23737" xr:uid="{AD7FE7D1-F258-496F-8A73-2F6C7D4B94EB}"/>
    <cellStyle name="Komma 4 9" xfId="22419" xr:uid="{AF2B2BD6-BA0C-4FA9-B4E3-4624854C4416}"/>
    <cellStyle name="Komma 5" xfId="2400" xr:uid="{F2D337CF-AFE8-4C94-B167-4C212D9F6967}"/>
    <cellStyle name="Komma 5 2" xfId="2401" xr:uid="{30F5D7B7-B19C-45DC-8A8D-05B20FCF5160}"/>
    <cellStyle name="Komma 5 2 2" xfId="2402" xr:uid="{FAFD1859-B632-436E-9EED-D5698454ADB7}"/>
    <cellStyle name="Komma 5 2 2 2" xfId="2403" xr:uid="{2E3E90A1-957A-43E3-8177-441C6CFFDB31}"/>
    <cellStyle name="Komma 5 2 2 2 2" xfId="22444" xr:uid="{E9C5D6D3-03E5-4D90-AA04-9B9800F298A9}"/>
    <cellStyle name="Komma 5 2 2 3" xfId="21485" xr:uid="{57EC2771-6D9B-4019-9F3F-294D6044C9E4}"/>
    <cellStyle name="Komma 5 2 2 4" xfId="22443" xr:uid="{2B83CF86-17C8-45F8-9614-765230A9F317}"/>
    <cellStyle name="Komma 5 2 3" xfId="2404" xr:uid="{844C16D1-C6B8-46C3-A913-2CB2F41102B7}"/>
    <cellStyle name="Komma 5 2 3 2" xfId="2405" xr:uid="{8B8095B8-210E-4F39-9595-6207A3769997}"/>
    <cellStyle name="Komma 5 2 3 2 2" xfId="22446" xr:uid="{F05EA5CF-9048-4F8B-B2DB-1E09BCBBF391}"/>
    <cellStyle name="Komma 5 2 3 3" xfId="22445" xr:uid="{C50CCAB1-76AC-44FA-8CD2-2C23A191233A}"/>
    <cellStyle name="Komma 5 2 4" xfId="2406" xr:uid="{28E1C619-46A3-4633-AA54-BFE164E0B4E9}"/>
    <cellStyle name="Komma 5 2 4 2" xfId="22447" xr:uid="{0A7E4650-AE98-4234-99C8-50F3687B47C9}"/>
    <cellStyle name="Komma 5 2 5" xfId="11362" xr:uid="{F8DD42BA-3EF3-43B1-A3BC-B0031B518E46}"/>
    <cellStyle name="Komma 5 2 6" xfId="22442" xr:uid="{8D6ACC65-CF4E-48DB-93CD-52692CFEE37F}"/>
    <cellStyle name="Komma 5 3" xfId="2407" xr:uid="{3E2E1455-8DD2-4895-AB1B-B8E087039C33}"/>
    <cellStyle name="Komma 5 3 2" xfId="2408" xr:uid="{E4691943-7501-4B9D-B44E-A910D894B579}"/>
    <cellStyle name="Komma 5 3 2 2" xfId="22449" xr:uid="{C7F6263A-62A1-4F1C-8103-AEBF56F2A196}"/>
    <cellStyle name="Komma 5 3 3" xfId="7615" xr:uid="{D1E42391-69E1-4A65-96D8-EAFF2658ABD5}"/>
    <cellStyle name="Komma 5 3 4" xfId="22448" xr:uid="{898AF035-6FB1-4932-B36D-6E16CE73CF40}"/>
    <cellStyle name="Komma 5 4" xfId="2409" xr:uid="{3C415B73-B719-4014-9137-715AECC2C463}"/>
    <cellStyle name="Komma 5 4 2" xfId="2410" xr:uid="{19532642-2158-40F7-9A75-6F14C1F97F50}"/>
    <cellStyle name="Komma 5 4 2 2" xfId="22451" xr:uid="{762D5739-EA39-4F42-AAEF-CBAB2C365860}"/>
    <cellStyle name="Komma 5 4 3" xfId="22450" xr:uid="{D38FDE4B-986A-4AF8-BB96-71D895BCCE46}"/>
    <cellStyle name="Komma 5 5" xfId="2411" xr:uid="{95DE5163-32A1-4488-9D16-155CD54CE253}"/>
    <cellStyle name="Komma 5 5 2" xfId="2412" xr:uid="{78CA2412-4CA4-459E-B87F-86B18436D47D}"/>
    <cellStyle name="Komma 5 5 2 2" xfId="22453" xr:uid="{1C992C38-AA3B-46D3-AB9F-DC50A344489D}"/>
    <cellStyle name="Komma 5 5 3" xfId="22452" xr:uid="{FDCDCCCB-6E51-4138-A99D-F3A5120A33FA}"/>
    <cellStyle name="Komma 5 6" xfId="2413" xr:uid="{AAC45B88-F271-41B2-BF45-13E6C18EC578}"/>
    <cellStyle name="Komma 5 6 2" xfId="22454" xr:uid="{527EA98D-5B0C-4406-9C7C-C9636CEDF4CE}"/>
    <cellStyle name="Komma 5 7" xfId="3751" xr:uid="{8B46D1A9-FF38-4767-B7FF-78B02445AEF0}"/>
    <cellStyle name="Komma 5 8" xfId="22441" xr:uid="{8F30A817-28B0-4A2B-A679-ADE1F1EF0F43}"/>
    <cellStyle name="Komma 6" xfId="2414" xr:uid="{5E8FBFFA-BDA4-42C3-A173-3870773ADFD0}"/>
    <cellStyle name="Komma 6 2" xfId="2415" xr:uid="{519940C4-1BF8-4D53-874B-0F12DCC77DE1}"/>
    <cellStyle name="Komma 6 2 2" xfId="2416" xr:uid="{EDECD72B-5C21-4E81-A042-395B49990B34}"/>
    <cellStyle name="Komma 6 2 2 2" xfId="2417" xr:uid="{47CA6737-8636-4C3D-8653-27F36DB2DB3E}"/>
    <cellStyle name="Komma 6 2 2 2 2" xfId="22458" xr:uid="{BA51CBDC-04A0-464B-84FC-4DA37EFF318E}"/>
    <cellStyle name="Komma 6 2 2 3" xfId="22457" xr:uid="{B92C1D3D-C294-45B7-B64C-0AA8EB1518C6}"/>
    <cellStyle name="Komma 6 2 3" xfId="2418" xr:uid="{B47FA6D0-CAFE-4068-B796-D9F3412E2BC2}"/>
    <cellStyle name="Komma 6 2 3 2" xfId="2419" xr:uid="{C30EB59F-A77E-4596-A2C4-6CAF843356A3}"/>
    <cellStyle name="Komma 6 2 3 2 2" xfId="22460" xr:uid="{1F730EDE-0F79-4DDA-A7C4-146554DA7C4C}"/>
    <cellStyle name="Komma 6 2 3 3" xfId="22459" xr:uid="{3CB9F6EE-573D-461E-97C7-BF0EE864572B}"/>
    <cellStyle name="Komma 6 2 4" xfId="2420" xr:uid="{269ADC5A-4E2E-48CE-876F-849D6C20A9EC}"/>
    <cellStyle name="Komma 6 2 4 2" xfId="22461" xr:uid="{BA6A1F81-BDB8-423B-9B5D-DC9C87AC3269}"/>
    <cellStyle name="Komma 6 2 5" xfId="22456" xr:uid="{4DC89C0F-746D-4F00-A0D0-0CD612227B61}"/>
    <cellStyle name="Komma 6 3" xfId="2421" xr:uid="{6CDC8353-F635-41A2-BA9C-A7787D41BD51}"/>
    <cellStyle name="Komma 6 3 2" xfId="2422" xr:uid="{136D3F5C-D5E9-48A6-B838-B4C38192AC4B}"/>
    <cellStyle name="Komma 6 3 2 2" xfId="22463" xr:uid="{1EEC9FEA-6F8F-40D6-83A7-45DB1E0D7FB8}"/>
    <cellStyle name="Komma 6 3 3" xfId="22462" xr:uid="{7A5E8BEC-9079-42D0-8680-E8C1C8E1A316}"/>
    <cellStyle name="Komma 6 4" xfId="2423" xr:uid="{211377C6-DB21-4D54-B7E2-B358F606CAD2}"/>
    <cellStyle name="Komma 6 4 2" xfId="2424" xr:uid="{786660F7-741A-4F2D-87AB-F623618CDD31}"/>
    <cellStyle name="Komma 6 4 2 2" xfId="22465" xr:uid="{3CFD9875-1BA7-4D62-8B5F-BE85FF3F950B}"/>
    <cellStyle name="Komma 6 4 3" xfId="22464" xr:uid="{B2034E2C-E88C-427E-97F3-603997B3C268}"/>
    <cellStyle name="Komma 6 5" xfId="2425" xr:uid="{6F132E1F-793F-488A-9AFC-351026B03B3E}"/>
    <cellStyle name="Komma 6 5 2" xfId="2426" xr:uid="{717EF4FB-39C3-480A-8D83-1513D8E88D71}"/>
    <cellStyle name="Komma 6 5 2 2" xfId="22467" xr:uid="{1CED370E-74F6-4497-B043-5B1CC8DE9166}"/>
    <cellStyle name="Komma 6 5 3" xfId="22466" xr:uid="{8F153CA2-78E0-4279-8B6E-ABAC80946A84}"/>
    <cellStyle name="Komma 6 6" xfId="2427" xr:uid="{058E1845-D881-4615-8C66-292640C097A2}"/>
    <cellStyle name="Komma 6 6 2" xfId="22468" xr:uid="{8B6234E9-492D-42AC-8FFE-0E72CFD805CE}"/>
    <cellStyle name="Komma 6 7" xfId="7616" xr:uid="{C79E87D1-3D91-4A91-8A03-4D25843A38C7}"/>
    <cellStyle name="Komma 6 8" xfId="22455" xr:uid="{49998EF2-E15C-45EB-A898-A43E8C43C087}"/>
    <cellStyle name="Komma 7" xfId="2428" xr:uid="{4B9B9F07-C028-4F97-A69B-DC13FC44A621}"/>
    <cellStyle name="Komma 7 2" xfId="2429" xr:uid="{6BCB333B-9C97-4D19-B7EA-C313C0B452EE}"/>
    <cellStyle name="Komma 7 2 2" xfId="2430" xr:uid="{19D3C38D-3448-4028-8330-5A4D77720462}"/>
    <cellStyle name="Komma 7 2 2 2" xfId="2431" xr:uid="{9E4C1729-D593-41FB-A4BC-101D3F02F47B}"/>
    <cellStyle name="Komma 7 2 2 2 2" xfId="22472" xr:uid="{3CFFED9B-E9BB-47DC-9CEA-6A33542C01AF}"/>
    <cellStyle name="Komma 7 2 2 3" xfId="22471" xr:uid="{2C1F3EB9-D781-4B4F-95CD-4D9B9A6A22EC}"/>
    <cellStyle name="Komma 7 2 3" xfId="2432" xr:uid="{3242D2C6-5040-4A13-BA50-3AD1A82BDC85}"/>
    <cellStyle name="Komma 7 2 3 2" xfId="2433" xr:uid="{B335129E-4E84-4BDC-A9DD-EC527F9DF025}"/>
    <cellStyle name="Komma 7 2 3 2 2" xfId="22474" xr:uid="{07427EEE-C2BD-4009-9243-83A15E27C44C}"/>
    <cellStyle name="Komma 7 2 3 3" xfId="22473" xr:uid="{26254747-3ACB-4176-8FB9-A6190F3BD02C}"/>
    <cellStyle name="Komma 7 2 4" xfId="2434" xr:uid="{96A4CE03-BB7C-496D-A507-566D15C5507D}"/>
    <cellStyle name="Komma 7 2 4 2" xfId="22475" xr:uid="{B9783007-C333-42F5-BB93-181F6F90DB07}"/>
    <cellStyle name="Komma 7 2 5" xfId="11363" xr:uid="{8E220AE2-050F-493C-A787-AA1A7A44D4A7}"/>
    <cellStyle name="Komma 7 2 6" xfId="22470" xr:uid="{D6D77FF3-0B2F-4715-8EF6-590FD830FB0F}"/>
    <cellStyle name="Komma 7 3" xfId="2435" xr:uid="{072F3A04-3D8F-4A8C-9FAD-B671DB56F4A5}"/>
    <cellStyle name="Komma 7 3 2" xfId="2436" xr:uid="{84CCDF07-61E9-4457-A829-E22CE6170DAF}"/>
    <cellStyle name="Komma 7 3 2 2" xfId="22477" xr:uid="{F34A486F-E44F-4C6B-B7CD-B50138BD0AC7}"/>
    <cellStyle name="Komma 7 3 3" xfId="22476" xr:uid="{80828BFB-FF43-4111-BA33-A63C43705B30}"/>
    <cellStyle name="Komma 7 4" xfId="2437" xr:uid="{212D8C6E-63E9-4B22-8BB1-B26D46D5040C}"/>
    <cellStyle name="Komma 7 4 2" xfId="2438" xr:uid="{8871EF36-0D00-4173-9293-BFAF5AAD77D6}"/>
    <cellStyle name="Komma 7 4 2 2" xfId="22479" xr:uid="{7239334D-CE12-4347-8E39-C66F8AA77229}"/>
    <cellStyle name="Komma 7 4 3" xfId="22478" xr:uid="{94A79BCF-855D-475E-9070-EDE50BE7E1F1}"/>
    <cellStyle name="Komma 7 5" xfId="2439" xr:uid="{D61146B1-A031-464C-AAD0-79C6E057862A}"/>
    <cellStyle name="Komma 7 5 2" xfId="22480" xr:uid="{19DF14C0-22D8-4A7F-BB6E-B005682C9833}"/>
    <cellStyle name="Komma 7 6" xfId="7617" xr:uid="{4EB05D37-9166-43DB-882F-D4B2F0FACE7D}"/>
    <cellStyle name="Komma 7 7" xfId="22469" xr:uid="{D7905CEA-E3FE-45F5-8AD7-50323891A784}"/>
    <cellStyle name="Komma 8" xfId="2440" xr:uid="{B0D648DA-CF36-48E1-89AF-FC11EAA3B954}"/>
    <cellStyle name="Komma 8 2" xfId="2441" xr:uid="{CF2B3B70-3CF7-4E2E-BFEA-A41EDE5DF093}"/>
    <cellStyle name="Komma 8 2 2" xfId="2442" xr:uid="{3C639B4C-0054-4D5A-AA96-7EF1DE56326C}"/>
    <cellStyle name="Komma 8 2 2 2" xfId="22483" xr:uid="{E4249C34-1531-4411-B232-073C43E55EFD}"/>
    <cellStyle name="Komma 8 2 3" xfId="11355" xr:uid="{DCDE39CC-34AC-4CDD-A76D-6A922A5FABB9}"/>
    <cellStyle name="Komma 8 2 4" xfId="22482" xr:uid="{A74169B2-A5C5-4000-82E3-C1CEF56BD1CF}"/>
    <cellStyle name="Komma 8 3" xfId="2443" xr:uid="{4DDE03BC-60E7-4821-8F1F-17EA7A088AFA}"/>
    <cellStyle name="Komma 8 3 2" xfId="2444" xr:uid="{9A1BE6AE-C90F-4E4B-BAB6-76DCF52C83B8}"/>
    <cellStyle name="Komma 8 3 2 2" xfId="22485" xr:uid="{C59CBA5B-66D7-4E69-A54C-20662AC3EE61}"/>
    <cellStyle name="Komma 8 3 3" xfId="22484" xr:uid="{6D5FA9D1-52F9-42A2-AC0E-289B7EE569F0}"/>
    <cellStyle name="Komma 8 4" xfId="2445" xr:uid="{556E970C-8450-46EC-ACBB-981CBA0ADA55}"/>
    <cellStyle name="Komma 8 4 2" xfId="22486" xr:uid="{4A7C7C82-7961-4123-9C1F-6E8E7CBE9ECC}"/>
    <cellStyle name="Komma 8 5" xfId="7598" xr:uid="{6F39C82A-13CE-4071-8F88-8E49810DB574}"/>
    <cellStyle name="Komma 8 6" xfId="22481" xr:uid="{00BDDCEC-EE4A-4EC3-914A-338D0B09E36A}"/>
    <cellStyle name="Komma 9" xfId="2446" xr:uid="{A05E504E-CD2E-46C5-9558-E47EEDB138BD}"/>
    <cellStyle name="Komma 9 2" xfId="2447" xr:uid="{3385AF42-BD92-4C84-96D6-29B3B4AFDD37}"/>
    <cellStyle name="Komma 9 2 2" xfId="19199" xr:uid="{FD91D0DB-DFDA-4A77-9C37-45ACC689F6F5}"/>
    <cellStyle name="Komma 9 2 2 2" xfId="37358" xr:uid="{E82C0768-8C8E-41F3-8368-7AE83DCD593B}"/>
    <cellStyle name="Komma 9 2 3" xfId="11422" xr:uid="{921A59FD-97E4-4939-B2EE-058A8255462E}"/>
    <cellStyle name="Komma 9 2 3 2" xfId="30357" xr:uid="{C63D0014-46D3-46DE-ACD3-612407BD162C}"/>
    <cellStyle name="Komma 9 2 4" xfId="22488" xr:uid="{B4FDBB28-763D-4CDA-98C9-4619A056339A}"/>
    <cellStyle name="Komma 9 3" xfId="12646" xr:uid="{C4B52967-7BB4-4DDA-88ED-5ABC8CFDD271}"/>
    <cellStyle name="Komma 9 3 2" xfId="30813" xr:uid="{4E274321-C85B-49FA-9586-AA547A74E13F}"/>
    <cellStyle name="Komma 9 4" xfId="4089" xr:uid="{8542F3C4-13DA-4102-9E5E-DFEDF986C4BD}"/>
    <cellStyle name="Komma 9 4 2" xfId="23811" xr:uid="{B22F5CBF-6C27-4C60-9334-697ABBACF7FA}"/>
    <cellStyle name="Komma 9 5" xfId="22487" xr:uid="{751B88A3-4D7B-4E69-81C5-3146BF8E4947}"/>
    <cellStyle name="Link 2" xfId="2448" xr:uid="{E99A9C3C-6915-43AF-993D-EEF39E739322}"/>
    <cellStyle name="Link 2 2" xfId="2449" xr:uid="{58DB895E-3797-48C6-ADC8-BBB29CDA331D}"/>
    <cellStyle name="Link 2 3" xfId="2450" xr:uid="{9FBE05E6-6B6E-4D21-BDBD-AE2D29725073}"/>
    <cellStyle name="Link 2 3 2" xfId="7619" xr:uid="{24FB5155-6F7D-462D-80D0-3CF33641DDB2}"/>
    <cellStyle name="Link 2 4" xfId="2451" xr:uid="{CD2AEB01-1F96-4321-9287-DC0B84E038C0}"/>
    <cellStyle name="Link 2 5" xfId="3753" xr:uid="{361ADFF1-0E69-46E4-8EA1-961E8EBB7990}"/>
    <cellStyle name="Link 3" xfId="2452" xr:uid="{37D11835-0F23-4232-8260-4252B70A3B78}"/>
    <cellStyle name="Link 3 2" xfId="7620" xr:uid="{6B87A03F-FA4C-442C-A946-9373D046BD83}"/>
    <cellStyle name="Link 3 3" xfId="19444" xr:uid="{89222282-0CA7-49E4-B885-1A1B43C2F8EE}"/>
    <cellStyle name="Link 4" xfId="2453" xr:uid="{9FE19787-4499-495F-A281-54C8493885C2}"/>
    <cellStyle name="Link 4 2" xfId="7621" xr:uid="{06693DFC-B91E-4D57-A622-19197350308D}"/>
    <cellStyle name="Link 5" xfId="2454" xr:uid="{024CE0FF-22B2-40A6-A226-60D3D16C53E7}"/>
    <cellStyle name="Link 5 2" xfId="7622" xr:uid="{1EB63376-6BA5-4492-99F4-D2417593E82A}"/>
    <cellStyle name="Link 6" xfId="2455" xr:uid="{D0F598B6-9EBC-40FA-A61D-4A9FC2656343}"/>
    <cellStyle name="Link 6 2" xfId="7618" xr:uid="{BDC6E5F6-AF2A-42D7-8595-2DE8B57C9939}"/>
    <cellStyle name="Link 7" xfId="3406" xr:uid="{07A9EF77-A027-495D-A6CF-475191649BAD}"/>
    <cellStyle name="Linked Cell" xfId="8" builtinId="24" customBuiltin="1"/>
    <cellStyle name="Linked Cell 2" xfId="2456" xr:uid="{06A95476-C7D5-45A4-89A7-7177D81CDE59}"/>
    <cellStyle name="Markeringsfarve1 2" xfId="7624" xr:uid="{A9F5DF9D-451E-4962-BD59-CAF16328D562}"/>
    <cellStyle name="Markeringsfarve1 3" xfId="7625" xr:uid="{BF33E9B7-30F6-4231-9974-4F958A7D7226}"/>
    <cellStyle name="Markeringsfarve1 4" xfId="7626" xr:uid="{CEE643CE-5B9E-48A3-BADB-ADFD3FEC0A69}"/>
    <cellStyle name="Markeringsfarve1 5" xfId="7627" xr:uid="{416D9023-DC4E-4274-8B35-3815D79364F1}"/>
    <cellStyle name="Markeringsfarve1 5 2" xfId="10770" xr:uid="{F9C108F1-AA35-4F6B-A8BD-332BFA1EC801}"/>
    <cellStyle name="Markeringsfarve1 6" xfId="7885" xr:uid="{757EEEE9-40C2-490D-BD1F-55CBF981ACFA}"/>
    <cellStyle name="Markeringsfarve1 7" xfId="7623" xr:uid="{9F43EF81-B2B4-4B2B-A24C-0538358AFD55}"/>
    <cellStyle name="Markeringsfarve2 2" xfId="7629" xr:uid="{422ACF2C-0E2F-4000-9540-3E5CF7E6F568}"/>
    <cellStyle name="Markeringsfarve2 3" xfId="7630" xr:uid="{791B57DC-8E0F-4B99-83A9-F492DB413D50}"/>
    <cellStyle name="Markeringsfarve2 4" xfId="7631" xr:uid="{E352BCA7-40A1-4A70-817C-2E18D6C46C2B}"/>
    <cellStyle name="Markeringsfarve2 5" xfId="7632" xr:uid="{4F90D81F-80BB-4D44-8D20-8B73AD934D46}"/>
    <cellStyle name="Markeringsfarve2 5 2" xfId="11255" xr:uid="{71D08E68-42D5-48B5-8062-22D2333672F6}"/>
    <cellStyle name="Markeringsfarve2 6" xfId="7889" xr:uid="{03F44885-3B45-4838-8695-91D59C2E9C3A}"/>
    <cellStyle name="Markeringsfarve2 7" xfId="7628" xr:uid="{A3468B79-0680-4310-B1D4-53DADD03161B}"/>
    <cellStyle name="Markeringsfarve3 2" xfId="7634" xr:uid="{5E216AB9-9100-48B3-8B0B-FA2D07387C96}"/>
    <cellStyle name="Markeringsfarve3 3" xfId="7635" xr:uid="{0451F653-133C-4449-81FC-270D9A7D143F}"/>
    <cellStyle name="Markeringsfarve3 4" xfId="7636" xr:uid="{FCCAE788-1711-47ED-B63E-6DC88371890B}"/>
    <cellStyle name="Markeringsfarve3 5" xfId="7637" xr:uid="{9C8C7F4C-1B5C-414E-A3BF-013DF787617E}"/>
    <cellStyle name="Markeringsfarve3 5 2" xfId="10959" xr:uid="{B7AC0B83-6BA0-4F8C-ACC0-0A2A41BB7A56}"/>
    <cellStyle name="Markeringsfarve3 6" xfId="7893" xr:uid="{5068DDF2-CEC1-43DE-AFE4-B228E425FF25}"/>
    <cellStyle name="Markeringsfarve3 7" xfId="7633" xr:uid="{909EF195-F21D-46C5-829A-F681CFB87D77}"/>
    <cellStyle name="Markeringsfarve4 2" xfId="7639" xr:uid="{072D709D-0FDC-44E5-AF0C-61F465470B05}"/>
    <cellStyle name="Markeringsfarve4 3" xfId="7640" xr:uid="{0E90774A-7573-416A-AD3C-665CFA0EDA5A}"/>
    <cellStyle name="Markeringsfarve4 4" xfId="7641" xr:uid="{5EAF9548-E309-4409-9545-049BD1D7C32A}"/>
    <cellStyle name="Markeringsfarve4 5" xfId="7642" xr:uid="{DEA1781A-554E-4C2F-BCC1-BF75DC966300}"/>
    <cellStyle name="Markeringsfarve4 5 2" xfId="10772" xr:uid="{BD964F49-7B56-446E-BA13-0283FADECEF0}"/>
    <cellStyle name="Markeringsfarve4 6" xfId="7897" xr:uid="{DB47A206-65F7-412B-9482-B467438C24EA}"/>
    <cellStyle name="Markeringsfarve4 7" xfId="7638" xr:uid="{F7514517-1E56-4699-96C5-9C28C3A09189}"/>
    <cellStyle name="Markeringsfarve6 2" xfId="7644" xr:uid="{EB3BE975-DD64-4D7D-90D6-BD449CCF4D91}"/>
    <cellStyle name="Markeringsfarve6 3" xfId="7645" xr:uid="{DD8F36B4-C079-4EE4-BEA2-E8C98226BA2C}"/>
    <cellStyle name="Markeringsfarve6 4" xfId="7646" xr:uid="{106F8D90-C98C-4AA9-82B9-8A3A74249475}"/>
    <cellStyle name="Markeringsfarve6 5" xfId="7647" xr:uid="{C80E3E41-CE99-48AA-8876-C5572B68E722}"/>
    <cellStyle name="Markeringsfarve6 5 2" xfId="10975" xr:uid="{594A2E6B-7BFD-4DC9-BEAE-B758AC2505CB}"/>
    <cellStyle name="Markeringsfarve6 6" xfId="7904" xr:uid="{C971F9F3-E967-4A28-9C5E-7402C7BA3542}"/>
    <cellStyle name="Markeringsfarve6 7" xfId="7643" xr:uid="{A3FCCF81-F4A0-4F2C-B3FB-263D46FEEC8C}"/>
    <cellStyle name="Migliaia [0] 10" xfId="672" xr:uid="{5CFEECBB-D996-4EA6-8FEE-37CF6DAB82F6}"/>
    <cellStyle name="Migliaia [0] 10 10" xfId="40212" xr:uid="{8E30864F-4665-4903-AA54-291DCA379A3E}"/>
    <cellStyle name="Migliaia [0] 10 2" xfId="11561" xr:uid="{D318F95B-2406-43C5-96E4-33A230C8A327}"/>
    <cellStyle name="Migliaia [0] 10 2 2" xfId="20445" xr:uid="{CA87C543-65E0-4654-AAFA-61CFE56B0D80}"/>
    <cellStyle name="Migliaia [0] 10 2 2 2" xfId="37955" xr:uid="{FDCA2DC5-71F6-4D00-A159-E47D71E4C16C}"/>
    <cellStyle name="Migliaia [0] 10 2 3" xfId="38910" xr:uid="{41F34FDF-F9BD-4196-B31B-DFD39AA7C744}"/>
    <cellStyle name="Migliaia [0] 10 3" xfId="12242" xr:uid="{8E83B276-F861-4B3A-A0F3-31B19D66F604}"/>
    <cellStyle name="Migliaia [0] 10 3 2" xfId="30427" xr:uid="{756176A8-FEFA-4CA0-B8BF-52E3FC43B9DE}"/>
    <cellStyle name="Migliaia [0] 10 4" xfId="19445" xr:uid="{33A5ABBD-16B3-45CF-95E5-D312899FE268}"/>
    <cellStyle name="Migliaia [0] 10 4 2" xfId="37409" xr:uid="{59E4F252-31F6-41FE-AA5F-E219FB7F32D9}"/>
    <cellStyle name="Migliaia [0] 10 5" xfId="3422" xr:uid="{B3D4FACD-C3E7-4D3C-9D05-9B23725325CC}"/>
    <cellStyle name="Migliaia [0] 10 5 2" xfId="23422" xr:uid="{7A93DCAF-5186-46B5-9C75-0747192565A7}"/>
    <cellStyle name="Migliaia [0] 10 6" xfId="21573" xr:uid="{3DE57E1A-D945-40B4-98E5-933FEA7114DA}"/>
    <cellStyle name="Migliaia [0] 10 7" xfId="38364" xr:uid="{18E1D0D9-3319-45D7-9BA9-B20158473A35}"/>
    <cellStyle name="Migliaia [0] 10 8" xfId="39326" xr:uid="{B75FB12B-7713-4607-AAB4-A56A15F8A495}"/>
    <cellStyle name="Migliaia [0] 10 9" xfId="39726" xr:uid="{D63F208D-740F-48D4-AF38-CDF29D6D21BA}"/>
    <cellStyle name="Migliaia [0] 11" xfId="673" xr:uid="{C8C47082-E12E-4EA4-BEE0-6851DF0F2596}"/>
    <cellStyle name="Migliaia [0] 11 10" xfId="40213" xr:uid="{441E4EE1-7B42-43FF-8E02-FA8B341C6F0F}"/>
    <cellStyle name="Migliaia [0] 11 2" xfId="11562" xr:uid="{E419D51D-17F1-4F5E-A957-68D3F6A24CF7}"/>
    <cellStyle name="Migliaia [0] 11 2 2" xfId="20446" xr:uid="{631E1EF6-EB37-4E60-833F-10DF68D30B22}"/>
    <cellStyle name="Migliaia [0] 11 2 2 2" xfId="37956" xr:uid="{D78B47F8-9092-47F6-94A7-1948954F692E}"/>
    <cellStyle name="Migliaia [0] 11 2 3" xfId="38911" xr:uid="{4BD7B6E0-8CC5-48BF-9B56-10516A3AFA59}"/>
    <cellStyle name="Migliaia [0] 11 3" xfId="12243" xr:uid="{849CFFD9-606B-4F88-A5CF-439004EBD6F3}"/>
    <cellStyle name="Migliaia [0] 11 3 2" xfId="30428" xr:uid="{FBD62D7B-1754-4E52-9BEE-C3391A80AA6C}"/>
    <cellStyle name="Migliaia [0] 11 4" xfId="19446" xr:uid="{E30B3606-5C33-4838-94C0-6406BC255D75}"/>
    <cellStyle name="Migliaia [0] 11 4 2" xfId="37410" xr:uid="{279BBDA5-405C-485F-95C2-4BA049D8DDCA}"/>
    <cellStyle name="Migliaia [0] 11 5" xfId="3423" xr:uid="{343523F9-6918-478D-B13E-FD83AA26860E}"/>
    <cellStyle name="Migliaia [0] 11 5 2" xfId="23423" xr:uid="{81310874-6197-4563-B83D-1C006C998992}"/>
    <cellStyle name="Migliaia [0] 11 6" xfId="21574" xr:uid="{0E5A3ECA-7A1D-402B-8305-0AAD2357284D}"/>
    <cellStyle name="Migliaia [0] 11 7" xfId="38365" xr:uid="{741A436A-7A9A-48E5-A840-58278BFF9E76}"/>
    <cellStyle name="Migliaia [0] 11 8" xfId="39327" xr:uid="{43CB8268-2C6E-4142-913C-0D494EE0FB56}"/>
    <cellStyle name="Migliaia [0] 11 9" xfId="39727" xr:uid="{385E2EBA-0882-4CBB-9084-1179A40E55DA}"/>
    <cellStyle name="Migliaia [0] 12" xfId="674" xr:uid="{1CB8481D-4C5F-4D6F-BE63-08BCCE1F2626}"/>
    <cellStyle name="Migliaia [0] 12 10" xfId="40214" xr:uid="{32DE186D-BB67-4CE6-9FA0-768B3B6CF45D}"/>
    <cellStyle name="Migliaia [0] 12 2" xfId="11563" xr:uid="{1FF0F8CB-1A8B-44AF-8B5A-C9978529A56E}"/>
    <cellStyle name="Migliaia [0] 12 2 2" xfId="20447" xr:uid="{E9DE47F8-1543-40E2-A070-15C52DD3B200}"/>
    <cellStyle name="Migliaia [0] 12 2 2 2" xfId="37957" xr:uid="{9B6D5196-172A-4D9E-AA4C-07E686162FC6}"/>
    <cellStyle name="Migliaia [0] 12 2 3" xfId="38912" xr:uid="{0A4F4E15-4E79-42BE-9F1F-E4F4B2475D0D}"/>
    <cellStyle name="Migliaia [0] 12 3" xfId="12244" xr:uid="{126A001B-9D0E-4484-BF61-6EFD5485C878}"/>
    <cellStyle name="Migliaia [0] 12 3 2" xfId="30429" xr:uid="{BB610AE3-B950-4A20-932E-20D880D0FACC}"/>
    <cellStyle name="Migliaia [0] 12 4" xfId="19447" xr:uid="{EE7CB483-4FAF-4357-87E3-6624F0B15ADF}"/>
    <cellStyle name="Migliaia [0] 12 4 2" xfId="37411" xr:uid="{EE710C3E-BAB4-4381-801E-9A6DD7DA9C9C}"/>
    <cellStyle name="Migliaia [0] 12 5" xfId="3424" xr:uid="{51E3F343-90E9-4A80-8465-F8A92FD12B18}"/>
    <cellStyle name="Migliaia [0] 12 5 2" xfId="23424" xr:uid="{2DF5BA43-165B-40CD-9FE3-C3F4C8725DFA}"/>
    <cellStyle name="Migliaia [0] 12 6" xfId="21575" xr:uid="{A332C19C-EFC7-4AEF-AE66-C75FCB1C6E0B}"/>
    <cellStyle name="Migliaia [0] 12 7" xfId="38366" xr:uid="{2769507F-6E0D-4116-9AB0-70FAAD4CB029}"/>
    <cellStyle name="Migliaia [0] 12 8" xfId="39328" xr:uid="{745312A5-E350-4DE0-82D1-309A70BDD90D}"/>
    <cellStyle name="Migliaia [0] 12 9" xfId="39728" xr:uid="{F0EFD914-C923-4C9B-BDD2-0A6D09403093}"/>
    <cellStyle name="Migliaia [0] 13" xfId="675" xr:uid="{590DE5D5-0DE3-4386-8DDF-E82273FF27A6}"/>
    <cellStyle name="Migliaia [0] 13 10" xfId="40215" xr:uid="{4EF9E84F-47D3-443E-A10B-D8E37DB60347}"/>
    <cellStyle name="Migliaia [0] 13 2" xfId="11564" xr:uid="{9F35C715-CFE0-4D56-AEBE-E7536A23057B}"/>
    <cellStyle name="Migliaia [0] 13 2 2" xfId="20448" xr:uid="{E19A962C-EBE9-419C-BCB8-0E0C8D74E175}"/>
    <cellStyle name="Migliaia [0] 13 2 2 2" xfId="37958" xr:uid="{E956F228-EB08-4D57-9ECD-838FB9453945}"/>
    <cellStyle name="Migliaia [0] 13 2 3" xfId="38913" xr:uid="{90CB97F6-2188-4FD8-96A4-B194F11BD5A0}"/>
    <cellStyle name="Migliaia [0] 13 3" xfId="12245" xr:uid="{43E605B9-7D95-4FC5-8157-6BAFE58E63A0}"/>
    <cellStyle name="Migliaia [0] 13 3 2" xfId="30430" xr:uid="{FBED777B-0B74-4DEB-BA3B-1288DC01F8F4}"/>
    <cellStyle name="Migliaia [0] 13 4" xfId="19448" xr:uid="{CB5F5FF3-BAF8-472C-8EEA-D151D20141D7}"/>
    <cellStyle name="Migliaia [0] 13 4 2" xfId="37412" xr:uid="{546A0545-2E26-449C-86A0-42512302047D}"/>
    <cellStyle name="Migliaia [0] 13 5" xfId="3425" xr:uid="{1F23345A-6F1B-4E0F-8C29-0E424DAB50C1}"/>
    <cellStyle name="Migliaia [0] 13 5 2" xfId="23425" xr:uid="{64D33559-5588-4A02-835F-8283643F5077}"/>
    <cellStyle name="Migliaia [0] 13 6" xfId="21576" xr:uid="{F418F110-761B-469E-87E8-8121A42A338F}"/>
    <cellStyle name="Migliaia [0] 13 7" xfId="38367" xr:uid="{AA5EE490-F92B-43B5-AADA-93DAD6EC7377}"/>
    <cellStyle name="Migliaia [0] 13 8" xfId="39329" xr:uid="{259276D4-791F-4AAE-8836-0FCBADFC39B1}"/>
    <cellStyle name="Migliaia [0] 13 9" xfId="39729" xr:uid="{E7DF831F-D3F8-41DD-8305-1D62828AB5C3}"/>
    <cellStyle name="Migliaia [0] 14" xfId="676" xr:uid="{5BA8FD57-CB1D-4476-9823-FE9610E12B40}"/>
    <cellStyle name="Migliaia [0] 14 10" xfId="40216" xr:uid="{84C023E4-B219-40BC-9607-9D2C4B47F539}"/>
    <cellStyle name="Migliaia [0] 14 2" xfId="11565" xr:uid="{C6A978F2-A274-4C4D-BFE0-FE316D560490}"/>
    <cellStyle name="Migliaia [0] 14 2 2" xfId="20449" xr:uid="{EB51470D-5A34-46B1-8DF0-5FAA828393EF}"/>
    <cellStyle name="Migliaia [0] 14 2 2 2" xfId="37959" xr:uid="{BE970172-5F54-426C-AB26-54027B99B189}"/>
    <cellStyle name="Migliaia [0] 14 2 3" xfId="38914" xr:uid="{687DBF49-EB2B-4EF7-867D-67CF933DA7C7}"/>
    <cellStyle name="Migliaia [0] 14 3" xfId="12246" xr:uid="{C481AE32-384E-4402-947D-4F8B9C6719E2}"/>
    <cellStyle name="Migliaia [0] 14 3 2" xfId="30431" xr:uid="{D17C7561-4106-413E-8233-0958FA56D551}"/>
    <cellStyle name="Migliaia [0] 14 4" xfId="19449" xr:uid="{28089A7B-D2F0-453F-BCBB-22582127F38C}"/>
    <cellStyle name="Migliaia [0] 14 4 2" xfId="37413" xr:uid="{75B4D5F9-C78F-4DF7-BF27-19E9E0A804EF}"/>
    <cellStyle name="Migliaia [0] 14 5" xfId="3426" xr:uid="{783446DA-2FF0-4937-B193-39008EE20359}"/>
    <cellStyle name="Migliaia [0] 14 5 2" xfId="23426" xr:uid="{C16AD65C-18BC-4958-84AE-4C1239A0AFBF}"/>
    <cellStyle name="Migliaia [0] 14 6" xfId="21577" xr:uid="{7EBE8D8A-C5DE-41C2-A839-4C15B8EE4916}"/>
    <cellStyle name="Migliaia [0] 14 7" xfId="38368" xr:uid="{75A20D20-4066-44FB-A27E-0C78B49DFD7A}"/>
    <cellStyle name="Migliaia [0] 14 8" xfId="39330" xr:uid="{512FA721-C7D7-4E64-80A4-F00F3D8FC296}"/>
    <cellStyle name="Migliaia [0] 14 9" xfId="39730" xr:uid="{9D5050FC-1071-401B-8C34-D75075F82630}"/>
    <cellStyle name="Migliaia [0] 15" xfId="677" xr:uid="{A21B519F-2728-4DD2-8A59-5E533225631E}"/>
    <cellStyle name="Migliaia [0] 15 10" xfId="40217" xr:uid="{0429BA04-AAE8-4BEE-B6EF-DABB527605BA}"/>
    <cellStyle name="Migliaia [0] 15 2" xfId="11566" xr:uid="{A51C38FC-90F4-444D-9249-7D2FDAEC34D9}"/>
    <cellStyle name="Migliaia [0] 15 2 2" xfId="20450" xr:uid="{619CFD92-35B5-4F0D-81A4-BA9D76DB06FF}"/>
    <cellStyle name="Migliaia [0] 15 2 2 2" xfId="37960" xr:uid="{6DF5AA59-FEE4-48FF-97A8-4FDCD1C44F59}"/>
    <cellStyle name="Migliaia [0] 15 2 3" xfId="38915" xr:uid="{AF47EF3A-1C20-4D44-86C8-CC2AED8F382D}"/>
    <cellStyle name="Migliaia [0] 15 3" xfId="12247" xr:uid="{58D21D6C-E4A8-474E-97CB-D84E352D194D}"/>
    <cellStyle name="Migliaia [0] 15 3 2" xfId="30432" xr:uid="{7AED32AB-F6FE-4095-9B35-58DCFE447E67}"/>
    <cellStyle name="Migliaia [0] 15 4" xfId="19450" xr:uid="{CD870315-69D3-4F25-8A55-E17FE011D3DA}"/>
    <cellStyle name="Migliaia [0] 15 4 2" xfId="37414" xr:uid="{2184FD87-7E6E-44D1-80F3-85B02E822E2B}"/>
    <cellStyle name="Migliaia [0] 15 5" xfId="3427" xr:uid="{E0DD1F90-752E-4691-8F83-5ED855526608}"/>
    <cellStyle name="Migliaia [0] 15 5 2" xfId="23427" xr:uid="{96BF8114-CB2C-48E9-BE56-33F723691F50}"/>
    <cellStyle name="Migliaia [0] 15 6" xfId="21578" xr:uid="{C0D712E2-B7F6-4B18-810B-9437C3120D26}"/>
    <cellStyle name="Migliaia [0] 15 7" xfId="38369" xr:uid="{49814E40-21D1-4558-BC27-56C4A5AB5044}"/>
    <cellStyle name="Migliaia [0] 15 8" xfId="39331" xr:uid="{A5716A65-E0C6-4DEF-B7A7-57E9969C5F76}"/>
    <cellStyle name="Migliaia [0] 15 9" xfId="39731" xr:uid="{F8D7E504-F92B-443D-AA4F-E1C1C8FBEC57}"/>
    <cellStyle name="Migliaia [0] 16" xfId="678" xr:uid="{3D2649E4-3CEF-4864-A533-6FECA5A56EAB}"/>
    <cellStyle name="Migliaia [0] 16 10" xfId="40218" xr:uid="{68F24B7A-7C77-4C9D-A2A1-81F444143BDE}"/>
    <cellStyle name="Migliaia [0] 16 2" xfId="11567" xr:uid="{3197A436-6EBF-40CF-8FCE-C04BC225D3DB}"/>
    <cellStyle name="Migliaia [0] 16 2 2" xfId="20451" xr:uid="{1EF24D85-3EA3-4A4D-BE6A-5BBE5C3FEBB2}"/>
    <cellStyle name="Migliaia [0] 16 2 2 2" xfId="37961" xr:uid="{65D81CDD-B687-4DC5-9A79-4408A25C1EF2}"/>
    <cellStyle name="Migliaia [0] 16 2 3" xfId="38916" xr:uid="{3EC168AE-CD2F-47AA-B0D1-F34018043F9D}"/>
    <cellStyle name="Migliaia [0] 16 3" xfId="12248" xr:uid="{6FBBEFFF-24F6-4688-9DC8-C185D1980F0B}"/>
    <cellStyle name="Migliaia [0] 16 3 2" xfId="30433" xr:uid="{BA1B03DB-311D-44DE-80A8-0BC7B04EBF30}"/>
    <cellStyle name="Migliaia [0] 16 4" xfId="19451" xr:uid="{EB7AC99A-1FC6-471C-84AB-2E13113E36EF}"/>
    <cellStyle name="Migliaia [0] 16 4 2" xfId="37415" xr:uid="{3051569C-9103-40BD-9808-EF942FB74BDC}"/>
    <cellStyle name="Migliaia [0] 16 5" xfId="3428" xr:uid="{3D220970-C6A7-45E6-B8B1-0B425D75CE40}"/>
    <cellStyle name="Migliaia [0] 16 5 2" xfId="23428" xr:uid="{943B6349-5B5F-4C50-AF61-FEB7F1731DB1}"/>
    <cellStyle name="Migliaia [0] 16 6" xfId="21579" xr:uid="{412935B3-528F-4043-8270-FE5350D9BC1D}"/>
    <cellStyle name="Migliaia [0] 16 7" xfId="38370" xr:uid="{176A1D6F-0656-46F8-BAC9-83F14093B8BA}"/>
    <cellStyle name="Migliaia [0] 16 8" xfId="39332" xr:uid="{EF14397E-8197-487B-A081-26A16DF3D8D4}"/>
    <cellStyle name="Migliaia [0] 16 9" xfId="39732" xr:uid="{6EA164AB-9FDF-4591-AA8C-DC489A1E2968}"/>
    <cellStyle name="Migliaia [0] 17" xfId="679" xr:uid="{74916494-A144-4080-A80B-4677CF9E9226}"/>
    <cellStyle name="Migliaia [0] 17 10" xfId="40219" xr:uid="{ECE1FAA7-DE7C-4878-8C56-863808DE7E8B}"/>
    <cellStyle name="Migliaia [0] 17 2" xfId="11568" xr:uid="{6D6146B9-C458-4633-A3BB-934A4473B092}"/>
    <cellStyle name="Migliaia [0] 17 2 2" xfId="20452" xr:uid="{ECE91837-758C-4D27-972A-66CBB672507E}"/>
    <cellStyle name="Migliaia [0] 17 2 2 2" xfId="37962" xr:uid="{A82DAAFF-135C-4C07-BC2F-962D4E368DF7}"/>
    <cellStyle name="Migliaia [0] 17 2 3" xfId="38917" xr:uid="{EAD0F42E-390E-4253-929E-EDB63B1D4708}"/>
    <cellStyle name="Migliaia [0] 17 3" xfId="12249" xr:uid="{D285621C-7236-4B76-B98B-928FFEE9E042}"/>
    <cellStyle name="Migliaia [0] 17 3 2" xfId="30434" xr:uid="{C88261E9-3AD8-43B6-ACD1-563D2D8AE256}"/>
    <cellStyle name="Migliaia [0] 17 4" xfId="19452" xr:uid="{367C05D9-F094-416F-B69A-0A191B5CF194}"/>
    <cellStyle name="Migliaia [0] 17 4 2" xfId="37416" xr:uid="{2BC8633D-8DC6-46B0-B5C8-ED93B5A26CEE}"/>
    <cellStyle name="Migliaia [0] 17 5" xfId="3429" xr:uid="{25F73AB5-019B-4F5E-93CF-BA0DE3B5EC8B}"/>
    <cellStyle name="Migliaia [0] 17 5 2" xfId="23429" xr:uid="{4BF80F3B-22B0-45F9-9761-42ABFA537281}"/>
    <cellStyle name="Migliaia [0] 17 6" xfId="21580" xr:uid="{B6391205-C85E-4E51-A24E-432CBB6C7942}"/>
    <cellStyle name="Migliaia [0] 17 7" xfId="38371" xr:uid="{B08DA057-606D-40E0-94F5-0969E928F121}"/>
    <cellStyle name="Migliaia [0] 17 8" xfId="39333" xr:uid="{3B7FF670-8FA2-4A01-84D1-F137F626CB20}"/>
    <cellStyle name="Migliaia [0] 17 9" xfId="39733" xr:uid="{AB628CE4-1E9A-4001-BB11-596CA011E3ED}"/>
    <cellStyle name="Migliaia [0] 18" xfId="680" xr:uid="{FF292F65-83C8-4C8E-A38F-578FC0A6A5BA}"/>
    <cellStyle name="Migliaia [0] 18 10" xfId="40220" xr:uid="{48B87AB6-AEDC-4E4D-8BCB-EFF47887FCE4}"/>
    <cellStyle name="Migliaia [0] 18 2" xfId="11569" xr:uid="{E7EDBD63-2DF6-4967-A61D-85DB9C2B0DAC}"/>
    <cellStyle name="Migliaia [0] 18 2 2" xfId="20453" xr:uid="{35F77DA7-3D32-4AEC-9A1D-F70978E54B03}"/>
    <cellStyle name="Migliaia [0] 18 2 2 2" xfId="37963" xr:uid="{20A3EB00-AED2-4123-8CFE-DAF664CB6591}"/>
    <cellStyle name="Migliaia [0] 18 2 3" xfId="38918" xr:uid="{9B3E1F34-0593-439E-98DF-105D095A4225}"/>
    <cellStyle name="Migliaia [0] 18 3" xfId="12250" xr:uid="{FF73E3A5-EBA6-4F82-86F6-F8D11EA48E9A}"/>
    <cellStyle name="Migliaia [0] 18 3 2" xfId="30435" xr:uid="{41539473-5EFE-4217-A45F-73926F4FE6EC}"/>
    <cellStyle name="Migliaia [0] 18 4" xfId="19453" xr:uid="{2E112520-2AE6-45EE-8952-F5837D990CEB}"/>
    <cellStyle name="Migliaia [0] 18 4 2" xfId="37417" xr:uid="{6CAA6B29-CB80-46D6-A8C6-2A0356F91BBD}"/>
    <cellStyle name="Migliaia [0] 18 5" xfId="3430" xr:uid="{52D15416-F2FB-4C46-90BB-1E3DC313CA04}"/>
    <cellStyle name="Migliaia [0] 18 5 2" xfId="23430" xr:uid="{5F130723-8CCA-4F15-9CB0-DBBE85DC36F7}"/>
    <cellStyle name="Migliaia [0] 18 6" xfId="21581" xr:uid="{33EC8FEE-AB30-4C8D-B379-3E7C40FF3AC4}"/>
    <cellStyle name="Migliaia [0] 18 7" xfId="38372" xr:uid="{50E74295-6335-46E5-A374-D961713668CA}"/>
    <cellStyle name="Migliaia [0] 18 8" xfId="39334" xr:uid="{155A6F0A-A765-4F9B-8AEF-A3278E648147}"/>
    <cellStyle name="Migliaia [0] 18 9" xfId="39734" xr:uid="{97191B63-EABF-4DD9-84F0-914A8BCB9239}"/>
    <cellStyle name="Migliaia [0] 19" xfId="681" xr:uid="{FC2D0C82-42EF-44FB-8172-2DF0D22FF56F}"/>
    <cellStyle name="Migliaia [0] 19 10" xfId="40221" xr:uid="{2845AFCE-EABE-4916-9D33-790978C67D3A}"/>
    <cellStyle name="Migliaia [0] 19 2" xfId="11570" xr:uid="{E7A14281-6CA1-4DD1-873D-8183010B2BC2}"/>
    <cellStyle name="Migliaia [0] 19 2 2" xfId="20454" xr:uid="{B30E76B8-EF00-4F85-8EC1-F332A29C22B7}"/>
    <cellStyle name="Migliaia [0] 19 2 2 2" xfId="37964" xr:uid="{26D6CA21-7558-4961-9429-C8AE7BC514FB}"/>
    <cellStyle name="Migliaia [0] 19 2 3" xfId="38919" xr:uid="{65D253BD-2832-47CE-BB1A-294E91DE0EB4}"/>
    <cellStyle name="Migliaia [0] 19 3" xfId="12251" xr:uid="{0C1DF785-158E-45FF-9AC3-0CA79904B340}"/>
    <cellStyle name="Migliaia [0] 19 3 2" xfId="30436" xr:uid="{DAC32091-2524-46A4-8260-C7CB2FFCAF8E}"/>
    <cellStyle name="Migliaia [0] 19 4" xfId="19454" xr:uid="{7F776B84-874B-42E1-BF5D-576739393947}"/>
    <cellStyle name="Migliaia [0] 19 4 2" xfId="37418" xr:uid="{04447304-51D5-4838-A8D2-EA6946F7962D}"/>
    <cellStyle name="Migliaia [0] 19 5" xfId="3431" xr:uid="{38344843-F68E-428F-BC11-2067A404F223}"/>
    <cellStyle name="Migliaia [0] 19 5 2" xfId="23431" xr:uid="{6D62C6E8-4F05-4C29-8DF0-71B2ECD5C5A2}"/>
    <cellStyle name="Migliaia [0] 19 6" xfId="21582" xr:uid="{8DFEEA6A-8FD0-4B6B-B2D3-2C6BE7CC37D8}"/>
    <cellStyle name="Migliaia [0] 19 7" xfId="38373" xr:uid="{CFE4361D-6F64-433E-9B9C-4A745DD65B81}"/>
    <cellStyle name="Migliaia [0] 19 8" xfId="39335" xr:uid="{DF15EC6D-9FF9-41EA-94CF-F449BAF8401D}"/>
    <cellStyle name="Migliaia [0] 19 9" xfId="39735" xr:uid="{8F945B01-8E7A-4ED3-8DDF-ED4C3FC4A62F}"/>
    <cellStyle name="Migliaia [0] 2" xfId="682" xr:uid="{47BA9584-A9D0-4CD2-85A7-F832B528AB91}"/>
    <cellStyle name="Migliaia [0] 2 10" xfId="40222" xr:uid="{155463C7-B4E2-49EE-BFE0-DA2BBCD90BC6}"/>
    <cellStyle name="Migliaia [0] 2 2" xfId="11571" xr:uid="{7D9DBCCC-ECE4-4ED8-AEA4-9656F6DB77D0}"/>
    <cellStyle name="Migliaia [0] 2 2 2" xfId="20455" xr:uid="{3354268D-A472-4B91-BB94-3E2C7838F7F4}"/>
    <cellStyle name="Migliaia [0] 2 2 2 2" xfId="37965" xr:uid="{F6826D76-C64F-408A-BD6A-F0EB66722573}"/>
    <cellStyle name="Migliaia [0] 2 2 3" xfId="38920" xr:uid="{64914F3B-5A82-4557-BBFB-865ACA589AE1}"/>
    <cellStyle name="Migliaia [0] 2 3" xfId="12252" xr:uid="{1421D35D-2DE9-4084-9FDC-15A89AEDDCBE}"/>
    <cellStyle name="Migliaia [0] 2 3 2" xfId="30437" xr:uid="{D5F00959-D8CA-476A-8A4E-F2CF24583C64}"/>
    <cellStyle name="Migliaia [0] 2 4" xfId="19455" xr:uid="{712AD432-699C-4CD9-A1BF-9AD71F68FFC9}"/>
    <cellStyle name="Migliaia [0] 2 4 2" xfId="37419" xr:uid="{781E7735-3435-49FD-89F0-DD6B4FD78DEB}"/>
    <cellStyle name="Migliaia [0] 2 5" xfId="3432" xr:uid="{7BDB72FA-09A3-492A-AE30-7CB89B99AD79}"/>
    <cellStyle name="Migliaia [0] 2 5 2" xfId="23432" xr:uid="{4D317C25-7E35-40F1-A17B-6FD5282A50B6}"/>
    <cellStyle name="Migliaia [0] 2 6" xfId="21583" xr:uid="{90D5E1E8-AAED-401B-8BB3-17F68C5247DF}"/>
    <cellStyle name="Migliaia [0] 2 7" xfId="38374" xr:uid="{8C62716F-2E15-45CA-9208-4F4FD5376697}"/>
    <cellStyle name="Migliaia [0] 2 8" xfId="39336" xr:uid="{9B633E6E-9ED6-4250-8F92-725B750660A4}"/>
    <cellStyle name="Migliaia [0] 2 9" xfId="39736" xr:uid="{3158A5EF-863F-4E83-AD53-370582A03C9D}"/>
    <cellStyle name="Migliaia [0] 20" xfId="683" xr:uid="{1AB2ABED-CC01-4E2C-98F7-83BEB8230559}"/>
    <cellStyle name="Migliaia [0] 20 10" xfId="40223" xr:uid="{3124EC67-F2EE-4809-8A91-8DA6A4232932}"/>
    <cellStyle name="Migliaia [0] 20 2" xfId="11572" xr:uid="{F2CABD36-42AD-45E0-B841-AF6675C9B0BA}"/>
    <cellStyle name="Migliaia [0] 20 2 2" xfId="20456" xr:uid="{6923F90B-122D-4C8D-ACED-23FB5D809F68}"/>
    <cellStyle name="Migliaia [0] 20 2 2 2" xfId="37966" xr:uid="{25E1C82E-BC9C-4600-91C5-A931470622CD}"/>
    <cellStyle name="Migliaia [0] 20 2 3" xfId="38921" xr:uid="{B1152A28-DB9E-4781-A271-50597705FF82}"/>
    <cellStyle name="Migliaia [0] 20 3" xfId="12253" xr:uid="{8C6AA4EF-9DFC-4CBD-9268-D13DAAA09435}"/>
    <cellStyle name="Migliaia [0] 20 3 2" xfId="30438" xr:uid="{C6A9D26A-010C-4E38-97F0-6A102F9222C9}"/>
    <cellStyle name="Migliaia [0] 20 4" xfId="19456" xr:uid="{2D2916BA-FBBE-4A63-A970-19750C6CCFD9}"/>
    <cellStyle name="Migliaia [0] 20 4 2" xfId="37420" xr:uid="{26A3F139-083D-4109-A10D-C01A86ABF2D5}"/>
    <cellStyle name="Migliaia [0] 20 5" xfId="3433" xr:uid="{CE3E37CE-3EAA-4A92-AF6C-C1BE04AA5E83}"/>
    <cellStyle name="Migliaia [0] 20 5 2" xfId="23433" xr:uid="{2785B164-DCFF-42D7-9D2D-08A7B5D6641C}"/>
    <cellStyle name="Migliaia [0] 20 6" xfId="21584" xr:uid="{883343B9-9395-4E67-850B-631B685C2A72}"/>
    <cellStyle name="Migliaia [0] 20 7" xfId="38375" xr:uid="{CB9DB3FF-0547-4E33-BE91-A2D8CFF5D7F7}"/>
    <cellStyle name="Migliaia [0] 20 8" xfId="39337" xr:uid="{C0A7A19F-45E7-491F-95F3-F626562D2847}"/>
    <cellStyle name="Migliaia [0] 20 9" xfId="39737" xr:uid="{C4068D01-8795-40C1-BA72-8823434C311F}"/>
    <cellStyle name="Migliaia [0] 21" xfId="684" xr:uid="{AC3B0B66-3286-4DBD-9EBC-F9C2DCE71981}"/>
    <cellStyle name="Migliaia [0] 21 10" xfId="40224" xr:uid="{FDF3976A-90D4-47B6-B0E5-1F0815673A5A}"/>
    <cellStyle name="Migliaia [0] 21 2" xfId="11573" xr:uid="{15301C49-491E-4762-821B-7CB653A4BDD2}"/>
    <cellStyle name="Migliaia [0] 21 2 2" xfId="20457" xr:uid="{C24D62CA-C6B7-4348-A100-FA43AAF8D79A}"/>
    <cellStyle name="Migliaia [0] 21 2 2 2" xfId="37967" xr:uid="{02C17497-4F99-4E13-8A4C-A2114FB98D91}"/>
    <cellStyle name="Migliaia [0] 21 2 3" xfId="38922" xr:uid="{5CED0A36-86C1-4984-B2B2-ABB7D5D47C27}"/>
    <cellStyle name="Migliaia [0] 21 3" xfId="12254" xr:uid="{5028E5A2-ADFA-4625-95B6-0D0151FC4120}"/>
    <cellStyle name="Migliaia [0] 21 3 2" xfId="30439" xr:uid="{A288BDA2-5126-4EF7-B495-EB8A2064B3C3}"/>
    <cellStyle name="Migliaia [0] 21 4" xfId="19457" xr:uid="{4FAC23E8-069E-4F2E-862E-63747312D895}"/>
    <cellStyle name="Migliaia [0] 21 4 2" xfId="37421" xr:uid="{21F5D7C9-AE57-4F52-B1C7-07D631B3513F}"/>
    <cellStyle name="Migliaia [0] 21 5" xfId="3434" xr:uid="{CBDE250E-ECA4-4519-ACC0-B05E6838C7B8}"/>
    <cellStyle name="Migliaia [0] 21 5 2" xfId="23434" xr:uid="{D10DF206-DACA-4557-AAD0-9BEA94A8C2F5}"/>
    <cellStyle name="Migliaia [0] 21 6" xfId="21585" xr:uid="{DD8A2E6E-E0A8-4BC3-B74D-5351249BB733}"/>
    <cellStyle name="Migliaia [0] 21 7" xfId="38376" xr:uid="{2DAAFEA5-1D32-4B85-B8D9-2B802D251AE5}"/>
    <cellStyle name="Migliaia [0] 21 8" xfId="39338" xr:uid="{10C288CD-2127-4C82-B511-CD821A688313}"/>
    <cellStyle name="Migliaia [0] 21 9" xfId="39738" xr:uid="{DB1E4232-FDEB-4C24-BB34-8FB1E6673700}"/>
    <cellStyle name="Migliaia [0] 22" xfId="685" xr:uid="{7883C18F-B978-4567-8DB1-E6CF9C6028CE}"/>
    <cellStyle name="Migliaia [0] 22 10" xfId="40225" xr:uid="{FD7BD9AD-5855-4616-B236-603121223EA3}"/>
    <cellStyle name="Migliaia [0] 22 2" xfId="11574" xr:uid="{2DEB246A-880B-4C59-929E-EC990DA9220F}"/>
    <cellStyle name="Migliaia [0] 22 2 2" xfId="20458" xr:uid="{511F83CE-74CA-40F8-8B4F-AABC9EA4CE4F}"/>
    <cellStyle name="Migliaia [0] 22 2 2 2" xfId="37968" xr:uid="{F72E7A9E-5452-4309-B9B8-D814CE6FF5B2}"/>
    <cellStyle name="Migliaia [0] 22 2 3" xfId="38923" xr:uid="{C0EC64BB-E9FF-4450-9FD7-1C6F63086FC8}"/>
    <cellStyle name="Migliaia [0] 22 3" xfId="12255" xr:uid="{DFD62FC6-E05D-49F6-89FA-D23BA5980AFC}"/>
    <cellStyle name="Migliaia [0] 22 3 2" xfId="30440" xr:uid="{9CDCDDEE-E1A3-4C8F-A1B4-2495092FF78B}"/>
    <cellStyle name="Migliaia [0] 22 4" xfId="19458" xr:uid="{FB2C58A3-8D1C-4518-925D-5F912B90FF30}"/>
    <cellStyle name="Migliaia [0] 22 4 2" xfId="37422" xr:uid="{0E85F786-FEF5-43A8-B470-C3A7F248862E}"/>
    <cellStyle name="Migliaia [0] 22 5" xfId="3435" xr:uid="{7BECA7FF-D113-4BC5-BE6B-1D78AA4489B3}"/>
    <cellStyle name="Migliaia [0] 22 5 2" xfId="23435" xr:uid="{99C8473A-21AF-4812-BB87-73937BD84AF2}"/>
    <cellStyle name="Migliaia [0] 22 6" xfId="21586" xr:uid="{1FE742F0-76D0-4248-ACC6-67EF65A0FF3C}"/>
    <cellStyle name="Migliaia [0] 22 7" xfId="38377" xr:uid="{EE30A416-7ED3-4284-AD1B-86362E4F8F66}"/>
    <cellStyle name="Migliaia [0] 22 8" xfId="39339" xr:uid="{6C85F96F-D3C7-42DC-B41F-0B95BC03CD3E}"/>
    <cellStyle name="Migliaia [0] 22 9" xfId="39739" xr:uid="{9BF41F72-7C38-4961-9662-B17C4E3A60B1}"/>
    <cellStyle name="Migliaia [0] 23" xfId="686" xr:uid="{4912ADF5-B860-4C8E-9362-837B215E66FF}"/>
    <cellStyle name="Migliaia [0] 23 10" xfId="40226" xr:uid="{4AEE81AC-B8A1-43FB-B224-609017CD8079}"/>
    <cellStyle name="Migliaia [0] 23 2" xfId="11575" xr:uid="{7DDB952F-5AE7-4D83-AE06-5B31EB422E38}"/>
    <cellStyle name="Migliaia [0] 23 2 2" xfId="20459" xr:uid="{AEA2FBE7-4B86-4A44-B40E-74FBBF72762B}"/>
    <cellStyle name="Migliaia [0] 23 2 2 2" xfId="37969" xr:uid="{870B9FC0-E2B3-4623-8959-8E5CC7A2F5BF}"/>
    <cellStyle name="Migliaia [0] 23 2 3" xfId="38924" xr:uid="{9491E1A7-745A-4759-B7FD-958B3E88825E}"/>
    <cellStyle name="Migliaia [0] 23 3" xfId="12256" xr:uid="{D664B4F9-48CF-4AAD-8CDD-67BCDCF8065B}"/>
    <cellStyle name="Migliaia [0] 23 3 2" xfId="30441" xr:uid="{8E6BED7C-3B73-4D0D-8191-DDA23E8925A5}"/>
    <cellStyle name="Migliaia [0] 23 4" xfId="19459" xr:uid="{4C98BFC4-4195-471D-8FA1-C7C6B4FA2C38}"/>
    <cellStyle name="Migliaia [0] 23 4 2" xfId="37423" xr:uid="{0132E2A7-CD4C-44FA-BEB5-7F72ADE24736}"/>
    <cellStyle name="Migliaia [0] 23 5" xfId="3436" xr:uid="{AAF0C1F9-B1D9-4287-B6D4-ABA352E4FD05}"/>
    <cellStyle name="Migliaia [0] 23 5 2" xfId="23436" xr:uid="{61B1EE4A-F37F-46E7-8411-9360E87BAEBA}"/>
    <cellStyle name="Migliaia [0] 23 6" xfId="21587" xr:uid="{CD9AD520-6FB9-48F4-A28F-99E5C2A7DF63}"/>
    <cellStyle name="Migliaia [0] 23 7" xfId="38378" xr:uid="{B9BB4045-D8EC-4C3C-8594-2295530B947E}"/>
    <cellStyle name="Migliaia [0] 23 8" xfId="39340" xr:uid="{E14017EF-50C4-43FE-9EDF-61CB8BD453CE}"/>
    <cellStyle name="Migliaia [0] 23 9" xfId="39740" xr:uid="{D552BCDF-33E3-4429-8122-E5C41F4AB39E}"/>
    <cellStyle name="Migliaia [0] 24" xfId="687" xr:uid="{E2B287EE-71EA-41E0-9137-936CE5B76632}"/>
    <cellStyle name="Migliaia [0] 24 10" xfId="40227" xr:uid="{B030BD54-B027-4C1C-A035-FD9F77346F5D}"/>
    <cellStyle name="Migliaia [0] 24 2" xfId="11576" xr:uid="{2EAEE8D3-A87E-476F-91F0-B255B2C82D8C}"/>
    <cellStyle name="Migliaia [0] 24 2 2" xfId="20460" xr:uid="{9437AD96-1AC9-48DA-8CC0-843C906EFEC7}"/>
    <cellStyle name="Migliaia [0] 24 2 2 2" xfId="37970" xr:uid="{2D590701-40E8-4017-9223-7D007C537E19}"/>
    <cellStyle name="Migliaia [0] 24 2 3" xfId="38925" xr:uid="{F244DE2D-DE8F-4143-B500-C661FB7F51DA}"/>
    <cellStyle name="Migliaia [0] 24 3" xfId="12257" xr:uid="{E7C8B5A7-6626-4A97-9C9C-020434A7910D}"/>
    <cellStyle name="Migliaia [0] 24 3 2" xfId="30442" xr:uid="{BAE5E5A1-6BA8-4F61-903C-80983B20C9C7}"/>
    <cellStyle name="Migliaia [0] 24 4" xfId="19460" xr:uid="{56D14C29-86EE-4185-BD3C-4DD922A91021}"/>
    <cellStyle name="Migliaia [0] 24 4 2" xfId="37424" xr:uid="{F2234941-7D19-4EDD-8E13-378B9727BF7C}"/>
    <cellStyle name="Migliaia [0] 24 5" xfId="3437" xr:uid="{3BBEDE53-39C1-49E1-9F4C-CF4137F69C7B}"/>
    <cellStyle name="Migliaia [0] 24 5 2" xfId="23437" xr:uid="{2C12B601-6BED-4393-AFED-74F8E534F94D}"/>
    <cellStyle name="Migliaia [0] 24 6" xfId="21588" xr:uid="{660085D5-C896-4604-8659-28743EE60D8F}"/>
    <cellStyle name="Migliaia [0] 24 7" xfId="38379" xr:uid="{58808D97-B649-437C-BE9A-08FA1F0039D7}"/>
    <cellStyle name="Migliaia [0] 24 8" xfId="39341" xr:uid="{78353792-02A1-4C2D-89D8-27C89634FA5C}"/>
    <cellStyle name="Migliaia [0] 24 9" xfId="39741" xr:uid="{6E2FD6CD-12D3-4705-A5BD-5E6880398041}"/>
    <cellStyle name="Migliaia [0] 25" xfId="688" xr:uid="{4CD85F04-B3C0-411B-AB81-6A47DA765139}"/>
    <cellStyle name="Migliaia [0] 25 10" xfId="40228" xr:uid="{3CEC7DD1-4AB5-44BD-AC45-3E33D1CC80DA}"/>
    <cellStyle name="Migliaia [0] 25 2" xfId="11577" xr:uid="{158EB50B-B18F-4CC1-87A0-74F1C729392B}"/>
    <cellStyle name="Migliaia [0] 25 2 2" xfId="20461" xr:uid="{BB072245-CC71-4772-9657-13F56EC0303A}"/>
    <cellStyle name="Migliaia [0] 25 2 2 2" xfId="37971" xr:uid="{B4B0DB42-147D-49AF-96A4-D523DF0A7B15}"/>
    <cellStyle name="Migliaia [0] 25 2 3" xfId="38926" xr:uid="{3FA3BC79-CACD-4E3B-BFA8-44890B7771F9}"/>
    <cellStyle name="Migliaia [0] 25 3" xfId="12258" xr:uid="{FC469E47-B8C9-4A9B-80DA-C964A2DD2979}"/>
    <cellStyle name="Migliaia [0] 25 3 2" xfId="30443" xr:uid="{39E7AEA0-BC0E-44BA-8EA9-A5BF7CBA8395}"/>
    <cellStyle name="Migliaia [0] 25 4" xfId="19461" xr:uid="{51F66FC4-B77C-48AE-A508-3BF0DB697C29}"/>
    <cellStyle name="Migliaia [0] 25 4 2" xfId="37425" xr:uid="{324376CE-0F13-4140-8CBA-437FEB6E7329}"/>
    <cellStyle name="Migliaia [0] 25 5" xfId="3438" xr:uid="{37FE0957-72A9-4959-938B-4BF7704BB009}"/>
    <cellStyle name="Migliaia [0] 25 5 2" xfId="23438" xr:uid="{9D13568E-F921-47F0-B4D7-97ACBA4AD31C}"/>
    <cellStyle name="Migliaia [0] 25 6" xfId="21589" xr:uid="{74A40E74-6972-4713-BB82-5F5BFA3E4395}"/>
    <cellStyle name="Migliaia [0] 25 7" xfId="38380" xr:uid="{88FCBDA1-42EA-4562-9552-FF02CC51F821}"/>
    <cellStyle name="Migliaia [0] 25 8" xfId="39342" xr:uid="{9F64D5D3-2F44-4FF5-9975-36E5C1079344}"/>
    <cellStyle name="Migliaia [0] 25 9" xfId="39742" xr:uid="{3FABE85E-74F4-4533-A238-D4FFC4CA5AAA}"/>
    <cellStyle name="Migliaia [0] 26" xfId="689" xr:uid="{499ED2D7-0B84-4B6A-BEFE-70E55FF42C02}"/>
    <cellStyle name="Migliaia [0] 26 10" xfId="40229" xr:uid="{F055BA2E-B6EB-4E69-ABA2-D1F855FCCD1C}"/>
    <cellStyle name="Migliaia [0] 26 2" xfId="11578" xr:uid="{025B96F0-E09B-4773-9A61-407B2A4BF8C2}"/>
    <cellStyle name="Migliaia [0] 26 2 2" xfId="20462" xr:uid="{A3235BF4-EAB6-4267-AE51-31C7F1810365}"/>
    <cellStyle name="Migliaia [0] 26 2 2 2" xfId="37972" xr:uid="{8918C9D1-75D0-465D-80C9-202BD70E2C5A}"/>
    <cellStyle name="Migliaia [0] 26 2 3" xfId="38927" xr:uid="{BD1C8C66-BEF3-4A95-8E2C-A47A6B9A70FB}"/>
    <cellStyle name="Migliaia [0] 26 3" xfId="12259" xr:uid="{32721D13-58E8-4A70-96C5-6DA4A4ABE90B}"/>
    <cellStyle name="Migliaia [0] 26 3 2" xfId="30444" xr:uid="{CAF0010A-9F28-4A1C-B1FE-3B94BFBBDAD3}"/>
    <cellStyle name="Migliaia [0] 26 4" xfId="19462" xr:uid="{866120A9-4B01-4D35-B5F3-6B5D8F5FF56B}"/>
    <cellStyle name="Migliaia [0] 26 4 2" xfId="37426" xr:uid="{A9E095C1-EB35-47AD-B490-C289435CCEDF}"/>
    <cellStyle name="Migliaia [0] 26 5" xfId="3439" xr:uid="{1B2C8B5C-4883-4FF8-8AAA-3D53A31C5841}"/>
    <cellStyle name="Migliaia [0] 26 5 2" xfId="23439" xr:uid="{51DEF734-F182-4668-ACCB-0B687CCD44F9}"/>
    <cellStyle name="Migliaia [0] 26 6" xfId="21590" xr:uid="{96640801-542C-4327-A8CF-AD5106080EFA}"/>
    <cellStyle name="Migliaia [0] 26 7" xfId="38381" xr:uid="{44701FE7-2462-4611-A481-1ACDC9024B1F}"/>
    <cellStyle name="Migliaia [0] 26 8" xfId="39343" xr:uid="{243D71F4-A942-4BDA-9D4B-67B849DD1447}"/>
    <cellStyle name="Migliaia [0] 26 9" xfId="39743" xr:uid="{86206549-FD48-43CA-BDD8-3D4A74CBA943}"/>
    <cellStyle name="Migliaia [0] 27" xfId="690" xr:uid="{D5A86B98-9D93-44A0-BD93-DB3445C16110}"/>
    <cellStyle name="Migliaia [0] 27 10" xfId="40230" xr:uid="{FD9E71BA-FE56-41D5-A539-B9037DA41450}"/>
    <cellStyle name="Migliaia [0] 27 2" xfId="11579" xr:uid="{15FDAC8F-D5B8-4822-89BA-B6630E100A4C}"/>
    <cellStyle name="Migliaia [0] 27 2 2" xfId="20463" xr:uid="{E4DAA1FC-8F31-44B7-A5CF-26D766852C44}"/>
    <cellStyle name="Migliaia [0] 27 2 2 2" xfId="37973" xr:uid="{2A569D6A-C90A-448D-8EE1-8B21A0675034}"/>
    <cellStyle name="Migliaia [0] 27 2 3" xfId="38928" xr:uid="{55B8D343-6ADB-4F48-85C1-EA682A7776F2}"/>
    <cellStyle name="Migliaia [0] 27 3" xfId="12260" xr:uid="{FD68635B-4E64-4379-B972-6D68BE6FED43}"/>
    <cellStyle name="Migliaia [0] 27 3 2" xfId="30445" xr:uid="{3CB776C8-F3F6-45BE-B791-77C6BD004489}"/>
    <cellStyle name="Migliaia [0] 27 4" xfId="19463" xr:uid="{917441BF-159E-4308-8BE7-E9EAA8923615}"/>
    <cellStyle name="Migliaia [0] 27 4 2" xfId="37427" xr:uid="{3BB251E6-733D-4A24-8D7A-8FEBE6B15AB4}"/>
    <cellStyle name="Migliaia [0] 27 5" xfId="3440" xr:uid="{7C595291-0D1F-4F68-8863-9D12FED5B7B1}"/>
    <cellStyle name="Migliaia [0] 27 5 2" xfId="23440" xr:uid="{CE0F962E-AB98-4EC7-A58A-16B88A85ACD0}"/>
    <cellStyle name="Migliaia [0] 27 6" xfId="21591" xr:uid="{6C0CD7A0-0EAD-4DAE-A2D9-852AA54C2455}"/>
    <cellStyle name="Migliaia [0] 27 7" xfId="38382" xr:uid="{987DB06C-C826-44BA-8472-50B57C8C74BE}"/>
    <cellStyle name="Migliaia [0] 27 8" xfId="39344" xr:uid="{537CA0BE-B006-44C3-9530-61F989B4275F}"/>
    <cellStyle name="Migliaia [0] 27 9" xfId="39744" xr:uid="{F6BF1BDE-87DA-41C3-BA23-55A36C68D5E4}"/>
    <cellStyle name="Migliaia [0] 28" xfId="691" xr:uid="{78A985A2-3975-4416-B96C-0140A9064CA8}"/>
    <cellStyle name="Migliaia [0] 28 10" xfId="40231" xr:uid="{2CC77440-731B-42FC-AB64-9A98648111BB}"/>
    <cellStyle name="Migliaia [0] 28 2" xfId="11580" xr:uid="{667FB188-B7B3-4F4F-B5EF-009EF71D831B}"/>
    <cellStyle name="Migliaia [0] 28 2 2" xfId="20464" xr:uid="{B7CEBE84-AAA3-47AA-8408-4BE971EE5A59}"/>
    <cellStyle name="Migliaia [0] 28 2 2 2" xfId="37974" xr:uid="{59F37A00-A535-47A8-8A14-E28828233E12}"/>
    <cellStyle name="Migliaia [0] 28 2 3" xfId="38929" xr:uid="{EE46AAC8-8A2C-4CCF-B0C6-CFDD4FEF5A96}"/>
    <cellStyle name="Migliaia [0] 28 3" xfId="12261" xr:uid="{02459A13-9C7E-4643-B33F-026E13986BD4}"/>
    <cellStyle name="Migliaia [0] 28 3 2" xfId="30446" xr:uid="{3BBF048E-4787-4646-8954-275A7D62280A}"/>
    <cellStyle name="Migliaia [0] 28 4" xfId="19464" xr:uid="{CF10B777-761B-42FA-B440-CDAFE5C0C9D5}"/>
    <cellStyle name="Migliaia [0] 28 4 2" xfId="37428" xr:uid="{B55757E7-9228-45BD-9DDB-3B749519DAF6}"/>
    <cellStyle name="Migliaia [0] 28 5" xfId="3441" xr:uid="{19567107-8ED4-4639-95FE-AEA9153FF37E}"/>
    <cellStyle name="Migliaia [0] 28 5 2" xfId="23441" xr:uid="{ECE9D28D-F7D3-4B12-8A82-65068B7E62BC}"/>
    <cellStyle name="Migliaia [0] 28 6" xfId="21592" xr:uid="{9439488B-6B55-43E2-9CC6-53BB879A3801}"/>
    <cellStyle name="Migliaia [0] 28 7" xfId="38383" xr:uid="{F38660CA-61EB-49F5-8AD5-E25EB03CDEE8}"/>
    <cellStyle name="Migliaia [0] 28 8" xfId="39345" xr:uid="{4AEF23AC-EDF5-44E8-A43B-BC989F97610E}"/>
    <cellStyle name="Migliaia [0] 28 9" xfId="39745" xr:uid="{79E0BCDD-DC0F-445E-B41C-AB3670F4197C}"/>
    <cellStyle name="Migliaia [0] 29" xfId="692" xr:uid="{E069221E-86A0-4CE4-B9B8-97C2B481EC8B}"/>
    <cellStyle name="Migliaia [0] 29 10" xfId="40232" xr:uid="{906DAD25-A82A-4B25-8BB2-69556206ABB1}"/>
    <cellStyle name="Migliaia [0] 29 2" xfId="11581" xr:uid="{874D8B9A-5BAA-4726-8B27-05D82BF03E07}"/>
    <cellStyle name="Migliaia [0] 29 2 2" xfId="20465" xr:uid="{EE5DBBA2-9DE4-4F85-936C-BA574A9727CB}"/>
    <cellStyle name="Migliaia [0] 29 2 2 2" xfId="37975" xr:uid="{7B907685-D25B-48B4-B7CA-842E0C64CF0D}"/>
    <cellStyle name="Migliaia [0] 29 2 3" xfId="38930" xr:uid="{25188755-58FD-4982-9DC5-F24BCE77189A}"/>
    <cellStyle name="Migliaia [0] 29 3" xfId="12262" xr:uid="{68BF427C-CF5E-4D65-A3D3-65809233E2F9}"/>
    <cellStyle name="Migliaia [0] 29 3 2" xfId="30447" xr:uid="{C19798C6-3706-46AA-911E-042C9EFC9887}"/>
    <cellStyle name="Migliaia [0] 29 4" xfId="19465" xr:uid="{496A7E90-5ADE-4C3F-AF33-B502CAD74481}"/>
    <cellStyle name="Migliaia [0] 29 4 2" xfId="37429" xr:uid="{041BA0C0-208B-4F03-93DC-5FCFA451E03F}"/>
    <cellStyle name="Migliaia [0] 29 5" xfId="3442" xr:uid="{3F804843-C652-4408-AADE-F575E28C2531}"/>
    <cellStyle name="Migliaia [0] 29 5 2" xfId="23442" xr:uid="{FC61CF11-4741-45B9-83A5-5AC01DD662B2}"/>
    <cellStyle name="Migliaia [0] 29 6" xfId="21593" xr:uid="{C486190B-9398-4F19-B1A4-6C6D385D730E}"/>
    <cellStyle name="Migliaia [0] 29 7" xfId="38384" xr:uid="{D8091388-2733-4B8A-BB76-5A7AAB27592D}"/>
    <cellStyle name="Migliaia [0] 29 8" xfId="39346" xr:uid="{00781DBD-03E3-419C-B567-F6EC5A522BDA}"/>
    <cellStyle name="Migliaia [0] 29 9" xfId="39746" xr:uid="{2A7221EC-F096-448E-B511-61933400A914}"/>
    <cellStyle name="Migliaia [0] 3" xfId="693" xr:uid="{A67F3165-9EF0-4DE3-98DA-9AE989608EBC}"/>
    <cellStyle name="Migliaia [0] 3 10" xfId="40233" xr:uid="{30347F57-73C4-4A9A-9FD9-38818E7E955B}"/>
    <cellStyle name="Migliaia [0] 3 2" xfId="11582" xr:uid="{040DD13D-9984-4380-94F4-B2A72ACC1838}"/>
    <cellStyle name="Migliaia [0] 3 2 2" xfId="20466" xr:uid="{5C06A2BB-51A8-4484-A178-AFB181756762}"/>
    <cellStyle name="Migliaia [0] 3 2 2 2" xfId="37976" xr:uid="{9D3EBCF8-5F50-4F09-BC7C-F2D6D7ED0AE3}"/>
    <cellStyle name="Migliaia [0] 3 2 3" xfId="38931" xr:uid="{ADB204D0-F102-4182-A12C-8203C1E9990A}"/>
    <cellStyle name="Migliaia [0] 3 3" xfId="12263" xr:uid="{6AC3ADB5-EA48-4A00-9CE6-5897F374BC72}"/>
    <cellStyle name="Migliaia [0] 3 3 2" xfId="30448" xr:uid="{3DDAD55D-8635-4646-9F45-E958BA4E9CF5}"/>
    <cellStyle name="Migliaia [0] 3 4" xfId="19466" xr:uid="{03D83E0C-2D82-40BF-8A49-E11BD7C63F6A}"/>
    <cellStyle name="Migliaia [0] 3 4 2" xfId="37430" xr:uid="{02EDA881-1D9D-40AD-A05B-85289B451439}"/>
    <cellStyle name="Migliaia [0] 3 5" xfId="3443" xr:uid="{560CE39D-758F-436C-B940-D850A1455E52}"/>
    <cellStyle name="Migliaia [0] 3 5 2" xfId="23443" xr:uid="{D190F16F-9605-4E02-BFFE-AC48040EA414}"/>
    <cellStyle name="Migliaia [0] 3 6" xfId="21594" xr:uid="{90C2D86D-6600-4C4C-BC26-E56333244105}"/>
    <cellStyle name="Migliaia [0] 3 7" xfId="38385" xr:uid="{7A7A13ED-6BE3-423A-AE2D-4A928233CE84}"/>
    <cellStyle name="Migliaia [0] 3 8" xfId="39347" xr:uid="{4B709483-FACA-48A9-AB3E-B04A41BC2B99}"/>
    <cellStyle name="Migliaia [0] 3 9" xfId="39747" xr:uid="{63D22886-6A92-4702-9917-CE4CCC957AC0}"/>
    <cellStyle name="Migliaia [0] 30" xfId="694" xr:uid="{25F62500-D251-4AFC-92C8-9BC9A5EF67D8}"/>
    <cellStyle name="Migliaia [0] 30 10" xfId="40234" xr:uid="{0CEDD32D-45F0-42E8-9DD0-1CA41FA98861}"/>
    <cellStyle name="Migliaia [0] 30 2" xfId="11583" xr:uid="{0EC6F687-8598-4498-83FB-CA95BE779B35}"/>
    <cellStyle name="Migliaia [0] 30 2 2" xfId="20467" xr:uid="{7A951312-65B8-41B0-BCBA-B38549F91D16}"/>
    <cellStyle name="Migliaia [0] 30 2 2 2" xfId="37977" xr:uid="{6A37CC6F-0564-44FE-99FD-B035D0685606}"/>
    <cellStyle name="Migliaia [0] 30 2 3" xfId="38932" xr:uid="{B41EF691-3540-41E3-BA37-233E19C122EA}"/>
    <cellStyle name="Migliaia [0] 30 3" xfId="12264" xr:uid="{2B1DBF5B-ED0B-4CCD-B39B-9148F6F3B030}"/>
    <cellStyle name="Migliaia [0] 30 3 2" xfId="30449" xr:uid="{4B510BD5-DB88-4A92-81E2-EF19E5C70F55}"/>
    <cellStyle name="Migliaia [0] 30 4" xfId="19467" xr:uid="{649360F8-3AF5-4132-A602-22DA84E00104}"/>
    <cellStyle name="Migliaia [0] 30 4 2" xfId="37431" xr:uid="{71BEFA7D-ECF1-4677-94F6-0179A32E089C}"/>
    <cellStyle name="Migliaia [0] 30 5" xfId="3444" xr:uid="{642B1EA7-BB6E-4927-8E94-D1DF10F9D331}"/>
    <cellStyle name="Migliaia [0] 30 5 2" xfId="23444" xr:uid="{698170EB-4F3A-4BCF-82EE-CCE8B20796ED}"/>
    <cellStyle name="Migliaia [0] 30 6" xfId="21595" xr:uid="{E03BA59B-29A1-47F0-8DA4-5CF4B1ABEC4C}"/>
    <cellStyle name="Migliaia [0] 30 7" xfId="38386" xr:uid="{08B1E7EB-9FD0-4FF1-A94F-4F949CEDE494}"/>
    <cellStyle name="Migliaia [0] 30 8" xfId="39348" xr:uid="{B099EB5E-1CEB-4E81-9F80-430F22D97FA5}"/>
    <cellStyle name="Migliaia [0] 30 9" xfId="39748" xr:uid="{8D1F779D-6C0A-4667-A88E-362E1D7CAAC4}"/>
    <cellStyle name="Migliaia [0] 31" xfId="695" xr:uid="{D108FD46-1F04-471E-9F4C-D54863F093EC}"/>
    <cellStyle name="Migliaia [0] 31 10" xfId="40235" xr:uid="{51798584-839B-49B1-8EE8-0B7A31DB3C2B}"/>
    <cellStyle name="Migliaia [0] 31 2" xfId="11584" xr:uid="{743DAF1D-B960-4E5C-8BB1-E5DCDE6C6C56}"/>
    <cellStyle name="Migliaia [0] 31 2 2" xfId="20468" xr:uid="{18633016-034A-4912-8BCE-7DB6E46592DC}"/>
    <cellStyle name="Migliaia [0] 31 2 2 2" xfId="37978" xr:uid="{10715E22-98FA-4315-A81D-AB8FFB30E57A}"/>
    <cellStyle name="Migliaia [0] 31 2 3" xfId="38933" xr:uid="{01C9EC56-B32F-4183-9855-C8B7C8794895}"/>
    <cellStyle name="Migliaia [0] 31 3" xfId="12265" xr:uid="{EDC29937-52D2-4E82-9558-28C7C888CBE3}"/>
    <cellStyle name="Migliaia [0] 31 3 2" xfId="30450" xr:uid="{34C54319-5E28-44D7-A062-C982576BF3ED}"/>
    <cellStyle name="Migliaia [0] 31 4" xfId="19468" xr:uid="{BCA84087-3A11-4637-ADD1-539C362D01D6}"/>
    <cellStyle name="Migliaia [0] 31 4 2" xfId="37432" xr:uid="{C2A13F6C-5051-464C-BA4D-406C0168B4ED}"/>
    <cellStyle name="Migliaia [0] 31 5" xfId="3445" xr:uid="{45AE589F-64E3-4C8E-82C5-55791EDFA7AF}"/>
    <cellStyle name="Migliaia [0] 31 5 2" xfId="23445" xr:uid="{6C7F568F-3F91-4CCF-941C-F83CB67F8760}"/>
    <cellStyle name="Migliaia [0] 31 6" xfId="21596" xr:uid="{5ECD7AE1-6F98-46D2-90FE-AFEDD501C39B}"/>
    <cellStyle name="Migliaia [0] 31 7" xfId="38387" xr:uid="{D0A2E6FD-B3F6-4CB6-92DB-4CD93810E419}"/>
    <cellStyle name="Migliaia [0] 31 8" xfId="39349" xr:uid="{795B04B9-BDB8-4E49-B2CB-1336D073E375}"/>
    <cellStyle name="Migliaia [0] 31 9" xfId="39749" xr:uid="{3FDD87ED-EE3F-44F2-A536-828240DD7563}"/>
    <cellStyle name="Migliaia [0] 32" xfId="696" xr:uid="{D3F3D26B-2B23-40F1-87B8-C7969C9C9A81}"/>
    <cellStyle name="Migliaia [0] 32 10" xfId="40236" xr:uid="{0F5B6EAF-3C48-4A39-9B49-81413C8292D8}"/>
    <cellStyle name="Migliaia [0] 32 2" xfId="11585" xr:uid="{8AA0D4B2-FD13-439F-B7D2-8BD76ACFCDA6}"/>
    <cellStyle name="Migliaia [0] 32 2 2" xfId="20469" xr:uid="{BD696306-A6BF-40F1-97A4-7B227AC92625}"/>
    <cellStyle name="Migliaia [0] 32 2 2 2" xfId="37979" xr:uid="{9DBEE9B1-8545-4C7E-8B6B-3B03B02DADF2}"/>
    <cellStyle name="Migliaia [0] 32 2 3" xfId="38934" xr:uid="{62C5B5F2-53CF-4BB8-B769-8E74E9007A2E}"/>
    <cellStyle name="Migliaia [0] 32 3" xfId="12266" xr:uid="{2BB22851-18CE-4111-8B07-4CCC48B03964}"/>
    <cellStyle name="Migliaia [0] 32 3 2" xfId="30451" xr:uid="{7B6749EA-6B60-4F09-8362-BC5725273BF9}"/>
    <cellStyle name="Migliaia [0] 32 4" xfId="19469" xr:uid="{149A7EBB-C9F1-4E19-AA00-4FF777FFC11B}"/>
    <cellStyle name="Migliaia [0] 32 4 2" xfId="37433" xr:uid="{3C83D67B-0D36-4AE5-997C-E1DA7F2E3505}"/>
    <cellStyle name="Migliaia [0] 32 5" xfId="3446" xr:uid="{3E0800ED-EBEA-4576-AC3E-1CCD7961A109}"/>
    <cellStyle name="Migliaia [0] 32 5 2" xfId="23446" xr:uid="{DD8D8ED4-2506-43B8-91E6-B615E43899E0}"/>
    <cellStyle name="Migliaia [0] 32 6" xfId="21597" xr:uid="{96865601-C419-429F-97E8-A502FD48998C}"/>
    <cellStyle name="Migliaia [0] 32 7" xfId="38388" xr:uid="{13D05D85-A989-4811-A444-4FA8AEAC58F7}"/>
    <cellStyle name="Migliaia [0] 32 8" xfId="39350" xr:uid="{4AB1231F-4745-4D64-B19B-BC865FC65434}"/>
    <cellStyle name="Migliaia [0] 32 9" xfId="39750" xr:uid="{0B11041E-0E5B-4D04-99CA-DC014C4D9798}"/>
    <cellStyle name="Migliaia [0] 33" xfId="697" xr:uid="{E5B8DA58-6C6E-4C4E-873C-B9EEEA3E1F65}"/>
    <cellStyle name="Migliaia [0] 33 10" xfId="40237" xr:uid="{D0FF9AB5-BEA0-497B-94CF-7CE8406EC0B0}"/>
    <cellStyle name="Migliaia [0] 33 2" xfId="11586" xr:uid="{69ABF78B-50D5-4AE0-A0AD-CE1CB7CA7676}"/>
    <cellStyle name="Migliaia [0] 33 2 2" xfId="20470" xr:uid="{C1F58B64-5A90-4EDA-8C02-4A6B331F6CFA}"/>
    <cellStyle name="Migliaia [0] 33 2 2 2" xfId="37980" xr:uid="{F1455E25-0090-4F69-A0E4-02156AC149E0}"/>
    <cellStyle name="Migliaia [0] 33 2 3" xfId="38935" xr:uid="{F41C7AB0-D792-4BAC-9B38-7D196388B38A}"/>
    <cellStyle name="Migliaia [0] 33 3" xfId="12267" xr:uid="{9DCB2534-467D-4897-ABE1-78B5839579C1}"/>
    <cellStyle name="Migliaia [0] 33 3 2" xfId="30452" xr:uid="{9A506C48-1917-4EB5-A744-90C918822AF9}"/>
    <cellStyle name="Migliaia [0] 33 4" xfId="19470" xr:uid="{E11BB0DD-FE13-4BFC-BE20-5D2B0FAAC4E0}"/>
    <cellStyle name="Migliaia [0] 33 4 2" xfId="37434" xr:uid="{C531472C-F13C-48D5-ADEC-0F9B0A9544A7}"/>
    <cellStyle name="Migliaia [0] 33 5" xfId="3447" xr:uid="{5EF83A1B-61E1-4B3D-8D1E-2BF1388EA069}"/>
    <cellStyle name="Migliaia [0] 33 5 2" xfId="23447" xr:uid="{9B719F4C-1E7C-4CA0-922D-BB8CCBB52A65}"/>
    <cellStyle name="Migliaia [0] 33 6" xfId="21598" xr:uid="{4496A150-8AF9-45E0-BF1C-2A3509200F1B}"/>
    <cellStyle name="Migliaia [0] 33 7" xfId="38389" xr:uid="{2C56CC13-BB82-4FB5-829D-585490745957}"/>
    <cellStyle name="Migliaia [0] 33 8" xfId="39351" xr:uid="{638ED340-7165-44D3-9B96-FAEB8A91E5F8}"/>
    <cellStyle name="Migliaia [0] 33 9" xfId="39751" xr:uid="{A2BE794D-CCB0-4E70-BCAA-6723BE0EA020}"/>
    <cellStyle name="Migliaia [0] 34" xfId="698" xr:uid="{EAC0DC1A-478F-4F4E-B26F-EEB8F85A66BA}"/>
    <cellStyle name="Migliaia [0] 34 10" xfId="40238" xr:uid="{98ECA8A9-B04F-418E-ADED-E01DC4A2D006}"/>
    <cellStyle name="Migliaia [0] 34 2" xfId="11587" xr:uid="{A1F92A3F-1912-495C-86F7-CA5F07859455}"/>
    <cellStyle name="Migliaia [0] 34 2 2" xfId="20471" xr:uid="{95D9DDB4-CDFA-406F-BC4B-B90631EE2A1E}"/>
    <cellStyle name="Migliaia [0] 34 2 2 2" xfId="37981" xr:uid="{AD1E51C0-98A7-429C-BDE3-47CE12CF7452}"/>
    <cellStyle name="Migliaia [0] 34 2 3" xfId="38936" xr:uid="{7DBD42A8-8EE2-4733-B52E-4F7AECFEF23F}"/>
    <cellStyle name="Migliaia [0] 34 3" xfId="12268" xr:uid="{92DC6E25-9680-4F51-B99C-F55BBA6623C6}"/>
    <cellStyle name="Migliaia [0] 34 3 2" xfId="30453" xr:uid="{03DCB21B-2AB6-4C62-9743-BF9CEBAE4A46}"/>
    <cellStyle name="Migliaia [0] 34 4" xfId="19471" xr:uid="{9FE1E347-06DC-44AB-BB30-0067D0EA2F21}"/>
    <cellStyle name="Migliaia [0] 34 4 2" xfId="37435" xr:uid="{C9689227-A51D-4C36-A249-901DDA6D1BB8}"/>
    <cellStyle name="Migliaia [0] 34 5" xfId="3448" xr:uid="{F01AFB05-AF04-42F1-A7B5-4ACFE7FBCA22}"/>
    <cellStyle name="Migliaia [0] 34 5 2" xfId="23448" xr:uid="{12EC7E99-834B-42BF-BA9A-A0E79F78F617}"/>
    <cellStyle name="Migliaia [0] 34 6" xfId="21599" xr:uid="{78F03E61-7FA1-4558-8069-CC22A0BC3585}"/>
    <cellStyle name="Migliaia [0] 34 7" xfId="38390" xr:uid="{8D605D3C-832E-456F-8770-F5EDD3D3A98C}"/>
    <cellStyle name="Migliaia [0] 34 8" xfId="39352" xr:uid="{DC1AB3D4-A935-4966-968F-44F1B37F375D}"/>
    <cellStyle name="Migliaia [0] 34 9" xfId="39752" xr:uid="{C1B710AB-1344-4424-A8E9-D078BE9032DF}"/>
    <cellStyle name="Migliaia [0] 35" xfId="699" xr:uid="{745AC90B-8DB5-4751-A40B-24925E41E417}"/>
    <cellStyle name="Migliaia [0] 35 10" xfId="40239" xr:uid="{6CF36FE8-D52F-4A03-B0AF-86BA76B93343}"/>
    <cellStyle name="Migliaia [0] 35 2" xfId="11588" xr:uid="{87350038-4218-4C23-A400-A90C5DFAABE1}"/>
    <cellStyle name="Migliaia [0] 35 2 2" xfId="20472" xr:uid="{C16BA98B-3AC1-4AD3-8204-F5FE57F93E96}"/>
    <cellStyle name="Migliaia [0] 35 2 2 2" xfId="37982" xr:uid="{85C7FA27-F1A1-47E1-AA4E-3B8FCB45EF83}"/>
    <cellStyle name="Migliaia [0] 35 2 3" xfId="38937" xr:uid="{61013407-596C-450D-A863-062C02F7534F}"/>
    <cellStyle name="Migliaia [0] 35 3" xfId="12269" xr:uid="{8E4C162E-2583-49B4-B086-4DE8440EEE28}"/>
    <cellStyle name="Migliaia [0] 35 3 2" xfId="30454" xr:uid="{CFE82B99-81F2-4D75-981C-8702053A158F}"/>
    <cellStyle name="Migliaia [0] 35 4" xfId="19472" xr:uid="{C0B083F0-1CE3-4600-BC3D-4244EF37BA40}"/>
    <cellStyle name="Migliaia [0] 35 4 2" xfId="37436" xr:uid="{BF24590B-FEF1-440B-86FB-A5CE84AD5710}"/>
    <cellStyle name="Migliaia [0] 35 5" xfId="3449" xr:uid="{3557DB37-5650-4638-B10B-B4266191179C}"/>
    <cellStyle name="Migliaia [0] 35 5 2" xfId="23449" xr:uid="{E53174F8-DE79-4D4D-9017-4148954B381E}"/>
    <cellStyle name="Migliaia [0] 35 6" xfId="21600" xr:uid="{7776E48C-BB46-4DB8-B80B-01B421A829AE}"/>
    <cellStyle name="Migliaia [0] 35 7" xfId="38391" xr:uid="{1F2D845C-BA1D-4FA0-8A82-3513E2F8A99B}"/>
    <cellStyle name="Migliaia [0] 35 8" xfId="39353" xr:uid="{E2B6E6CF-0CF6-4C30-9C69-1925E5F78544}"/>
    <cellStyle name="Migliaia [0] 35 9" xfId="39753" xr:uid="{6420BD77-5047-402C-9FED-0FB18807B5A0}"/>
    <cellStyle name="Migliaia [0] 36" xfId="700" xr:uid="{D4E4636B-BBC6-452B-AA7C-A3145383718E}"/>
    <cellStyle name="Migliaia [0] 36 10" xfId="40240" xr:uid="{44E06EB7-FDAE-4029-BDE8-20F783723747}"/>
    <cellStyle name="Migliaia [0] 36 2" xfId="11589" xr:uid="{06904145-FD30-4B61-AC24-9412783F6508}"/>
    <cellStyle name="Migliaia [0] 36 2 2" xfId="20473" xr:uid="{7FFA3A87-E5C2-4D93-A922-9C0745F4DE35}"/>
    <cellStyle name="Migliaia [0] 36 2 2 2" xfId="37983" xr:uid="{4B977FE2-2A2E-4CD6-8A07-22A9DCFB9ED0}"/>
    <cellStyle name="Migliaia [0] 36 2 3" xfId="38938" xr:uid="{96480778-88DD-4C40-B0D8-69419A12ED0C}"/>
    <cellStyle name="Migliaia [0] 36 3" xfId="12270" xr:uid="{D2F972F8-B46E-4C44-8BD0-56634D4C1A79}"/>
    <cellStyle name="Migliaia [0] 36 3 2" xfId="30455" xr:uid="{A6C4213D-CE2F-46F5-8DA5-19362FA27977}"/>
    <cellStyle name="Migliaia [0] 36 4" xfId="19473" xr:uid="{690C986F-E341-4F95-B42A-D40CAA1F9C40}"/>
    <cellStyle name="Migliaia [0] 36 4 2" xfId="37437" xr:uid="{6419EA5D-833A-45F6-B0FA-2370790F58AC}"/>
    <cellStyle name="Migliaia [0] 36 5" xfId="3450" xr:uid="{25B2A8CF-A261-4822-882D-968EE7911977}"/>
    <cellStyle name="Migliaia [0] 36 5 2" xfId="23450" xr:uid="{F385B5C7-91CF-41F8-91AD-6448E44C3F6A}"/>
    <cellStyle name="Migliaia [0] 36 6" xfId="21601" xr:uid="{109147EE-8873-49EE-82E2-F2FFA15F6684}"/>
    <cellStyle name="Migliaia [0] 36 7" xfId="38392" xr:uid="{32977502-D8B0-4612-A6F9-06199F19D7FF}"/>
    <cellStyle name="Migliaia [0] 36 8" xfId="39354" xr:uid="{63A0DE7C-12E4-4492-B851-3BE24CA711F0}"/>
    <cellStyle name="Migliaia [0] 36 9" xfId="39754" xr:uid="{51BE1F68-332E-4083-A8EF-9EAF7056B2A5}"/>
    <cellStyle name="Migliaia [0] 37" xfId="701" xr:uid="{47A9361E-F65E-468C-A012-B515A733BD4C}"/>
    <cellStyle name="Migliaia [0] 37 10" xfId="40241" xr:uid="{6191B12F-CF06-453D-9AB1-13B958346534}"/>
    <cellStyle name="Migliaia [0] 37 2" xfId="11590" xr:uid="{19C5A386-F37C-4A65-B262-F15E8D851DA7}"/>
    <cellStyle name="Migliaia [0] 37 2 2" xfId="20474" xr:uid="{E55B03D3-310A-4759-B172-DAB29D443463}"/>
    <cellStyle name="Migliaia [0] 37 2 2 2" xfId="37984" xr:uid="{0DF33A03-8A39-4325-ADF8-F8912B9EBB68}"/>
    <cellStyle name="Migliaia [0] 37 2 3" xfId="38939" xr:uid="{47323702-687A-4345-A59D-814B728C5BC0}"/>
    <cellStyle name="Migliaia [0] 37 3" xfId="12271" xr:uid="{84B25765-FC5D-40E6-950D-3AEA655F2002}"/>
    <cellStyle name="Migliaia [0] 37 3 2" xfId="30456" xr:uid="{1ED9A101-C954-490E-AE89-58F19540A154}"/>
    <cellStyle name="Migliaia [0] 37 4" xfId="19474" xr:uid="{F39BDA25-15FC-4BCC-BBF9-CD1442E40F25}"/>
    <cellStyle name="Migliaia [0] 37 4 2" xfId="37438" xr:uid="{4E618132-A263-46E1-91FE-F2C1BE82CE99}"/>
    <cellStyle name="Migliaia [0] 37 5" xfId="3451" xr:uid="{77F2CD7D-C846-47CF-BD9D-2E4A72913374}"/>
    <cellStyle name="Migliaia [0] 37 5 2" xfId="23451" xr:uid="{B7954644-61CE-4DF6-AE1B-217B453BCCA4}"/>
    <cellStyle name="Migliaia [0] 37 6" xfId="21602" xr:uid="{22436D2F-CAF9-4F82-9071-DBEDA50BC345}"/>
    <cellStyle name="Migliaia [0] 37 7" xfId="38393" xr:uid="{B59FB6DD-A1A0-4FD1-A0AD-0828798ACBDD}"/>
    <cellStyle name="Migliaia [0] 37 8" xfId="39355" xr:uid="{752D32D5-F95B-408F-BE84-3A70B254582A}"/>
    <cellStyle name="Migliaia [0] 37 9" xfId="39755" xr:uid="{6095EA1B-F893-4520-BE85-151F1A899144}"/>
    <cellStyle name="Migliaia [0] 38" xfId="702" xr:uid="{D6A7B940-B967-4E71-9A18-BE8DE649E3F7}"/>
    <cellStyle name="Migliaia [0] 38 10" xfId="40242" xr:uid="{FEFFC8A3-4B0A-4CBC-A649-4AC623F72EDA}"/>
    <cellStyle name="Migliaia [0] 38 2" xfId="11591" xr:uid="{AB1FF223-3740-48C1-B50E-C25821EEBD4F}"/>
    <cellStyle name="Migliaia [0] 38 2 2" xfId="20475" xr:uid="{E93655B5-EB80-44D4-965F-957E66124D5A}"/>
    <cellStyle name="Migliaia [0] 38 2 2 2" xfId="37985" xr:uid="{A512C784-4DA9-4BCC-BBAA-7F23EA077C09}"/>
    <cellStyle name="Migliaia [0] 38 2 3" xfId="38940" xr:uid="{E90CE9A4-3A7D-4CA8-BC99-AC507517689C}"/>
    <cellStyle name="Migliaia [0] 38 3" xfId="12272" xr:uid="{91D8BCBD-E7CB-4108-A3F6-B753700C5918}"/>
    <cellStyle name="Migliaia [0] 38 3 2" xfId="30457" xr:uid="{28271F06-8173-43BE-9AC9-05B4EBB88D3A}"/>
    <cellStyle name="Migliaia [0] 38 4" xfId="19475" xr:uid="{13B01CB0-AF03-4DCE-980C-F6A8184962DA}"/>
    <cellStyle name="Migliaia [0] 38 4 2" xfId="37439" xr:uid="{6830424B-C96B-40EA-9C22-7BDCBAA85369}"/>
    <cellStyle name="Migliaia [0] 38 5" xfId="3452" xr:uid="{C3B95F75-173A-4648-B46F-D40286EC464A}"/>
    <cellStyle name="Migliaia [0] 38 5 2" xfId="23452" xr:uid="{CAA9B77B-1215-41E4-958B-C1532A3B4F57}"/>
    <cellStyle name="Migliaia [0] 38 6" xfId="21603" xr:uid="{B8D1DCD7-F75B-4601-83F3-EF2F254450BE}"/>
    <cellStyle name="Migliaia [0] 38 7" xfId="38394" xr:uid="{95714D94-CACA-4868-92E2-4222285746EE}"/>
    <cellStyle name="Migliaia [0] 38 8" xfId="39356" xr:uid="{184B411D-8DB1-405B-B8A5-AA3D85D45D19}"/>
    <cellStyle name="Migliaia [0] 38 9" xfId="39756" xr:uid="{1E8D64B3-092C-4A95-BE11-E66BC2BC5ECD}"/>
    <cellStyle name="Migliaia [0] 39" xfId="703" xr:uid="{1EF28F28-1579-4D69-9DB5-E295BA961E54}"/>
    <cellStyle name="Migliaia [0] 39 10" xfId="40243" xr:uid="{8C39D71A-3C97-498D-8A70-CB0603171332}"/>
    <cellStyle name="Migliaia [0] 39 2" xfId="11592" xr:uid="{EC8CD9DB-6821-4545-B9C8-409EB7291403}"/>
    <cellStyle name="Migliaia [0] 39 2 2" xfId="20476" xr:uid="{7CC7B17E-F2CB-4BA6-A4D8-9016790E1BC6}"/>
    <cellStyle name="Migliaia [0] 39 2 2 2" xfId="37986" xr:uid="{24B7B5FE-ADC1-4275-B60E-9F2117C9028C}"/>
    <cellStyle name="Migliaia [0] 39 2 3" xfId="38941" xr:uid="{1FF5B0BB-CA8D-43F5-A156-E5728D3879A9}"/>
    <cellStyle name="Migliaia [0] 39 3" xfId="12273" xr:uid="{9D76430E-1850-48D1-A349-FD1948D7A38D}"/>
    <cellStyle name="Migliaia [0] 39 3 2" xfId="30458" xr:uid="{979DFF2B-5F01-4477-AD19-0C9BA94C402C}"/>
    <cellStyle name="Migliaia [0] 39 4" xfId="19476" xr:uid="{53DA820E-1DB5-4B36-B195-50F0221C7E1A}"/>
    <cellStyle name="Migliaia [0] 39 4 2" xfId="37440" xr:uid="{FE392C0C-DB74-42EA-A848-D07E57662FC8}"/>
    <cellStyle name="Migliaia [0] 39 5" xfId="3453" xr:uid="{5EA1E197-8DCE-4A5B-B1AA-F5EDF68C3614}"/>
    <cellStyle name="Migliaia [0] 39 5 2" xfId="23453" xr:uid="{6E6DDDE7-C1FB-4D17-B830-AEA014D24C70}"/>
    <cellStyle name="Migliaia [0] 39 6" xfId="21604" xr:uid="{F1A10371-A5B0-45BE-93B1-96970074879C}"/>
    <cellStyle name="Migliaia [0] 39 7" xfId="38395" xr:uid="{36961B24-6B2F-4250-B8EF-CE8710CBF13D}"/>
    <cellStyle name="Migliaia [0] 39 8" xfId="39357" xr:uid="{4339C5E7-D642-40BC-9207-89885B091C8B}"/>
    <cellStyle name="Migliaia [0] 39 9" xfId="39757" xr:uid="{D4243D6E-11AA-4E7A-97F4-EADA0A2994E7}"/>
    <cellStyle name="Migliaia [0] 4" xfId="704" xr:uid="{D705850F-8155-4A03-ACFF-92826B43E24A}"/>
    <cellStyle name="Migliaia [0] 4 10" xfId="40244" xr:uid="{2F3B7050-BF98-4EDD-A596-656585E0A494}"/>
    <cellStyle name="Migliaia [0] 4 2" xfId="11593" xr:uid="{87B1C801-485B-4669-9810-7C13943373FA}"/>
    <cellStyle name="Migliaia [0] 4 2 2" xfId="20477" xr:uid="{50D5A43D-0DE3-40FD-BEDC-F0ED6A1F8336}"/>
    <cellStyle name="Migliaia [0] 4 2 2 2" xfId="37987" xr:uid="{1CCFE789-C5CF-43AC-8090-CFDF9F7FF334}"/>
    <cellStyle name="Migliaia [0] 4 2 3" xfId="38942" xr:uid="{F250E57A-4EDE-4828-B322-AA18090A91CB}"/>
    <cellStyle name="Migliaia [0] 4 3" xfId="12274" xr:uid="{8E618139-A84C-4180-850A-F655AF094E70}"/>
    <cellStyle name="Migliaia [0] 4 3 2" xfId="30459" xr:uid="{8910DED9-A0F9-496F-A5FB-A585F54F5E7E}"/>
    <cellStyle name="Migliaia [0] 4 4" xfId="19477" xr:uid="{560600BB-F0E8-4189-AD75-608627D7ED72}"/>
    <cellStyle name="Migliaia [0] 4 4 2" xfId="37441" xr:uid="{412BC330-BE7D-4867-9BB6-777CFFA864B3}"/>
    <cellStyle name="Migliaia [0] 4 5" xfId="3454" xr:uid="{F08FFC7C-4DD0-499B-95CC-EDF4F1BCAB42}"/>
    <cellStyle name="Migliaia [0] 4 5 2" xfId="23454" xr:uid="{0CB0E5D2-CA24-41E0-88B2-C8C0B9A8BDDF}"/>
    <cellStyle name="Migliaia [0] 4 6" xfId="21605" xr:uid="{BA84EC2D-916A-4604-BDFC-B10B5D41D4E6}"/>
    <cellStyle name="Migliaia [0] 4 7" xfId="38396" xr:uid="{9E9ED248-F5E4-4415-B052-C6F01EC4C438}"/>
    <cellStyle name="Migliaia [0] 4 8" xfId="39358" xr:uid="{C4E25CF3-DEA9-43BC-B2A5-C764A61B14E5}"/>
    <cellStyle name="Migliaia [0] 4 9" xfId="39758" xr:uid="{F3D24D85-2C20-4F34-8A18-EF8E484014ED}"/>
    <cellStyle name="Migliaia [0] 40" xfId="705" xr:uid="{1724C8FF-2ED9-4739-8FF9-F003E4AC8014}"/>
    <cellStyle name="Migliaia [0] 40 10" xfId="40245" xr:uid="{C27A5167-AE0C-472D-9210-2757FB73D24C}"/>
    <cellStyle name="Migliaia [0] 40 2" xfId="11594" xr:uid="{82BD8E89-3692-4838-93F5-0955267F735A}"/>
    <cellStyle name="Migliaia [0] 40 2 2" xfId="20478" xr:uid="{F7783A8C-B918-4F3B-8A50-AC5DC8487555}"/>
    <cellStyle name="Migliaia [0] 40 2 2 2" xfId="37988" xr:uid="{E457C312-EF00-451D-8926-977555079627}"/>
    <cellStyle name="Migliaia [0] 40 2 3" xfId="38943" xr:uid="{2CF7AE21-BD45-4B5B-BA65-87B2AB5B9BC8}"/>
    <cellStyle name="Migliaia [0] 40 3" xfId="12275" xr:uid="{3E32944E-A5E9-4451-A474-6637AAD5620A}"/>
    <cellStyle name="Migliaia [0] 40 3 2" xfId="30460" xr:uid="{190B2106-B853-4F7A-9397-83FA7AA97752}"/>
    <cellStyle name="Migliaia [0] 40 4" xfId="19478" xr:uid="{CB903D35-2E75-46F2-8CC2-0BEF8AE1F57D}"/>
    <cellStyle name="Migliaia [0] 40 4 2" xfId="37442" xr:uid="{59733BC1-2861-4D36-92DD-D4467EB3B14B}"/>
    <cellStyle name="Migliaia [0] 40 5" xfId="3455" xr:uid="{07C8AB06-6A8F-413C-AB7F-9AF34A1BE0BA}"/>
    <cellStyle name="Migliaia [0] 40 5 2" xfId="23455" xr:uid="{9429F87A-DD55-4B24-95BC-E5D1B73E603D}"/>
    <cellStyle name="Migliaia [0] 40 6" xfId="21606" xr:uid="{68C6778A-AABA-4E58-A9E3-583D469C28FD}"/>
    <cellStyle name="Migliaia [0] 40 7" xfId="38397" xr:uid="{61BCDACE-4695-46A3-B464-A79DF7A5DBD4}"/>
    <cellStyle name="Migliaia [0] 40 8" xfId="39359" xr:uid="{C1F758F7-80A4-4E07-BE92-3B87126353CB}"/>
    <cellStyle name="Migliaia [0] 40 9" xfId="39759" xr:uid="{1DBEF4D0-B2AD-437B-AC0E-A229DAF889E7}"/>
    <cellStyle name="Migliaia [0] 41" xfId="706" xr:uid="{A49C8F12-C23B-41F5-B14A-CFD0622D842B}"/>
    <cellStyle name="Migliaia [0] 41 10" xfId="40246" xr:uid="{0087EF23-6990-4917-BC53-A8E5168C7B07}"/>
    <cellStyle name="Migliaia [0] 41 2" xfId="11595" xr:uid="{C80C907C-4F13-46B7-899B-76F6D9AB87C4}"/>
    <cellStyle name="Migliaia [0] 41 2 2" xfId="20479" xr:uid="{2C4B3B38-2AFC-4AFC-BB8C-763024CD5FFE}"/>
    <cellStyle name="Migliaia [0] 41 2 2 2" xfId="37989" xr:uid="{6A0C9A21-1839-481F-9079-72A41C5AEC72}"/>
    <cellStyle name="Migliaia [0] 41 2 3" xfId="38944" xr:uid="{487A6FC9-B428-4241-AD11-A706398C60A7}"/>
    <cellStyle name="Migliaia [0] 41 3" xfId="12276" xr:uid="{5515F8A4-7C36-4AE7-A8B4-3E87F5098D6B}"/>
    <cellStyle name="Migliaia [0] 41 3 2" xfId="30461" xr:uid="{7D8D01EF-CB33-4026-AD1E-CC42F533544D}"/>
    <cellStyle name="Migliaia [0] 41 4" xfId="19479" xr:uid="{113F4684-874F-46DC-B220-56368A511D8D}"/>
    <cellStyle name="Migliaia [0] 41 4 2" xfId="37443" xr:uid="{D95AF154-8675-4653-A9E2-6A01A2BCF327}"/>
    <cellStyle name="Migliaia [0] 41 5" xfId="3456" xr:uid="{E1D1F674-00BA-440B-8322-DE689F4860F5}"/>
    <cellStyle name="Migliaia [0] 41 5 2" xfId="23456" xr:uid="{0D30F041-4431-47F8-8613-85118400BA82}"/>
    <cellStyle name="Migliaia [0] 41 6" xfId="21607" xr:uid="{A18EB778-6940-4CCD-B344-482B3F1C0113}"/>
    <cellStyle name="Migliaia [0] 41 7" xfId="38398" xr:uid="{71584298-088C-4EC5-9DBC-1F02C96D9566}"/>
    <cellStyle name="Migliaia [0] 41 8" xfId="39360" xr:uid="{EDA070C6-36F3-48C5-96FD-496E8C5EAB2F}"/>
    <cellStyle name="Migliaia [0] 41 9" xfId="39760" xr:uid="{25417FA1-0382-44BC-8181-E9AA643507CF}"/>
    <cellStyle name="Migliaia [0] 42" xfId="707" xr:uid="{FA05C78A-26F5-42A5-801B-6E876361DCEB}"/>
    <cellStyle name="Migliaia [0] 42 10" xfId="40247" xr:uid="{F14226F3-1A41-4708-A8A0-D4F7628C0FD1}"/>
    <cellStyle name="Migliaia [0] 42 2" xfId="11596" xr:uid="{874C3575-6F35-4180-AFAC-D7BF50CA08DD}"/>
    <cellStyle name="Migliaia [0] 42 2 2" xfId="20480" xr:uid="{737E30C5-D480-4C99-B7AF-00004C85B7C5}"/>
    <cellStyle name="Migliaia [0] 42 2 2 2" xfId="37990" xr:uid="{E94A63B0-C47D-4614-8952-1D8A2BC92606}"/>
    <cellStyle name="Migliaia [0] 42 2 3" xfId="38945" xr:uid="{D10F25A1-5A8A-4C69-9701-2F9F9F98C938}"/>
    <cellStyle name="Migliaia [0] 42 3" xfId="12277" xr:uid="{5EF71471-9693-42C5-8176-4FE58609474E}"/>
    <cellStyle name="Migliaia [0] 42 3 2" xfId="30462" xr:uid="{43AD40D4-6CA6-4E06-A6F1-4F7B64B41D22}"/>
    <cellStyle name="Migliaia [0] 42 4" xfId="19480" xr:uid="{34CBF91C-E050-484F-A42B-FA2C7B90831F}"/>
    <cellStyle name="Migliaia [0] 42 4 2" xfId="37444" xr:uid="{AD1DB378-534A-4082-99E3-A3D3DC1A14F4}"/>
    <cellStyle name="Migliaia [0] 42 5" xfId="3457" xr:uid="{E2D20DDE-ABDF-47A6-99AA-8F2672450F59}"/>
    <cellStyle name="Migliaia [0] 42 5 2" xfId="23457" xr:uid="{902F5B7B-5C91-44AC-9CAF-B84F46B7A49A}"/>
    <cellStyle name="Migliaia [0] 42 6" xfId="21608" xr:uid="{E9CFCB9B-C14B-4B31-BE03-335D9AF9C104}"/>
    <cellStyle name="Migliaia [0] 42 7" xfId="38399" xr:uid="{3ACD62EA-E7F4-4258-8F87-45395CE99920}"/>
    <cellStyle name="Migliaia [0] 42 8" xfId="39361" xr:uid="{2E34F485-D548-4929-9793-70EE77E4CF3C}"/>
    <cellStyle name="Migliaia [0] 42 9" xfId="39761" xr:uid="{04BFDF6E-C8EC-429F-A424-D24A55A938C0}"/>
    <cellStyle name="Migliaia [0] 43" xfId="708" xr:uid="{215BE2BA-9A6E-4562-B1FA-04770A78C4BB}"/>
    <cellStyle name="Migliaia [0] 43 10" xfId="40248" xr:uid="{89CE4F28-1C03-4999-A416-64E5367AFE1A}"/>
    <cellStyle name="Migliaia [0] 43 2" xfId="11597" xr:uid="{FC6B4551-BEC8-4FB7-8390-58FDFB7E5CDC}"/>
    <cellStyle name="Migliaia [0] 43 2 2" xfId="20481" xr:uid="{CEBFC8CA-0A4F-4B01-A137-7C4B6BAD5053}"/>
    <cellStyle name="Migliaia [0] 43 2 2 2" xfId="37991" xr:uid="{14A8EC13-8F89-4EF2-83B3-6F5081EE6344}"/>
    <cellStyle name="Migliaia [0] 43 2 3" xfId="38946" xr:uid="{1D3CC97E-1F88-44E4-A821-6A8D205D2645}"/>
    <cellStyle name="Migliaia [0] 43 3" xfId="12278" xr:uid="{B1AADA39-4A8E-4987-BE80-865A4C427F18}"/>
    <cellStyle name="Migliaia [0] 43 3 2" xfId="30463" xr:uid="{EB85625A-929A-48AF-AF9E-5862B3D40CCA}"/>
    <cellStyle name="Migliaia [0] 43 4" xfId="19481" xr:uid="{C61134B4-78AC-4D78-BAA6-225D191F8B22}"/>
    <cellStyle name="Migliaia [0] 43 4 2" xfId="37445" xr:uid="{6BBFE06D-53D2-4A89-8629-47C080B40DEF}"/>
    <cellStyle name="Migliaia [0] 43 5" xfId="3458" xr:uid="{A05246C1-A8A8-4800-88DF-3E1172C57460}"/>
    <cellStyle name="Migliaia [0] 43 5 2" xfId="23458" xr:uid="{15DA1B10-DEC6-4176-8BF3-47059E57D5E9}"/>
    <cellStyle name="Migliaia [0] 43 6" xfId="21609" xr:uid="{E41A03F5-F794-4756-9B4B-4D6371D6F50C}"/>
    <cellStyle name="Migliaia [0] 43 7" xfId="38400" xr:uid="{44684D4C-E1C6-487C-9E64-D7ECEDC15ADB}"/>
    <cellStyle name="Migliaia [0] 43 8" xfId="39362" xr:uid="{C8BF7EAA-D6F7-429C-B689-D9154264077E}"/>
    <cellStyle name="Migliaia [0] 43 9" xfId="39762" xr:uid="{A7954E8A-DC42-4549-B848-F19492960EDF}"/>
    <cellStyle name="Migliaia [0] 44" xfId="709" xr:uid="{3088075C-A290-4FA7-8901-D22B134A7547}"/>
    <cellStyle name="Migliaia [0] 44 10" xfId="40249" xr:uid="{295770D1-2861-47FE-A804-CC2F5CF657E0}"/>
    <cellStyle name="Migliaia [0] 44 2" xfId="11598" xr:uid="{8BEEC0EC-912D-443A-88AA-82D2C16A3B53}"/>
    <cellStyle name="Migliaia [0] 44 2 2" xfId="20482" xr:uid="{515789A4-31E6-4C55-AD84-9C9AE7341A03}"/>
    <cellStyle name="Migliaia [0] 44 2 2 2" xfId="37992" xr:uid="{85EDFD3B-91CC-4E7E-8E55-0CD3F4A464B3}"/>
    <cellStyle name="Migliaia [0] 44 2 3" xfId="38947" xr:uid="{B3968225-8700-4755-B3F4-65192A3A2566}"/>
    <cellStyle name="Migliaia [0] 44 3" xfId="12279" xr:uid="{86795951-3B7C-43FA-BB01-C1B275B210B6}"/>
    <cellStyle name="Migliaia [0] 44 3 2" xfId="30464" xr:uid="{6DEF075F-FBD1-4F88-992E-B7F9ED49D2AB}"/>
    <cellStyle name="Migliaia [0] 44 4" xfId="19482" xr:uid="{DE241A94-3E28-4CE9-934A-5CABE087CA49}"/>
    <cellStyle name="Migliaia [0] 44 4 2" xfId="37446" xr:uid="{1F34D644-6259-4E34-8435-17F3BE29EE57}"/>
    <cellStyle name="Migliaia [0] 44 5" xfId="3459" xr:uid="{E8100E7A-0AAD-48C7-9E24-14A4B41D456A}"/>
    <cellStyle name="Migliaia [0] 44 5 2" xfId="23459" xr:uid="{1BC26DD5-5829-4BC4-B2D9-8FA884EAE26B}"/>
    <cellStyle name="Migliaia [0] 44 6" xfId="21610" xr:uid="{869D83EC-BBC8-4FFC-8E7A-006749D7BD05}"/>
    <cellStyle name="Migliaia [0] 44 7" xfId="38401" xr:uid="{05A3633A-4CE1-4EFC-8C81-336EF2AD5A3B}"/>
    <cellStyle name="Migliaia [0] 44 8" xfId="39363" xr:uid="{E6E50DDA-C418-42E4-9BE2-7A05734A8B6D}"/>
    <cellStyle name="Migliaia [0] 44 9" xfId="39763" xr:uid="{4A0960C4-BA9C-4088-9611-87CD3B450C4A}"/>
    <cellStyle name="Migliaia [0] 45" xfId="710" xr:uid="{A90DF5B7-C5E5-46A3-81A2-A4E9ABCDCDB3}"/>
    <cellStyle name="Migliaia [0] 45 10" xfId="40250" xr:uid="{36C8A7F8-E95A-4EE6-9A20-1922815E3F60}"/>
    <cellStyle name="Migliaia [0] 45 2" xfId="11599" xr:uid="{6BE995D7-B973-4C03-8FAD-8EFCA35D3167}"/>
    <cellStyle name="Migliaia [0] 45 2 2" xfId="20483" xr:uid="{176CE93E-C07E-4C73-A12E-29CAAA7EE292}"/>
    <cellStyle name="Migliaia [0] 45 2 2 2" xfId="37993" xr:uid="{F685AA20-B67D-46AF-8E34-0E4FF5CACEAF}"/>
    <cellStyle name="Migliaia [0] 45 2 3" xfId="38948" xr:uid="{C329D2FB-16D2-4263-BDEF-1F473616C0F5}"/>
    <cellStyle name="Migliaia [0] 45 3" xfId="12280" xr:uid="{15784273-3377-4AC8-BF7C-0BE972AAEFF1}"/>
    <cellStyle name="Migliaia [0] 45 3 2" xfId="30465" xr:uid="{42D6300C-0B1E-4903-9CB2-EC57622B98D9}"/>
    <cellStyle name="Migliaia [0] 45 4" xfId="19483" xr:uid="{29300842-F58F-494C-B530-B8170C79C8DB}"/>
    <cellStyle name="Migliaia [0] 45 4 2" xfId="37447" xr:uid="{35001C44-9C78-47E4-90BE-68A5F8DD5AA7}"/>
    <cellStyle name="Migliaia [0] 45 5" xfId="3460" xr:uid="{A412D2BE-4E45-498E-B759-62B59F9A67CE}"/>
    <cellStyle name="Migliaia [0] 45 5 2" xfId="23460" xr:uid="{2D1BBD03-F4DD-41D6-8B6F-6FBF7D18BAC0}"/>
    <cellStyle name="Migliaia [0] 45 6" xfId="21611" xr:uid="{383B89D6-5C4A-440F-A044-5BFE7359FC8A}"/>
    <cellStyle name="Migliaia [0] 45 7" xfId="38402" xr:uid="{03E82454-7929-4085-B7F8-1C46BCD08FEA}"/>
    <cellStyle name="Migliaia [0] 45 8" xfId="39364" xr:uid="{41751FD8-0210-4E67-A866-5F4ED9DF98C3}"/>
    <cellStyle name="Migliaia [0] 45 9" xfId="39764" xr:uid="{77F52940-F7F8-43B1-9E0F-77FE411E0C1C}"/>
    <cellStyle name="Migliaia [0] 46" xfId="711" xr:uid="{00362E08-1668-4F39-81A3-C8AE547C49D5}"/>
    <cellStyle name="Migliaia [0] 46 10" xfId="40251" xr:uid="{B99EB416-3B71-4A73-910F-831DF82924C0}"/>
    <cellStyle name="Migliaia [0] 46 2" xfId="11600" xr:uid="{9BA99A12-5E6A-4207-A1E8-D4DDE88916B9}"/>
    <cellStyle name="Migliaia [0] 46 2 2" xfId="20484" xr:uid="{4BFCF906-45A1-442D-9CE4-E781BD8EFF6E}"/>
    <cellStyle name="Migliaia [0] 46 2 2 2" xfId="37994" xr:uid="{99F285C1-AAD7-4B9B-A8E2-F69B9C0811BA}"/>
    <cellStyle name="Migliaia [0] 46 2 3" xfId="38949" xr:uid="{5F9F938B-7997-41BF-A4FA-319FB357C005}"/>
    <cellStyle name="Migliaia [0] 46 3" xfId="12281" xr:uid="{32DE4CC8-2B46-4B7B-AAE9-0327B27A796E}"/>
    <cellStyle name="Migliaia [0] 46 3 2" xfId="30466" xr:uid="{81C61071-1F30-407A-8D4A-E02F5972ECC3}"/>
    <cellStyle name="Migliaia [0] 46 4" xfId="19484" xr:uid="{8056A43E-8260-4E82-B711-0DAC93C6B7DB}"/>
    <cellStyle name="Migliaia [0] 46 4 2" xfId="37448" xr:uid="{ADF17CE2-8430-4CDA-AF37-F983A2A3AFB6}"/>
    <cellStyle name="Migliaia [0] 46 5" xfId="3461" xr:uid="{9E593FC6-E50A-4B72-80C8-6072E127E4AB}"/>
    <cellStyle name="Migliaia [0] 46 5 2" xfId="23461" xr:uid="{457CA41B-888A-4E61-AE62-86B86A79D7BF}"/>
    <cellStyle name="Migliaia [0] 46 6" xfId="21612" xr:uid="{C1339E1B-29A7-4913-BDCE-797729C99C7F}"/>
    <cellStyle name="Migliaia [0] 46 7" xfId="38403" xr:uid="{12BA435B-6F91-4DD9-836C-069912DBB3C9}"/>
    <cellStyle name="Migliaia [0] 46 8" xfId="39365" xr:uid="{F6950529-61A7-4470-A5CB-E379B7AE4873}"/>
    <cellStyle name="Migliaia [0] 46 9" xfId="39765" xr:uid="{9FCB649D-6DF9-408E-B3EE-BD1543087E2E}"/>
    <cellStyle name="Migliaia [0] 47" xfId="712" xr:uid="{CCBB1FB8-E68C-4B94-9202-E3FEF30E5ED1}"/>
    <cellStyle name="Migliaia [0] 47 10" xfId="40252" xr:uid="{9CEF30F3-E074-4EFF-900D-6AD492DAE1B4}"/>
    <cellStyle name="Migliaia [0] 47 2" xfId="11601" xr:uid="{589A8C46-566F-4A83-9D48-A6DE9CC8348D}"/>
    <cellStyle name="Migliaia [0] 47 2 2" xfId="20485" xr:uid="{98D4AEB8-67D5-4270-B500-344DB7FCD2F8}"/>
    <cellStyle name="Migliaia [0] 47 2 2 2" xfId="37995" xr:uid="{23276BC2-C7F0-4E9F-85A9-06D0ACBE2916}"/>
    <cellStyle name="Migliaia [0] 47 2 3" xfId="38950" xr:uid="{F2F28016-FA1D-44F6-A003-57683614113C}"/>
    <cellStyle name="Migliaia [0] 47 3" xfId="12282" xr:uid="{A2182B54-4420-425F-9585-0E46C33E79AE}"/>
    <cellStyle name="Migliaia [0] 47 3 2" xfId="30467" xr:uid="{467C98B2-51BD-485D-8B77-087BD0F05ABB}"/>
    <cellStyle name="Migliaia [0] 47 4" xfId="19485" xr:uid="{63427602-E251-4404-BB36-228CDC94C43C}"/>
    <cellStyle name="Migliaia [0] 47 4 2" xfId="37449" xr:uid="{46A7F336-B485-4694-A756-BF4C496C7B78}"/>
    <cellStyle name="Migliaia [0] 47 5" xfId="3462" xr:uid="{E6362A47-ED83-4347-8226-A338066F7BF8}"/>
    <cellStyle name="Migliaia [0] 47 5 2" xfId="23462" xr:uid="{3FA9AB82-DB0A-4B84-A0DB-B3814249CE05}"/>
    <cellStyle name="Migliaia [0] 47 6" xfId="21613" xr:uid="{F0F52D8B-49BC-4A2C-9AB5-BFDDC11EFE63}"/>
    <cellStyle name="Migliaia [0] 47 7" xfId="38404" xr:uid="{39A85CE4-4D2C-43FF-81EE-FBC684E125F0}"/>
    <cellStyle name="Migliaia [0] 47 8" xfId="39366" xr:uid="{2FF9F188-4190-4286-B6DD-BC33C5C45360}"/>
    <cellStyle name="Migliaia [0] 47 9" xfId="39766" xr:uid="{6F611961-9128-4D9B-BB39-3DC89C712F43}"/>
    <cellStyle name="Migliaia [0] 48" xfId="713" xr:uid="{94F9A161-D567-43CE-A1A4-FD0B16C6B5AF}"/>
    <cellStyle name="Migliaia [0] 48 10" xfId="40253" xr:uid="{AA1B9903-04D0-442D-8046-4638EC30B0E9}"/>
    <cellStyle name="Migliaia [0] 48 2" xfId="11602" xr:uid="{F4F59765-0437-402D-B674-3A9043CC4FFB}"/>
    <cellStyle name="Migliaia [0] 48 2 2" xfId="20486" xr:uid="{26654C1B-DC48-4A4B-AF64-E6AE25A4F57B}"/>
    <cellStyle name="Migliaia [0] 48 2 2 2" xfId="37996" xr:uid="{B55F31CF-428C-4147-8E9F-D09FB10ABAC3}"/>
    <cellStyle name="Migliaia [0] 48 2 3" xfId="38951" xr:uid="{DAF23D3D-FA7D-4166-87E9-600BB9A79973}"/>
    <cellStyle name="Migliaia [0] 48 3" xfId="12283" xr:uid="{E67115DF-59AF-4D8D-9CF2-76FF7D256927}"/>
    <cellStyle name="Migliaia [0] 48 3 2" xfId="30468" xr:uid="{0BBDF102-DE8C-41CF-952D-8F050BDAFB05}"/>
    <cellStyle name="Migliaia [0] 48 4" xfId="19486" xr:uid="{0108C7AC-E08B-4B80-9555-E3CD6FB6BBAD}"/>
    <cellStyle name="Migliaia [0] 48 4 2" xfId="37450" xr:uid="{82CC90DE-A06B-4938-AB36-B35661239563}"/>
    <cellStyle name="Migliaia [0] 48 5" xfId="3463" xr:uid="{6AAC4133-1F33-4ADD-8667-9F88D3D59272}"/>
    <cellStyle name="Migliaia [0] 48 5 2" xfId="23463" xr:uid="{F964E223-EC82-43A6-B4A4-EBCF428D8F2B}"/>
    <cellStyle name="Migliaia [0] 48 6" xfId="21614" xr:uid="{B602239C-CADB-4939-8345-CDA324FA5158}"/>
    <cellStyle name="Migliaia [0] 48 7" xfId="38405" xr:uid="{A9273677-E2F1-4929-B490-B8250C6EA77D}"/>
    <cellStyle name="Migliaia [0] 48 8" xfId="39367" xr:uid="{37AD935E-FBE4-44E2-B45B-94F8E72E20C4}"/>
    <cellStyle name="Migliaia [0] 48 9" xfId="39767" xr:uid="{3A673CBB-E03D-4340-9CAB-363272BC91BB}"/>
    <cellStyle name="Migliaia [0] 49" xfId="714" xr:uid="{DD1F51CE-387E-430A-8B95-57DDF4234BD9}"/>
    <cellStyle name="Migliaia [0] 49 10" xfId="40254" xr:uid="{98F14708-E620-4D22-ABCF-0419B4BF591A}"/>
    <cellStyle name="Migliaia [0] 49 2" xfId="11603" xr:uid="{E79D584E-82C9-4E9F-A140-3915C46DC826}"/>
    <cellStyle name="Migliaia [0] 49 2 2" xfId="20487" xr:uid="{5DD5373D-727D-4938-8F35-64E06B343F6F}"/>
    <cellStyle name="Migliaia [0] 49 2 2 2" xfId="37997" xr:uid="{71FEFAA7-FE13-4187-878A-A4F50AC14CF0}"/>
    <cellStyle name="Migliaia [0] 49 2 3" xfId="38952" xr:uid="{48173C12-1A9B-4E72-93FE-A691017707DA}"/>
    <cellStyle name="Migliaia [0] 49 3" xfId="12284" xr:uid="{C0E15438-4D1C-40FB-8E5C-75B73DFB55C9}"/>
    <cellStyle name="Migliaia [0] 49 3 2" xfId="30469" xr:uid="{7D20F58A-62E6-4E69-AC9F-352698A6C412}"/>
    <cellStyle name="Migliaia [0] 49 4" xfId="19487" xr:uid="{DE1A4232-C67F-462F-8112-41F81D9BEA57}"/>
    <cellStyle name="Migliaia [0] 49 4 2" xfId="37451" xr:uid="{E899CF09-05DA-4F0E-9CBE-31771ACE22D4}"/>
    <cellStyle name="Migliaia [0] 49 5" xfId="3464" xr:uid="{04C2559B-1D27-4D4B-A669-DCE22649A312}"/>
    <cellStyle name="Migliaia [0] 49 5 2" xfId="23464" xr:uid="{8C55E725-139C-4C1E-93A5-B283548050C0}"/>
    <cellStyle name="Migliaia [0] 49 6" xfId="21615" xr:uid="{C7389911-57A7-4C3D-A360-C9B64E2C1236}"/>
    <cellStyle name="Migliaia [0] 49 7" xfId="38406" xr:uid="{454316B9-CE1E-48FC-82E5-34EA236D8A03}"/>
    <cellStyle name="Migliaia [0] 49 8" xfId="39368" xr:uid="{E5BF7369-8186-4ABE-AA25-A0897CBD2D67}"/>
    <cellStyle name="Migliaia [0] 49 9" xfId="39768" xr:uid="{C0668E1D-C5A3-463D-97D3-1E469611C6EB}"/>
    <cellStyle name="Migliaia [0] 5" xfId="715" xr:uid="{C173679B-E8DF-415D-AF11-C433C3A3952F}"/>
    <cellStyle name="Migliaia [0] 5 10" xfId="40255" xr:uid="{E1736575-A76E-4AAE-89DF-6E1BC02B8FC6}"/>
    <cellStyle name="Migliaia [0] 5 2" xfId="11604" xr:uid="{DEE6D6BD-C27C-4DC3-ABE1-E8A3808F624A}"/>
    <cellStyle name="Migliaia [0] 5 2 2" xfId="20488" xr:uid="{1E9F7CAD-2007-454D-87B4-F40DBB0D05B9}"/>
    <cellStyle name="Migliaia [0] 5 2 2 2" xfId="37998" xr:uid="{74D1C958-9A9F-4968-A223-E58DD8123636}"/>
    <cellStyle name="Migliaia [0] 5 2 3" xfId="38953" xr:uid="{F13150A9-17BE-46DC-BE23-503A956E17D0}"/>
    <cellStyle name="Migliaia [0] 5 3" xfId="12285" xr:uid="{EF504998-6801-4410-B5B9-9825B665140C}"/>
    <cellStyle name="Migliaia [0] 5 3 2" xfId="30470" xr:uid="{A5B74556-BF64-4E8C-B414-958CD7DEA0AA}"/>
    <cellStyle name="Migliaia [0] 5 4" xfId="19488" xr:uid="{0B6E3C88-F135-4036-85EE-D31EB04D7197}"/>
    <cellStyle name="Migliaia [0] 5 4 2" xfId="37452" xr:uid="{54491C8C-BF9A-416B-81C3-D8358068E956}"/>
    <cellStyle name="Migliaia [0] 5 5" xfId="3465" xr:uid="{E29CF219-5ABF-469E-945D-F4B388AC6E8D}"/>
    <cellStyle name="Migliaia [0] 5 5 2" xfId="23465" xr:uid="{3D4DF895-AE37-478C-B7C0-7974C5EA9769}"/>
    <cellStyle name="Migliaia [0] 5 6" xfId="21616" xr:uid="{D3C09CE9-0DE0-4A9C-9119-8760785A2DC8}"/>
    <cellStyle name="Migliaia [0] 5 7" xfId="38407" xr:uid="{D0212D21-6AEF-4934-8863-80E3EF8B3EC5}"/>
    <cellStyle name="Migliaia [0] 5 8" xfId="39369" xr:uid="{9A76DC96-8628-4694-B08E-285B73E60446}"/>
    <cellStyle name="Migliaia [0] 5 9" xfId="39769" xr:uid="{5B310854-1B51-45B5-9DAE-495364FCFCF2}"/>
    <cellStyle name="Migliaia [0] 50" xfId="716" xr:uid="{284AFA84-8F47-48D7-BEF7-7599549D42B4}"/>
    <cellStyle name="Migliaia [0] 50 10" xfId="40256" xr:uid="{FE69AB84-2058-4C27-99A4-D81D0F1DB437}"/>
    <cellStyle name="Migliaia [0] 50 2" xfId="11605" xr:uid="{6516CE0C-F7D4-4762-8BDA-212E2F880A0A}"/>
    <cellStyle name="Migliaia [0] 50 2 2" xfId="20489" xr:uid="{E74BFC1F-68D6-4405-909E-F48500008207}"/>
    <cellStyle name="Migliaia [0] 50 2 2 2" xfId="37999" xr:uid="{4A0E8DDF-16D3-4C5C-9721-58F22CCE5592}"/>
    <cellStyle name="Migliaia [0] 50 2 3" xfId="38954" xr:uid="{F6EA6E75-B44C-48BB-95FD-BC630D676AFC}"/>
    <cellStyle name="Migliaia [0] 50 3" xfId="12286" xr:uid="{5974FDAE-F277-4B29-91BA-D9259378B158}"/>
    <cellStyle name="Migliaia [0] 50 3 2" xfId="30471" xr:uid="{6448B5D3-AEE4-41C7-938F-DB7FF0957650}"/>
    <cellStyle name="Migliaia [0] 50 4" xfId="19489" xr:uid="{EF354C11-9E78-4173-AC4D-D55A64074CEA}"/>
    <cellStyle name="Migliaia [0] 50 4 2" xfId="37453" xr:uid="{D2E29ABC-1A7C-4D8A-9043-717088248573}"/>
    <cellStyle name="Migliaia [0] 50 5" xfId="3466" xr:uid="{3D29DFC8-BBA8-4C09-AE9E-90D1120424BD}"/>
    <cellStyle name="Migliaia [0] 50 5 2" xfId="23466" xr:uid="{C0C58E30-D017-40A6-8CA1-0E2BB848671F}"/>
    <cellStyle name="Migliaia [0] 50 6" xfId="21617" xr:uid="{0BE1B027-7BEF-420C-8AA7-79DE2F8F94F8}"/>
    <cellStyle name="Migliaia [0] 50 7" xfId="38408" xr:uid="{534E549C-9E90-4D5A-9B2D-2A5FE2964E11}"/>
    <cellStyle name="Migliaia [0] 50 8" xfId="39370" xr:uid="{02EF213A-0693-40A9-BF0B-D4AAC95E68A1}"/>
    <cellStyle name="Migliaia [0] 50 9" xfId="39770" xr:uid="{215E6B66-CF65-49B4-8AB5-059E089494D6}"/>
    <cellStyle name="Migliaia [0] 51" xfId="717" xr:uid="{03DCC9A3-6867-468B-AD9B-5C96AA31F5E0}"/>
    <cellStyle name="Migliaia [0] 51 10" xfId="40257" xr:uid="{0D099E6E-540F-42AE-9D34-1ED31892F972}"/>
    <cellStyle name="Migliaia [0] 51 2" xfId="11606" xr:uid="{67E75CC1-CB46-4369-8DAD-60AEB429F2EB}"/>
    <cellStyle name="Migliaia [0] 51 2 2" xfId="20490" xr:uid="{2A21A4B8-0CBF-4491-9874-076A2B986C46}"/>
    <cellStyle name="Migliaia [0] 51 2 2 2" xfId="38000" xr:uid="{C89F1B3F-74D3-4CCD-9431-89D8E9205AE8}"/>
    <cellStyle name="Migliaia [0] 51 2 3" xfId="38955" xr:uid="{51442F83-5800-422E-812C-B3BD6B9D1E43}"/>
    <cellStyle name="Migliaia [0] 51 3" xfId="12287" xr:uid="{5698364F-28A0-4FED-A496-B1093E0ABB82}"/>
    <cellStyle name="Migliaia [0] 51 3 2" xfId="30472" xr:uid="{03FACD2C-4152-427C-9FC0-08B6E4B70110}"/>
    <cellStyle name="Migliaia [0] 51 4" xfId="19490" xr:uid="{12CA25E6-2824-461B-8830-A045830E8701}"/>
    <cellStyle name="Migliaia [0] 51 4 2" xfId="37454" xr:uid="{747F8408-7DC0-4A33-8E2C-DA03B2572E7B}"/>
    <cellStyle name="Migliaia [0] 51 5" xfId="3467" xr:uid="{5438A9E3-CCA3-4CD5-9532-90896524B7A1}"/>
    <cellStyle name="Migliaia [0] 51 5 2" xfId="23467" xr:uid="{FA8CBD28-4476-4AA6-B04A-ECBCFA345EAE}"/>
    <cellStyle name="Migliaia [0] 51 6" xfId="21618" xr:uid="{07968DAE-F1D2-455F-B457-69D8FD60A5DC}"/>
    <cellStyle name="Migliaia [0] 51 7" xfId="38409" xr:uid="{F13E8A8C-20EF-4282-ACD7-11614BF43E0A}"/>
    <cellStyle name="Migliaia [0] 51 8" xfId="39371" xr:uid="{2F0E09BD-B24C-4E1D-B840-FE825A37C8AB}"/>
    <cellStyle name="Migliaia [0] 51 9" xfId="39771" xr:uid="{9B31D54C-0AEA-4E73-A78B-D2F6B636FC13}"/>
    <cellStyle name="Migliaia [0] 52" xfId="718" xr:uid="{33DF7851-4960-41FD-BE1F-B0077CCFAA5D}"/>
    <cellStyle name="Migliaia [0] 52 10" xfId="40258" xr:uid="{78237E9A-6689-4B03-8E44-D7DB03B9E14F}"/>
    <cellStyle name="Migliaia [0] 52 2" xfId="11607" xr:uid="{D426C49C-0B7F-475E-8BC8-05581CA6B3CF}"/>
    <cellStyle name="Migliaia [0] 52 2 2" xfId="20491" xr:uid="{58889944-8CC9-490F-9F13-76F46F9F45D0}"/>
    <cellStyle name="Migliaia [0] 52 2 2 2" xfId="38001" xr:uid="{F9D8BA5B-2ADE-41D0-AEFF-09B130E372AA}"/>
    <cellStyle name="Migliaia [0] 52 2 3" xfId="38956" xr:uid="{80886ADA-0D79-4CD1-AE76-3F70733287F6}"/>
    <cellStyle name="Migliaia [0] 52 3" xfId="12288" xr:uid="{11AD138E-E62B-42B8-A933-09CDFDADA780}"/>
    <cellStyle name="Migliaia [0] 52 3 2" xfId="30473" xr:uid="{D378FC74-52A0-40A0-90C9-65E79175FC72}"/>
    <cellStyle name="Migliaia [0] 52 4" xfId="19491" xr:uid="{1311C737-4AE5-4C76-8C2C-912231B8A72F}"/>
    <cellStyle name="Migliaia [0] 52 4 2" xfId="37455" xr:uid="{E57A5CEF-1AE1-4C2C-BDD8-CFA325E1388B}"/>
    <cellStyle name="Migliaia [0] 52 5" xfId="3468" xr:uid="{5C6F253F-1A43-4C56-A6FA-14836ABEFE31}"/>
    <cellStyle name="Migliaia [0] 52 5 2" xfId="23468" xr:uid="{89157714-2799-43F8-9E06-5E74B2053137}"/>
    <cellStyle name="Migliaia [0] 52 6" xfId="21619" xr:uid="{3ABBD979-88DB-4541-B035-C5C6E5F6C9A9}"/>
    <cellStyle name="Migliaia [0] 52 7" xfId="38410" xr:uid="{7C129BFA-302D-49E7-A25C-C55F8378AE41}"/>
    <cellStyle name="Migliaia [0] 52 8" xfId="39372" xr:uid="{87C1C072-6F86-4DB2-8CEA-FD7EAA30924D}"/>
    <cellStyle name="Migliaia [0] 52 9" xfId="39772" xr:uid="{ECFD9502-8F35-4D76-85C0-39962B67CBD3}"/>
    <cellStyle name="Migliaia [0] 53" xfId="719" xr:uid="{FC8F7B1A-8B0B-4B1F-BF97-B4F78371C6E8}"/>
    <cellStyle name="Migliaia [0] 53 10" xfId="40259" xr:uid="{622BDDED-C0FF-4678-B738-7D6AEAB1D9B8}"/>
    <cellStyle name="Migliaia [0] 53 2" xfId="11608" xr:uid="{EEFA01FD-A0D8-4FFF-9C3C-94EBE5ADE34A}"/>
    <cellStyle name="Migliaia [0] 53 2 2" xfId="20492" xr:uid="{B0B60C73-EF56-4AB6-90D0-D1B3E0804164}"/>
    <cellStyle name="Migliaia [0] 53 2 2 2" xfId="38002" xr:uid="{83D0634B-0807-4E5C-ABAC-1AD058646654}"/>
    <cellStyle name="Migliaia [0] 53 2 3" xfId="38957" xr:uid="{5191582B-D1B8-4CD4-ADB4-B0A7DA14E909}"/>
    <cellStyle name="Migliaia [0] 53 3" xfId="12289" xr:uid="{8C65CB8F-7E76-4F35-91BC-9059C1B9141E}"/>
    <cellStyle name="Migliaia [0] 53 3 2" xfId="30474" xr:uid="{306B9E41-2997-4F64-B9EF-4DC904A9028F}"/>
    <cellStyle name="Migliaia [0] 53 4" xfId="19492" xr:uid="{59D563AA-A52E-4077-9B6F-1F9461DF786D}"/>
    <cellStyle name="Migliaia [0] 53 4 2" xfId="37456" xr:uid="{0AE1C77E-1EDE-47A7-8DA9-BD494AAB91DD}"/>
    <cellStyle name="Migliaia [0] 53 5" xfId="3469" xr:uid="{27741AC2-D63A-4AC0-B188-A23AAB49667B}"/>
    <cellStyle name="Migliaia [0] 53 5 2" xfId="23469" xr:uid="{6B144FDC-EE7A-49EC-BEED-879EAEAC1551}"/>
    <cellStyle name="Migliaia [0] 53 6" xfId="21620" xr:uid="{4E281AA8-C74D-4784-899E-78B76CD78879}"/>
    <cellStyle name="Migliaia [0] 53 7" xfId="38411" xr:uid="{3E4855D0-CB4D-4FE8-B113-7C1272C42D91}"/>
    <cellStyle name="Migliaia [0] 53 8" xfId="39373" xr:uid="{AAB1BD11-4592-434F-B6C5-458DA7207D4E}"/>
    <cellStyle name="Migliaia [0] 53 9" xfId="39773" xr:uid="{600718DD-02A6-417C-9FD1-16C816F71CF3}"/>
    <cellStyle name="Migliaia [0] 54" xfId="720" xr:uid="{8691F73E-A99E-4EBE-9DCF-CDB6FCA67BC9}"/>
    <cellStyle name="Migliaia [0] 54 10" xfId="40260" xr:uid="{A6CC6F63-5466-48A6-9346-C420849CFC06}"/>
    <cellStyle name="Migliaia [0] 54 2" xfId="11609" xr:uid="{782A1457-E874-4F17-8ED5-CEC5EEAB5C7D}"/>
    <cellStyle name="Migliaia [0] 54 2 2" xfId="20493" xr:uid="{7D38C6E4-0C87-4670-898C-349E59DDC43D}"/>
    <cellStyle name="Migliaia [0] 54 2 2 2" xfId="38003" xr:uid="{F7D73A84-060E-41B2-AF05-DA3448EDD027}"/>
    <cellStyle name="Migliaia [0] 54 2 3" xfId="38958" xr:uid="{9F8FD4EC-9636-43CC-AD5D-7B633C3D538B}"/>
    <cellStyle name="Migliaia [0] 54 3" xfId="12290" xr:uid="{56F4043A-7946-4C42-B87E-0738E898DDBC}"/>
    <cellStyle name="Migliaia [0] 54 3 2" xfId="30475" xr:uid="{24A11244-15C1-48C0-BE3A-8F21C4BF462B}"/>
    <cellStyle name="Migliaia [0] 54 4" xfId="19493" xr:uid="{6E299FB2-7C39-4AC0-8785-2D63669C1EC3}"/>
    <cellStyle name="Migliaia [0] 54 4 2" xfId="37457" xr:uid="{77B4BE75-0810-41DA-80B7-F6E91A7E54C5}"/>
    <cellStyle name="Migliaia [0] 54 5" xfId="3470" xr:uid="{A8C1953A-D1B8-4318-9082-1FE89184F04E}"/>
    <cellStyle name="Migliaia [0] 54 5 2" xfId="23470" xr:uid="{CB8E01A2-D121-4270-AF8D-B72A6A58A1BA}"/>
    <cellStyle name="Migliaia [0] 54 6" xfId="21621" xr:uid="{5C00104F-4B5E-46D9-B2BE-B5D87AA5C7C4}"/>
    <cellStyle name="Migliaia [0] 54 7" xfId="38412" xr:uid="{188AE12E-6486-452C-8B87-9F8DC1BD56EF}"/>
    <cellStyle name="Migliaia [0] 54 8" xfId="39374" xr:uid="{8FE35575-479F-4A06-A68D-DC2C5EDB4A9C}"/>
    <cellStyle name="Migliaia [0] 54 9" xfId="39774" xr:uid="{1171530D-489F-4E54-A3DB-4BCC18B40D90}"/>
    <cellStyle name="Migliaia [0] 55" xfId="721" xr:uid="{F4B06037-0B1B-4534-B86D-109D90470C0C}"/>
    <cellStyle name="Migliaia [0] 55 10" xfId="40261" xr:uid="{547277A0-4513-4F5C-9C9F-799216FC9FD0}"/>
    <cellStyle name="Migliaia [0] 55 2" xfId="11610" xr:uid="{8CB94529-040D-448D-910E-8E7BD70198E8}"/>
    <cellStyle name="Migliaia [0] 55 2 2" xfId="20494" xr:uid="{BF8A4F29-F121-45BE-A139-81E71E86C59A}"/>
    <cellStyle name="Migliaia [0] 55 2 2 2" xfId="38004" xr:uid="{8AC885C5-4712-4D28-AE7D-BB30C22A213A}"/>
    <cellStyle name="Migliaia [0] 55 2 3" xfId="38959" xr:uid="{2DCBF0BF-EFBA-44B5-AB4E-B05D12258E5D}"/>
    <cellStyle name="Migliaia [0] 55 3" xfId="12291" xr:uid="{B76CFA1B-B1BF-4E1A-A6B2-741B00773A01}"/>
    <cellStyle name="Migliaia [0] 55 3 2" xfId="30476" xr:uid="{C18232EE-4C48-43C7-96F0-9F4D45B3B794}"/>
    <cellStyle name="Migliaia [0] 55 4" xfId="19494" xr:uid="{DAEE82A8-4E11-4757-844C-003B6FA7CF5A}"/>
    <cellStyle name="Migliaia [0] 55 4 2" xfId="37458" xr:uid="{A71DC2EC-6305-43DF-817E-157042ED9F0E}"/>
    <cellStyle name="Migliaia [0] 55 5" xfId="3471" xr:uid="{4D290169-3451-4BDD-B68B-C6266F707217}"/>
    <cellStyle name="Migliaia [0] 55 5 2" xfId="23471" xr:uid="{8B9A424C-4091-48B7-9B30-79C1689838B0}"/>
    <cellStyle name="Migliaia [0] 55 6" xfId="21622" xr:uid="{E34D7ED1-842B-4952-BB25-DA763F20A423}"/>
    <cellStyle name="Migliaia [0] 55 7" xfId="38413" xr:uid="{4CAA7489-F9F5-4BAE-9F4D-BDBC0A2D51F0}"/>
    <cellStyle name="Migliaia [0] 55 8" xfId="39375" xr:uid="{B9CA4496-433C-454D-9440-76746FEA2D03}"/>
    <cellStyle name="Migliaia [0] 55 9" xfId="39775" xr:uid="{221CC7B3-C3DE-45CF-9DEC-547E1BD6D23F}"/>
    <cellStyle name="Migliaia [0] 56" xfId="722" xr:uid="{E4A59BF8-6BC1-4121-89A0-987E79AADDBD}"/>
    <cellStyle name="Migliaia [0] 56 10" xfId="40262" xr:uid="{07598A9A-9309-4849-B83D-B858D933E244}"/>
    <cellStyle name="Migliaia [0] 56 2" xfId="11611" xr:uid="{1ADF2749-A437-449B-A4EE-9B71E7B00B4A}"/>
    <cellStyle name="Migliaia [0] 56 2 2" xfId="20495" xr:uid="{9E1C63FC-D30B-464B-BCC5-6E5A564A0746}"/>
    <cellStyle name="Migliaia [0] 56 2 2 2" xfId="38005" xr:uid="{25363A00-566A-454B-A287-DA5191601B5E}"/>
    <cellStyle name="Migliaia [0] 56 2 3" xfId="38960" xr:uid="{5917FCE9-AAB2-4E78-BC22-4DD7C6E9C9B6}"/>
    <cellStyle name="Migliaia [0] 56 3" xfId="12292" xr:uid="{3C064F76-C065-4237-8172-AC683B7E30CD}"/>
    <cellStyle name="Migliaia [0] 56 3 2" xfId="30477" xr:uid="{4625734D-3490-4A8B-B7E1-FE89B5257BFA}"/>
    <cellStyle name="Migliaia [0] 56 4" xfId="19495" xr:uid="{5DDAD686-8D57-4EEB-9723-74FE5B773EEB}"/>
    <cellStyle name="Migliaia [0] 56 4 2" xfId="37459" xr:uid="{D1BB0DC7-109A-4527-91F4-4298E58D5E60}"/>
    <cellStyle name="Migliaia [0] 56 5" xfId="3472" xr:uid="{48B93C05-AA12-4EE7-99EE-6E30831A0CA9}"/>
    <cellStyle name="Migliaia [0] 56 5 2" xfId="23472" xr:uid="{B56DB018-3741-4035-ABEB-BE87ACC6A4CE}"/>
    <cellStyle name="Migliaia [0] 56 6" xfId="21623" xr:uid="{E4E39A7C-B482-43E1-9231-8BBBE3FCF7C7}"/>
    <cellStyle name="Migliaia [0] 56 7" xfId="38414" xr:uid="{5539AF58-CB2A-41E9-8C8C-96E2E5ACA9CF}"/>
    <cellStyle name="Migliaia [0] 56 8" xfId="39376" xr:uid="{FEDDD978-8DA7-4B20-815D-0699A5F9F89D}"/>
    <cellStyle name="Migliaia [0] 56 9" xfId="39776" xr:uid="{14F1AEAE-0760-43A8-8E80-C605488C27DC}"/>
    <cellStyle name="Migliaia [0] 57" xfId="723" xr:uid="{A1FD51DC-C9F0-4BF6-8C50-350D853A75B2}"/>
    <cellStyle name="Migliaia [0] 57 10" xfId="40263" xr:uid="{6D080406-D195-47A8-97D9-425677EB293A}"/>
    <cellStyle name="Migliaia [0] 57 2" xfId="11612" xr:uid="{3CDBEF48-5049-4194-888E-1772E760CD29}"/>
    <cellStyle name="Migliaia [0] 57 2 2" xfId="20496" xr:uid="{F6D6BE22-D0E3-421A-A215-21B238FA929C}"/>
    <cellStyle name="Migliaia [0] 57 2 2 2" xfId="38006" xr:uid="{74C00AC9-8CB0-4B80-A333-490AFE0B310E}"/>
    <cellStyle name="Migliaia [0] 57 2 3" xfId="38961" xr:uid="{4E55D019-075B-4D54-947C-F8B681857A71}"/>
    <cellStyle name="Migliaia [0] 57 3" xfId="12293" xr:uid="{718C4A2E-C6D9-43B3-B8AD-FF9FEC923050}"/>
    <cellStyle name="Migliaia [0] 57 3 2" xfId="30478" xr:uid="{104BC18D-1779-4B96-9F26-EC767104D4AB}"/>
    <cellStyle name="Migliaia [0] 57 4" xfId="19496" xr:uid="{970D9765-01B3-4EA0-B446-C12D66692029}"/>
    <cellStyle name="Migliaia [0] 57 4 2" xfId="37460" xr:uid="{FF11614B-5E09-44A5-8D03-2D6CF54136BF}"/>
    <cellStyle name="Migliaia [0] 57 5" xfId="3473" xr:uid="{C12ED64A-A6CF-462A-A513-F8F91C44A94D}"/>
    <cellStyle name="Migliaia [0] 57 5 2" xfId="23473" xr:uid="{41FDB341-68A3-40B0-81D6-149D6942528A}"/>
    <cellStyle name="Migliaia [0] 57 6" xfId="21624" xr:uid="{D247F563-0A76-44DB-AF40-F57A8E0AE255}"/>
    <cellStyle name="Migliaia [0] 57 7" xfId="38415" xr:uid="{6DE2394A-FC8D-42A7-A359-F177D6E22F50}"/>
    <cellStyle name="Migliaia [0] 57 8" xfId="39377" xr:uid="{E88114A2-806A-4234-B041-8152B8BFB1C2}"/>
    <cellStyle name="Migliaia [0] 57 9" xfId="39777" xr:uid="{DFD45FCF-4594-4614-8142-69CDE02D72E3}"/>
    <cellStyle name="Migliaia [0] 58" xfId="724" xr:uid="{0E4DF222-38F1-469B-A426-C2A98D8C0A56}"/>
    <cellStyle name="Migliaia [0] 58 10" xfId="40264" xr:uid="{318C62FF-5D33-43DB-8BE7-502A65FAAA4C}"/>
    <cellStyle name="Migliaia [0] 58 2" xfId="11613" xr:uid="{6DBA233E-190E-4A8C-B592-4696864FD547}"/>
    <cellStyle name="Migliaia [0] 58 2 2" xfId="20497" xr:uid="{3B9EF420-F63F-4352-A76D-B500CA179A6A}"/>
    <cellStyle name="Migliaia [0] 58 2 2 2" xfId="38007" xr:uid="{11D479CE-F6A8-43E6-8A87-F494B9C1A13A}"/>
    <cellStyle name="Migliaia [0] 58 2 3" xfId="38962" xr:uid="{09BBC58F-37CC-4A01-B743-5B7EDBD07D14}"/>
    <cellStyle name="Migliaia [0] 58 3" xfId="12294" xr:uid="{0309BC44-D8DC-41B6-9A76-4D7B376E2518}"/>
    <cellStyle name="Migliaia [0] 58 3 2" xfId="30479" xr:uid="{F1BE004C-FB7E-45F4-BB9B-EB4F5E35CA7C}"/>
    <cellStyle name="Migliaia [0] 58 4" xfId="19497" xr:uid="{D2932F78-BC78-4E44-9D88-A1D4A7909F08}"/>
    <cellStyle name="Migliaia [0] 58 4 2" xfId="37461" xr:uid="{7BCC2000-6DF5-4BF4-8C86-11A5824E68CD}"/>
    <cellStyle name="Migliaia [0] 58 5" xfId="3474" xr:uid="{BB1C6D78-D91D-469F-9A12-EFDCC513639F}"/>
    <cellStyle name="Migliaia [0] 58 5 2" xfId="23474" xr:uid="{2B1C20F4-B69B-4F2D-92FB-374FFF992ED9}"/>
    <cellStyle name="Migliaia [0] 58 6" xfId="21625" xr:uid="{AEA7AA5D-D44D-4345-9A14-E762F4BC31DC}"/>
    <cellStyle name="Migliaia [0] 58 7" xfId="38416" xr:uid="{E46F2F8B-E74A-4B8F-B8AD-2251D6360A4D}"/>
    <cellStyle name="Migliaia [0] 58 8" xfId="39378" xr:uid="{F304EADF-A6D1-4752-95F3-567B027DFB6E}"/>
    <cellStyle name="Migliaia [0] 58 9" xfId="39778" xr:uid="{393F4C99-0202-4255-A133-2BC1B4301B5A}"/>
    <cellStyle name="Migliaia [0] 59" xfId="725" xr:uid="{7FF93D5B-9C8B-49D6-B8A4-168472643E34}"/>
    <cellStyle name="Migliaia [0] 59 10" xfId="40265" xr:uid="{3B8B6448-D783-49F9-ADC5-87E7065DA70E}"/>
    <cellStyle name="Migliaia [0] 59 2" xfId="11614" xr:uid="{62BCB612-0621-457F-AF0A-58B2D38F7880}"/>
    <cellStyle name="Migliaia [0] 59 2 2" xfId="20498" xr:uid="{5F017F27-0269-4078-90EA-8FC455E8EB1B}"/>
    <cellStyle name="Migliaia [0] 59 2 2 2" xfId="38008" xr:uid="{1AE39353-F988-4D22-A2A6-CF20DFA2D02D}"/>
    <cellStyle name="Migliaia [0] 59 2 3" xfId="38963" xr:uid="{7DE270FF-6026-41E2-9ADC-075BAAD224EF}"/>
    <cellStyle name="Migliaia [0] 59 3" xfId="12295" xr:uid="{E97624F3-693E-46D6-BB99-1837FF84E15A}"/>
    <cellStyle name="Migliaia [0] 59 3 2" xfId="30480" xr:uid="{A5CF337C-ECD2-4410-A865-483F5A6314E2}"/>
    <cellStyle name="Migliaia [0] 59 4" xfId="19498" xr:uid="{3230A029-60B4-4EA5-9475-C465051B54A5}"/>
    <cellStyle name="Migliaia [0] 59 4 2" xfId="37462" xr:uid="{1318B5E4-9DB0-4D8B-9EE4-B05F6AECBB18}"/>
    <cellStyle name="Migliaia [0] 59 5" xfId="3475" xr:uid="{32EB2C5B-0AC4-42A3-986C-57E0EACEB66D}"/>
    <cellStyle name="Migliaia [0] 59 5 2" xfId="23475" xr:uid="{B9494628-5F63-4F9E-AD0B-F52CF194118B}"/>
    <cellStyle name="Migliaia [0] 59 6" xfId="21626" xr:uid="{B8D709F6-A895-4556-94F9-9498F21E10F7}"/>
    <cellStyle name="Migliaia [0] 59 7" xfId="38417" xr:uid="{19C2794A-DE24-4BFD-BCF0-4EF65549B2DD}"/>
    <cellStyle name="Migliaia [0] 59 8" xfId="39379" xr:uid="{B9086078-EAC4-4362-A371-AF6544DEE756}"/>
    <cellStyle name="Migliaia [0] 59 9" xfId="39779" xr:uid="{241E3652-A463-4CB4-ACD8-063FC0CBFCD0}"/>
    <cellStyle name="Migliaia [0] 6" xfId="726" xr:uid="{1C0F224A-4370-4862-9660-75C29DFE4D66}"/>
    <cellStyle name="Migliaia [0] 6 10" xfId="40266" xr:uid="{485AD319-09E6-4F34-9046-FB87EBC6F5E5}"/>
    <cellStyle name="Migliaia [0] 6 2" xfId="11615" xr:uid="{2517F6E9-F8CC-4951-98D6-23B2F9AF1E59}"/>
    <cellStyle name="Migliaia [0] 6 2 2" xfId="20499" xr:uid="{FC55C59B-C921-4332-89F4-093F65A500F2}"/>
    <cellStyle name="Migliaia [0] 6 2 2 2" xfId="38009" xr:uid="{901FE694-A3F2-4C5E-AAFA-0FAFD11CE4CE}"/>
    <cellStyle name="Migliaia [0] 6 2 3" xfId="38964" xr:uid="{35DBF08A-0DE4-4172-B8BF-1271B4AEA593}"/>
    <cellStyle name="Migliaia [0] 6 3" xfId="12296" xr:uid="{3BE5FA67-C3AE-4DEF-BCDF-13F00FD66B67}"/>
    <cellStyle name="Migliaia [0] 6 3 2" xfId="30481" xr:uid="{3CC28860-A442-4145-92B3-E221E295BB2F}"/>
    <cellStyle name="Migliaia [0] 6 4" xfId="19499" xr:uid="{91C1701A-AFC8-4A82-9440-AB16947DC6B9}"/>
    <cellStyle name="Migliaia [0] 6 4 2" xfId="37463" xr:uid="{A9620A3E-D546-46D1-BE35-CC5A36A244AE}"/>
    <cellStyle name="Migliaia [0] 6 5" xfId="3476" xr:uid="{B4E75E74-C90A-4CCD-960E-6F8F5E455929}"/>
    <cellStyle name="Migliaia [0] 6 5 2" xfId="23476" xr:uid="{00481C73-AE37-40EF-BD95-E1D824818279}"/>
    <cellStyle name="Migliaia [0] 6 6" xfId="21627" xr:uid="{08DDA49E-CCAC-4432-91E5-2945FCDF9F54}"/>
    <cellStyle name="Migliaia [0] 6 7" xfId="38418" xr:uid="{730A5F1E-90F1-4BCB-AC64-D59AEF331E85}"/>
    <cellStyle name="Migliaia [0] 6 8" xfId="39380" xr:uid="{FD03A31A-18ED-4C43-8DA0-2D873F8590BE}"/>
    <cellStyle name="Migliaia [0] 6 9" xfId="39780" xr:uid="{AF4FB05E-F968-405B-B2BC-AFCE87E72F8E}"/>
    <cellStyle name="Migliaia [0] 7" xfId="727" xr:uid="{8B7CF1D9-22B0-4E6B-91E2-E4D3A7415474}"/>
    <cellStyle name="Migliaia [0] 7 10" xfId="40267" xr:uid="{3F7B7B2A-97DB-46F1-B748-797A70D54B34}"/>
    <cellStyle name="Migliaia [0] 7 2" xfId="11616" xr:uid="{52880629-EDC1-40BC-BC78-B970F01B901D}"/>
    <cellStyle name="Migliaia [0] 7 2 2" xfId="20500" xr:uid="{31417051-DCD3-427B-BE93-5C113C1DAB1D}"/>
    <cellStyle name="Migliaia [0] 7 2 2 2" xfId="38010" xr:uid="{1B8C2483-E58A-4A92-ADCD-076CF3F3DEC4}"/>
    <cellStyle name="Migliaia [0] 7 2 3" xfId="38965" xr:uid="{78441CFA-C1F2-4211-BE73-EBBF80C9333E}"/>
    <cellStyle name="Migliaia [0] 7 3" xfId="12297" xr:uid="{B03AB8E5-DC7F-4DFE-91D2-B2CC65442FD8}"/>
    <cellStyle name="Migliaia [0] 7 3 2" xfId="30482" xr:uid="{39145D23-4851-4CF8-9FA3-9847F9F72A2F}"/>
    <cellStyle name="Migliaia [0] 7 4" xfId="19500" xr:uid="{89D94FA9-E180-4CF9-9D4C-6F85F145E0BC}"/>
    <cellStyle name="Migliaia [0] 7 4 2" xfId="37464" xr:uid="{C5822AC7-91BE-4C67-9CE7-FC3DBE557EFF}"/>
    <cellStyle name="Migliaia [0] 7 5" xfId="3477" xr:uid="{4EA00218-5855-467B-B47E-718EEBDD194B}"/>
    <cellStyle name="Migliaia [0] 7 5 2" xfId="23477" xr:uid="{06A7C93B-0F2A-4E8C-AC44-8CA8296A0059}"/>
    <cellStyle name="Migliaia [0] 7 6" xfId="21628" xr:uid="{F918F3E9-0774-4DFA-96F0-BD37BD347966}"/>
    <cellStyle name="Migliaia [0] 7 7" xfId="38419" xr:uid="{E17FCDFA-05E4-407E-9A54-4BF3E8F75998}"/>
    <cellStyle name="Migliaia [0] 7 8" xfId="39381" xr:uid="{AE62601D-5F84-4EB8-BDB8-276E5D470A28}"/>
    <cellStyle name="Migliaia [0] 7 9" xfId="39781" xr:uid="{58B6D4C0-6C6E-4EBC-A070-F4E5E4C648C9}"/>
    <cellStyle name="Migliaia [0] 8" xfId="728" xr:uid="{348CC2BC-B7AF-4C03-A216-7BAAC9E00ADD}"/>
    <cellStyle name="Migliaia [0] 8 10" xfId="40268" xr:uid="{41C40520-5559-4EE1-8094-9F985F3E96C2}"/>
    <cellStyle name="Migliaia [0] 8 2" xfId="11617" xr:uid="{02C66E99-D304-416A-8CE5-5AB6283F716F}"/>
    <cellStyle name="Migliaia [0] 8 2 2" xfId="20501" xr:uid="{CA9A8033-411B-497D-9CEC-8890500A6BF6}"/>
    <cellStyle name="Migliaia [0] 8 2 2 2" xfId="38011" xr:uid="{6CE39605-F0A7-4519-B1F5-7AACC442B3C1}"/>
    <cellStyle name="Migliaia [0] 8 2 3" xfId="38966" xr:uid="{10336940-A2FA-4016-B6F1-93F854ECEB79}"/>
    <cellStyle name="Migliaia [0] 8 3" xfId="12298" xr:uid="{D147DCF6-DB81-4863-BDB9-38588F99997F}"/>
    <cellStyle name="Migliaia [0] 8 3 2" xfId="30483" xr:uid="{99D38A21-FBF1-4DAD-8877-E30D133C439D}"/>
    <cellStyle name="Migliaia [0] 8 4" xfId="19501" xr:uid="{9861B0F1-8DE7-438B-9D0E-98B4A9E1EAE2}"/>
    <cellStyle name="Migliaia [0] 8 4 2" xfId="37465" xr:uid="{11EBC768-C8E0-479D-8BE6-887CA221E9F4}"/>
    <cellStyle name="Migliaia [0] 8 5" xfId="3478" xr:uid="{A373AFDC-A844-4F9D-9C81-2DFEBBE59A16}"/>
    <cellStyle name="Migliaia [0] 8 5 2" xfId="23478" xr:uid="{DBF50F6C-C571-463B-916A-6EA8BFDB4CB5}"/>
    <cellStyle name="Migliaia [0] 8 6" xfId="21629" xr:uid="{F86B0609-1FE1-422E-8C08-833828F4887C}"/>
    <cellStyle name="Migliaia [0] 8 7" xfId="38420" xr:uid="{40CB7394-8CB5-44AC-8BC2-BBD12993ADEE}"/>
    <cellStyle name="Migliaia [0] 8 8" xfId="39382" xr:uid="{D303BFD7-E7D6-4891-A3E7-846B264D7608}"/>
    <cellStyle name="Migliaia [0] 8 9" xfId="39782" xr:uid="{82367289-D25F-4EC8-BE1C-B1A6DB216636}"/>
    <cellStyle name="Migliaia [0] 9" xfId="729" xr:uid="{49807C5F-BFAB-4527-A278-7860C52D1DDF}"/>
    <cellStyle name="Migliaia [0] 9 10" xfId="40269" xr:uid="{679333FA-34CE-4CCF-B38E-8097FB76B7EA}"/>
    <cellStyle name="Migliaia [0] 9 2" xfId="11618" xr:uid="{412C1B8A-7557-43A9-81FA-D02CD5AA5DA6}"/>
    <cellStyle name="Migliaia [0] 9 2 2" xfId="20502" xr:uid="{5A63FF8F-8EAF-4354-885B-2D237C1CBAC5}"/>
    <cellStyle name="Migliaia [0] 9 2 2 2" xfId="38012" xr:uid="{DEC24423-FE6C-4B38-A619-44C26ADA8B18}"/>
    <cellStyle name="Migliaia [0] 9 2 3" xfId="38967" xr:uid="{3C57783F-B80C-4D1C-9F92-2634824427AC}"/>
    <cellStyle name="Migliaia [0] 9 3" xfId="12299" xr:uid="{B185A0D1-7519-451B-ABBB-94ED45B93B6E}"/>
    <cellStyle name="Migliaia [0] 9 3 2" xfId="30484" xr:uid="{10B32B20-CA69-4D46-B150-CB823694E8A1}"/>
    <cellStyle name="Migliaia [0] 9 4" xfId="19502" xr:uid="{7E163575-0B18-47BC-BB17-CD869809FEE2}"/>
    <cellStyle name="Migliaia [0] 9 4 2" xfId="37466" xr:uid="{84DE5A69-F7A0-49FB-91B8-0D7DF4E68A2A}"/>
    <cellStyle name="Migliaia [0] 9 5" xfId="3479" xr:uid="{8A91495C-EA04-4256-97BF-B83FF79E30CE}"/>
    <cellStyle name="Migliaia [0] 9 5 2" xfId="23479" xr:uid="{967B1C70-C44F-412F-9563-930BFA8CB3B5}"/>
    <cellStyle name="Migliaia [0] 9 6" xfId="21630" xr:uid="{3303B941-B714-495F-8D2D-FA6DF8B5DA34}"/>
    <cellStyle name="Migliaia [0] 9 7" xfId="38421" xr:uid="{9951D48F-F76E-4F74-9E4C-9033EA53ECEA}"/>
    <cellStyle name="Migliaia [0] 9 8" xfId="39383" xr:uid="{B3F6445E-B418-4902-8AB2-5981670D9D88}"/>
    <cellStyle name="Migliaia [0] 9 9" xfId="39783" xr:uid="{E9FF0A77-0E42-43C7-A180-93053D28B7FB}"/>
    <cellStyle name="Migliaia 10" xfId="730" xr:uid="{C4426ABD-B4D7-427F-B967-D42F3A47C406}"/>
    <cellStyle name="Migliaia 10 10" xfId="21631" xr:uid="{1C2FFFE0-DBE5-4E39-B556-B34CD3045757}"/>
    <cellStyle name="Migliaia 10 11" xfId="38422" xr:uid="{013C55C8-177E-40AB-8381-39F52DAAC9BD}"/>
    <cellStyle name="Migliaia 10 12" xfId="39384" xr:uid="{669DA224-6F22-4147-A70A-CFB2D6559917}"/>
    <cellStyle name="Migliaia 10 13" xfId="39784" xr:uid="{7E1CC6E2-FC25-4320-BE09-B5B850888A02}"/>
    <cellStyle name="Migliaia 10 14" xfId="40270" xr:uid="{12911A82-2284-475F-88B5-737A462A51D6}"/>
    <cellStyle name="Migliaia 10 2" xfId="731" xr:uid="{F2B8DB61-5159-4E99-98AF-8220C281E5EF}"/>
    <cellStyle name="Migliaia 10 2 10" xfId="39785" xr:uid="{4698E592-814B-4824-BDDC-5D78D248F32F}"/>
    <cellStyle name="Migliaia 10 2 11" xfId="40271" xr:uid="{B43C9EAC-3160-4E6E-8D4C-2F41745284CE}"/>
    <cellStyle name="Migliaia 10 2 2" xfId="3812" xr:uid="{8D8CFFD9-3701-479F-A6EF-E2806B5B7DCB}"/>
    <cellStyle name="Migliaia 10 2 2 2" xfId="12573" xr:uid="{76604C75-2840-4A66-B793-8EF19D05DBD9}"/>
    <cellStyle name="Migliaia 10 2 2 2 2" xfId="30743" xr:uid="{5C9118D0-515D-4378-B65F-BB7EA7964E47}"/>
    <cellStyle name="Migliaia 10 2 2 3" xfId="20701" xr:uid="{232CBD0D-DA33-46E8-9C9A-8C71E701FA88}"/>
    <cellStyle name="Migliaia 10 2 2 3 2" xfId="38018" xr:uid="{3D06451F-2F30-461F-9057-FB43D1BAA27A}"/>
    <cellStyle name="Migliaia 10 2 2 4" xfId="23741" xr:uid="{4E53AAE6-2820-4956-A2CA-47ADA1159DF0}"/>
    <cellStyle name="Migliaia 10 2 2 5" xfId="38973" xr:uid="{C9A8D6E0-F766-4E05-9BAA-EEFE9FB6BFA3}"/>
    <cellStyle name="Migliaia 10 2 2 6" xfId="39657" xr:uid="{256340F0-39BA-4DDC-ADF7-3BE97EBF6D97}"/>
    <cellStyle name="Migliaia 10 2 3" xfId="11620" xr:uid="{072BA671-C8C3-4597-A38F-3F7CBD4C1FAA}"/>
    <cellStyle name="Migliaia 10 2 4" xfId="12301" xr:uid="{24AD41D3-8213-44A8-A7FD-CB5F758AD2D5}"/>
    <cellStyle name="Migliaia 10 2 4 2" xfId="30486" xr:uid="{DA1A3ED5-4E3B-4D32-B20C-04A2A969B7B6}"/>
    <cellStyle name="Migliaia 10 2 5" xfId="19504" xr:uid="{19DF41AF-0EBA-4086-863B-C6D400919D23}"/>
    <cellStyle name="Migliaia 10 2 5 2" xfId="37468" xr:uid="{B0009D64-5532-4A09-89BF-6088A727C03B}"/>
    <cellStyle name="Migliaia 10 2 6" xfId="3481" xr:uid="{75D785B2-53C6-436E-B6BD-C79A998F3866}"/>
    <cellStyle name="Migliaia 10 2 6 2" xfId="23481" xr:uid="{6870C02B-A0D1-408E-AB33-805D20FA4F59}"/>
    <cellStyle name="Migliaia 10 2 7" xfId="21632" xr:uid="{318791A6-8E29-4042-95C4-6B8D33446985}"/>
    <cellStyle name="Migliaia 10 2 8" xfId="38423" xr:uid="{804F4C26-F0F4-430B-A1AE-F4C31C0927FB}"/>
    <cellStyle name="Migliaia 10 2 9" xfId="39385" xr:uid="{D6547507-E6ED-48A7-A76C-268E194442D5}"/>
    <cellStyle name="Migliaia 10 3" xfId="732" xr:uid="{3EE5FFD9-2211-4503-B15A-FC3D4EBD3A47}"/>
    <cellStyle name="Migliaia 10 3 10" xfId="39786" xr:uid="{CB185DAE-16B6-4ED4-B3E7-8B3814D02D68}"/>
    <cellStyle name="Migliaia 10 3 11" xfId="40272" xr:uid="{47C38A1F-2331-4A79-A44E-2B1DE8A67D84}"/>
    <cellStyle name="Migliaia 10 3 2" xfId="733" xr:uid="{8F62D2C2-329B-42D6-B12C-90ACD9C63EF7}"/>
    <cellStyle name="Migliaia 10 3 2 10" xfId="40273" xr:uid="{77200C21-2C2F-47E3-985A-7B72C11A7CF1}"/>
    <cellStyle name="Migliaia 10 3 2 2" xfId="11622" xr:uid="{9E80A4E1-C734-4656-956C-79DB7744836F}"/>
    <cellStyle name="Migliaia 10 3 2 3" xfId="12303" xr:uid="{E1C174B1-F6B1-4E9B-AF15-0764287CC194}"/>
    <cellStyle name="Migliaia 10 3 2 3 2" xfId="30488" xr:uid="{EADF43C4-95A3-452F-9979-9A0A93C20A8F}"/>
    <cellStyle name="Migliaia 10 3 2 4" xfId="19506" xr:uid="{1BCB9402-30F3-48D7-AF6E-5BE8CA285ACA}"/>
    <cellStyle name="Migliaia 10 3 2 4 2" xfId="37470" xr:uid="{83C35C36-C2AE-48F1-827D-563748C7768A}"/>
    <cellStyle name="Migliaia 10 3 2 5" xfId="3483" xr:uid="{17BDB537-0821-40C4-B0B1-6BBCBDEBBF9E}"/>
    <cellStyle name="Migliaia 10 3 2 5 2" xfId="23483" xr:uid="{A7A57787-7646-4014-8578-C271E4874522}"/>
    <cellStyle name="Migliaia 10 3 2 6" xfId="21634" xr:uid="{D7AA098E-9568-4CF7-BAFD-CAC9AF873726}"/>
    <cellStyle name="Migliaia 10 3 2 7" xfId="38425" xr:uid="{06E2B817-18D1-4EE6-BCD3-B6EB7965BF32}"/>
    <cellStyle name="Migliaia 10 3 2 8" xfId="39387" xr:uid="{E111B064-0191-4797-847A-31728894F1C1}"/>
    <cellStyle name="Migliaia 10 3 2 9" xfId="39787" xr:uid="{F4CD701D-5B62-44D4-859D-A715A8905CED}"/>
    <cellStyle name="Migliaia 10 3 3" xfId="11621" xr:uid="{CC51ED03-9307-4AAA-891A-7130DE8DB712}"/>
    <cellStyle name="Migliaia 10 3 3 2" xfId="20703" xr:uid="{CDA9608E-D00B-4E3D-85FF-57B9F81B4B70}"/>
    <cellStyle name="Migliaia 10 3 3 2 2" xfId="38020" xr:uid="{444AD581-50D1-4A1F-9DE6-9BD1C5CF5BFE}"/>
    <cellStyle name="Migliaia 10 3 3 2 3" xfId="38975" xr:uid="{B42C85E4-F3DF-4D0B-8B41-0E6F04E9F3A8}"/>
    <cellStyle name="Migliaia 10 3 3 3" xfId="19507" xr:uid="{F6200260-1517-444E-97C3-DBC0F58F437F}"/>
    <cellStyle name="Migliaia 10 3 3 3 2" xfId="37471" xr:uid="{CE5B90FB-3B08-4603-B013-C814B8CD3779}"/>
    <cellStyle name="Migliaia 10 3 3 4" xfId="38426" xr:uid="{52C4E2FF-01D6-4350-89E6-299BE212FC83}"/>
    <cellStyle name="Migliaia 10 3 4" xfId="12302" xr:uid="{74EDDACE-E633-4204-BF35-03CD78D22C50}"/>
    <cellStyle name="Migliaia 10 3 4 2" xfId="20702" xr:uid="{A2A0298D-BE78-42FF-8F22-5491526304B3}"/>
    <cellStyle name="Migliaia 10 3 4 2 2" xfId="38019" xr:uid="{9DCAEB06-C957-459D-AA38-3B8AE065201E}"/>
    <cellStyle name="Migliaia 10 3 4 3" xfId="30487" xr:uid="{6583C8FD-99E4-4419-93E1-92C4EB689C58}"/>
    <cellStyle name="Migliaia 10 3 4 4" xfId="38974" xr:uid="{D6E91B3F-2881-4EB6-944C-052338655975}"/>
    <cellStyle name="Migliaia 10 3 5" xfId="19505" xr:uid="{EADF77D9-E155-4FC0-B1BA-8B03473FC2DB}"/>
    <cellStyle name="Migliaia 10 3 5 2" xfId="37469" xr:uid="{0303F50E-2C9E-4F55-A063-36174335F1C2}"/>
    <cellStyle name="Migliaia 10 3 6" xfId="3482" xr:uid="{4B8FC9E6-D5D4-44D1-93CB-927218A11F01}"/>
    <cellStyle name="Migliaia 10 3 6 2" xfId="23482" xr:uid="{985E4E2E-35B5-4E6F-A7FC-F6678F8A14B5}"/>
    <cellStyle name="Migliaia 10 3 7" xfId="21633" xr:uid="{B0E6D5EB-3D54-4F77-A5FA-4B6E13B0903C}"/>
    <cellStyle name="Migliaia 10 3 8" xfId="38424" xr:uid="{096FD6F8-2A92-4623-9EC5-89A3120BD080}"/>
    <cellStyle name="Migliaia 10 3 9" xfId="39386" xr:uid="{BF1B6BFE-DC1B-4981-AB1E-D4C559A2F7E2}"/>
    <cellStyle name="Migliaia 10 4" xfId="734" xr:uid="{F3274681-2AFE-4ED5-A83E-94299438651E}"/>
    <cellStyle name="Migliaia 10 4 2" xfId="19509" xr:uid="{CA8A3D28-1238-4B37-908A-E8BA968E7080}"/>
    <cellStyle name="Migliaia 10 4 2 2" xfId="20705" xr:uid="{CEBFB411-1553-4A42-A818-BAEF245B09E3}"/>
    <cellStyle name="Migliaia 10 4 2 2 2" xfId="38022" xr:uid="{79AF89DA-F14E-4012-B3D6-5DF88DD86CB1}"/>
    <cellStyle name="Migliaia 10 4 2 2 3" xfId="38977" xr:uid="{EB47985B-1479-43C0-B5CC-E4A25E9774AB}"/>
    <cellStyle name="Migliaia 10 4 2 3" xfId="37473" xr:uid="{40984C70-81EF-4D47-A6FE-505B58B7530A}"/>
    <cellStyle name="Migliaia 10 4 2 4" xfId="38428" xr:uid="{F579DF7E-9DA0-4541-9701-6AF3A2AEB975}"/>
    <cellStyle name="Migliaia 10 4 3" xfId="20704" xr:uid="{30B7470E-7679-4CBE-928B-683A0F8319D2}"/>
    <cellStyle name="Migliaia 10 4 3 2" xfId="38021" xr:uid="{B05A1032-E02F-4BC0-B88C-97C12CA5A811}"/>
    <cellStyle name="Migliaia 10 4 3 3" xfId="38976" xr:uid="{3B41192D-6CC5-4309-8DDF-EBF63D9B0CE1}"/>
    <cellStyle name="Migliaia 10 4 4" xfId="19508" xr:uid="{991C0EF3-56F4-417B-86D4-9E2698B3CEE7}"/>
    <cellStyle name="Migliaia 10 4 4 2" xfId="37472" xr:uid="{D3B143D0-F00A-446A-A639-0FA74E9D38DD}"/>
    <cellStyle name="Migliaia 10 4 5" xfId="11623" xr:uid="{66AFAFF8-DED4-4D3F-B0D7-EA6061427E22}"/>
    <cellStyle name="Migliaia 10 4 6" xfId="21635" xr:uid="{EC9114AE-42C5-4948-915E-1FC5AC108F6D}"/>
    <cellStyle name="Migliaia 10 4 7" xfId="38427" xr:uid="{13DBB869-0C5A-4C43-8849-A3AC23FDEE4C}"/>
    <cellStyle name="Migliaia 10 4 8" xfId="39788" xr:uid="{F9C44B69-B1B9-4E37-AC49-AAB67714F829}"/>
    <cellStyle name="Migliaia 10 4 9" xfId="40274" xr:uid="{3F51907E-7FA0-4324-8F5F-891266C282E2}"/>
    <cellStyle name="Migliaia 10 5" xfId="735" xr:uid="{BA3E6B05-9675-4174-AF6E-9942D0814F97}"/>
    <cellStyle name="Migliaia 10 5 2" xfId="19510" xr:uid="{4E79A6BD-8FF6-4D61-B098-B194EC3F4D8A}"/>
    <cellStyle name="Migliaia 10 5 2 2" xfId="37474" xr:uid="{5052CB94-F486-43C8-8889-DEBCE131E74C}"/>
    <cellStyle name="Migliaia 10 5 3" xfId="11624" xr:uid="{B3BE748C-ECDE-4EDE-8D32-951C024DB1DA}"/>
    <cellStyle name="Migliaia 10 5 4" xfId="21636" xr:uid="{4A666EA6-B088-41E7-96A7-E4B472F80A39}"/>
    <cellStyle name="Migliaia 10 5 5" xfId="38429" xr:uid="{A61AB6CA-39D8-45A1-9EE5-AC5646133A3D}"/>
    <cellStyle name="Migliaia 10 5 6" xfId="39789" xr:uid="{46151F1F-C1A7-43CB-8AD7-177B0D8F9FB2}"/>
    <cellStyle name="Migliaia 10 5 7" xfId="40275" xr:uid="{C1EB59C7-4B28-4267-B1DA-A87697AFDEEE}"/>
    <cellStyle name="Migliaia 10 6" xfId="736" xr:uid="{8AE4AF72-E848-4CC1-9E8F-8995C457CC44}"/>
    <cellStyle name="Migliaia 10 6 2" xfId="11619" xr:uid="{4E60748E-BD9C-41D6-B3CC-B249B3BE1EFA}"/>
    <cellStyle name="Migliaia 10 6 3" xfId="21637" xr:uid="{0A405FEF-C03C-4F9F-8A02-1E4BD4043B05}"/>
    <cellStyle name="Migliaia 10 6 4" xfId="39790" xr:uid="{AF0438F0-F8AE-4852-B75F-AB5D9B2A600A}"/>
    <cellStyle name="Migliaia 10 6 5" xfId="40276" xr:uid="{B16A0FEB-1AEB-41AB-88A6-FDDAAEE98098}"/>
    <cellStyle name="Migliaia 10 7" xfId="12300" xr:uid="{99BA20F7-A0B6-4EC0-8745-64D07B14F801}"/>
    <cellStyle name="Migliaia 10 7 2" xfId="30485" xr:uid="{73ADC3A5-E78E-43F3-A785-79E2381F27F4}"/>
    <cellStyle name="Migliaia 10 8" xfId="19503" xr:uid="{5DB01A6C-8C41-452A-A247-85AEA011D19F}"/>
    <cellStyle name="Migliaia 10 8 2" xfId="37467" xr:uid="{23D16847-18F9-4E19-96D9-91586C62C73D}"/>
    <cellStyle name="Migliaia 10 9" xfId="3480" xr:uid="{EC2F252F-A978-43B7-BBD3-B3AC269D507D}"/>
    <cellStyle name="Migliaia 10 9 2" xfId="23480" xr:uid="{36C8E522-4E48-4D64-AA0C-055705378CCD}"/>
    <cellStyle name="Migliaia 11" xfId="737" xr:uid="{191B5EDF-A9F1-45A8-AC1E-E11D47984119}"/>
    <cellStyle name="Migliaia 11 10" xfId="21638" xr:uid="{3DE609B6-E781-4907-AE04-2B23D92BEFF7}"/>
    <cellStyle name="Migliaia 11 11" xfId="38430" xr:uid="{07EA1FE5-5F25-4E5D-A53D-4DC587D54DFB}"/>
    <cellStyle name="Migliaia 11 12" xfId="39388" xr:uid="{13E62C7E-7A8B-4603-9B58-22EECA738ED6}"/>
    <cellStyle name="Migliaia 11 13" xfId="39791" xr:uid="{089D58B0-E5D0-4EE9-B6B1-8206FEDA560B}"/>
    <cellStyle name="Migliaia 11 14" xfId="40277" xr:uid="{FCE42D35-D94B-4546-AA70-74F67DC41AC7}"/>
    <cellStyle name="Migliaia 11 2" xfId="738" xr:uid="{7C36BC75-FBB4-4CA6-BCBE-F3171F173B7C}"/>
    <cellStyle name="Migliaia 11 2 10" xfId="39792" xr:uid="{BBDB8168-BE90-4C4F-B7FC-17194560C3EE}"/>
    <cellStyle name="Migliaia 11 2 11" xfId="40278" xr:uid="{8780807E-925A-40BB-A0C5-B47F4CF43BAF}"/>
    <cellStyle name="Migliaia 11 2 2" xfId="3813" xr:uid="{9A055914-62EC-4478-9735-5C4FD9A7F432}"/>
    <cellStyle name="Migliaia 11 2 2 2" xfId="12574" xr:uid="{10FEEE41-436F-4793-B764-4DD022DDB3A7}"/>
    <cellStyle name="Migliaia 11 2 2 2 2" xfId="30744" xr:uid="{2D228E4B-2484-497E-97DC-090EFE3038E7}"/>
    <cellStyle name="Migliaia 11 2 2 3" xfId="20706" xr:uid="{1FC13E0A-F9DD-4687-B562-C4259A892E76}"/>
    <cellStyle name="Migliaia 11 2 2 3 2" xfId="38023" xr:uid="{D88CD49B-E201-4AC8-B395-375DF499B7DB}"/>
    <cellStyle name="Migliaia 11 2 2 4" xfId="23742" xr:uid="{04C53CC8-6826-4283-938C-F3894BB9E423}"/>
    <cellStyle name="Migliaia 11 2 2 5" xfId="38978" xr:uid="{B0397E18-4346-4B54-BB4F-F2B8C608C60B}"/>
    <cellStyle name="Migliaia 11 2 2 6" xfId="39658" xr:uid="{1C3574D4-620F-46F1-A0F4-3261FFE42CD7}"/>
    <cellStyle name="Migliaia 11 2 3" xfId="11626" xr:uid="{C224B5B0-AE3C-4970-99D2-D5AC7EB8FABA}"/>
    <cellStyle name="Migliaia 11 2 4" xfId="12305" xr:uid="{77A5F5D0-2759-49E4-8297-FEC514555E59}"/>
    <cellStyle name="Migliaia 11 2 4 2" xfId="30490" xr:uid="{2580AE4E-0394-4187-86FF-87CA87E46481}"/>
    <cellStyle name="Migliaia 11 2 5" xfId="19512" xr:uid="{D7EE3C8F-B961-4CA2-A0BA-9E32353D52C7}"/>
    <cellStyle name="Migliaia 11 2 5 2" xfId="37476" xr:uid="{607F0FDE-1155-4349-A117-8BBDEA23C40F}"/>
    <cellStyle name="Migliaia 11 2 6" xfId="3485" xr:uid="{177071AE-5D51-4BBD-AA65-8B27568794A9}"/>
    <cellStyle name="Migliaia 11 2 6 2" xfId="23485" xr:uid="{E1CD769F-D7BE-40C7-B592-6A98B916AEF9}"/>
    <cellStyle name="Migliaia 11 2 7" xfId="21639" xr:uid="{58A89749-A37E-4C23-B088-E5E21BD54F81}"/>
    <cellStyle name="Migliaia 11 2 8" xfId="38431" xr:uid="{69F7586D-5478-4D76-9F2D-6F140D674FB0}"/>
    <cellStyle name="Migliaia 11 2 9" xfId="39389" xr:uid="{66C679CA-E2F0-45CF-BA98-146945AD89F0}"/>
    <cellStyle name="Migliaia 11 3" xfId="739" xr:uid="{0086D6A1-4079-46E1-A780-7F35A560F0E9}"/>
    <cellStyle name="Migliaia 11 3 10" xfId="39793" xr:uid="{3C9928B4-B009-4633-8E44-A6791F4C3E27}"/>
    <cellStyle name="Migliaia 11 3 11" xfId="40279" xr:uid="{609CC944-48C5-4DF4-970C-8555B45506E1}"/>
    <cellStyle name="Migliaia 11 3 2" xfId="740" xr:uid="{695426E6-483E-470D-A7F9-3B9BF4E5F878}"/>
    <cellStyle name="Migliaia 11 3 2 10" xfId="40280" xr:uid="{4A682F1D-7D37-479A-B481-2D4CC8D55BA3}"/>
    <cellStyle name="Migliaia 11 3 2 2" xfId="11628" xr:uid="{129986B0-E282-4115-99F1-190F1C92AE50}"/>
    <cellStyle name="Migliaia 11 3 2 3" xfId="12307" xr:uid="{A501D5AA-E1C1-407F-85CE-19968B6D0CBE}"/>
    <cellStyle name="Migliaia 11 3 2 3 2" xfId="30492" xr:uid="{50C211AC-F29F-4D0C-A30A-9A25EB0227BB}"/>
    <cellStyle name="Migliaia 11 3 2 4" xfId="19514" xr:uid="{8CB67660-80A3-40D6-8252-E8D1B472BAE1}"/>
    <cellStyle name="Migliaia 11 3 2 4 2" xfId="37478" xr:uid="{33BF9B5D-C0F5-4B52-A716-506B71DBE2FD}"/>
    <cellStyle name="Migliaia 11 3 2 5" xfId="3487" xr:uid="{2175E74C-279C-4240-A78D-3BAFB103DB30}"/>
    <cellStyle name="Migliaia 11 3 2 5 2" xfId="23487" xr:uid="{0562EA2E-2AC3-449D-9B50-EF6DCE5B3BE5}"/>
    <cellStyle name="Migliaia 11 3 2 6" xfId="21641" xr:uid="{CC2F156B-27C0-4477-803B-B30A23057CB9}"/>
    <cellStyle name="Migliaia 11 3 2 7" xfId="38433" xr:uid="{F195807B-B92F-4C91-A9AE-C410C587ECE9}"/>
    <cellStyle name="Migliaia 11 3 2 8" xfId="39391" xr:uid="{72ADBF66-1342-45B9-B88E-7AD128DD7522}"/>
    <cellStyle name="Migliaia 11 3 2 9" xfId="39794" xr:uid="{1BD06D6F-3F05-469B-A296-9727C301867D}"/>
    <cellStyle name="Migliaia 11 3 3" xfId="11627" xr:uid="{D028B211-16EF-4D81-81D9-EA578D08C824}"/>
    <cellStyle name="Migliaia 11 3 3 2" xfId="20708" xr:uid="{7F950F69-18AB-4DB8-8706-DE8690EA7861}"/>
    <cellStyle name="Migliaia 11 3 3 2 2" xfId="38025" xr:uid="{48DAF9CB-EDFF-44ED-9328-1B3C501C8E18}"/>
    <cellStyle name="Migliaia 11 3 3 2 3" xfId="38980" xr:uid="{93D2153D-154B-4F79-BB44-9C78F34F24BC}"/>
    <cellStyle name="Migliaia 11 3 3 3" xfId="19515" xr:uid="{F57947A0-1754-4EE0-B5F3-FF9D0968600E}"/>
    <cellStyle name="Migliaia 11 3 3 3 2" xfId="37479" xr:uid="{518A3377-4710-4A28-878C-BD908007ED2D}"/>
    <cellStyle name="Migliaia 11 3 3 4" xfId="38434" xr:uid="{D52676F8-4AA0-473C-81DE-427D7DA99712}"/>
    <cellStyle name="Migliaia 11 3 4" xfId="12306" xr:uid="{8AD3C0F1-5094-414E-873E-EECC02B0B180}"/>
    <cellStyle name="Migliaia 11 3 4 2" xfId="20707" xr:uid="{41B7A57E-4535-4563-801C-B959B12AE80C}"/>
    <cellStyle name="Migliaia 11 3 4 2 2" xfId="38024" xr:uid="{3CC8F18F-4A04-4F3F-81B0-42B6D69443EE}"/>
    <cellStyle name="Migliaia 11 3 4 3" xfId="30491" xr:uid="{DCBB7629-6153-47D3-93F1-8CB57040DFD2}"/>
    <cellStyle name="Migliaia 11 3 4 4" xfId="38979" xr:uid="{D12FF5C1-C17F-474B-89F1-972BAF3613C0}"/>
    <cellStyle name="Migliaia 11 3 5" xfId="19513" xr:uid="{474133AE-1A50-475E-B8F7-27142E2C4067}"/>
    <cellStyle name="Migliaia 11 3 5 2" xfId="37477" xr:uid="{4FF35BE8-13A9-444A-B3C8-82874B0E1D89}"/>
    <cellStyle name="Migliaia 11 3 6" xfId="3486" xr:uid="{A304150B-162C-4AFC-804B-DDB9F9C1C6FE}"/>
    <cellStyle name="Migliaia 11 3 6 2" xfId="23486" xr:uid="{49C8D1D8-E9C1-481D-B8B3-B80F9164052C}"/>
    <cellStyle name="Migliaia 11 3 7" xfId="21640" xr:uid="{9D4C9175-86C3-4792-B66E-490BA8AADDCF}"/>
    <cellStyle name="Migliaia 11 3 8" xfId="38432" xr:uid="{5C153748-A49C-4CE4-807D-835499CC901C}"/>
    <cellStyle name="Migliaia 11 3 9" xfId="39390" xr:uid="{49DC27F1-9218-42F4-9808-50C0FCAB9DF5}"/>
    <cellStyle name="Migliaia 11 4" xfId="741" xr:uid="{4B386FA8-EF4A-4D5E-9502-107581AB5E11}"/>
    <cellStyle name="Migliaia 11 4 2" xfId="19517" xr:uid="{0950C6AB-7C9B-4EED-BAB3-C9232EA72E65}"/>
    <cellStyle name="Migliaia 11 4 2 2" xfId="20710" xr:uid="{9AC76FA8-1D13-40D8-9FA2-661837F37DD4}"/>
    <cellStyle name="Migliaia 11 4 2 2 2" xfId="38027" xr:uid="{81449BA9-6C07-40D2-9FDB-1EA4C90C0E12}"/>
    <cellStyle name="Migliaia 11 4 2 2 3" xfId="38982" xr:uid="{5430FA52-B4A5-4461-BC5F-7A0FDDEB2FF2}"/>
    <cellStyle name="Migliaia 11 4 2 3" xfId="37481" xr:uid="{E7354923-D810-41FD-A999-B2F04C802879}"/>
    <cellStyle name="Migliaia 11 4 2 4" xfId="38436" xr:uid="{0A134EF3-275D-44A6-86EA-C0296A21F472}"/>
    <cellStyle name="Migliaia 11 4 3" xfId="20709" xr:uid="{CB525C18-909E-4B17-9A62-FF6DCCEB7578}"/>
    <cellStyle name="Migliaia 11 4 3 2" xfId="38026" xr:uid="{98A2A7E8-22BD-462D-9866-9153BF3CF4F6}"/>
    <cellStyle name="Migliaia 11 4 3 3" xfId="38981" xr:uid="{5657FD6C-4851-49EB-B127-DFA6F1C5092E}"/>
    <cellStyle name="Migliaia 11 4 4" xfId="19516" xr:uid="{33EE7E98-AC54-48C9-A6A6-A16666892A18}"/>
    <cellStyle name="Migliaia 11 4 4 2" xfId="37480" xr:uid="{0B1D8EF2-560E-4214-9163-2D7E25584E93}"/>
    <cellStyle name="Migliaia 11 4 5" xfId="11629" xr:uid="{D5E5CBFF-41FD-4A46-AD53-9480DFE3FAD8}"/>
    <cellStyle name="Migliaia 11 4 6" xfId="21642" xr:uid="{670DBD63-122F-4CF4-9DC3-4661A8E5C214}"/>
    <cellStyle name="Migliaia 11 4 7" xfId="38435" xr:uid="{E04603B5-85AC-42CB-947B-80309113424D}"/>
    <cellStyle name="Migliaia 11 4 8" xfId="39795" xr:uid="{54B89527-24D1-494F-9B54-6C498272F281}"/>
    <cellStyle name="Migliaia 11 4 9" xfId="40281" xr:uid="{7EEDDD5E-F746-45F3-AB78-29C8A6F65759}"/>
    <cellStyle name="Migliaia 11 5" xfId="742" xr:uid="{71D67A51-24C9-4613-ADD8-BE6D6B661812}"/>
    <cellStyle name="Migliaia 11 5 2" xfId="19518" xr:uid="{AC63A642-8240-499C-954B-1F0BDAA65875}"/>
    <cellStyle name="Migliaia 11 5 2 2" xfId="37482" xr:uid="{1BADA633-F223-426D-9785-7FEDB604FD9A}"/>
    <cellStyle name="Migliaia 11 5 3" xfId="11630" xr:uid="{9EDD599E-5F2F-4E42-B93B-5F32EFD00990}"/>
    <cellStyle name="Migliaia 11 5 4" xfId="21643" xr:uid="{EAC4F00E-13F0-4D7F-883C-20975D4376B9}"/>
    <cellStyle name="Migliaia 11 5 5" xfId="38437" xr:uid="{D3DE09A8-6187-4E42-82E3-47C9F6BD0E86}"/>
    <cellStyle name="Migliaia 11 5 6" xfId="39796" xr:uid="{E8B61201-8392-4990-80E8-34B0FDF2A8BB}"/>
    <cellStyle name="Migliaia 11 5 7" xfId="40282" xr:uid="{4A3C7374-4AB3-4E47-A15E-3E59250D860E}"/>
    <cellStyle name="Migliaia 11 6" xfId="743" xr:uid="{03B97F9D-89AD-4361-A798-4FAC52717D8E}"/>
    <cellStyle name="Migliaia 11 6 2" xfId="11625" xr:uid="{5C154846-F36F-4EC0-9C54-75DC746E3FEB}"/>
    <cellStyle name="Migliaia 11 6 3" xfId="21644" xr:uid="{FA40A2ED-1C12-4CF9-B550-B684B3CF78D2}"/>
    <cellStyle name="Migliaia 11 6 4" xfId="39797" xr:uid="{85A6721E-E7B2-418D-8828-3C239A336DD1}"/>
    <cellStyle name="Migliaia 11 6 5" xfId="40283" xr:uid="{ED99BC84-06EA-47EA-9F08-BE66F3AB94BC}"/>
    <cellStyle name="Migliaia 11 7" xfId="12304" xr:uid="{40E8620B-2FC5-4EAC-9DF8-EEF5DD149C3C}"/>
    <cellStyle name="Migliaia 11 7 2" xfId="30489" xr:uid="{5DB97FD1-B77B-4E5C-98B6-A4850D6D64D2}"/>
    <cellStyle name="Migliaia 11 8" xfId="19511" xr:uid="{C5A5677C-361E-4CD4-8714-C2AB6854DAEF}"/>
    <cellStyle name="Migliaia 11 8 2" xfId="37475" xr:uid="{B61FF949-B964-46F6-9903-F98C20F01AF0}"/>
    <cellStyle name="Migliaia 11 9" xfId="3484" xr:uid="{D148007F-FA01-48F7-B55B-D1845CD695AE}"/>
    <cellStyle name="Migliaia 11 9 2" xfId="23484" xr:uid="{1D485C7D-0990-478D-AF84-E87A1431027E}"/>
    <cellStyle name="Migliaia 12" xfId="744" xr:uid="{75F17163-CDCA-4E45-B477-2D540942C6D8}"/>
    <cellStyle name="Migliaia 12 10" xfId="21645" xr:uid="{E808CAA9-F95F-4107-9CE7-22B8C18FC102}"/>
    <cellStyle name="Migliaia 12 11" xfId="38438" xr:uid="{728F52C6-B4B9-466C-B314-D9C40AAEBF83}"/>
    <cellStyle name="Migliaia 12 12" xfId="39392" xr:uid="{50175567-2812-4A6B-98EB-B26DDF3B66DB}"/>
    <cellStyle name="Migliaia 12 13" xfId="39798" xr:uid="{F177E43D-E652-434C-B22A-F1CBD1738E3C}"/>
    <cellStyle name="Migliaia 12 14" xfId="40284" xr:uid="{F0870F6F-CE8E-4BE6-A919-EA84C3A9C8BA}"/>
    <cellStyle name="Migliaia 12 2" xfId="745" xr:uid="{D782FA41-1115-4D3E-BC6F-EEEAB8F9D42F}"/>
    <cellStyle name="Migliaia 12 2 10" xfId="39799" xr:uid="{9463B873-0CBB-4408-892B-6C4118D7CCCC}"/>
    <cellStyle name="Migliaia 12 2 11" xfId="40285" xr:uid="{D8E2E2D6-0D12-442F-8AD2-E74B099294A6}"/>
    <cellStyle name="Migliaia 12 2 2" xfId="3814" xr:uid="{15B2FE60-896D-4484-AF5D-74B1FE16B583}"/>
    <cellStyle name="Migliaia 12 2 2 2" xfId="12575" xr:uid="{FD683119-86B4-41E2-80B0-96C6AC47FC3F}"/>
    <cellStyle name="Migliaia 12 2 2 2 2" xfId="30745" xr:uid="{60F416F0-D488-43F5-BB86-7DA564A98382}"/>
    <cellStyle name="Migliaia 12 2 2 3" xfId="20711" xr:uid="{7A2B6169-4B9F-4B0D-855A-547C13042D9A}"/>
    <cellStyle name="Migliaia 12 2 2 3 2" xfId="38028" xr:uid="{9DF86184-194E-4120-9479-F7441B67BB27}"/>
    <cellStyle name="Migliaia 12 2 2 4" xfId="23743" xr:uid="{FF9A404D-DC44-41C1-B1EB-385FE152563D}"/>
    <cellStyle name="Migliaia 12 2 2 5" xfId="38983" xr:uid="{84909919-2288-4AD1-9F91-842EE3668210}"/>
    <cellStyle name="Migliaia 12 2 2 6" xfId="39659" xr:uid="{98009C86-686F-48EA-A0A4-0410C8E4C8CA}"/>
    <cellStyle name="Migliaia 12 2 3" xfId="11632" xr:uid="{72134A62-0097-44FE-9220-F037C35D4A13}"/>
    <cellStyle name="Migliaia 12 2 4" xfId="12309" xr:uid="{CDC2C7A8-1E6D-4C34-A24D-C6D188DB547E}"/>
    <cellStyle name="Migliaia 12 2 4 2" xfId="30494" xr:uid="{B6B2D2CE-C93E-45CB-BFDF-1BBD75CA833D}"/>
    <cellStyle name="Migliaia 12 2 5" xfId="19520" xr:uid="{F989E940-A515-4432-BE54-46D0F91D1AFC}"/>
    <cellStyle name="Migliaia 12 2 5 2" xfId="37484" xr:uid="{384690EC-DBAE-43D4-9A00-157A943E7D94}"/>
    <cellStyle name="Migliaia 12 2 6" xfId="3489" xr:uid="{843264CF-F7AF-4507-8F33-8C7839A49E5B}"/>
    <cellStyle name="Migliaia 12 2 6 2" xfId="23489" xr:uid="{B3AEA59D-86D0-4FF7-963D-DD9304E45B0F}"/>
    <cellStyle name="Migliaia 12 2 7" xfId="21646" xr:uid="{046C40EE-543F-44BD-B0A3-8EC1FA2CBF7F}"/>
    <cellStyle name="Migliaia 12 2 8" xfId="38439" xr:uid="{A9F1AC52-2ABC-4095-A313-E50D6D20B2AC}"/>
    <cellStyle name="Migliaia 12 2 9" xfId="39393" xr:uid="{1D479D90-EB98-462A-8A42-5D1FDA1D153F}"/>
    <cellStyle name="Migliaia 12 3" xfId="746" xr:uid="{B39D2FE8-7561-4221-B6CA-EABFAEE4DE77}"/>
    <cellStyle name="Migliaia 12 3 10" xfId="39800" xr:uid="{60C2A2ED-C513-4B33-B2A7-A88768150BD5}"/>
    <cellStyle name="Migliaia 12 3 11" xfId="40286" xr:uid="{D45AA016-A237-4FC4-B2BD-3FBD8BB9211B}"/>
    <cellStyle name="Migliaia 12 3 2" xfId="747" xr:uid="{3F1BBFC6-9F28-4E11-8A79-AC27A57C6F0D}"/>
    <cellStyle name="Migliaia 12 3 2 10" xfId="40287" xr:uid="{BA497EE0-1B24-4F4D-883C-4A19DC9394E0}"/>
    <cellStyle name="Migliaia 12 3 2 2" xfId="11634" xr:uid="{4B2E05C1-C1F9-42C6-ACF3-0B834FE970BB}"/>
    <cellStyle name="Migliaia 12 3 2 3" xfId="12311" xr:uid="{C456525E-0E5F-4D4D-9598-EFEC707D11F8}"/>
    <cellStyle name="Migliaia 12 3 2 3 2" xfId="30496" xr:uid="{EBCD57D5-1D89-4628-8958-DC8C1707A5D7}"/>
    <cellStyle name="Migliaia 12 3 2 4" xfId="19522" xr:uid="{A7A54CBC-7C72-4246-96B7-A4013055B171}"/>
    <cellStyle name="Migliaia 12 3 2 4 2" xfId="37486" xr:uid="{2FB0580D-09B8-4E40-8E56-8F93768DBB5D}"/>
    <cellStyle name="Migliaia 12 3 2 5" xfId="3491" xr:uid="{0B3D5882-79BE-4AFB-BB40-526F151E4EDC}"/>
    <cellStyle name="Migliaia 12 3 2 5 2" xfId="23491" xr:uid="{2C7999A4-04C5-4F8B-BCD1-1F749A22D6BC}"/>
    <cellStyle name="Migliaia 12 3 2 6" xfId="21648" xr:uid="{9AE2FDB4-E812-44CD-84F3-CC1BB69A2B45}"/>
    <cellStyle name="Migliaia 12 3 2 7" xfId="38441" xr:uid="{7741DD77-30E3-4FB3-9123-FCB280E6F431}"/>
    <cellStyle name="Migliaia 12 3 2 8" xfId="39395" xr:uid="{60BFCA93-E79E-4E78-A912-598CB5FD040E}"/>
    <cellStyle name="Migliaia 12 3 2 9" xfId="39801" xr:uid="{2D3A064A-C31E-4DA8-A7A5-1C0FE008B9AF}"/>
    <cellStyle name="Migliaia 12 3 3" xfId="11633" xr:uid="{1AB701F9-418B-4843-AFA8-99CDEF9A40E7}"/>
    <cellStyle name="Migliaia 12 3 3 2" xfId="20713" xr:uid="{C1BEA613-054A-49B0-99C5-5AD8EECCC5E9}"/>
    <cellStyle name="Migliaia 12 3 3 2 2" xfId="38030" xr:uid="{F126EFF7-B9F0-4C0B-BA58-F976657FF4D1}"/>
    <cellStyle name="Migliaia 12 3 3 2 3" xfId="38985" xr:uid="{E6A8CDF7-068B-48F3-965F-744EFC969266}"/>
    <cellStyle name="Migliaia 12 3 3 3" xfId="19523" xr:uid="{16FF8CB0-1BAA-4C3D-BE18-FD19B02C23C0}"/>
    <cellStyle name="Migliaia 12 3 3 3 2" xfId="37487" xr:uid="{688AD881-6ED9-4288-B00F-DFF177E128DA}"/>
    <cellStyle name="Migliaia 12 3 3 4" xfId="38442" xr:uid="{66B3A442-E80E-4F51-9EBC-0C45EB86ABC8}"/>
    <cellStyle name="Migliaia 12 3 4" xfId="12310" xr:uid="{78D2471E-9CD1-4A34-BAF4-EFF133BAC47B}"/>
    <cellStyle name="Migliaia 12 3 4 2" xfId="20712" xr:uid="{D2B10219-1200-408F-9800-9033ABB24C65}"/>
    <cellStyle name="Migliaia 12 3 4 2 2" xfId="38029" xr:uid="{DCF55B0C-89A7-4F4F-B5F9-F173A56CF1C6}"/>
    <cellStyle name="Migliaia 12 3 4 3" xfId="30495" xr:uid="{C94F5CF0-424C-4A1E-AD4A-0416DCACC009}"/>
    <cellStyle name="Migliaia 12 3 4 4" xfId="38984" xr:uid="{784CDD70-EA5D-4B5F-9AB1-AEE17A5EFFC1}"/>
    <cellStyle name="Migliaia 12 3 5" xfId="19521" xr:uid="{41513F00-A96A-4543-8423-480EB7EA21D9}"/>
    <cellStyle name="Migliaia 12 3 5 2" xfId="37485" xr:uid="{799E3C0E-BB08-4093-A4AC-1BC456ADDDE3}"/>
    <cellStyle name="Migliaia 12 3 6" xfId="3490" xr:uid="{8A2BD970-EFD6-479B-AAA8-F7921AA3037E}"/>
    <cellStyle name="Migliaia 12 3 6 2" xfId="23490" xr:uid="{C26A0051-DA9F-4E5E-8334-7FAB5471C6A4}"/>
    <cellStyle name="Migliaia 12 3 7" xfId="21647" xr:uid="{7836C414-3F50-4880-AD71-48E36CA30B3D}"/>
    <cellStyle name="Migliaia 12 3 8" xfId="38440" xr:uid="{491BC350-27B9-46A2-9055-D20B4EC6727F}"/>
    <cellStyle name="Migliaia 12 3 9" xfId="39394" xr:uid="{E103F1F0-B97C-45C4-8D54-0385ACDC8D18}"/>
    <cellStyle name="Migliaia 12 4" xfId="748" xr:uid="{FB2B1A0F-D65F-4560-A3F2-69527E371B50}"/>
    <cellStyle name="Migliaia 12 4 2" xfId="19525" xr:uid="{4BEF2867-AD68-43C6-9FB0-B30F10FB98D8}"/>
    <cellStyle name="Migliaia 12 4 2 2" xfId="20715" xr:uid="{343301EF-E639-4834-84BA-51AFCC356BDF}"/>
    <cellStyle name="Migliaia 12 4 2 2 2" xfId="38032" xr:uid="{72A24025-4E9F-4653-85E4-45E486E19C87}"/>
    <cellStyle name="Migliaia 12 4 2 2 3" xfId="38987" xr:uid="{2CEC69D1-CF05-4E6B-8F47-9EC341CE34B2}"/>
    <cellStyle name="Migliaia 12 4 2 3" xfId="37489" xr:uid="{D3855524-ABF9-43D9-BD12-2DF82881F811}"/>
    <cellStyle name="Migliaia 12 4 2 4" xfId="38444" xr:uid="{2AB44414-6ACA-4B6D-8BDB-C638107657BA}"/>
    <cellStyle name="Migliaia 12 4 3" xfId="20714" xr:uid="{9A8FC6ED-86F6-4117-91F8-88C7FF8A9AAB}"/>
    <cellStyle name="Migliaia 12 4 3 2" xfId="38031" xr:uid="{395F72DB-E8DA-4E3E-BAD1-84368CBCAB45}"/>
    <cellStyle name="Migliaia 12 4 3 3" xfId="38986" xr:uid="{BB8CF925-4B80-4351-A54A-8BAD31E53E86}"/>
    <cellStyle name="Migliaia 12 4 4" xfId="19524" xr:uid="{1DC8AA6B-1FDC-4781-95C8-CED8E125A40A}"/>
    <cellStyle name="Migliaia 12 4 4 2" xfId="37488" xr:uid="{9904843C-4A14-4996-BEB8-FE4568B4D42F}"/>
    <cellStyle name="Migliaia 12 4 5" xfId="11635" xr:uid="{079EC3EC-9196-40A2-97F7-9CD84609E608}"/>
    <cellStyle name="Migliaia 12 4 6" xfId="21649" xr:uid="{B9D6A647-F465-4196-AA78-4112997AF110}"/>
    <cellStyle name="Migliaia 12 4 7" xfId="38443" xr:uid="{A3D78DF2-35D0-43C2-8AD4-1D7877A64DC9}"/>
    <cellStyle name="Migliaia 12 4 8" xfId="39802" xr:uid="{D85CB194-C305-4438-B834-DA084EB5A375}"/>
    <cellStyle name="Migliaia 12 4 9" xfId="40288" xr:uid="{A4F9F49D-8074-4B87-BA26-1F20691049B5}"/>
    <cellStyle name="Migliaia 12 5" xfId="749" xr:uid="{A297DDE2-45FF-44A2-8813-08AD23011DE0}"/>
    <cellStyle name="Migliaia 12 5 2" xfId="19526" xr:uid="{C95F8973-FB9C-43D5-BA38-D44D9862B176}"/>
    <cellStyle name="Migliaia 12 5 2 2" xfId="37490" xr:uid="{D36A1534-0467-4265-B5CA-5D41E1EBD071}"/>
    <cellStyle name="Migliaia 12 5 3" xfId="11636" xr:uid="{08112350-A72C-4ADC-96F3-AA768C4D2D27}"/>
    <cellStyle name="Migliaia 12 5 4" xfId="21650" xr:uid="{D95F68E8-C693-4015-AAF0-D152ED5A40E3}"/>
    <cellStyle name="Migliaia 12 5 5" xfId="38445" xr:uid="{D678D2FD-31BD-4ED4-8D3E-60B4AA03C855}"/>
    <cellStyle name="Migliaia 12 5 6" xfId="39803" xr:uid="{508CBF8F-EEF6-404E-9C2F-FDA25DE9D566}"/>
    <cellStyle name="Migliaia 12 5 7" xfId="40289" xr:uid="{1B6F42E8-25FC-4213-9E81-E4EEB0167B13}"/>
    <cellStyle name="Migliaia 12 6" xfId="750" xr:uid="{AFDB5513-BD62-4402-B1B6-53522049289B}"/>
    <cellStyle name="Migliaia 12 6 2" xfId="11631" xr:uid="{85B259CE-7D54-4C6A-9B49-5F29A8F3C127}"/>
    <cellStyle name="Migliaia 12 6 3" xfId="21651" xr:uid="{9F9129EF-38E8-43ED-B8E9-349F3A0CC82D}"/>
    <cellStyle name="Migliaia 12 6 4" xfId="39804" xr:uid="{EC2A462B-C931-4368-9E11-C41A21E29601}"/>
    <cellStyle name="Migliaia 12 6 5" xfId="40290" xr:uid="{443E8828-D8E6-43AE-A639-DD97670947E7}"/>
    <cellStyle name="Migliaia 12 7" xfId="12308" xr:uid="{1D772F45-2A7E-43D5-8C84-3F17C8CEA5AB}"/>
    <cellStyle name="Migliaia 12 7 2" xfId="30493" xr:uid="{2893B8F3-8341-4B01-ABB4-FD3869EAD609}"/>
    <cellStyle name="Migliaia 12 8" xfId="19519" xr:uid="{3AEF64A4-D5E6-4D06-A8FF-23A4B99406E4}"/>
    <cellStyle name="Migliaia 12 8 2" xfId="37483" xr:uid="{EE4CDBA8-C01E-4769-94E9-E4B3D787903E}"/>
    <cellStyle name="Migliaia 12 9" xfId="3488" xr:uid="{CBDD1624-D376-48B9-875B-BD86AD350E6A}"/>
    <cellStyle name="Migliaia 12 9 2" xfId="23488" xr:uid="{7A2E6BB3-8B13-400D-B81A-18339135FC81}"/>
    <cellStyle name="Migliaia 13" xfId="751" xr:uid="{041FD29B-ACD8-47DA-82AA-7F3E8B7D0AF1}"/>
    <cellStyle name="Migliaia 13 10" xfId="21652" xr:uid="{8BD04E79-07E5-4B36-8AC0-17E43C1205B1}"/>
    <cellStyle name="Migliaia 13 11" xfId="38446" xr:uid="{E5338A65-9448-4C11-BAD9-F70662F98D66}"/>
    <cellStyle name="Migliaia 13 12" xfId="39396" xr:uid="{31FACD8A-FBB4-4F50-9D36-73A9AD26CF2C}"/>
    <cellStyle name="Migliaia 13 13" xfId="39805" xr:uid="{94F71991-B385-463E-80B4-106D0416B19B}"/>
    <cellStyle name="Migliaia 13 14" xfId="40291" xr:uid="{71AE2E8E-7735-4863-BA8C-9A9DD7803E3B}"/>
    <cellStyle name="Migliaia 13 2" xfId="752" xr:uid="{62C57E13-5529-456F-9809-C6CD53942B8C}"/>
    <cellStyle name="Migliaia 13 2 10" xfId="39806" xr:uid="{8CD65BA0-58AD-4519-A790-C6DEE48038F3}"/>
    <cellStyle name="Migliaia 13 2 11" xfId="40292" xr:uid="{A86B61BE-1330-4B21-849A-8FD80F80876A}"/>
    <cellStyle name="Migliaia 13 2 2" xfId="3815" xr:uid="{C85CE41F-42FD-442C-B7B7-8ECC2F97E8EC}"/>
    <cellStyle name="Migliaia 13 2 2 2" xfId="12576" xr:uid="{B30AE9F3-3C57-4E84-BFAF-DEF6DD076FFE}"/>
    <cellStyle name="Migliaia 13 2 2 2 2" xfId="30746" xr:uid="{028D405F-C675-4EF7-B121-2FECDDC456F2}"/>
    <cellStyle name="Migliaia 13 2 2 3" xfId="20716" xr:uid="{A376A848-EE5E-47A3-97E4-BDF6326077B3}"/>
    <cellStyle name="Migliaia 13 2 2 3 2" xfId="38033" xr:uid="{C884F469-C0C8-419B-B76A-644587622FC2}"/>
    <cellStyle name="Migliaia 13 2 2 4" xfId="23744" xr:uid="{AEECA2F1-212F-441B-873F-6D6A79F25D4D}"/>
    <cellStyle name="Migliaia 13 2 2 5" xfId="38988" xr:uid="{923012CE-8B2C-43E0-822B-73A25E19A63F}"/>
    <cellStyle name="Migliaia 13 2 2 6" xfId="39660" xr:uid="{E2E18355-56F1-4EB7-9ABD-CFDD8FC46EA6}"/>
    <cellStyle name="Migliaia 13 2 3" xfId="11638" xr:uid="{305D282F-6113-4006-88AA-C3D605798B1C}"/>
    <cellStyle name="Migliaia 13 2 4" xfId="12313" xr:uid="{18ED1B11-CBAC-441B-A5C4-19BC1A39F782}"/>
    <cellStyle name="Migliaia 13 2 4 2" xfId="30498" xr:uid="{3351BE04-FF7A-4E18-98F1-18F36F4083AF}"/>
    <cellStyle name="Migliaia 13 2 5" xfId="19528" xr:uid="{F01468E1-819B-40F7-AB53-38F2861436F7}"/>
    <cellStyle name="Migliaia 13 2 5 2" xfId="37492" xr:uid="{93668CB2-A4B3-4351-A988-30F0F865B9D0}"/>
    <cellStyle name="Migliaia 13 2 6" xfId="3493" xr:uid="{031FCB2B-69F1-4871-9453-6C8ADCB6E4F7}"/>
    <cellStyle name="Migliaia 13 2 6 2" xfId="23493" xr:uid="{012FABEE-2AE8-4F42-81C4-C88966D02507}"/>
    <cellStyle name="Migliaia 13 2 7" xfId="21653" xr:uid="{3C2880E2-7CF1-4A26-A0D3-A97A6D0F3884}"/>
    <cellStyle name="Migliaia 13 2 8" xfId="38447" xr:uid="{012C3F2F-A1AD-494B-8599-AE2BFF1BC29E}"/>
    <cellStyle name="Migliaia 13 2 9" xfId="39397" xr:uid="{1407409C-A99C-4AEA-86D1-786D424108DC}"/>
    <cellStyle name="Migliaia 13 3" xfId="753" xr:uid="{B3E88FE2-CFA8-433C-85C2-4255F8B58B7C}"/>
    <cellStyle name="Migliaia 13 3 10" xfId="39807" xr:uid="{050A91DD-AC97-492D-84F8-A6DDB8D2EE01}"/>
    <cellStyle name="Migliaia 13 3 11" xfId="40293" xr:uid="{1D7EF659-1F24-4A47-B540-7E2AB698FDF4}"/>
    <cellStyle name="Migliaia 13 3 2" xfId="754" xr:uid="{3677A5BE-E84E-4E26-A79F-202A51053D00}"/>
    <cellStyle name="Migliaia 13 3 2 10" xfId="40294" xr:uid="{87ECAC52-B845-4888-BD98-0260A6B1DF63}"/>
    <cellStyle name="Migliaia 13 3 2 2" xfId="11640" xr:uid="{75D1F86D-C4DA-44D2-B2C2-B5CF5CB50CEC}"/>
    <cellStyle name="Migliaia 13 3 2 3" xfId="12315" xr:uid="{F8829D61-8E4A-4B5A-9737-150A89266BF1}"/>
    <cellStyle name="Migliaia 13 3 2 3 2" xfId="30500" xr:uid="{A13E1E39-9E9B-47A9-8FA6-4EE1436B20E2}"/>
    <cellStyle name="Migliaia 13 3 2 4" xfId="19530" xr:uid="{CC324E8C-EA86-45BF-9F2D-081ED75624B5}"/>
    <cellStyle name="Migliaia 13 3 2 4 2" xfId="37494" xr:uid="{6A20206C-7DC8-4E6F-B73B-48E0A39D3058}"/>
    <cellStyle name="Migliaia 13 3 2 5" xfId="3495" xr:uid="{B245F792-DF95-42EB-A3D2-2FD1C6DA416C}"/>
    <cellStyle name="Migliaia 13 3 2 5 2" xfId="23495" xr:uid="{B39227C5-A046-4EDE-8803-34529888C955}"/>
    <cellStyle name="Migliaia 13 3 2 6" xfId="21655" xr:uid="{3EEA8397-3FD4-406B-8326-B57DAECFFF9F}"/>
    <cellStyle name="Migliaia 13 3 2 7" xfId="38449" xr:uid="{52D02404-9C6A-4016-8C6C-60CE4E3164CF}"/>
    <cellStyle name="Migliaia 13 3 2 8" xfId="39399" xr:uid="{2D031173-42A2-404C-BB22-39573B9E83E1}"/>
    <cellStyle name="Migliaia 13 3 2 9" xfId="39808" xr:uid="{9B5AC4AE-A830-4329-9F1F-1393CF8E6C0C}"/>
    <cellStyle name="Migliaia 13 3 3" xfId="11639" xr:uid="{D63ABA1B-8371-4C80-B068-813225F8617C}"/>
    <cellStyle name="Migliaia 13 3 3 2" xfId="20718" xr:uid="{EE62A192-08F4-4FA1-80DF-E856ED2BD3B1}"/>
    <cellStyle name="Migliaia 13 3 3 2 2" xfId="38035" xr:uid="{0BEB4709-8596-4F1C-99FA-FA411286A423}"/>
    <cellStyle name="Migliaia 13 3 3 2 3" xfId="38990" xr:uid="{13912813-43C9-48FD-AA00-F255A37A14B7}"/>
    <cellStyle name="Migliaia 13 3 3 3" xfId="19531" xr:uid="{EA9D1176-F608-415C-A1FD-56640C280DCD}"/>
    <cellStyle name="Migliaia 13 3 3 3 2" xfId="37495" xr:uid="{FADE3831-44F6-431F-A860-0433B566162C}"/>
    <cellStyle name="Migliaia 13 3 3 4" xfId="38450" xr:uid="{AB45EF9B-B4CC-4503-8C69-AC12E38D4D84}"/>
    <cellStyle name="Migliaia 13 3 4" xfId="12314" xr:uid="{7D886343-1F52-4972-93F6-4BEC3C096D3F}"/>
    <cellStyle name="Migliaia 13 3 4 2" xfId="20717" xr:uid="{41615E46-2F84-448D-A70E-B0775A0F4F63}"/>
    <cellStyle name="Migliaia 13 3 4 2 2" xfId="38034" xr:uid="{9851C9B3-B044-4EC6-8D00-AAA2804543A4}"/>
    <cellStyle name="Migliaia 13 3 4 3" xfId="30499" xr:uid="{B01CA0E0-1F95-4811-A918-404E3647D1F1}"/>
    <cellStyle name="Migliaia 13 3 4 4" xfId="38989" xr:uid="{6BD96966-A2F8-4A29-A75B-21270B0B7619}"/>
    <cellStyle name="Migliaia 13 3 5" xfId="19529" xr:uid="{B47BD8B5-ACB7-4BEF-8249-0D150C1AF4ED}"/>
    <cellStyle name="Migliaia 13 3 5 2" xfId="37493" xr:uid="{56F30FC5-B25A-464E-9577-9FB50C6BC194}"/>
    <cellStyle name="Migliaia 13 3 6" xfId="3494" xr:uid="{72138531-9CEA-452C-A16B-02DBCC239855}"/>
    <cellStyle name="Migliaia 13 3 6 2" xfId="23494" xr:uid="{221C35FD-AEA6-4E17-A311-C756DFCF49DD}"/>
    <cellStyle name="Migliaia 13 3 7" xfId="21654" xr:uid="{39C3AA49-3079-4B3A-919F-66DD3A8DA062}"/>
    <cellStyle name="Migliaia 13 3 8" xfId="38448" xr:uid="{3FB8A186-E7D9-43E8-8458-2DAC90C60AE9}"/>
    <cellStyle name="Migliaia 13 3 9" xfId="39398" xr:uid="{398FDF55-8DDD-4240-88E0-B59CD39F9632}"/>
    <cellStyle name="Migliaia 13 4" xfId="755" xr:uid="{2C2D47F1-F162-41DC-BF08-ED6E63C746FC}"/>
    <cellStyle name="Migliaia 13 4 2" xfId="19533" xr:uid="{7A8D864A-287B-4AE7-A449-FB8707B6A94C}"/>
    <cellStyle name="Migliaia 13 4 2 2" xfId="20720" xr:uid="{BE5DB0D1-A61E-4B74-8D7A-7661251AAF19}"/>
    <cellStyle name="Migliaia 13 4 2 2 2" xfId="38037" xr:uid="{7BD61E3E-CA41-43C4-B34A-540324E08880}"/>
    <cellStyle name="Migliaia 13 4 2 2 3" xfId="38992" xr:uid="{DAE87E88-94A3-45BD-9F3D-B8A215DEEE96}"/>
    <cellStyle name="Migliaia 13 4 2 3" xfId="37497" xr:uid="{0080F715-69F4-4D87-B17B-E3C2160D42E8}"/>
    <cellStyle name="Migliaia 13 4 2 4" xfId="38452" xr:uid="{1DFEDB1C-FC65-4CC7-8792-D1F70ACE1967}"/>
    <cellStyle name="Migliaia 13 4 3" xfId="20719" xr:uid="{3C6CAC1D-5389-422A-A73E-9DAC3FE2BF3D}"/>
    <cellStyle name="Migliaia 13 4 3 2" xfId="38036" xr:uid="{1CDCB779-A596-4254-A8C5-CD11574D459E}"/>
    <cellStyle name="Migliaia 13 4 3 3" xfId="38991" xr:uid="{BBF589BC-E32A-4637-926D-B40E8C7DD836}"/>
    <cellStyle name="Migliaia 13 4 4" xfId="19532" xr:uid="{99BE9FED-9520-40A9-9715-4DABFC5B8D66}"/>
    <cellStyle name="Migliaia 13 4 4 2" xfId="37496" xr:uid="{EA0E1177-3A2B-4F28-8D68-065DDE8F483D}"/>
    <cellStyle name="Migliaia 13 4 5" xfId="11641" xr:uid="{E898B5B2-BB83-4E70-91E5-3CC31C4C80B1}"/>
    <cellStyle name="Migliaia 13 4 6" xfId="21656" xr:uid="{85DB4C2A-D1B2-4AE1-8C64-BC0CE7A7F151}"/>
    <cellStyle name="Migliaia 13 4 7" xfId="38451" xr:uid="{BD1AFDFF-10CE-404A-8675-2AAC223C13AA}"/>
    <cellStyle name="Migliaia 13 4 8" xfId="39809" xr:uid="{A1D8178F-29A2-4DDA-85E2-4E3299B46EC4}"/>
    <cellStyle name="Migliaia 13 4 9" xfId="40295" xr:uid="{5F2B30FE-88D7-4F15-B02F-C9DF78BCF5C6}"/>
    <cellStyle name="Migliaia 13 5" xfId="756" xr:uid="{F7BE90F7-52FD-4B99-B839-B6C67F80C4A7}"/>
    <cellStyle name="Migliaia 13 5 2" xfId="19534" xr:uid="{D6317A90-861E-46D9-AAF1-28BA717DD644}"/>
    <cellStyle name="Migliaia 13 5 2 2" xfId="37498" xr:uid="{F9494149-E146-4A16-B5D7-0037EFCBF4BD}"/>
    <cellStyle name="Migliaia 13 5 3" xfId="11642" xr:uid="{273DA5CF-67DB-44BB-8A89-1C04A28CE58E}"/>
    <cellStyle name="Migliaia 13 5 4" xfId="21657" xr:uid="{BFCEA73D-A1CF-4BBB-A5CA-1D1259920C61}"/>
    <cellStyle name="Migliaia 13 5 5" xfId="38453" xr:uid="{3D6B82D7-C9A8-4ABD-B79A-2783C919E193}"/>
    <cellStyle name="Migliaia 13 5 6" xfId="39810" xr:uid="{6ABCC5C3-C1A5-4087-B3B5-A03EF47510C7}"/>
    <cellStyle name="Migliaia 13 5 7" xfId="40296" xr:uid="{F162A6E7-0550-4CE9-ADFB-EF805BDF6FDE}"/>
    <cellStyle name="Migliaia 13 6" xfId="757" xr:uid="{9397C332-552D-4A62-9CD1-B76C5105CC52}"/>
    <cellStyle name="Migliaia 13 6 2" xfId="11637" xr:uid="{41BDBEAE-6A48-4C94-B498-455176CA031B}"/>
    <cellStyle name="Migliaia 13 6 3" xfId="21658" xr:uid="{53283746-1745-45D5-A5BD-55ABF67CFDEB}"/>
    <cellStyle name="Migliaia 13 6 4" xfId="39811" xr:uid="{524B4495-0D06-4F0D-9649-D42C69DC8E6B}"/>
    <cellStyle name="Migliaia 13 6 5" xfId="40297" xr:uid="{CB94F190-2A56-41C5-AFD5-2D2F58F314A7}"/>
    <cellStyle name="Migliaia 13 7" xfId="12312" xr:uid="{309B74BB-0D1F-42BD-92FF-BC452C08181C}"/>
    <cellStyle name="Migliaia 13 7 2" xfId="30497" xr:uid="{348C8E8F-F8F1-4EBC-B9E8-BCB601408CB5}"/>
    <cellStyle name="Migliaia 13 8" xfId="19527" xr:uid="{A9029A55-BD92-4721-9EF5-4F96D97C02FC}"/>
    <cellStyle name="Migliaia 13 8 2" xfId="37491" xr:uid="{8A9B910D-9F03-4A33-8B6C-1AE78B7F5651}"/>
    <cellStyle name="Migliaia 13 9" xfId="3492" xr:uid="{1C8D59CA-B80D-4564-BFBC-7EDFAB55A529}"/>
    <cellStyle name="Migliaia 13 9 2" xfId="23492" xr:uid="{07052BB6-57D5-4507-AFCA-37DAD50A0A6F}"/>
    <cellStyle name="Migliaia 14" xfId="758" xr:uid="{ECD90540-B24A-4A2B-8E8A-CABF73FB430F}"/>
    <cellStyle name="Migliaia 14 10" xfId="21659" xr:uid="{1E757FA3-9426-4058-84F0-D475D9789D4D}"/>
    <cellStyle name="Migliaia 14 11" xfId="38454" xr:uid="{3BC5DC8C-7D32-4DA1-840F-6A9A94831305}"/>
    <cellStyle name="Migliaia 14 12" xfId="39400" xr:uid="{8FF3095C-9AC9-46A8-92B3-5F00E7031B7B}"/>
    <cellStyle name="Migliaia 14 13" xfId="39812" xr:uid="{5DBE800D-7B8D-4E83-8B59-C21AE478B39B}"/>
    <cellStyle name="Migliaia 14 14" xfId="40298" xr:uid="{0FF22ECF-6C6A-4CFC-A85C-39DE5A25F7B5}"/>
    <cellStyle name="Migliaia 14 2" xfId="759" xr:uid="{359A7D6B-044E-41F6-B154-9E124407728E}"/>
    <cellStyle name="Migliaia 14 2 10" xfId="39813" xr:uid="{C5713A62-CF24-4AF2-A64A-3FE0C9363D10}"/>
    <cellStyle name="Migliaia 14 2 11" xfId="40299" xr:uid="{741E1B8A-7E80-46E2-A32F-2BF476B7E07A}"/>
    <cellStyle name="Migliaia 14 2 2" xfId="3816" xr:uid="{5F1E3835-5E48-4786-ADCD-3D86A2B7EF2B}"/>
    <cellStyle name="Migliaia 14 2 2 2" xfId="12577" xr:uid="{41A91598-65F3-4596-A1C9-67D7A9168C2D}"/>
    <cellStyle name="Migliaia 14 2 2 2 2" xfId="30747" xr:uid="{FAE68F5A-F4A7-47F2-8AF5-CA1FB06E142E}"/>
    <cellStyle name="Migliaia 14 2 2 3" xfId="20721" xr:uid="{1221A9D7-9C53-48DC-BE76-F6772D917196}"/>
    <cellStyle name="Migliaia 14 2 2 3 2" xfId="38038" xr:uid="{4886BAB1-A763-4B70-B0FA-9D9E11379D11}"/>
    <cellStyle name="Migliaia 14 2 2 4" xfId="23745" xr:uid="{A5D00921-0A10-4D60-B384-BA86E377CE0D}"/>
    <cellStyle name="Migliaia 14 2 2 5" xfId="38993" xr:uid="{747514E1-AD64-4C97-B9FC-306B30B8CB32}"/>
    <cellStyle name="Migliaia 14 2 2 6" xfId="39661" xr:uid="{DBE8F545-CA8B-4C8D-ABBC-D315FB928857}"/>
    <cellStyle name="Migliaia 14 2 3" xfId="11644" xr:uid="{BDBA2FE5-CB52-40D3-8E79-65741E4BF372}"/>
    <cellStyle name="Migliaia 14 2 4" xfId="12317" xr:uid="{8685D756-EEDA-42B8-939F-8EEDDD0FA840}"/>
    <cellStyle name="Migliaia 14 2 4 2" xfId="30502" xr:uid="{5AD5C1F0-28EF-48D8-9444-723D558B4C14}"/>
    <cellStyle name="Migliaia 14 2 5" xfId="19536" xr:uid="{29D1D7FA-C840-463D-AB41-CC63A1C2DCE5}"/>
    <cellStyle name="Migliaia 14 2 5 2" xfId="37500" xr:uid="{6FC77A24-F73A-421B-8528-72E80F875D3D}"/>
    <cellStyle name="Migliaia 14 2 6" xfId="3497" xr:uid="{B4E39D9F-B666-44F8-BA29-469C352B923E}"/>
    <cellStyle name="Migliaia 14 2 6 2" xfId="23497" xr:uid="{7C765432-AED9-492A-AE90-3FC2F956BBE6}"/>
    <cellStyle name="Migliaia 14 2 7" xfId="21660" xr:uid="{0F06AC3D-07DE-4560-B009-16001653CE47}"/>
    <cellStyle name="Migliaia 14 2 8" xfId="38455" xr:uid="{C58DE5AE-03F2-4674-9C93-C7E23FC55AA9}"/>
    <cellStyle name="Migliaia 14 2 9" xfId="39401" xr:uid="{5683952C-E209-455A-813D-51EB73B4D40E}"/>
    <cellStyle name="Migliaia 14 3" xfId="760" xr:uid="{4D2794CE-7FA6-424D-872E-392E9B117A16}"/>
    <cellStyle name="Migliaia 14 3 10" xfId="39814" xr:uid="{A32434D8-8913-4A7E-B877-9673354231B4}"/>
    <cellStyle name="Migliaia 14 3 11" xfId="40300" xr:uid="{EDF3E5A7-1ADD-4E4F-ABBF-5CBB94D2789F}"/>
    <cellStyle name="Migliaia 14 3 2" xfId="761" xr:uid="{D2D5E42B-24A4-493D-A709-417270A852BD}"/>
    <cellStyle name="Migliaia 14 3 2 10" xfId="40301" xr:uid="{3B4E4EC4-A585-45B4-AF5D-CC591679EF00}"/>
    <cellStyle name="Migliaia 14 3 2 2" xfId="11646" xr:uid="{0811934F-4FF6-4948-94AD-63CFC096EF36}"/>
    <cellStyle name="Migliaia 14 3 2 3" xfId="12319" xr:uid="{38502B9C-73A6-4057-9E3A-75B143892F6D}"/>
    <cellStyle name="Migliaia 14 3 2 3 2" xfId="30504" xr:uid="{B09BD583-0065-4F34-9CAD-B1AFEC13D570}"/>
    <cellStyle name="Migliaia 14 3 2 4" xfId="19538" xr:uid="{460B4880-5F35-4C36-B825-E41131890EB8}"/>
    <cellStyle name="Migliaia 14 3 2 4 2" xfId="37502" xr:uid="{42A1C91B-4EAD-403B-A9A6-40E824776DC5}"/>
    <cellStyle name="Migliaia 14 3 2 5" xfId="3499" xr:uid="{7A055CCC-384E-4930-A079-0921FF16E413}"/>
    <cellStyle name="Migliaia 14 3 2 5 2" xfId="23499" xr:uid="{D1B0B887-95B2-4B44-88EB-3B51BB0D0FA4}"/>
    <cellStyle name="Migliaia 14 3 2 6" xfId="21662" xr:uid="{AF7B4590-6D10-44D7-A850-19E2D6F5833B}"/>
    <cellStyle name="Migliaia 14 3 2 7" xfId="38457" xr:uid="{C77B0CE9-8938-40B9-829C-DC6841D926C8}"/>
    <cellStyle name="Migliaia 14 3 2 8" xfId="39403" xr:uid="{7C216E51-0A98-46E5-B8A2-25A50696909E}"/>
    <cellStyle name="Migliaia 14 3 2 9" xfId="39815" xr:uid="{FB5E26EB-1BF7-48B1-A62F-23229513946F}"/>
    <cellStyle name="Migliaia 14 3 3" xfId="11645" xr:uid="{224FCEF3-F9D0-46C4-9520-3FE5C028E9EC}"/>
    <cellStyle name="Migliaia 14 3 3 2" xfId="20723" xr:uid="{24C03A5A-454A-4C5B-AB94-4FDA78C61D1A}"/>
    <cellStyle name="Migliaia 14 3 3 2 2" xfId="38040" xr:uid="{FCEE3655-3783-495F-8E25-CCA124531AA9}"/>
    <cellStyle name="Migliaia 14 3 3 2 3" xfId="38995" xr:uid="{48F2CFC5-7106-432F-B371-872FDC5EAB50}"/>
    <cellStyle name="Migliaia 14 3 3 3" xfId="19539" xr:uid="{695A03B7-2D2C-4BBF-A452-E9915BB89103}"/>
    <cellStyle name="Migliaia 14 3 3 3 2" xfId="37503" xr:uid="{E0960021-A0C9-4C3A-BF6C-F23F315281E9}"/>
    <cellStyle name="Migliaia 14 3 3 4" xfId="38458" xr:uid="{2B8A9200-5F6F-4DEC-92E3-A10B85A5E355}"/>
    <cellStyle name="Migliaia 14 3 4" xfId="12318" xr:uid="{EDBD9835-D275-4A46-8FA7-02619450FC19}"/>
    <cellStyle name="Migliaia 14 3 4 2" xfId="20722" xr:uid="{5D2A35E6-3C0F-4550-AA37-1DABD6925E60}"/>
    <cellStyle name="Migliaia 14 3 4 2 2" xfId="38039" xr:uid="{97241598-CCC4-4080-8AE4-09AEAB1DFF54}"/>
    <cellStyle name="Migliaia 14 3 4 3" xfId="30503" xr:uid="{73755320-82FB-4A2D-8365-B5359362B514}"/>
    <cellStyle name="Migliaia 14 3 4 4" xfId="38994" xr:uid="{FE5C5467-3A0B-4378-B506-CB5F33B9DCF7}"/>
    <cellStyle name="Migliaia 14 3 5" xfId="19537" xr:uid="{DC64697D-86B1-487A-8551-4079B9DCE042}"/>
    <cellStyle name="Migliaia 14 3 5 2" xfId="37501" xr:uid="{BF2342FB-46AD-4830-9905-0E1C852FBB82}"/>
    <cellStyle name="Migliaia 14 3 6" xfId="3498" xr:uid="{334FCDED-B78C-4C2A-9BF2-F5EE92D7BAEB}"/>
    <cellStyle name="Migliaia 14 3 6 2" xfId="23498" xr:uid="{55569CB0-8D6D-4389-BB1F-76EC452C1ED2}"/>
    <cellStyle name="Migliaia 14 3 7" xfId="21661" xr:uid="{E4C9A212-EFDD-4850-82DC-C9E25262CA8C}"/>
    <cellStyle name="Migliaia 14 3 8" xfId="38456" xr:uid="{6F995543-BA6F-48AB-8EB1-0D09D0EE081D}"/>
    <cellStyle name="Migliaia 14 3 9" xfId="39402" xr:uid="{B2B9154C-DA92-48BE-901C-F90BCAAB8F01}"/>
    <cellStyle name="Migliaia 14 4" xfId="762" xr:uid="{834917AE-E883-4D7F-BB01-9DBA57928380}"/>
    <cellStyle name="Migliaia 14 4 2" xfId="19541" xr:uid="{9CAFB390-1504-4535-9BAE-52B86DE4D11C}"/>
    <cellStyle name="Migliaia 14 4 2 2" xfId="20725" xr:uid="{D57AC3A5-D9F6-42EB-AC23-20E0752A4623}"/>
    <cellStyle name="Migliaia 14 4 2 2 2" xfId="38042" xr:uid="{F2E0404D-A68A-49C9-9D57-DED9FC895696}"/>
    <cellStyle name="Migliaia 14 4 2 2 3" xfId="38997" xr:uid="{A944F7D2-5288-40A6-BDB4-9033D805C45D}"/>
    <cellStyle name="Migliaia 14 4 2 3" xfId="37505" xr:uid="{132AE3F0-A215-4502-B6E7-C1FE66DF3C7D}"/>
    <cellStyle name="Migliaia 14 4 2 4" xfId="38460" xr:uid="{66F7D9AA-0F9B-4399-B0B0-86FD11457392}"/>
    <cellStyle name="Migliaia 14 4 3" xfId="20724" xr:uid="{57B07147-1F3C-45AF-91B3-C6F556C82E7E}"/>
    <cellStyle name="Migliaia 14 4 3 2" xfId="38041" xr:uid="{79115FBF-2DFC-41B2-A34D-6B9CA955704C}"/>
    <cellStyle name="Migliaia 14 4 3 3" xfId="38996" xr:uid="{46480ACF-F6FC-4D09-A0C8-984819EC01F7}"/>
    <cellStyle name="Migliaia 14 4 4" xfId="19540" xr:uid="{B893C022-2CF2-4FAE-961A-A58232E4652B}"/>
    <cellStyle name="Migliaia 14 4 4 2" xfId="37504" xr:uid="{29E4E2BD-BE54-4C2A-8177-B871B098477C}"/>
    <cellStyle name="Migliaia 14 4 5" xfId="11647" xr:uid="{0E444BD2-72CA-4EFA-A1C8-BF8158C2B4B0}"/>
    <cellStyle name="Migliaia 14 4 6" xfId="21663" xr:uid="{47606CAA-0828-456B-A26D-5FC88A7C96DE}"/>
    <cellStyle name="Migliaia 14 4 7" xfId="38459" xr:uid="{C0F1B93B-FF99-4F69-863D-560ACDB6CC66}"/>
    <cellStyle name="Migliaia 14 4 8" xfId="39816" xr:uid="{5FC359D6-5808-4329-A099-F86990B5B7CB}"/>
    <cellStyle name="Migliaia 14 4 9" xfId="40302" xr:uid="{53F5200E-3FD9-4AEF-A538-66D171998095}"/>
    <cellStyle name="Migliaia 14 5" xfId="763" xr:uid="{4F508FEF-8029-4872-9D57-9F07C65A440B}"/>
    <cellStyle name="Migliaia 14 5 2" xfId="19542" xr:uid="{41187E84-CF85-49A2-96F1-1626ED6CBEA0}"/>
    <cellStyle name="Migliaia 14 5 2 2" xfId="37506" xr:uid="{5DA531DC-DC36-411B-B024-928AA9DEE034}"/>
    <cellStyle name="Migliaia 14 5 3" xfId="11648" xr:uid="{C436BE5E-E600-45E0-9508-DFF1798C4AD2}"/>
    <cellStyle name="Migliaia 14 5 4" xfId="21664" xr:uid="{A6A9C255-ED9F-436F-8F54-31CB68163116}"/>
    <cellStyle name="Migliaia 14 5 5" xfId="38461" xr:uid="{952C2A8C-339F-4714-9AAA-77E94170B652}"/>
    <cellStyle name="Migliaia 14 5 6" xfId="39817" xr:uid="{A495BFCB-665B-4BCA-99B5-690B6E1292F4}"/>
    <cellStyle name="Migliaia 14 5 7" xfId="40303" xr:uid="{8C59E963-6DA5-467E-96E8-858D98F0D26C}"/>
    <cellStyle name="Migliaia 14 6" xfId="764" xr:uid="{4A681B88-E3D9-4311-AF87-012BEBB51338}"/>
    <cellStyle name="Migliaia 14 6 2" xfId="11643" xr:uid="{73F91AFD-AAFE-44EB-83BE-88FB644594A1}"/>
    <cellStyle name="Migliaia 14 6 3" xfId="21665" xr:uid="{4D92B1BC-75A2-4C95-AE99-9A6FD3B81966}"/>
    <cellStyle name="Migliaia 14 6 4" xfId="39818" xr:uid="{128D44AC-3757-4CDF-B886-0ABA133AE3AD}"/>
    <cellStyle name="Migliaia 14 6 5" xfId="40304" xr:uid="{A95D6B45-83E4-4816-894B-95194C0B15BE}"/>
    <cellStyle name="Migliaia 14 7" xfId="12316" xr:uid="{66B67B1C-3706-41AF-8596-EDF3FE154DE0}"/>
    <cellStyle name="Migliaia 14 7 2" xfId="30501" xr:uid="{978E2432-58E1-44E2-937B-514C6887E06D}"/>
    <cellStyle name="Migliaia 14 8" xfId="19535" xr:uid="{AD20ADA4-EFED-4683-AC38-88B8120A502D}"/>
    <cellStyle name="Migliaia 14 8 2" xfId="37499" xr:uid="{355ED8CA-D77D-4F7F-9B86-2D34E01F6A64}"/>
    <cellStyle name="Migliaia 14 9" xfId="3496" xr:uid="{65DF9D54-E0AD-416B-8A2F-4AC9FCF33773}"/>
    <cellStyle name="Migliaia 14 9 2" xfId="23496" xr:uid="{3AA93CDD-ED7B-4F27-B223-68965002424E}"/>
    <cellStyle name="Migliaia 15" xfId="765" xr:uid="{52697534-58F8-480F-9CE2-B19120B0D626}"/>
    <cellStyle name="Migliaia 15 10" xfId="21666" xr:uid="{D763C224-DAE2-43D7-804F-729DAF38DAA7}"/>
    <cellStyle name="Migliaia 15 11" xfId="38462" xr:uid="{4270C66C-5391-41FE-891A-955FA4209FCC}"/>
    <cellStyle name="Migliaia 15 12" xfId="39404" xr:uid="{66C4AA65-58F7-4730-87E4-BDD3FC5F6731}"/>
    <cellStyle name="Migliaia 15 13" xfId="39819" xr:uid="{2B4119E7-6876-490C-90B2-E820F4F36085}"/>
    <cellStyle name="Migliaia 15 14" xfId="40305" xr:uid="{2D61D202-43E6-4C45-8A79-DA035C9C110C}"/>
    <cellStyle name="Migliaia 15 2" xfId="766" xr:uid="{06C1D308-B880-4889-BF4F-7DAAB6EBE7BC}"/>
    <cellStyle name="Migliaia 15 2 10" xfId="39820" xr:uid="{10B31829-3DD1-40B5-BAC7-A1960CDC55A5}"/>
    <cellStyle name="Migliaia 15 2 11" xfId="40306" xr:uid="{10A25808-51E4-4731-B123-CA34C7C2A146}"/>
    <cellStyle name="Migliaia 15 2 2" xfId="3817" xr:uid="{062C7627-48FF-46D8-874E-91334A5FBAA8}"/>
    <cellStyle name="Migliaia 15 2 2 2" xfId="12578" xr:uid="{F1B66E60-11FE-4B26-865F-BDD23E0B0DB0}"/>
    <cellStyle name="Migliaia 15 2 2 2 2" xfId="30748" xr:uid="{8F229105-18D8-4568-9C22-3ED20AC0FFF8}"/>
    <cellStyle name="Migliaia 15 2 2 3" xfId="20726" xr:uid="{62386997-5241-4989-9EF7-245D400F920E}"/>
    <cellStyle name="Migliaia 15 2 2 3 2" xfId="38043" xr:uid="{57E70611-0652-4A23-A967-6DB9B354AF76}"/>
    <cellStyle name="Migliaia 15 2 2 4" xfId="23746" xr:uid="{63173476-971E-4978-9434-9A3C488A2654}"/>
    <cellStyle name="Migliaia 15 2 2 5" xfId="38998" xr:uid="{594A3C14-2B0B-4BEE-98AE-6CF3F9EAA0CF}"/>
    <cellStyle name="Migliaia 15 2 2 6" xfId="39662" xr:uid="{D5BAF151-E080-4424-A611-492A3F6AEA50}"/>
    <cellStyle name="Migliaia 15 2 3" xfId="11650" xr:uid="{10E10A5D-0718-42CD-8849-11118217EEC5}"/>
    <cellStyle name="Migliaia 15 2 4" xfId="12321" xr:uid="{643AC8C8-146F-4C25-93CC-BACE9B278281}"/>
    <cellStyle name="Migliaia 15 2 4 2" xfId="30506" xr:uid="{5B4992E9-C503-47D8-86A4-4AEA2299C666}"/>
    <cellStyle name="Migliaia 15 2 5" xfId="19544" xr:uid="{036F5260-2380-4A79-ACCD-CE5EB100C7A0}"/>
    <cellStyle name="Migliaia 15 2 5 2" xfId="37508" xr:uid="{74899A64-864A-4A93-A0BD-BD595000B4BE}"/>
    <cellStyle name="Migliaia 15 2 6" xfId="3501" xr:uid="{D78761D3-D129-42AE-83F5-4F3E1D1403C3}"/>
    <cellStyle name="Migliaia 15 2 6 2" xfId="23501" xr:uid="{0218A105-B23B-4450-8392-065B9852D152}"/>
    <cellStyle name="Migliaia 15 2 7" xfId="21667" xr:uid="{942D60A9-F462-424C-9626-EF56E7F3C9FC}"/>
    <cellStyle name="Migliaia 15 2 8" xfId="38463" xr:uid="{584B89A2-8B9F-4EB5-8A76-B429B599E010}"/>
    <cellStyle name="Migliaia 15 2 9" xfId="39405" xr:uid="{E9469830-4734-428D-8BFA-01F63FB84002}"/>
    <cellStyle name="Migliaia 15 3" xfId="767" xr:uid="{E021C09B-7C81-414E-9EDE-061BF44231E7}"/>
    <cellStyle name="Migliaia 15 3 10" xfId="39821" xr:uid="{A6CA6E06-2EC5-4AAB-8262-F5A53892EFE7}"/>
    <cellStyle name="Migliaia 15 3 11" xfId="40307" xr:uid="{89700E01-C5D3-4065-B941-53F273269257}"/>
    <cellStyle name="Migliaia 15 3 2" xfId="768" xr:uid="{A8639129-B137-4A07-BDBB-BB3CCAA149C1}"/>
    <cellStyle name="Migliaia 15 3 2 10" xfId="40308" xr:uid="{1B43A36A-01C1-4200-A1C6-FDF7B3E3EC20}"/>
    <cellStyle name="Migliaia 15 3 2 2" xfId="11652" xr:uid="{C2CEE9AF-F956-49A5-B09F-2B47EC888D50}"/>
    <cellStyle name="Migliaia 15 3 2 3" xfId="12323" xr:uid="{0809B3C8-F842-4BA6-8577-3F861EF9B126}"/>
    <cellStyle name="Migliaia 15 3 2 3 2" xfId="30508" xr:uid="{FB1CB2BD-2277-421C-B45E-28929A006778}"/>
    <cellStyle name="Migliaia 15 3 2 4" xfId="19546" xr:uid="{41AFCBC7-97DB-40DA-A862-525235B00E65}"/>
    <cellStyle name="Migliaia 15 3 2 4 2" xfId="37510" xr:uid="{388A3137-87FD-473A-A7B1-F8269EEA08CF}"/>
    <cellStyle name="Migliaia 15 3 2 5" xfId="3503" xr:uid="{3AAAA5F6-CDB5-4B7C-B310-2F09247140F3}"/>
    <cellStyle name="Migliaia 15 3 2 5 2" xfId="23503" xr:uid="{1C23597E-3145-4516-9CFD-FE6CD332DFFF}"/>
    <cellStyle name="Migliaia 15 3 2 6" xfId="21669" xr:uid="{7DF603DF-5583-4A94-9ED9-9AFC44C872CE}"/>
    <cellStyle name="Migliaia 15 3 2 7" xfId="38465" xr:uid="{BA9E7B2F-C26C-4A08-A1A3-F953BDD4C8B9}"/>
    <cellStyle name="Migliaia 15 3 2 8" xfId="39407" xr:uid="{E713FACC-773D-41D1-905B-34356C01DAF1}"/>
    <cellStyle name="Migliaia 15 3 2 9" xfId="39822" xr:uid="{6C715147-2DD5-450E-ABD3-AA56C0AE0ACC}"/>
    <cellStyle name="Migliaia 15 3 3" xfId="11651" xr:uid="{252A9DD7-8F9D-4014-BC49-5B7458FEEA55}"/>
    <cellStyle name="Migliaia 15 3 3 2" xfId="20728" xr:uid="{9D26AD69-F341-4BA7-9549-6A2765AE6FE4}"/>
    <cellStyle name="Migliaia 15 3 3 2 2" xfId="38045" xr:uid="{C09464EB-2149-42C5-95F6-D6C2D6026656}"/>
    <cellStyle name="Migliaia 15 3 3 2 3" xfId="39000" xr:uid="{9ACD164C-6221-40D4-91F2-AFE52FF2A1FD}"/>
    <cellStyle name="Migliaia 15 3 3 3" xfId="19547" xr:uid="{38A6C032-F81B-47FE-86E0-53665217C02D}"/>
    <cellStyle name="Migliaia 15 3 3 3 2" xfId="37511" xr:uid="{BB4DCB34-6A71-49FB-8DBE-5AABB1621721}"/>
    <cellStyle name="Migliaia 15 3 3 4" xfId="38466" xr:uid="{830349BA-A516-43F1-958F-704D3E9D07A1}"/>
    <cellStyle name="Migliaia 15 3 4" xfId="12322" xr:uid="{EDD6055D-F084-459E-ABAE-E49AAF0AB17D}"/>
    <cellStyle name="Migliaia 15 3 4 2" xfId="20727" xr:uid="{120056C4-34E9-4263-96DD-3AE002CDE935}"/>
    <cellStyle name="Migliaia 15 3 4 2 2" xfId="38044" xr:uid="{E1373ADA-6831-4637-A3B9-A232E6899DFD}"/>
    <cellStyle name="Migliaia 15 3 4 3" xfId="30507" xr:uid="{4DA7B82D-11B8-4837-9BB3-8784384B7328}"/>
    <cellStyle name="Migliaia 15 3 4 4" xfId="38999" xr:uid="{7C17D6EA-558E-4E94-882D-CB817CF7856C}"/>
    <cellStyle name="Migliaia 15 3 5" xfId="19545" xr:uid="{FEDCB11F-F171-494D-8FE3-F42EE9C390D8}"/>
    <cellStyle name="Migliaia 15 3 5 2" xfId="37509" xr:uid="{B932DA7A-3791-4A39-A8BF-4CA8CFD44B6B}"/>
    <cellStyle name="Migliaia 15 3 6" xfId="3502" xr:uid="{AC047CC3-4294-41A3-A525-99C72B2BEB5E}"/>
    <cellStyle name="Migliaia 15 3 6 2" xfId="23502" xr:uid="{017C04C1-4B6F-420E-BA8B-8D8F8BEA1840}"/>
    <cellStyle name="Migliaia 15 3 7" xfId="21668" xr:uid="{56C6BC4D-1140-4D78-B5DA-AB2943DA5AAF}"/>
    <cellStyle name="Migliaia 15 3 8" xfId="38464" xr:uid="{E403515C-E61C-46C9-BE2C-F40FE3993277}"/>
    <cellStyle name="Migliaia 15 3 9" xfId="39406" xr:uid="{A5AA21EB-C6DE-4DC2-98E5-AF7C096A68A3}"/>
    <cellStyle name="Migliaia 15 4" xfId="769" xr:uid="{EEBE8432-4DD9-4B7A-A169-4DB2932FDC55}"/>
    <cellStyle name="Migliaia 15 4 2" xfId="19549" xr:uid="{496EDC71-DDEA-4157-970D-16EBF884AF1E}"/>
    <cellStyle name="Migliaia 15 4 2 2" xfId="20730" xr:uid="{959C6408-48FA-4608-9484-43CC20C9190D}"/>
    <cellStyle name="Migliaia 15 4 2 2 2" xfId="38047" xr:uid="{002E8BCF-981C-4A73-BD5C-4ED1C5A8EFCD}"/>
    <cellStyle name="Migliaia 15 4 2 2 3" xfId="39002" xr:uid="{96E95D8F-AED3-4CE3-BB92-3BDF993157D5}"/>
    <cellStyle name="Migliaia 15 4 2 3" xfId="37513" xr:uid="{523ACD95-D87B-48F9-8FA7-2664924DB8AB}"/>
    <cellStyle name="Migliaia 15 4 2 4" xfId="38468" xr:uid="{75431A62-8912-47C1-B3E5-37C10E255230}"/>
    <cellStyle name="Migliaia 15 4 3" xfId="20729" xr:uid="{5EE71D7F-85E7-4413-B46C-F0944DBF6C56}"/>
    <cellStyle name="Migliaia 15 4 3 2" xfId="38046" xr:uid="{F177EA14-DEA1-4574-AF49-77734027EC97}"/>
    <cellStyle name="Migliaia 15 4 3 3" xfId="39001" xr:uid="{EFDFE682-9DD5-4C3C-AF65-2EAE9D2872BA}"/>
    <cellStyle name="Migliaia 15 4 4" xfId="19548" xr:uid="{A2F10EF2-9423-4B88-A7A9-5773E661AE86}"/>
    <cellStyle name="Migliaia 15 4 4 2" xfId="37512" xr:uid="{298121A3-F712-40E6-9630-DB79CE80792C}"/>
    <cellStyle name="Migliaia 15 4 5" xfId="11653" xr:uid="{8F21131E-9911-402D-AE08-57F35FE6CD88}"/>
    <cellStyle name="Migliaia 15 4 6" xfId="21670" xr:uid="{E08A1C41-3B7A-4B37-B873-68FBB25CB716}"/>
    <cellStyle name="Migliaia 15 4 7" xfId="38467" xr:uid="{2AC19AE5-FE93-4336-9E4B-BFB99C66D1D5}"/>
    <cellStyle name="Migliaia 15 4 8" xfId="39823" xr:uid="{2616FCF2-0E62-4DDE-8DDB-425D0D47ED56}"/>
    <cellStyle name="Migliaia 15 4 9" xfId="40309" xr:uid="{FBCA5924-3D19-4A69-9933-B84EFDE2047E}"/>
    <cellStyle name="Migliaia 15 5" xfId="770" xr:uid="{B116CC7C-5E30-4190-B4E4-711D9C82F074}"/>
    <cellStyle name="Migliaia 15 5 2" xfId="19550" xr:uid="{6201FCCA-6251-4D61-A0D7-0FC92DEDE5AB}"/>
    <cellStyle name="Migliaia 15 5 2 2" xfId="37514" xr:uid="{38E6B82B-E016-4DCD-9328-5AFF8FC94E92}"/>
    <cellStyle name="Migliaia 15 5 3" xfId="11654" xr:uid="{3E8FACB7-59D5-4C38-B0D1-5438180123C8}"/>
    <cellStyle name="Migliaia 15 5 4" xfId="21671" xr:uid="{7966AFFB-2D64-4A53-8509-6B0BA079FB9D}"/>
    <cellStyle name="Migliaia 15 5 5" xfId="38469" xr:uid="{AC737083-9A22-4DA5-A65B-C092D0512D46}"/>
    <cellStyle name="Migliaia 15 5 6" xfId="39824" xr:uid="{07E5BD9E-E98D-425A-ABA8-2C516D705E42}"/>
    <cellStyle name="Migliaia 15 5 7" xfId="40310" xr:uid="{5A751A3E-E61D-4954-8D51-CF15805641D4}"/>
    <cellStyle name="Migliaia 15 6" xfId="771" xr:uid="{4408F795-6C38-4E55-86FD-E17F53A67E60}"/>
    <cellStyle name="Migliaia 15 6 2" xfId="11649" xr:uid="{B096F083-A5AF-45E5-9637-766E8F5A2621}"/>
    <cellStyle name="Migliaia 15 6 3" xfId="21672" xr:uid="{72D5198E-B579-4985-B677-94077FA86991}"/>
    <cellStyle name="Migliaia 15 6 4" xfId="39825" xr:uid="{B3CAE3E5-9277-4AE6-8D74-5E69A269F4B8}"/>
    <cellStyle name="Migliaia 15 6 5" xfId="40311" xr:uid="{848F8F50-5D54-42A4-AFA5-D04EBB309AE5}"/>
    <cellStyle name="Migliaia 15 7" xfId="12320" xr:uid="{3A78DDED-921A-4904-9C81-BF05322F7199}"/>
    <cellStyle name="Migliaia 15 7 2" xfId="30505" xr:uid="{6BEBE5CE-A9C4-4C23-83C7-E2D9AC1F4916}"/>
    <cellStyle name="Migliaia 15 8" xfId="19543" xr:uid="{545297D8-A058-4412-9663-57B3E665038C}"/>
    <cellStyle name="Migliaia 15 8 2" xfId="37507" xr:uid="{565B4676-F3BE-40A7-BF79-57509A5D8B60}"/>
    <cellStyle name="Migliaia 15 9" xfId="3500" xr:uid="{B2784908-6675-4532-B74B-C9F03374657A}"/>
    <cellStyle name="Migliaia 15 9 2" xfId="23500" xr:uid="{3E4048EC-1D35-4B5D-B0BE-C22F305AD43B}"/>
    <cellStyle name="Migliaia 16" xfId="772" xr:uid="{C20B8189-14F2-4952-A1B6-B450252B99D1}"/>
    <cellStyle name="Migliaia 16 10" xfId="21673" xr:uid="{0535F679-6756-47E8-9736-D7BCAAC89E7F}"/>
    <cellStyle name="Migliaia 16 11" xfId="38470" xr:uid="{F974B4F7-16C5-49A4-864E-8BEA64C89750}"/>
    <cellStyle name="Migliaia 16 12" xfId="39408" xr:uid="{3FC19AB6-34F1-4CF3-A2B1-5B26A367F020}"/>
    <cellStyle name="Migliaia 16 13" xfId="39826" xr:uid="{91562FAB-F638-4D59-BD6A-29F083F4E0CC}"/>
    <cellStyle name="Migliaia 16 14" xfId="40312" xr:uid="{E1567AA6-2D41-48E4-AA34-9928B59D3AE3}"/>
    <cellStyle name="Migliaia 16 2" xfId="773" xr:uid="{D1CE118D-5E4D-46A7-8113-14A60ABDF30C}"/>
    <cellStyle name="Migliaia 16 2 10" xfId="39827" xr:uid="{92D24C86-0431-4EB4-9E7B-B4C9A34E7B5A}"/>
    <cellStyle name="Migliaia 16 2 11" xfId="40313" xr:uid="{D74DA1B4-37BA-4E6C-967B-84D087BC5DB0}"/>
    <cellStyle name="Migliaia 16 2 2" xfId="3818" xr:uid="{B2190EE8-BE28-4BE5-AB55-D461D49BBD39}"/>
    <cellStyle name="Migliaia 16 2 2 2" xfId="12579" xr:uid="{CA674DCB-87E3-4A97-AE4E-CC8C399F267F}"/>
    <cellStyle name="Migliaia 16 2 2 2 2" xfId="30749" xr:uid="{CE68F965-2528-432E-8D70-A756427E7284}"/>
    <cellStyle name="Migliaia 16 2 2 3" xfId="20731" xr:uid="{23511A93-EE5D-4A58-95B3-962A3308BA53}"/>
    <cellStyle name="Migliaia 16 2 2 3 2" xfId="38048" xr:uid="{6CEAC5A1-E12B-4A87-A992-2CA643F2596B}"/>
    <cellStyle name="Migliaia 16 2 2 4" xfId="23747" xr:uid="{98B337D6-4F13-40C6-9F8B-D665060C5F50}"/>
    <cellStyle name="Migliaia 16 2 2 5" xfId="39003" xr:uid="{CD02B858-9417-4087-8DC7-3352CAED3FEA}"/>
    <cellStyle name="Migliaia 16 2 2 6" xfId="39663" xr:uid="{4592703A-0415-44BA-8EA8-805B0E94FE45}"/>
    <cellStyle name="Migliaia 16 2 3" xfId="11656" xr:uid="{ECC54990-181B-4FBA-BEC4-0B88124F18D1}"/>
    <cellStyle name="Migliaia 16 2 4" xfId="12325" xr:uid="{96EF9A07-28E1-4CE4-A91A-150AD93A2E75}"/>
    <cellStyle name="Migliaia 16 2 4 2" xfId="30510" xr:uid="{F2E03D74-4FBA-40A4-A69F-60013464BDC0}"/>
    <cellStyle name="Migliaia 16 2 5" xfId="19552" xr:uid="{0FF05556-5D7B-4CCF-BFB5-1D0D4CAE3E3A}"/>
    <cellStyle name="Migliaia 16 2 5 2" xfId="37516" xr:uid="{7C583099-23E4-4B65-931A-11A5DCCF4667}"/>
    <cellStyle name="Migliaia 16 2 6" xfId="3505" xr:uid="{DD37768F-CC73-4617-8152-B1E67A9A316D}"/>
    <cellStyle name="Migliaia 16 2 6 2" xfId="23505" xr:uid="{1A999850-D3DE-49AC-972A-73DA4327B05E}"/>
    <cellStyle name="Migliaia 16 2 7" xfId="21674" xr:uid="{34599FB2-C91C-40F2-BA65-BC3718A73532}"/>
    <cellStyle name="Migliaia 16 2 8" xfId="38471" xr:uid="{81BDD4E4-2B1B-49F1-ABA4-3285F98A3B89}"/>
    <cellStyle name="Migliaia 16 2 9" xfId="39409" xr:uid="{C88B3D99-D752-46AB-AC7D-5354B212C80E}"/>
    <cellStyle name="Migliaia 16 3" xfId="774" xr:uid="{72933FAF-D7C0-42DD-9E51-D5CAD70A6041}"/>
    <cellStyle name="Migliaia 16 3 10" xfId="39828" xr:uid="{43E8119A-8F6C-4A48-8875-8D5B3883DC17}"/>
    <cellStyle name="Migliaia 16 3 11" xfId="40314" xr:uid="{017F67C7-FBFB-450E-996C-14749AF2759F}"/>
    <cellStyle name="Migliaia 16 3 2" xfId="775" xr:uid="{EC04C112-C672-4EB8-9865-36053E03131E}"/>
    <cellStyle name="Migliaia 16 3 2 10" xfId="40315" xr:uid="{395EAC06-AB5C-4203-9192-CEC773E014AA}"/>
    <cellStyle name="Migliaia 16 3 2 2" xfId="11658" xr:uid="{D936328B-E3CC-403A-A8B1-43619529D7FA}"/>
    <cellStyle name="Migliaia 16 3 2 3" xfId="12327" xr:uid="{70658514-2529-477C-BFD4-40D8968A8D48}"/>
    <cellStyle name="Migliaia 16 3 2 3 2" xfId="30512" xr:uid="{E5E050F2-F411-4D18-BDFE-BEA4BBC08635}"/>
    <cellStyle name="Migliaia 16 3 2 4" xfId="19554" xr:uid="{E5DF5331-4799-4815-85DD-BC032014C918}"/>
    <cellStyle name="Migliaia 16 3 2 4 2" xfId="37518" xr:uid="{2144727C-BA5E-46EA-A527-7154E77993B0}"/>
    <cellStyle name="Migliaia 16 3 2 5" xfId="3507" xr:uid="{E9E54F25-059E-4A1B-8D78-4591E73F4184}"/>
    <cellStyle name="Migliaia 16 3 2 5 2" xfId="23507" xr:uid="{2B6288C4-348A-4AC3-BA69-A257101EE2AD}"/>
    <cellStyle name="Migliaia 16 3 2 6" xfId="21676" xr:uid="{1E955F18-ECF3-48E0-96D7-28B335E9FFB8}"/>
    <cellStyle name="Migliaia 16 3 2 7" xfId="38473" xr:uid="{D64A0D65-749F-4F25-85E9-126E71E7BC72}"/>
    <cellStyle name="Migliaia 16 3 2 8" xfId="39411" xr:uid="{DC8F4E37-C508-479F-8105-CA94F8ACB0FF}"/>
    <cellStyle name="Migliaia 16 3 2 9" xfId="39829" xr:uid="{264F9374-1D16-47CC-91A9-C8DBD119C047}"/>
    <cellStyle name="Migliaia 16 3 3" xfId="11657" xr:uid="{6EA68356-EEA3-43B9-9F70-158CD218D11B}"/>
    <cellStyle name="Migliaia 16 3 3 2" xfId="20733" xr:uid="{FCF2F13D-B53E-4C59-ADF5-460B008EDC3C}"/>
    <cellStyle name="Migliaia 16 3 3 2 2" xfId="38050" xr:uid="{180540B5-6BEB-4724-BDB2-0CBD656AB6CA}"/>
    <cellStyle name="Migliaia 16 3 3 2 3" xfId="39005" xr:uid="{853C7D66-9181-4950-9E6F-2A4824814DB5}"/>
    <cellStyle name="Migliaia 16 3 3 3" xfId="19555" xr:uid="{9CD1415A-3CF7-49F9-8381-B9294C4D3BA1}"/>
    <cellStyle name="Migliaia 16 3 3 3 2" xfId="37519" xr:uid="{207878B4-5249-48CA-9F5E-2393881D016B}"/>
    <cellStyle name="Migliaia 16 3 3 4" xfId="38474" xr:uid="{F6740B90-1676-44D5-9B18-9D8D0F3A701E}"/>
    <cellStyle name="Migliaia 16 3 4" xfId="12326" xr:uid="{4EAB1AAE-4ABF-4702-89B0-6AEF177FDA1C}"/>
    <cellStyle name="Migliaia 16 3 4 2" xfId="20732" xr:uid="{702162A8-7312-4477-BD18-ADCC43FC09AF}"/>
    <cellStyle name="Migliaia 16 3 4 2 2" xfId="38049" xr:uid="{6F75899A-ECE2-430A-BAF8-8944F08A001B}"/>
    <cellStyle name="Migliaia 16 3 4 3" xfId="30511" xr:uid="{5736709F-CC5F-4EFD-9C14-76EB27ECE181}"/>
    <cellStyle name="Migliaia 16 3 4 4" xfId="39004" xr:uid="{84FCF87E-A5E4-4526-8E7A-9DD53DDE9A25}"/>
    <cellStyle name="Migliaia 16 3 5" xfId="19553" xr:uid="{B98D8F55-DCFE-4DAA-8DB5-C2583B85572D}"/>
    <cellStyle name="Migliaia 16 3 5 2" xfId="37517" xr:uid="{DA58E143-00EA-46A8-9A26-50AA5516135D}"/>
    <cellStyle name="Migliaia 16 3 6" xfId="3506" xr:uid="{EA211772-15DE-48A4-8CE0-D95985A45B6B}"/>
    <cellStyle name="Migliaia 16 3 6 2" xfId="23506" xr:uid="{F438AAC6-C80C-414E-9915-04A11BFC2385}"/>
    <cellStyle name="Migliaia 16 3 7" xfId="21675" xr:uid="{FCD5FB66-1DF3-421E-92A4-3D9FA80A0C2F}"/>
    <cellStyle name="Migliaia 16 3 8" xfId="38472" xr:uid="{4406DDF7-18D3-46AC-AC1F-0120DAB82927}"/>
    <cellStyle name="Migliaia 16 3 9" xfId="39410" xr:uid="{DCCE2075-BA22-4102-8BC2-9BB65D9CA4B5}"/>
    <cellStyle name="Migliaia 16 4" xfId="776" xr:uid="{0D60B829-13BF-415D-A2F6-1C4448CEDA4E}"/>
    <cellStyle name="Migliaia 16 4 2" xfId="19557" xr:uid="{DD0683F3-3CD1-4713-84D3-C2A4B07D33DC}"/>
    <cellStyle name="Migliaia 16 4 2 2" xfId="20735" xr:uid="{B3A9FF98-1225-4985-95B5-2B1912BAC47B}"/>
    <cellStyle name="Migliaia 16 4 2 2 2" xfId="38052" xr:uid="{04CE5F9F-2198-4EBA-883B-FE5B9A90E7F8}"/>
    <cellStyle name="Migliaia 16 4 2 2 3" xfId="39007" xr:uid="{23A7D372-1314-44C4-BC2E-55CED100D1B1}"/>
    <cellStyle name="Migliaia 16 4 2 3" xfId="37521" xr:uid="{EAA43945-C67C-4FD9-9BD6-94E2E8970571}"/>
    <cellStyle name="Migliaia 16 4 2 4" xfId="38476" xr:uid="{3D99A186-28E1-445D-A7F7-ECCF5CCA7892}"/>
    <cellStyle name="Migliaia 16 4 3" xfId="20734" xr:uid="{70F9E1FA-24E5-4656-AFBA-603682177C12}"/>
    <cellStyle name="Migliaia 16 4 3 2" xfId="38051" xr:uid="{956D2E5D-653F-408D-B1AD-10B7D939A7EF}"/>
    <cellStyle name="Migliaia 16 4 3 3" xfId="39006" xr:uid="{93E08A5D-184B-4AE4-8BB9-F4B124708BF1}"/>
    <cellStyle name="Migliaia 16 4 4" xfId="19556" xr:uid="{12110C05-4794-466A-BC6F-3FD0ADBAF377}"/>
    <cellStyle name="Migliaia 16 4 4 2" xfId="37520" xr:uid="{9BED6478-91D8-4447-845A-57B65A4BD53B}"/>
    <cellStyle name="Migliaia 16 4 5" xfId="11659" xr:uid="{C8E5F33F-AAA3-49AF-A772-2D6C64F70E74}"/>
    <cellStyle name="Migliaia 16 4 6" xfId="21677" xr:uid="{AAB88FDE-66E4-4637-98F0-69FD64D9EACB}"/>
    <cellStyle name="Migliaia 16 4 7" xfId="38475" xr:uid="{3073F657-5BAA-44E9-9469-22E4AC7E53A9}"/>
    <cellStyle name="Migliaia 16 4 8" xfId="39830" xr:uid="{2321FA54-F7B6-40C2-9EBF-553A0D1A40F6}"/>
    <cellStyle name="Migliaia 16 4 9" xfId="40316" xr:uid="{2D0AED14-E535-43D3-9DEA-8815EA5C63C2}"/>
    <cellStyle name="Migliaia 16 5" xfId="777" xr:uid="{F2229262-40A6-4FE9-B967-6DBF94569D38}"/>
    <cellStyle name="Migliaia 16 5 2" xfId="19558" xr:uid="{369AB158-5EE8-42A6-A679-B4349D0D6812}"/>
    <cellStyle name="Migliaia 16 5 2 2" xfId="37522" xr:uid="{666705EC-8EE4-4765-BB5E-D1D64882296E}"/>
    <cellStyle name="Migliaia 16 5 3" xfId="11660" xr:uid="{77ADC2BB-B342-4606-8187-014AE39DBC08}"/>
    <cellStyle name="Migliaia 16 5 4" xfId="21678" xr:uid="{66B14303-D515-43C8-A222-5CB88B3571B4}"/>
    <cellStyle name="Migliaia 16 5 5" xfId="38477" xr:uid="{9C24BFDC-2C07-44B6-B04C-4F79C642B008}"/>
    <cellStyle name="Migliaia 16 5 6" xfId="39831" xr:uid="{C1188D60-6F0C-4BF6-A0A4-621623A60CF6}"/>
    <cellStyle name="Migliaia 16 5 7" xfId="40317" xr:uid="{E45EA24B-3F53-4881-866A-930565E5275A}"/>
    <cellStyle name="Migliaia 16 6" xfId="778" xr:uid="{0DB242B6-65A3-48C4-8DF2-6B0BCE509444}"/>
    <cellStyle name="Migliaia 16 6 2" xfId="11655" xr:uid="{31F40629-D7C6-4C04-A24A-025830189BD9}"/>
    <cellStyle name="Migliaia 16 6 3" xfId="21679" xr:uid="{AC5A0763-D199-4782-940A-0B1C3E04324A}"/>
    <cellStyle name="Migliaia 16 6 4" xfId="39832" xr:uid="{E69EBF56-E7B7-47FC-A72B-54FA55CE252A}"/>
    <cellStyle name="Migliaia 16 6 5" xfId="40318" xr:uid="{D911F6BF-AEFE-474F-9B29-23B9CAF59FE2}"/>
    <cellStyle name="Migliaia 16 7" xfId="12324" xr:uid="{E7AF10E1-F19D-454F-870B-D30A8D0DE727}"/>
    <cellStyle name="Migliaia 16 7 2" xfId="30509" xr:uid="{6B638D1E-FD66-4DFA-B233-02E64AEFF394}"/>
    <cellStyle name="Migliaia 16 8" xfId="19551" xr:uid="{6AD2465A-89BC-417E-A4B0-6F7A77B1F1BE}"/>
    <cellStyle name="Migliaia 16 8 2" xfId="37515" xr:uid="{EFE73EFB-C898-430E-8B09-211E3B134855}"/>
    <cellStyle name="Migliaia 16 9" xfId="3504" xr:uid="{D2D43D2A-EE8C-4B6E-AB8F-2E43F3FB6F3D}"/>
    <cellStyle name="Migliaia 16 9 2" xfId="23504" xr:uid="{FB6B9753-8F31-4FBB-BB4C-9E60746EF055}"/>
    <cellStyle name="Migliaia 17" xfId="779" xr:uid="{1B1FBE98-AE79-4688-8520-20095CAE9746}"/>
    <cellStyle name="Migliaia 17 10" xfId="21680" xr:uid="{B5B78AC4-AA0B-43A0-8A65-4DE2C73B5654}"/>
    <cellStyle name="Migliaia 17 11" xfId="38478" xr:uid="{984F9E1D-4E79-45C3-89AC-59AB315FB136}"/>
    <cellStyle name="Migliaia 17 12" xfId="39412" xr:uid="{A47A1B62-6F48-4874-A502-5D9C7669B9DC}"/>
    <cellStyle name="Migliaia 17 13" xfId="39833" xr:uid="{034F662B-9325-4B65-BA93-E509DE2BBB74}"/>
    <cellStyle name="Migliaia 17 14" xfId="40319" xr:uid="{B16AFCDD-24A1-4385-B6EF-8FFC9CB4108D}"/>
    <cellStyle name="Migliaia 17 2" xfId="780" xr:uid="{2260B331-5365-4DAC-A200-8C3719EAB33F}"/>
    <cellStyle name="Migliaia 17 2 10" xfId="39834" xr:uid="{E9919814-C429-4DFA-817F-FCA62A4F0F33}"/>
    <cellStyle name="Migliaia 17 2 11" xfId="40320" xr:uid="{EB886AF0-F6B0-4441-B0B3-2C6129B08911}"/>
    <cellStyle name="Migliaia 17 2 2" xfId="3819" xr:uid="{1DBA08B1-C8EE-4A03-8D5B-07CF4D58B3B3}"/>
    <cellStyle name="Migliaia 17 2 2 2" xfId="12580" xr:uid="{E96EB82B-8DD1-4C20-A3C2-C6F461338251}"/>
    <cellStyle name="Migliaia 17 2 2 2 2" xfId="30750" xr:uid="{0BE803CB-32EB-4C86-8B92-13148F6EDF16}"/>
    <cellStyle name="Migliaia 17 2 2 3" xfId="20736" xr:uid="{257D043D-DA29-4F46-BC7E-68BCEC2DE4FD}"/>
    <cellStyle name="Migliaia 17 2 2 3 2" xfId="38053" xr:uid="{2DF162DB-6C88-4537-A301-B9A059269274}"/>
    <cellStyle name="Migliaia 17 2 2 4" xfId="23748" xr:uid="{484D250B-5D7F-4F4B-BDD1-4170C04A986D}"/>
    <cellStyle name="Migliaia 17 2 2 5" xfId="39008" xr:uid="{CA07FDA7-F48F-4BAE-8415-BC95331D7CFB}"/>
    <cellStyle name="Migliaia 17 2 2 6" xfId="39664" xr:uid="{D8B8AC88-4F22-4150-AC82-3E132069EEA9}"/>
    <cellStyle name="Migliaia 17 2 3" xfId="11662" xr:uid="{18E05CED-6D70-4ED8-9B38-981BAF8435AF}"/>
    <cellStyle name="Migliaia 17 2 4" xfId="12329" xr:uid="{A5B2FC24-CB9B-4895-8CF6-DEC6042F60E7}"/>
    <cellStyle name="Migliaia 17 2 4 2" xfId="30514" xr:uid="{E1D3A9DD-DD3F-4547-93AB-29987937DFD1}"/>
    <cellStyle name="Migliaia 17 2 5" xfId="19560" xr:uid="{E3D229E2-E84F-4C68-B96B-3764204F9999}"/>
    <cellStyle name="Migliaia 17 2 5 2" xfId="37524" xr:uid="{3179C9EC-B2DA-4F49-84ED-6AEAB5C266BE}"/>
    <cellStyle name="Migliaia 17 2 6" xfId="3509" xr:uid="{C0299071-3259-4DA3-95D8-BE965C9A8F30}"/>
    <cellStyle name="Migliaia 17 2 6 2" xfId="23509" xr:uid="{6A608457-8E83-4EDF-879F-2B7DA273BCA0}"/>
    <cellStyle name="Migliaia 17 2 7" xfId="21681" xr:uid="{66C5DAE5-1F6E-4F09-B3D8-7B11F6806040}"/>
    <cellStyle name="Migliaia 17 2 8" xfId="38479" xr:uid="{5D0CF670-529E-4C65-BA85-C2E843144188}"/>
    <cellStyle name="Migliaia 17 2 9" xfId="39413" xr:uid="{98C10BDA-8F4E-46AE-940F-9D6191A991F7}"/>
    <cellStyle name="Migliaia 17 3" xfId="781" xr:uid="{9E5AB6A7-8B6A-49F4-89F5-BD19E272F414}"/>
    <cellStyle name="Migliaia 17 3 10" xfId="39835" xr:uid="{B2EA9139-1213-4A4A-B4E5-DD003CE7BBAC}"/>
    <cellStyle name="Migliaia 17 3 11" xfId="40321" xr:uid="{D51CC847-AB50-447C-A5BC-34EBDDFD98B5}"/>
    <cellStyle name="Migliaia 17 3 2" xfId="782" xr:uid="{F3D318F3-849E-407E-9653-F3034F6F58DB}"/>
    <cellStyle name="Migliaia 17 3 2 10" xfId="40322" xr:uid="{27E40BD0-1859-4166-AA0B-4679DB10980E}"/>
    <cellStyle name="Migliaia 17 3 2 2" xfId="11664" xr:uid="{2DD1006B-BF1B-420B-A1AC-E35B4500C5D6}"/>
    <cellStyle name="Migliaia 17 3 2 3" xfId="12331" xr:uid="{240BAB1C-AB0B-49D9-A341-0E210715F062}"/>
    <cellStyle name="Migliaia 17 3 2 3 2" xfId="30516" xr:uid="{86BC8E75-6A4C-4196-8C4B-5B4052F6D1D0}"/>
    <cellStyle name="Migliaia 17 3 2 4" xfId="19562" xr:uid="{A202DA70-D5C3-47C4-A77F-20C2239EDD3D}"/>
    <cellStyle name="Migliaia 17 3 2 4 2" xfId="37526" xr:uid="{520CA17E-AEF4-4D05-AD4F-3DFAE69278EB}"/>
    <cellStyle name="Migliaia 17 3 2 5" xfId="3511" xr:uid="{527A18EB-AB3F-46C2-8DDF-D612E2EB9F23}"/>
    <cellStyle name="Migliaia 17 3 2 5 2" xfId="23511" xr:uid="{730BBCBA-22EB-48B1-9FCD-F2E12C7F9EA7}"/>
    <cellStyle name="Migliaia 17 3 2 6" xfId="21683" xr:uid="{61E7B51B-D828-42A7-B265-7597D0D068F4}"/>
    <cellStyle name="Migliaia 17 3 2 7" xfId="38481" xr:uid="{5DF75F86-53BF-4B38-8578-56733D59FBF7}"/>
    <cellStyle name="Migliaia 17 3 2 8" xfId="39415" xr:uid="{DDE9C3C7-054E-405F-99CB-573D67258EA3}"/>
    <cellStyle name="Migliaia 17 3 2 9" xfId="39836" xr:uid="{B7B12A58-EAAC-4CD5-9631-09C09032843C}"/>
    <cellStyle name="Migliaia 17 3 3" xfId="11663" xr:uid="{2F51E470-A0E2-4A93-BA50-FA2B956E4582}"/>
    <cellStyle name="Migliaia 17 3 3 2" xfId="20738" xr:uid="{45632E43-374B-473C-AB94-3281A29CEF1E}"/>
    <cellStyle name="Migliaia 17 3 3 2 2" xfId="38055" xr:uid="{68A7FFED-2E9E-478C-B041-7FB6CB8886E2}"/>
    <cellStyle name="Migliaia 17 3 3 2 3" xfId="39010" xr:uid="{6F7E35C3-036C-46C2-AFAF-66FB4A317622}"/>
    <cellStyle name="Migliaia 17 3 3 3" xfId="19563" xr:uid="{D112865C-04D2-423B-B3F7-7B43855179CB}"/>
    <cellStyle name="Migliaia 17 3 3 3 2" xfId="37527" xr:uid="{E34D2391-37C9-40F8-86DE-8618C2AF4300}"/>
    <cellStyle name="Migliaia 17 3 3 4" xfId="38482" xr:uid="{F2977E70-B0BC-4FD2-BB66-2DA190BCD3D5}"/>
    <cellStyle name="Migliaia 17 3 4" xfId="12330" xr:uid="{25E65D5D-2D6A-49D7-90E3-1869DF7871CA}"/>
    <cellStyle name="Migliaia 17 3 4 2" xfId="20737" xr:uid="{D4DF62C9-392F-4386-9FFA-2428E3ED028D}"/>
    <cellStyle name="Migliaia 17 3 4 2 2" xfId="38054" xr:uid="{8EBBD52C-A891-4DED-9C73-EE1856A0ED0E}"/>
    <cellStyle name="Migliaia 17 3 4 3" xfId="30515" xr:uid="{A1C4197E-4F29-4475-A7C7-76FE6333A85E}"/>
    <cellStyle name="Migliaia 17 3 4 4" xfId="39009" xr:uid="{C62882F8-87E6-4A13-A1CA-A1904FB41C31}"/>
    <cellStyle name="Migliaia 17 3 5" xfId="19561" xr:uid="{179C6CE4-FF4A-408E-B8E8-33397BFE62E6}"/>
    <cellStyle name="Migliaia 17 3 5 2" xfId="37525" xr:uid="{0B267CB4-5608-4B60-A863-C70C4394A5A4}"/>
    <cellStyle name="Migliaia 17 3 6" xfId="3510" xr:uid="{8762BB27-BA81-407F-9ED3-F5C815933D3C}"/>
    <cellStyle name="Migliaia 17 3 6 2" xfId="23510" xr:uid="{935A107F-415F-4ABF-9236-5E2AB6007CD5}"/>
    <cellStyle name="Migliaia 17 3 7" xfId="21682" xr:uid="{0A5944F2-04E4-4934-9841-7C3144DCF468}"/>
    <cellStyle name="Migliaia 17 3 8" xfId="38480" xr:uid="{3D008B7B-8D27-4948-8F8E-D16719910C6F}"/>
    <cellStyle name="Migliaia 17 3 9" xfId="39414" xr:uid="{2557AEDC-1942-417D-88EF-001CEB1641ED}"/>
    <cellStyle name="Migliaia 17 4" xfId="783" xr:uid="{4924E107-4845-4F9E-8A64-58187FC87904}"/>
    <cellStyle name="Migliaia 17 4 2" xfId="19565" xr:uid="{C81F4E1F-9B28-4BC7-8144-5DD0E9CDC879}"/>
    <cellStyle name="Migliaia 17 4 2 2" xfId="20740" xr:uid="{201B8E05-5089-4E48-85AC-1698E4C474B3}"/>
    <cellStyle name="Migliaia 17 4 2 2 2" xfId="38057" xr:uid="{4AFAF277-FEC1-491E-A7AD-CCEA2BF36B48}"/>
    <cellStyle name="Migliaia 17 4 2 2 3" xfId="39012" xr:uid="{7735F499-3F7E-4876-9A65-3FDC3F25003B}"/>
    <cellStyle name="Migliaia 17 4 2 3" xfId="37529" xr:uid="{62F017C9-84DE-4A1F-842A-42BEE6719E98}"/>
    <cellStyle name="Migliaia 17 4 2 4" xfId="38484" xr:uid="{D02DEEAD-99E5-4A34-9996-C84125D1BBE4}"/>
    <cellStyle name="Migliaia 17 4 3" xfId="20739" xr:uid="{2D0EAFD5-3012-4B0D-A593-A0F3409ADE7D}"/>
    <cellStyle name="Migliaia 17 4 3 2" xfId="38056" xr:uid="{1D0D4C5B-65A9-401F-8FB2-F4ABE3CA2F1A}"/>
    <cellStyle name="Migliaia 17 4 3 3" xfId="39011" xr:uid="{C797D0D6-B560-4FC5-9B9C-BCFD6D53F75B}"/>
    <cellStyle name="Migliaia 17 4 4" xfId="19564" xr:uid="{288FC86A-37AE-4D2C-84D2-CE67B4D7A182}"/>
    <cellStyle name="Migliaia 17 4 4 2" xfId="37528" xr:uid="{3F8BA40B-9445-4B6A-AA21-7E9656F67267}"/>
    <cellStyle name="Migliaia 17 4 5" xfId="11665" xr:uid="{10D2197B-88A1-4BD5-BBC7-7EF167B4931C}"/>
    <cellStyle name="Migliaia 17 4 6" xfId="21684" xr:uid="{34BE6012-7F40-4BBA-842D-CC030CF454C1}"/>
    <cellStyle name="Migliaia 17 4 7" xfId="38483" xr:uid="{798293F4-79C9-42E1-AAE6-E5899F6EC0F4}"/>
    <cellStyle name="Migliaia 17 4 8" xfId="39837" xr:uid="{DDF13CAD-06D8-4707-B31C-B7814EC5D8CB}"/>
    <cellStyle name="Migliaia 17 4 9" xfId="40323" xr:uid="{0F03BE07-210D-419F-AF6D-D081DD228F48}"/>
    <cellStyle name="Migliaia 17 5" xfId="784" xr:uid="{3D1FA5ED-C836-407C-BC10-18EBFE843380}"/>
    <cellStyle name="Migliaia 17 5 2" xfId="19566" xr:uid="{0EE6EFAE-5FAE-4BC7-9E02-1809A5B912D8}"/>
    <cellStyle name="Migliaia 17 5 2 2" xfId="37530" xr:uid="{ADC98832-F88D-4676-B1FD-1C07B7F62066}"/>
    <cellStyle name="Migliaia 17 5 3" xfId="11666" xr:uid="{B3569DBA-93B7-45F7-9DD3-F7E89C0CD182}"/>
    <cellStyle name="Migliaia 17 5 4" xfId="21685" xr:uid="{42A80266-FBE9-4825-9229-247F5CE86ED7}"/>
    <cellStyle name="Migliaia 17 5 5" xfId="38485" xr:uid="{DB996BE6-13B1-445B-A201-1A9484EE57F1}"/>
    <cellStyle name="Migliaia 17 5 6" xfId="39838" xr:uid="{B584A7D8-F6E3-4610-A3D1-650587062E0C}"/>
    <cellStyle name="Migliaia 17 5 7" xfId="40324" xr:uid="{AE65558A-1FF6-4B28-8B98-3A52B7C347C4}"/>
    <cellStyle name="Migliaia 17 6" xfId="785" xr:uid="{7ECCCA27-9DFC-4C5D-A78D-643BC9225570}"/>
    <cellStyle name="Migliaia 17 6 2" xfId="11661" xr:uid="{D528B4C9-1AB1-486C-BF41-D6A685EB1596}"/>
    <cellStyle name="Migliaia 17 6 3" xfId="21686" xr:uid="{3514F3FB-CFB5-418B-8F56-44B76110668C}"/>
    <cellStyle name="Migliaia 17 6 4" xfId="39839" xr:uid="{CCF105E2-6C57-4AE6-AC3B-A0ADC9E78153}"/>
    <cellStyle name="Migliaia 17 6 5" xfId="40325" xr:uid="{17573F90-38B2-4613-9093-28221856A989}"/>
    <cellStyle name="Migliaia 17 7" xfId="12328" xr:uid="{425BFA33-B58F-4A0F-85C0-A07A51A8092D}"/>
    <cellStyle name="Migliaia 17 7 2" xfId="30513" xr:uid="{640559F4-CC45-452E-A68C-08C4EF2009F7}"/>
    <cellStyle name="Migliaia 17 8" xfId="19559" xr:uid="{A2AEECA3-D0F1-43E0-8F13-F5E2AE777A5E}"/>
    <cellStyle name="Migliaia 17 8 2" xfId="37523" xr:uid="{D7026464-6FFA-461E-8754-049505DA8F05}"/>
    <cellStyle name="Migliaia 17 9" xfId="3508" xr:uid="{E9549E64-14BC-4F8C-9DE8-6517B0BAC77C}"/>
    <cellStyle name="Migliaia 17 9 2" xfId="23508" xr:uid="{57FE9435-12F0-4515-A961-BDCD6B5C53A1}"/>
    <cellStyle name="Migliaia 18" xfId="786" xr:uid="{E79E58B2-8E60-46DD-B1F2-E7B5ADA13A44}"/>
    <cellStyle name="Migliaia 18 10" xfId="21687" xr:uid="{CED57A45-D171-4189-913C-569F4E62314B}"/>
    <cellStyle name="Migliaia 18 11" xfId="38486" xr:uid="{50DBDE9E-001E-4150-8FFA-9D4F949E5853}"/>
    <cellStyle name="Migliaia 18 12" xfId="39416" xr:uid="{55A43782-5782-459C-9F36-52D97827CA57}"/>
    <cellStyle name="Migliaia 18 13" xfId="39840" xr:uid="{257BCE24-60C4-43F9-B7A1-382B583AE9C1}"/>
    <cellStyle name="Migliaia 18 14" xfId="40326" xr:uid="{D6109DCE-9BB6-403E-9D07-0CB529E61F5D}"/>
    <cellStyle name="Migliaia 18 2" xfId="787" xr:uid="{5D9C77AF-B416-4CBA-93C3-B8FF0446E9FF}"/>
    <cellStyle name="Migliaia 18 2 10" xfId="39841" xr:uid="{9D55841A-D9BD-491E-B045-1542CAFD83DA}"/>
    <cellStyle name="Migliaia 18 2 11" xfId="40327" xr:uid="{C5FB1293-AE53-40A8-8FF6-820C668ADBD9}"/>
    <cellStyle name="Migliaia 18 2 2" xfId="3820" xr:uid="{6670B9C8-C04D-4334-A9E4-623F976F108E}"/>
    <cellStyle name="Migliaia 18 2 2 2" xfId="12581" xr:uid="{264F5336-04E8-4F7E-87EF-0E1F176DEBFD}"/>
    <cellStyle name="Migliaia 18 2 2 2 2" xfId="30751" xr:uid="{D8E19035-5003-4E70-BA38-0F185167A748}"/>
    <cellStyle name="Migliaia 18 2 2 3" xfId="20741" xr:uid="{4B3F2A4B-5B65-45A5-AB8A-63043E67000A}"/>
    <cellStyle name="Migliaia 18 2 2 3 2" xfId="38058" xr:uid="{FF543816-EBC0-4929-9B36-284F83BF7C7C}"/>
    <cellStyle name="Migliaia 18 2 2 4" xfId="23749" xr:uid="{75D0566F-A2BA-44B8-BCC6-86A8C4F11C93}"/>
    <cellStyle name="Migliaia 18 2 2 5" xfId="39013" xr:uid="{763F4620-06DA-4073-B737-AE25D0A0EE74}"/>
    <cellStyle name="Migliaia 18 2 2 6" xfId="39665" xr:uid="{23758FE5-7288-4D94-A8E5-5F8C2AC8EF13}"/>
    <cellStyle name="Migliaia 18 2 3" xfId="11668" xr:uid="{B54718C2-A4EA-4AE1-886C-C5C39190CC94}"/>
    <cellStyle name="Migliaia 18 2 4" xfId="12333" xr:uid="{182CBB17-786B-4DFE-AE80-9A2F0DB51905}"/>
    <cellStyle name="Migliaia 18 2 4 2" xfId="30518" xr:uid="{21893858-8F3F-40C6-9850-E185FA252DA5}"/>
    <cellStyle name="Migliaia 18 2 5" xfId="19568" xr:uid="{A3022689-AEEB-44C3-BEEC-C027362837FA}"/>
    <cellStyle name="Migliaia 18 2 5 2" xfId="37532" xr:uid="{1EEC23A4-AB69-4786-9663-242D34EE7845}"/>
    <cellStyle name="Migliaia 18 2 6" xfId="3513" xr:uid="{A2CAA72C-9686-4104-8624-7C028F72FB54}"/>
    <cellStyle name="Migliaia 18 2 6 2" xfId="23513" xr:uid="{2CA05515-55F8-4989-8E98-E3FC934192A6}"/>
    <cellStyle name="Migliaia 18 2 7" xfId="21688" xr:uid="{134FE9D7-5853-40F5-9F43-8B399B9C70DA}"/>
    <cellStyle name="Migliaia 18 2 8" xfId="38487" xr:uid="{54FCEFF1-24BB-48BE-BC27-F9C04FCE7FB1}"/>
    <cellStyle name="Migliaia 18 2 9" xfId="39417" xr:uid="{1A376BCE-5CFD-46BA-8CF0-60673004E60B}"/>
    <cellStyle name="Migliaia 18 3" xfId="788" xr:uid="{6A1E0D07-AF04-42B5-AB04-94B667C0DBE8}"/>
    <cellStyle name="Migliaia 18 3 10" xfId="39842" xr:uid="{E1A7A5B2-31E3-4A21-A487-DB55F27ED0AD}"/>
    <cellStyle name="Migliaia 18 3 11" xfId="40328" xr:uid="{FB15DA85-1CBB-497C-84E0-EA9A23C7C9CA}"/>
    <cellStyle name="Migliaia 18 3 2" xfId="789" xr:uid="{0D93C08E-8726-41F3-A441-7BFACE4314CA}"/>
    <cellStyle name="Migliaia 18 3 2 10" xfId="40329" xr:uid="{D418F18F-78DF-4C56-93E2-7C1EDCF44F4B}"/>
    <cellStyle name="Migliaia 18 3 2 2" xfId="11670" xr:uid="{4F6C7D0D-A72C-4468-8A48-952E18252979}"/>
    <cellStyle name="Migliaia 18 3 2 3" xfId="12335" xr:uid="{A85ADDCF-88CC-4441-ACCC-534261B57A7F}"/>
    <cellStyle name="Migliaia 18 3 2 3 2" xfId="30520" xr:uid="{8A92D269-DF97-4818-8ED5-A47F9861265C}"/>
    <cellStyle name="Migliaia 18 3 2 4" xfId="19570" xr:uid="{43A0173F-8A17-4CDE-A84E-1486BD7D14A5}"/>
    <cellStyle name="Migliaia 18 3 2 4 2" xfId="37534" xr:uid="{D572051E-823F-4534-9F48-A25D089C8E10}"/>
    <cellStyle name="Migliaia 18 3 2 5" xfId="3515" xr:uid="{B381B8B7-E5AB-43BC-8936-058F21A629B6}"/>
    <cellStyle name="Migliaia 18 3 2 5 2" xfId="23515" xr:uid="{AFEC9212-363E-4D66-B8D7-C331051D419E}"/>
    <cellStyle name="Migliaia 18 3 2 6" xfId="21690" xr:uid="{D373B131-03F0-45CD-9251-0E89518FD260}"/>
    <cellStyle name="Migliaia 18 3 2 7" xfId="38489" xr:uid="{E1319F68-7FA4-4926-BC3A-432B9B5BCE31}"/>
    <cellStyle name="Migliaia 18 3 2 8" xfId="39419" xr:uid="{17844D72-20A0-4930-8C1D-9B08FD9733F9}"/>
    <cellStyle name="Migliaia 18 3 2 9" xfId="39843" xr:uid="{0A2E4C7F-657B-4B1D-9907-C1AE6511BEE1}"/>
    <cellStyle name="Migliaia 18 3 3" xfId="11669" xr:uid="{A58F6CAD-0B0B-431A-B681-A6107993C19A}"/>
    <cellStyle name="Migliaia 18 3 3 2" xfId="20743" xr:uid="{700B2380-91B5-4CF5-A8EC-B053B13723CF}"/>
    <cellStyle name="Migliaia 18 3 3 2 2" xfId="38060" xr:uid="{C6683815-ADAB-4DB3-8FB0-0466282319CF}"/>
    <cellStyle name="Migliaia 18 3 3 2 3" xfId="39015" xr:uid="{9CFBCEC2-FD03-48FA-8B5E-4C94BB98022B}"/>
    <cellStyle name="Migliaia 18 3 3 3" xfId="19571" xr:uid="{653B5E24-41E4-4F73-A0BB-D91963FC7E67}"/>
    <cellStyle name="Migliaia 18 3 3 3 2" xfId="37535" xr:uid="{971B318F-A056-44F7-A0FF-1F5584139B30}"/>
    <cellStyle name="Migliaia 18 3 3 4" xfId="38490" xr:uid="{2D7AE814-C44D-44F0-A855-3CC852274BB1}"/>
    <cellStyle name="Migliaia 18 3 4" xfId="12334" xr:uid="{75909C24-BB5D-4CBF-B439-45C033E7DB4A}"/>
    <cellStyle name="Migliaia 18 3 4 2" xfId="20742" xr:uid="{A5FF34AB-EB1C-4E67-A233-E9A435A7839E}"/>
    <cellStyle name="Migliaia 18 3 4 2 2" xfId="38059" xr:uid="{954FD518-C28F-44FC-BD22-BB3AE9AEC995}"/>
    <cellStyle name="Migliaia 18 3 4 3" xfId="30519" xr:uid="{14839C7C-019F-4E18-83BE-A30901D38385}"/>
    <cellStyle name="Migliaia 18 3 4 4" xfId="39014" xr:uid="{B1BB4031-4799-4B4F-B950-94B1955D74F5}"/>
    <cellStyle name="Migliaia 18 3 5" xfId="19569" xr:uid="{C22AC5B3-1572-4A2B-A021-355B5C592F05}"/>
    <cellStyle name="Migliaia 18 3 5 2" xfId="37533" xr:uid="{D0C70B57-7868-4664-8D75-7DBAC83B76D5}"/>
    <cellStyle name="Migliaia 18 3 6" xfId="3514" xr:uid="{419BCDED-C060-4775-8D6F-9D84FCAC2233}"/>
    <cellStyle name="Migliaia 18 3 6 2" xfId="23514" xr:uid="{27D6F193-BBE9-4223-9CC6-EAD1EA9D890F}"/>
    <cellStyle name="Migliaia 18 3 7" xfId="21689" xr:uid="{DAA93EF2-9E2F-4126-8AC8-293625B5C995}"/>
    <cellStyle name="Migliaia 18 3 8" xfId="38488" xr:uid="{574D5B38-DE01-4F27-9157-97EBCEA6FF2E}"/>
    <cellStyle name="Migliaia 18 3 9" xfId="39418" xr:uid="{DE562703-2314-4B5E-8D34-2EFCC25CD731}"/>
    <cellStyle name="Migliaia 18 4" xfId="790" xr:uid="{D703E0BA-04CF-496E-A81E-3E0685C4C47A}"/>
    <cellStyle name="Migliaia 18 4 2" xfId="19573" xr:uid="{2E81C18C-D7BB-432F-A14A-C1F57D9CF297}"/>
    <cellStyle name="Migliaia 18 4 2 2" xfId="20745" xr:uid="{542B6C38-237F-46B2-B4AE-512F2EADCF33}"/>
    <cellStyle name="Migliaia 18 4 2 2 2" xfId="38062" xr:uid="{3276781A-D31B-4B5E-9C43-71BDE8D12E40}"/>
    <cellStyle name="Migliaia 18 4 2 2 3" xfId="39017" xr:uid="{F92085F0-BF53-4FA5-AB42-C9880F4440AA}"/>
    <cellStyle name="Migliaia 18 4 2 3" xfId="37537" xr:uid="{690A51E2-8927-419F-85E7-FE8C71F937E2}"/>
    <cellStyle name="Migliaia 18 4 2 4" xfId="38492" xr:uid="{26E40E88-E53A-48E2-A947-39DFAC7C1E62}"/>
    <cellStyle name="Migliaia 18 4 3" xfId="20744" xr:uid="{CA4DCA7A-DB89-453E-B11C-CF3E8E172C4E}"/>
    <cellStyle name="Migliaia 18 4 3 2" xfId="38061" xr:uid="{65237591-0BDE-415C-9301-4418BEAF4EF0}"/>
    <cellStyle name="Migliaia 18 4 3 3" xfId="39016" xr:uid="{BF18635E-5155-4D43-AEDE-F309C5EC1783}"/>
    <cellStyle name="Migliaia 18 4 4" xfId="19572" xr:uid="{FF54AC9C-C6DD-4489-878C-8093473CA0BC}"/>
    <cellStyle name="Migliaia 18 4 4 2" xfId="37536" xr:uid="{4C4A7712-EF00-4041-A4E5-D5A5CBA3218B}"/>
    <cellStyle name="Migliaia 18 4 5" xfId="11671" xr:uid="{F17A5496-FB08-4714-8433-BEBC7D8D7301}"/>
    <cellStyle name="Migliaia 18 4 6" xfId="21691" xr:uid="{D1E4A431-6FC4-4C22-AACD-6CB759188363}"/>
    <cellStyle name="Migliaia 18 4 7" xfId="38491" xr:uid="{8FF67B2F-F0B1-4E93-8282-FA19ED5CF343}"/>
    <cellStyle name="Migliaia 18 4 8" xfId="39844" xr:uid="{B0D2C037-5BD6-40EA-81F8-15EBBF0BC64D}"/>
    <cellStyle name="Migliaia 18 4 9" xfId="40330" xr:uid="{80C1A65F-CC8D-4B6B-A364-B09BFEF30DDD}"/>
    <cellStyle name="Migliaia 18 5" xfId="791" xr:uid="{7D17EE03-3A20-4D19-A1E1-D42D35524A87}"/>
    <cellStyle name="Migliaia 18 5 2" xfId="19574" xr:uid="{699C7AA7-764E-40C4-90A7-17B3506BF3AA}"/>
    <cellStyle name="Migliaia 18 5 2 2" xfId="37538" xr:uid="{C395AEFA-03F4-442A-ACFE-C0108D59CD18}"/>
    <cellStyle name="Migliaia 18 5 3" xfId="11672" xr:uid="{E3AEFC5A-97FD-4335-B858-DFB756BED5CF}"/>
    <cellStyle name="Migliaia 18 5 4" xfId="21692" xr:uid="{E662B04C-B34C-41BD-AE72-81EA822A35ED}"/>
    <cellStyle name="Migliaia 18 5 5" xfId="38493" xr:uid="{12AA1F39-D77C-4D32-8712-82BF8E842D36}"/>
    <cellStyle name="Migliaia 18 5 6" xfId="39845" xr:uid="{22315001-CC95-453D-A432-18FC252809CD}"/>
    <cellStyle name="Migliaia 18 5 7" xfId="40331" xr:uid="{AB8B2504-010E-4B8A-8790-11EFC755086E}"/>
    <cellStyle name="Migliaia 18 6" xfId="792" xr:uid="{FCF5C255-B5E1-45E5-8CC4-8720ED0240E9}"/>
    <cellStyle name="Migliaia 18 6 2" xfId="11667" xr:uid="{45E6B9DD-9AB7-4132-9AE4-6A43905DF5C4}"/>
    <cellStyle name="Migliaia 18 6 3" xfId="21693" xr:uid="{F850EDA3-B4C7-43E0-B33D-A4F2A2C23E5B}"/>
    <cellStyle name="Migliaia 18 6 4" xfId="39846" xr:uid="{CEDA8586-CA72-48BB-8704-B7976F9A19D2}"/>
    <cellStyle name="Migliaia 18 6 5" xfId="40332" xr:uid="{BE5AEE14-797E-42AA-BA3D-E6C62F66AAF8}"/>
    <cellStyle name="Migliaia 18 7" xfId="12332" xr:uid="{5F77EE6F-8BD3-4245-BF13-8F4870B671FE}"/>
    <cellStyle name="Migliaia 18 7 2" xfId="30517" xr:uid="{551D2D38-CA8B-419E-AE0B-C8338F38EEF3}"/>
    <cellStyle name="Migliaia 18 8" xfId="19567" xr:uid="{2DD10275-BF7B-49F9-9B24-F75B7D5FEA5D}"/>
    <cellStyle name="Migliaia 18 8 2" xfId="37531" xr:uid="{C9AD98AF-304D-4DEA-A93A-9F08CDEDD964}"/>
    <cellStyle name="Migliaia 18 9" xfId="3512" xr:uid="{866E2ACC-A4FD-42CF-B95C-E08D819B15C9}"/>
    <cellStyle name="Migliaia 18 9 2" xfId="23512" xr:uid="{F4CDA8A1-9D25-4E6D-883A-C0EE1D12830C}"/>
    <cellStyle name="Migliaia 19" xfId="793" xr:uid="{943F7BA4-80BE-4AA1-A3DF-F1F23BC1D2D1}"/>
    <cellStyle name="Migliaia 19 10" xfId="21694" xr:uid="{9459A883-738A-48DC-A07D-9C5C241DEF9C}"/>
    <cellStyle name="Migliaia 19 11" xfId="38494" xr:uid="{AEBF8EB8-EBA9-4B8A-ADC5-6F79814607F0}"/>
    <cellStyle name="Migliaia 19 12" xfId="39420" xr:uid="{B3FB596C-F20F-4426-895B-1AC68B5BEEF7}"/>
    <cellStyle name="Migliaia 19 13" xfId="39847" xr:uid="{12C75193-9F7E-4D7E-A680-B797766EE8E6}"/>
    <cellStyle name="Migliaia 19 14" xfId="40333" xr:uid="{6C5EDB9A-BDED-4295-B1C7-AA386FD87638}"/>
    <cellStyle name="Migliaia 19 2" xfId="794" xr:uid="{2C75AF2C-519B-4263-9AF3-CCDA69DAC88E}"/>
    <cellStyle name="Migliaia 19 2 10" xfId="39848" xr:uid="{46693E2B-2098-4FF6-ADCB-496B7A152370}"/>
    <cellStyle name="Migliaia 19 2 11" xfId="40334" xr:uid="{DA1E7D61-6026-43AA-BE53-F66302BC511C}"/>
    <cellStyle name="Migliaia 19 2 2" xfId="3821" xr:uid="{38B04118-CBC4-4364-911C-4B110E9CB897}"/>
    <cellStyle name="Migliaia 19 2 2 2" xfId="12582" xr:uid="{4AD7FA20-3349-4401-AA11-535F893F20F5}"/>
    <cellStyle name="Migliaia 19 2 2 2 2" xfId="30752" xr:uid="{133C7FD1-639E-4537-B348-6DEAE4225296}"/>
    <cellStyle name="Migliaia 19 2 2 3" xfId="20746" xr:uid="{CF829076-9EA9-4F21-BCF9-3450E6FBCA66}"/>
    <cellStyle name="Migliaia 19 2 2 3 2" xfId="38063" xr:uid="{A8D98B99-7141-4201-8220-219A793F5DAA}"/>
    <cellStyle name="Migliaia 19 2 2 4" xfId="23750" xr:uid="{6C57F578-3B83-4828-9B75-3AF956DE302A}"/>
    <cellStyle name="Migliaia 19 2 2 5" xfId="39018" xr:uid="{CB9679E4-AF39-4849-A77B-79E8510E50F2}"/>
    <cellStyle name="Migliaia 19 2 2 6" xfId="39666" xr:uid="{58A2C83F-7336-4ED8-A5BD-875DC632E73E}"/>
    <cellStyle name="Migliaia 19 2 3" xfId="11674" xr:uid="{E630ABD2-3955-4F63-BAD3-E162C50F18C2}"/>
    <cellStyle name="Migliaia 19 2 4" xfId="12337" xr:uid="{A049FE53-7785-4120-866F-5412C90AE081}"/>
    <cellStyle name="Migliaia 19 2 4 2" xfId="30522" xr:uid="{F3E43B50-8677-4DD2-8CB8-702B6496A58A}"/>
    <cellStyle name="Migliaia 19 2 5" xfId="19576" xr:uid="{716DFA96-48F5-41C4-9916-B2CE3544D1E0}"/>
    <cellStyle name="Migliaia 19 2 5 2" xfId="37540" xr:uid="{FF09E389-FDE7-4361-9E79-D3902FF4DF2D}"/>
    <cellStyle name="Migliaia 19 2 6" xfId="3517" xr:uid="{B4011217-68FF-4B05-B952-C80330EBC60F}"/>
    <cellStyle name="Migliaia 19 2 6 2" xfId="23517" xr:uid="{73D32CDA-885A-4FCD-A469-834C33809401}"/>
    <cellStyle name="Migliaia 19 2 7" xfId="21695" xr:uid="{F16337C7-C64D-4930-8D95-25FCD8EF838F}"/>
    <cellStyle name="Migliaia 19 2 8" xfId="38495" xr:uid="{C47E5129-E42B-4C81-B537-D87D41B0DD70}"/>
    <cellStyle name="Migliaia 19 2 9" xfId="39421" xr:uid="{D651A383-12F1-4AD8-B48A-42F87A9F61FE}"/>
    <cellStyle name="Migliaia 19 3" xfId="795" xr:uid="{0B4598EC-1912-4C76-B5DD-B11A66377207}"/>
    <cellStyle name="Migliaia 19 3 10" xfId="39849" xr:uid="{0028BA16-418F-4A44-921A-8D79DCEF4CCB}"/>
    <cellStyle name="Migliaia 19 3 11" xfId="40335" xr:uid="{B23BE3F2-41C1-4F12-9116-CDDB4A794389}"/>
    <cellStyle name="Migliaia 19 3 2" xfId="796" xr:uid="{EAE2B426-4E39-45ED-9EAB-ED2961D56407}"/>
    <cellStyle name="Migliaia 19 3 2 10" xfId="40336" xr:uid="{9CE86146-E546-4932-861F-B573CE5ADC20}"/>
    <cellStyle name="Migliaia 19 3 2 2" xfId="11676" xr:uid="{A5363F56-8730-40CA-91DB-C732C81E4E41}"/>
    <cellStyle name="Migliaia 19 3 2 3" xfId="12339" xr:uid="{0059869D-5423-473F-A346-9A087ECC1095}"/>
    <cellStyle name="Migliaia 19 3 2 3 2" xfId="30524" xr:uid="{84198392-5830-4197-9C1A-D72B75FA2BE1}"/>
    <cellStyle name="Migliaia 19 3 2 4" xfId="19578" xr:uid="{63FDA8D6-6372-4D28-8205-A5710D9447B3}"/>
    <cellStyle name="Migliaia 19 3 2 4 2" xfId="37542" xr:uid="{A091AFA2-9E42-4B20-AC5D-D6E4D9EC5806}"/>
    <cellStyle name="Migliaia 19 3 2 5" xfId="3519" xr:uid="{CB9FAFAE-08C3-427C-BD0C-944B8C8D1492}"/>
    <cellStyle name="Migliaia 19 3 2 5 2" xfId="23519" xr:uid="{C2B7AB6A-2483-4AC3-BBA3-19658E726392}"/>
    <cellStyle name="Migliaia 19 3 2 6" xfId="21697" xr:uid="{37B298E6-A7B6-419D-B4BC-8964C78AE095}"/>
    <cellStyle name="Migliaia 19 3 2 7" xfId="38497" xr:uid="{C7A7E3C0-642B-47F3-A259-59239CE57BA9}"/>
    <cellStyle name="Migliaia 19 3 2 8" xfId="39423" xr:uid="{CCA098EF-61CE-455F-B000-663E889ECC8D}"/>
    <cellStyle name="Migliaia 19 3 2 9" xfId="39850" xr:uid="{60DAF088-88BA-4BEC-9236-D3A7DBD3C3E6}"/>
    <cellStyle name="Migliaia 19 3 3" xfId="11675" xr:uid="{22195A3A-AB9A-4C6F-967F-6A0805043745}"/>
    <cellStyle name="Migliaia 19 3 3 2" xfId="20748" xr:uid="{668FAFA4-CDCF-40D4-97DC-545333ECBE9D}"/>
    <cellStyle name="Migliaia 19 3 3 2 2" xfId="38065" xr:uid="{8527AB2D-206F-48F8-9864-E8C836E866ED}"/>
    <cellStyle name="Migliaia 19 3 3 2 3" xfId="39020" xr:uid="{3EEF6B3C-7A39-496D-BF91-ADE46C2EAD57}"/>
    <cellStyle name="Migliaia 19 3 3 3" xfId="19579" xr:uid="{E8E5FE94-7FA1-4D68-B583-2775EB4059AD}"/>
    <cellStyle name="Migliaia 19 3 3 3 2" xfId="37543" xr:uid="{049F70AB-D9BB-4393-8266-01F21B490617}"/>
    <cellStyle name="Migliaia 19 3 3 4" xfId="38498" xr:uid="{33D46550-52BD-42BA-AF20-9F2076B2A03C}"/>
    <cellStyle name="Migliaia 19 3 4" xfId="12338" xr:uid="{0E748D95-A893-4EB6-B738-32036945B3E2}"/>
    <cellStyle name="Migliaia 19 3 4 2" xfId="20747" xr:uid="{258BF2F9-00BB-46C1-997C-2CAA6AFBE3A0}"/>
    <cellStyle name="Migliaia 19 3 4 2 2" xfId="38064" xr:uid="{F345DD04-7FBC-4CEE-A0F5-6376821BF5FD}"/>
    <cellStyle name="Migliaia 19 3 4 3" xfId="30523" xr:uid="{828ABE6F-52E4-4175-9E37-ED023FCC0E5C}"/>
    <cellStyle name="Migliaia 19 3 4 4" xfId="39019" xr:uid="{F4EE0A98-3F1F-4360-95AB-E9B86E761727}"/>
    <cellStyle name="Migliaia 19 3 5" xfId="19577" xr:uid="{ED0348FF-04D7-497F-866E-4994766D4F6F}"/>
    <cellStyle name="Migliaia 19 3 5 2" xfId="37541" xr:uid="{DB661360-9FD0-4DE1-99BD-BE3671900398}"/>
    <cellStyle name="Migliaia 19 3 6" xfId="3518" xr:uid="{D283B1D6-120A-4ADB-8EB2-C9CA547F7025}"/>
    <cellStyle name="Migliaia 19 3 6 2" xfId="23518" xr:uid="{280EF240-292D-4209-8423-FA6DE8FD816A}"/>
    <cellStyle name="Migliaia 19 3 7" xfId="21696" xr:uid="{E09DD4AA-5BA0-49CD-9B09-FAA2916C2283}"/>
    <cellStyle name="Migliaia 19 3 8" xfId="38496" xr:uid="{47A2B158-9AD6-4692-9CD6-ADA20092E43F}"/>
    <cellStyle name="Migliaia 19 3 9" xfId="39422" xr:uid="{41F5DEED-6BE4-44E7-9CBB-231B3F51F2D5}"/>
    <cellStyle name="Migliaia 19 4" xfId="797" xr:uid="{3FBD70F1-C96B-429D-A06E-F59A1AFC4460}"/>
    <cellStyle name="Migliaia 19 4 2" xfId="19581" xr:uid="{B6C67B89-9622-4C4F-A2BA-78B2CB3F0067}"/>
    <cellStyle name="Migliaia 19 4 2 2" xfId="20750" xr:uid="{01E53C1C-56BA-4B4E-B41D-59E29FDF91BA}"/>
    <cellStyle name="Migliaia 19 4 2 2 2" xfId="38067" xr:uid="{7799F94F-3BBF-45F7-BF4A-41F0CAE9720D}"/>
    <cellStyle name="Migliaia 19 4 2 2 3" xfId="39022" xr:uid="{3F46F21A-BAC6-4037-8CF3-D708E379C411}"/>
    <cellStyle name="Migliaia 19 4 2 3" xfId="37545" xr:uid="{5D623A06-0061-4939-B3AF-C19BA0C0F276}"/>
    <cellStyle name="Migliaia 19 4 2 4" xfId="38500" xr:uid="{DF0872D3-74B2-47FE-B866-F40CAC4257A2}"/>
    <cellStyle name="Migliaia 19 4 3" xfId="20749" xr:uid="{FA7A4F0C-E8A4-40FF-AABA-31B282038AB2}"/>
    <cellStyle name="Migliaia 19 4 3 2" xfId="38066" xr:uid="{ACB91C4E-7DBD-4157-9B83-7A3352276AE1}"/>
    <cellStyle name="Migliaia 19 4 3 3" xfId="39021" xr:uid="{7C4B5019-C413-491A-9F41-4ACCE97ED850}"/>
    <cellStyle name="Migliaia 19 4 4" xfId="19580" xr:uid="{C7632C46-2562-49A8-898C-F59D5294E47E}"/>
    <cellStyle name="Migliaia 19 4 4 2" xfId="37544" xr:uid="{135DF07C-6F8D-4148-9AE2-E7B3A6439D60}"/>
    <cellStyle name="Migliaia 19 4 5" xfId="11677" xr:uid="{D7CC5B76-0A72-49EF-9BF6-B2F1355D501B}"/>
    <cellStyle name="Migliaia 19 4 6" xfId="21698" xr:uid="{FB43F2E9-22A5-4469-BADC-74914F53F6E9}"/>
    <cellStyle name="Migliaia 19 4 7" xfId="38499" xr:uid="{24AD84F5-2866-44CD-93D4-38B452273868}"/>
    <cellStyle name="Migliaia 19 4 8" xfId="39851" xr:uid="{4D1F2A2D-CEB5-4F1F-B0DD-77CA1C7F4B99}"/>
    <cellStyle name="Migliaia 19 4 9" xfId="40337" xr:uid="{8A8C2DDD-0FA7-4777-9F22-D8225686EEE8}"/>
    <cellStyle name="Migliaia 19 5" xfId="798" xr:uid="{FB4C6C30-26E9-45D7-B5F3-9E7CCECEF889}"/>
    <cellStyle name="Migliaia 19 5 2" xfId="19582" xr:uid="{229BCB28-6D1C-4859-9E4E-66A2A895D1A3}"/>
    <cellStyle name="Migliaia 19 5 2 2" xfId="37546" xr:uid="{C8460D5E-A5CE-4DAB-9EA9-E2DE952E97F1}"/>
    <cellStyle name="Migliaia 19 5 3" xfId="11678" xr:uid="{DC223235-D83E-4BF8-A398-5961D853F86B}"/>
    <cellStyle name="Migliaia 19 5 4" xfId="21699" xr:uid="{1D3E49E7-0920-414B-824C-6920ADB0A86D}"/>
    <cellStyle name="Migliaia 19 5 5" xfId="38501" xr:uid="{9AAB3908-7856-4AA3-86F0-5BD62D3193E6}"/>
    <cellStyle name="Migliaia 19 5 6" xfId="39852" xr:uid="{BF40EAA7-8A85-4106-8CBA-C34DF99AC986}"/>
    <cellStyle name="Migliaia 19 5 7" xfId="40338" xr:uid="{D61E0F2E-C14E-4653-9B2B-65D8889D295E}"/>
    <cellStyle name="Migliaia 19 6" xfId="799" xr:uid="{D04BD833-C1F9-43BA-8441-D100BBBD9CF7}"/>
    <cellStyle name="Migliaia 19 6 2" xfId="11673" xr:uid="{77491679-91AD-48B8-A865-5F9E459626F8}"/>
    <cellStyle name="Migliaia 19 6 3" xfId="21700" xr:uid="{B6ACA670-D191-4693-98F5-64643170CB7D}"/>
    <cellStyle name="Migliaia 19 6 4" xfId="39853" xr:uid="{9F3226B5-01D3-46B4-8628-D200F52D010A}"/>
    <cellStyle name="Migliaia 19 6 5" xfId="40339" xr:uid="{810D3E93-C330-41B4-9836-F0B0C19700CA}"/>
    <cellStyle name="Migliaia 19 7" xfId="12336" xr:uid="{E164A8C3-2C25-4664-8955-5B94641773F7}"/>
    <cellStyle name="Migliaia 19 7 2" xfId="30521" xr:uid="{1868E12F-5841-4B97-A5CE-69FEBF9FA85D}"/>
    <cellStyle name="Migliaia 19 8" xfId="19575" xr:uid="{5465E1EE-FF77-472F-B55B-3BB72BD5EA11}"/>
    <cellStyle name="Migliaia 19 8 2" xfId="37539" xr:uid="{71F0C19D-1449-47E3-B8E1-E894196616F5}"/>
    <cellStyle name="Migliaia 19 9" xfId="3516" xr:uid="{A86C0025-C148-43FF-B5AF-0B567ABF722E}"/>
    <cellStyle name="Migliaia 19 9 2" xfId="23516" xr:uid="{A90B2F12-6C85-4ECB-8E9E-E8EEC4F9E476}"/>
    <cellStyle name="Migliaia 2" xfId="800" xr:uid="{A7357025-BD4C-4C7E-A799-E0595617193D}"/>
    <cellStyle name="Migliaia 2 10" xfId="3520" xr:uid="{2652D117-DD8A-4F7B-9363-8BE110889F2D}"/>
    <cellStyle name="Migliaia 2 10 2" xfId="23520" xr:uid="{F0FDEB1B-E89F-42C5-8A5B-2021C05ECB8C}"/>
    <cellStyle name="Migliaia 2 11" xfId="21701" xr:uid="{47216144-EE67-4E69-B4A1-7A32696ABEB8}"/>
    <cellStyle name="Migliaia 2 12" xfId="38502" xr:uid="{E14D507A-3146-4FFD-8804-7600EF11F600}"/>
    <cellStyle name="Migliaia 2 13" xfId="39424" xr:uid="{54075B9A-AF58-4E3A-80C6-96975899970A}"/>
    <cellStyle name="Migliaia 2 14" xfId="39854" xr:uid="{C39A9B28-A3C8-4FAE-B44A-6A22345B2B09}"/>
    <cellStyle name="Migliaia 2 15" xfId="40340" xr:uid="{C0A0D8E0-2D11-428C-B85E-E6585DBF069A}"/>
    <cellStyle name="Migliaia 2 2" xfId="801" xr:uid="{F99B21DD-8B61-4DF1-94C1-0AE474A85D63}"/>
    <cellStyle name="Migliaia 2 2 10" xfId="39855" xr:uid="{33B9264E-B250-44E6-A531-FB67D109B652}"/>
    <cellStyle name="Migliaia 2 2 11" xfId="40341" xr:uid="{4E41E820-A484-42E0-BF2C-8115FB0E76E6}"/>
    <cellStyle name="Migliaia 2 2 2" xfId="3822" xr:uid="{C0FEB755-340E-4CAE-A48C-3C05F0BED1CC}"/>
    <cellStyle name="Migliaia 2 2 2 2" xfId="12583" xr:uid="{5E389FFC-F442-4016-ABE3-C35BD0958E34}"/>
    <cellStyle name="Migliaia 2 2 2 2 2" xfId="30753" xr:uid="{01A0E09D-6307-4945-B980-3766281A05AB}"/>
    <cellStyle name="Migliaia 2 2 2 3" xfId="20503" xr:uid="{47BEDFF0-4259-4BB6-9B05-DFACF6322829}"/>
    <cellStyle name="Migliaia 2 2 2 3 2" xfId="38013" xr:uid="{E98FA133-103D-4501-B807-488A15EDE709}"/>
    <cellStyle name="Migliaia 2 2 2 4" xfId="23751" xr:uid="{91339D4E-0754-4B07-BA15-BF1A1807A33E}"/>
    <cellStyle name="Migliaia 2 2 2 5" xfId="38968" xr:uid="{349F515B-25CA-49BB-BAF6-480046989323}"/>
    <cellStyle name="Migliaia 2 2 2 6" xfId="39667" xr:uid="{295ADD5E-03F2-4A9C-BAF9-8EC05D186C6E}"/>
    <cellStyle name="Migliaia 2 2 3" xfId="11680" xr:uid="{27DFF04B-4B4B-4D4D-BBA1-45CD4FF2C44F}"/>
    <cellStyle name="Migliaia 2 2 4" xfId="12341" xr:uid="{25370356-A497-4105-99F0-E15FAD1DD483}"/>
    <cellStyle name="Migliaia 2 2 4 2" xfId="30526" xr:uid="{1F2EC923-3E24-402D-8699-A05D637C962D}"/>
    <cellStyle name="Migliaia 2 2 5" xfId="19584" xr:uid="{C99C5D73-44F9-4454-807C-01194DB5134D}"/>
    <cellStyle name="Migliaia 2 2 5 2" xfId="37548" xr:uid="{304B700A-B918-42FA-9533-2D919B423D21}"/>
    <cellStyle name="Migliaia 2 2 6" xfId="3521" xr:uid="{AEF0ABC6-53E4-4789-A8FF-513BB0BB6453}"/>
    <cellStyle name="Migliaia 2 2 6 2" xfId="23521" xr:uid="{A9C15A21-7293-4997-9BE1-7D8C11830AC5}"/>
    <cellStyle name="Migliaia 2 2 7" xfId="21702" xr:uid="{9CB72165-6E64-413B-8128-60CA9C0796A9}"/>
    <cellStyle name="Migliaia 2 2 8" xfId="38503" xr:uid="{E7696281-BC73-4195-BBC5-F314DA2DFF4F}"/>
    <cellStyle name="Migliaia 2 2 9" xfId="39425" xr:uid="{04543929-37CF-4389-B50F-D5581579E049}"/>
    <cellStyle name="Migliaia 2 3" xfId="802" xr:uid="{39CE61D8-F21B-4AC8-A482-F227436E6E3F}"/>
    <cellStyle name="Migliaia 2 3 10" xfId="39856" xr:uid="{C433C216-8398-4905-992A-BE2F62B5268C}"/>
    <cellStyle name="Migliaia 2 3 11" xfId="40342" xr:uid="{E331ED17-27AC-4F8D-AC40-716F40423D00}"/>
    <cellStyle name="Migliaia 2 3 2" xfId="3823" xr:uid="{1FC9C2CE-690A-41DF-834C-75DD87AFD65E}"/>
    <cellStyle name="Migliaia 2 3 2 2" xfId="12584" xr:uid="{F7138B7D-1371-467A-8A13-DB2340AD78DA}"/>
    <cellStyle name="Migliaia 2 3 2 2 2" xfId="30754" xr:uid="{691198A7-7AE6-4B59-996D-72A55484E9B0}"/>
    <cellStyle name="Migliaia 2 3 2 3" xfId="20504" xr:uid="{5F40FD87-6ED1-4BDC-8E1A-94763E21B910}"/>
    <cellStyle name="Migliaia 2 3 2 3 2" xfId="38014" xr:uid="{EEAEBA83-C382-4372-8669-A0FBE94A33A6}"/>
    <cellStyle name="Migliaia 2 3 2 4" xfId="23752" xr:uid="{1F9C57E2-5A60-4CD8-A350-509BF3EE204E}"/>
    <cellStyle name="Migliaia 2 3 2 5" xfId="38969" xr:uid="{45447DED-343D-45C6-BED4-AF24EB2239B0}"/>
    <cellStyle name="Migliaia 2 3 2 6" xfId="39668" xr:uid="{B803B365-A143-4F6E-AD89-AA309BD44CCB}"/>
    <cellStyle name="Migliaia 2 3 3" xfId="11681" xr:uid="{2CF17108-DA47-4C8A-ABAA-BA38D453EE53}"/>
    <cellStyle name="Migliaia 2 3 4" xfId="12342" xr:uid="{DA13FCBA-4130-493B-961D-0643E8B89F51}"/>
    <cellStyle name="Migliaia 2 3 4 2" xfId="30527" xr:uid="{CD3A52DA-6570-4B0E-AC3A-32B5272CF935}"/>
    <cellStyle name="Migliaia 2 3 5" xfId="19585" xr:uid="{D913D5B1-EF63-4013-A29D-353DCE6C09D4}"/>
    <cellStyle name="Migliaia 2 3 5 2" xfId="37549" xr:uid="{36825A46-96DE-4379-954D-3DA0205D421A}"/>
    <cellStyle name="Migliaia 2 3 6" xfId="3522" xr:uid="{BFE52168-6616-4F30-B7A6-E49D0D484399}"/>
    <cellStyle name="Migliaia 2 3 6 2" xfId="23522" xr:uid="{291BE83D-FD71-4661-9930-EB94E7A29A92}"/>
    <cellStyle name="Migliaia 2 3 7" xfId="21703" xr:uid="{7891DB29-8BF1-4F30-B12F-D2DACDF30AE6}"/>
    <cellStyle name="Migliaia 2 3 8" xfId="38504" xr:uid="{F362EF4C-4E03-41F0-A4D7-215D7A971771}"/>
    <cellStyle name="Migliaia 2 3 9" xfId="39426" xr:uid="{7745C2AE-6B58-4AB6-B2BF-0D79598A4E2D}"/>
    <cellStyle name="Migliaia 2 4" xfId="803" xr:uid="{E3D8416C-C9AC-409C-A897-BF67A062ACF2}"/>
    <cellStyle name="Migliaia 2 4 10" xfId="39857" xr:uid="{0B84E35B-667B-4984-8850-A568C4582DE7}"/>
    <cellStyle name="Migliaia 2 4 11" xfId="40343" xr:uid="{B47024FD-A434-4ABF-ADF5-D45D52C3CB49}"/>
    <cellStyle name="Migliaia 2 4 2" xfId="804" xr:uid="{0DA4E2DF-21E2-4BC1-B755-F1F091BA9B99}"/>
    <cellStyle name="Migliaia 2 4 2 10" xfId="40344" xr:uid="{19B96E88-8D3E-4A43-A3CE-4E44792AE620}"/>
    <cellStyle name="Migliaia 2 4 2 2" xfId="11683" xr:uid="{EBCB07F9-478A-4E73-845A-0A147B9B5D66}"/>
    <cellStyle name="Migliaia 2 4 2 3" xfId="12344" xr:uid="{C5250A61-DD19-4E22-A2F3-BA05A8C6F93C}"/>
    <cellStyle name="Migliaia 2 4 2 3 2" xfId="30529" xr:uid="{DA66B1D1-430A-42D6-8C56-DC96F23C055F}"/>
    <cellStyle name="Migliaia 2 4 2 4" xfId="19587" xr:uid="{4717A3FB-8781-455E-95B9-FC6A8FE98559}"/>
    <cellStyle name="Migliaia 2 4 2 4 2" xfId="37551" xr:uid="{F7690702-A16E-47BD-B986-7423BEB3FF59}"/>
    <cellStyle name="Migliaia 2 4 2 5" xfId="3524" xr:uid="{5322BD6E-543C-4D93-BB3D-33481752D573}"/>
    <cellStyle name="Migliaia 2 4 2 5 2" xfId="23524" xr:uid="{FE17DADB-DCB1-47C2-963F-402F8F8081F6}"/>
    <cellStyle name="Migliaia 2 4 2 6" xfId="21705" xr:uid="{BF1ACFFF-0532-46B8-823B-98F0297DBEFC}"/>
    <cellStyle name="Migliaia 2 4 2 7" xfId="38506" xr:uid="{89821576-FE91-4FAF-A0B3-01081B5D3CA7}"/>
    <cellStyle name="Migliaia 2 4 2 8" xfId="39428" xr:uid="{EF5746B0-8E04-406E-ACB6-032BCA49045F}"/>
    <cellStyle name="Migliaia 2 4 2 9" xfId="39858" xr:uid="{4903983F-FC6F-46F8-ADB8-2485594F4A90}"/>
    <cellStyle name="Migliaia 2 4 3" xfId="11682" xr:uid="{0BBD2DC9-DADE-42EA-8288-6FE031797F15}"/>
    <cellStyle name="Migliaia 2 4 3 2" xfId="20752" xr:uid="{D7D26346-EB06-46B6-843D-694AF061054D}"/>
    <cellStyle name="Migliaia 2 4 3 2 2" xfId="38069" xr:uid="{1A462712-ABE9-45EA-A200-ECD01F49482A}"/>
    <cellStyle name="Migliaia 2 4 3 2 3" xfId="39024" xr:uid="{8DE78B1B-022C-4334-B446-F931AD8CB9B5}"/>
    <cellStyle name="Migliaia 2 4 3 3" xfId="19588" xr:uid="{79F17672-E1E0-42FD-BACE-1E2B3CC0AFD5}"/>
    <cellStyle name="Migliaia 2 4 3 3 2" xfId="37552" xr:uid="{2995F937-4DBA-4315-9F51-3DD5145F8FD5}"/>
    <cellStyle name="Migliaia 2 4 3 4" xfId="38507" xr:uid="{97475FA5-6927-455C-92EE-8F71FA950A3C}"/>
    <cellStyle name="Migliaia 2 4 4" xfId="12343" xr:uid="{EDCE790A-9A17-4B87-87F0-2B45ED948657}"/>
    <cellStyle name="Migliaia 2 4 4 2" xfId="20751" xr:uid="{47FE3B57-0BB7-4469-89FB-7E3D576F5114}"/>
    <cellStyle name="Migliaia 2 4 4 2 2" xfId="38068" xr:uid="{919422D4-37B7-461B-B8A2-F6A02EBC3B6F}"/>
    <cellStyle name="Migliaia 2 4 4 3" xfId="30528" xr:uid="{43688F1C-3C0E-4D4E-9BB7-BE611B1ED717}"/>
    <cellStyle name="Migliaia 2 4 4 4" xfId="39023" xr:uid="{C2570AD8-A58B-42A5-90D5-31926406A16C}"/>
    <cellStyle name="Migliaia 2 4 5" xfId="19586" xr:uid="{E5CCFA76-2DC1-465C-AEBE-3C3669BF2978}"/>
    <cellStyle name="Migliaia 2 4 5 2" xfId="37550" xr:uid="{8686CB05-3A1D-48A5-94B9-F32C798F1667}"/>
    <cellStyle name="Migliaia 2 4 6" xfId="3523" xr:uid="{BEF1B9F5-2B78-4132-8D7A-25B72E657D07}"/>
    <cellStyle name="Migliaia 2 4 6 2" xfId="23523" xr:uid="{2A5217DD-3F56-47D1-9D3C-CBD8A6460DAC}"/>
    <cellStyle name="Migliaia 2 4 7" xfId="21704" xr:uid="{F85CB39F-1A35-49BC-905D-D393FDF4E1A9}"/>
    <cellStyle name="Migliaia 2 4 8" xfId="38505" xr:uid="{478AEE88-BC5D-4A1F-844C-1F80D2C001CC}"/>
    <cellStyle name="Migliaia 2 4 9" xfId="39427" xr:uid="{924245FA-41E0-4CDE-B0DF-79DF2DDDAA92}"/>
    <cellStyle name="Migliaia 2 5" xfId="805" xr:uid="{2A793235-3023-4350-9846-49FAC607630C}"/>
    <cellStyle name="Migliaia 2 5 2" xfId="19590" xr:uid="{EC0A4F83-58EA-4E4E-8E8F-8AE6BF32585B}"/>
    <cellStyle name="Migliaia 2 5 2 2" xfId="20754" xr:uid="{4BE507C2-E721-4A19-B5B3-A1778A19C78E}"/>
    <cellStyle name="Migliaia 2 5 2 2 2" xfId="38071" xr:uid="{514C4556-DBD7-4E6F-BAF6-8FE01730D897}"/>
    <cellStyle name="Migliaia 2 5 2 2 3" xfId="39026" xr:uid="{3CA37D8E-2A97-4EBE-93D2-56208A9A4C9D}"/>
    <cellStyle name="Migliaia 2 5 2 3" xfId="37554" xr:uid="{0DCE1125-F924-4966-AA90-2E4386D69AC4}"/>
    <cellStyle name="Migliaia 2 5 2 4" xfId="38509" xr:uid="{85959F57-4DAD-498C-B080-2E5BBE772E32}"/>
    <cellStyle name="Migliaia 2 5 3" xfId="20753" xr:uid="{34048E4C-DAE5-4514-99D5-67BBAC5A1D71}"/>
    <cellStyle name="Migliaia 2 5 3 2" xfId="38070" xr:uid="{CA9DF41B-2F47-430F-920E-9C71E8172CE6}"/>
    <cellStyle name="Migliaia 2 5 3 3" xfId="39025" xr:uid="{E635870A-0CE4-4A86-BDEB-7DAB6686B64C}"/>
    <cellStyle name="Migliaia 2 5 4" xfId="19589" xr:uid="{AC02E60D-F63E-42B6-9BFC-EC437AF77131}"/>
    <cellStyle name="Migliaia 2 5 4 2" xfId="37553" xr:uid="{AEAB3F4B-B957-4033-B928-84AE4B89FAEA}"/>
    <cellStyle name="Migliaia 2 5 5" xfId="11684" xr:uid="{74D26A5F-93CC-464B-9415-95C72F91E3FE}"/>
    <cellStyle name="Migliaia 2 5 6" xfId="21706" xr:uid="{A92CFB3E-DFBE-4AEB-BBFA-985A74BE07C6}"/>
    <cellStyle name="Migliaia 2 5 7" xfId="38508" xr:uid="{DEB908CA-1E45-4EA3-85EA-3E713250A182}"/>
    <cellStyle name="Migliaia 2 5 8" xfId="39859" xr:uid="{C7D31DEF-42AC-4E88-8C47-6581EEDC0D2C}"/>
    <cellStyle name="Migliaia 2 5 9" xfId="40345" xr:uid="{3A63A3D0-C077-4A1D-8541-AC51A299C942}"/>
    <cellStyle name="Migliaia 2 6" xfId="806" xr:uid="{71300A73-8466-478D-BB84-CAFA56B9B392}"/>
    <cellStyle name="Migliaia 2 6 2" xfId="19591" xr:uid="{FD67E5D8-CA70-4C77-AD08-C7CA3037CA48}"/>
    <cellStyle name="Migliaia 2 6 2 2" xfId="37555" xr:uid="{B5B17A0A-2746-4273-AFDA-76A55C6060FF}"/>
    <cellStyle name="Migliaia 2 6 3" xfId="11685" xr:uid="{B7AA8809-7D4E-4169-8523-2F005F8C6747}"/>
    <cellStyle name="Migliaia 2 6 4" xfId="21707" xr:uid="{C90899D6-12EB-423E-ABF1-B0AC74197D79}"/>
    <cellStyle name="Migliaia 2 6 5" xfId="38510" xr:uid="{FEC6CDDB-EA4A-4446-95BE-29D91F3225FF}"/>
    <cellStyle name="Migliaia 2 6 6" xfId="39860" xr:uid="{5100442F-F2E2-4536-85C0-197B37D5DEBA}"/>
    <cellStyle name="Migliaia 2 6 7" xfId="40346" xr:uid="{D057150D-D09A-44D3-87F6-74CBC2A86A70}"/>
    <cellStyle name="Migliaia 2 7" xfId="807" xr:uid="{1C2EE1A0-76D4-4D08-BAC7-59534BF95983}"/>
    <cellStyle name="Migliaia 2 7 2" xfId="11679" xr:uid="{26135A90-B0EE-44ED-BC9B-CA649583D1A1}"/>
    <cellStyle name="Migliaia 2 7 3" xfId="21708" xr:uid="{C39D96EC-DC94-4925-94FA-94138FD027BB}"/>
    <cellStyle name="Migliaia 2 7 4" xfId="39861" xr:uid="{8017A588-FD3F-4426-84D3-38C3CD22A6BD}"/>
    <cellStyle name="Migliaia 2 7 5" xfId="40347" xr:uid="{A2506A9D-A730-4155-96A1-E7570907C33B}"/>
    <cellStyle name="Migliaia 2 8" xfId="12340" xr:uid="{A2193CEC-35B3-4559-93C1-89444AB647FB}"/>
    <cellStyle name="Migliaia 2 8 2" xfId="30525" xr:uid="{8F506DD7-226A-48B4-B746-FA17B0D7AA10}"/>
    <cellStyle name="Migliaia 2 9" xfId="19583" xr:uid="{0DC0452B-05DB-4673-AE7F-D4E5C830D129}"/>
    <cellStyle name="Migliaia 2 9 2" xfId="37547" xr:uid="{5FC9A2C6-0930-4FF8-AE15-A4D31026388C}"/>
    <cellStyle name="Migliaia 2_Domestico_reg&amp;naz" xfId="808" xr:uid="{62DE34EB-0C58-48D0-8F88-A0E6DC77C716}"/>
    <cellStyle name="Migliaia 20" xfId="809" xr:uid="{BF177D6A-5C28-4CCC-BACE-7B001D756C3E}"/>
    <cellStyle name="Migliaia 20 10" xfId="21709" xr:uid="{A5BB3B9D-E6F4-4357-9F6A-7BCC0E3D97C3}"/>
    <cellStyle name="Migliaia 20 11" xfId="38511" xr:uid="{4F444558-F7B8-4ED9-A7F7-FE7250B70CE8}"/>
    <cellStyle name="Migliaia 20 12" xfId="39429" xr:uid="{E8EF7559-9BBB-49E6-AD42-11B690DD313D}"/>
    <cellStyle name="Migliaia 20 13" xfId="39862" xr:uid="{975501A6-2A14-4F5D-935A-9B213EF39F69}"/>
    <cellStyle name="Migliaia 20 14" xfId="40348" xr:uid="{263B250B-F146-462B-9162-FDC2FBEE6188}"/>
    <cellStyle name="Migliaia 20 2" xfId="810" xr:uid="{59EB4D9B-2C74-4A4C-BB63-66A90D7AD1B6}"/>
    <cellStyle name="Migliaia 20 2 10" xfId="39863" xr:uid="{07B593B1-2B2A-43A3-9E29-17CDB3EA5FAD}"/>
    <cellStyle name="Migliaia 20 2 11" xfId="40349" xr:uid="{E51C27B3-B846-4F15-A859-5332DEA848CE}"/>
    <cellStyle name="Migliaia 20 2 2" xfId="3824" xr:uid="{5CE86B72-3E21-451D-949F-4247B60A4CC9}"/>
    <cellStyle name="Migliaia 20 2 2 2" xfId="12585" xr:uid="{A73E84AC-5CCC-41B2-AD1F-A7DEDC9D6CBC}"/>
    <cellStyle name="Migliaia 20 2 2 2 2" xfId="30755" xr:uid="{F4F03A9C-D81A-44DC-B852-94D989EDA75B}"/>
    <cellStyle name="Migliaia 20 2 2 3" xfId="20755" xr:uid="{33661F12-AC42-4BA0-930F-7A2634EC3EA7}"/>
    <cellStyle name="Migliaia 20 2 2 3 2" xfId="38072" xr:uid="{3F67D0AD-E3DB-483D-AF61-B1A67052C7E1}"/>
    <cellStyle name="Migliaia 20 2 2 4" xfId="23753" xr:uid="{B8722197-5700-4874-975F-E8D0BCDAAB6C}"/>
    <cellStyle name="Migliaia 20 2 2 5" xfId="39027" xr:uid="{62795A14-CE08-43DD-B709-48CC06F5A98C}"/>
    <cellStyle name="Migliaia 20 2 2 6" xfId="39669" xr:uid="{650DFC87-F7B6-4E6E-BE50-C9507D57EFCB}"/>
    <cellStyle name="Migliaia 20 2 3" xfId="11687" xr:uid="{3057ECDF-A199-425C-AB90-F9D28F8B7877}"/>
    <cellStyle name="Migliaia 20 2 4" xfId="12346" xr:uid="{91DD09A9-2605-4596-AA95-B00788407FD5}"/>
    <cellStyle name="Migliaia 20 2 4 2" xfId="30531" xr:uid="{EF17423D-FC13-4578-82ED-077F828B46CB}"/>
    <cellStyle name="Migliaia 20 2 5" xfId="19593" xr:uid="{F36DCCD8-D300-46E7-B7D0-A7A81D521F85}"/>
    <cellStyle name="Migliaia 20 2 5 2" xfId="37557" xr:uid="{E5D24D32-D520-4500-AE74-BF8E60E09A63}"/>
    <cellStyle name="Migliaia 20 2 6" xfId="3526" xr:uid="{17164D2F-FFB2-4571-A37B-60C164F51602}"/>
    <cellStyle name="Migliaia 20 2 6 2" xfId="23526" xr:uid="{81E38FFF-C56A-4957-B311-3A858C317486}"/>
    <cellStyle name="Migliaia 20 2 7" xfId="21710" xr:uid="{174BDCB2-7E4A-450F-AD3C-04675FFB9FD2}"/>
    <cellStyle name="Migliaia 20 2 8" xfId="38512" xr:uid="{CDC4B545-7018-4D7D-ADF3-A04ED8AB4578}"/>
    <cellStyle name="Migliaia 20 2 9" xfId="39430" xr:uid="{B0522769-DB5B-4940-A949-53843FF476CC}"/>
    <cellStyle name="Migliaia 20 3" xfId="811" xr:uid="{427D073E-1F8F-4AB1-A573-D47DC5D4ECE0}"/>
    <cellStyle name="Migliaia 20 3 10" xfId="39864" xr:uid="{31A4F3D5-6DD4-4AB3-99F6-85EFA40AD27D}"/>
    <cellStyle name="Migliaia 20 3 11" xfId="40350" xr:uid="{9B717F92-97B8-45B5-8ABC-4B6878CA0B02}"/>
    <cellStyle name="Migliaia 20 3 2" xfId="812" xr:uid="{C283EB76-E00F-479E-A2D9-E93844F4A5C2}"/>
    <cellStyle name="Migliaia 20 3 2 10" xfId="40351" xr:uid="{4E0CEC25-FA82-47DB-9131-6F52077BBB69}"/>
    <cellStyle name="Migliaia 20 3 2 2" xfId="11689" xr:uid="{DDB15FDF-E5A7-4247-B450-AC548CFA11D5}"/>
    <cellStyle name="Migliaia 20 3 2 3" xfId="12348" xr:uid="{02585522-A550-439F-91A2-E220485C2692}"/>
    <cellStyle name="Migliaia 20 3 2 3 2" xfId="30533" xr:uid="{99897146-77C1-4003-84AE-148665E18803}"/>
    <cellStyle name="Migliaia 20 3 2 4" xfId="19595" xr:uid="{DDD72D6F-C0B2-4007-B880-4B29342068A7}"/>
    <cellStyle name="Migliaia 20 3 2 4 2" xfId="37559" xr:uid="{A600F955-A78B-4A47-AFF1-FEB2480D3C38}"/>
    <cellStyle name="Migliaia 20 3 2 5" xfId="3528" xr:uid="{6E64236D-6F84-4F9F-BF76-338088E322A7}"/>
    <cellStyle name="Migliaia 20 3 2 5 2" xfId="23528" xr:uid="{9B49228F-063A-4106-A75A-5FAC8B6E115C}"/>
    <cellStyle name="Migliaia 20 3 2 6" xfId="21712" xr:uid="{048450F3-5FBF-4DD7-898F-32CA5F73DA2C}"/>
    <cellStyle name="Migliaia 20 3 2 7" xfId="38514" xr:uid="{12066E65-43C9-4F71-B512-AD06F1836F2A}"/>
    <cellStyle name="Migliaia 20 3 2 8" xfId="39432" xr:uid="{F7331430-2F1A-4331-89B7-2CD2BE1BCFA8}"/>
    <cellStyle name="Migliaia 20 3 2 9" xfId="39865" xr:uid="{6996323A-B6E2-4DB3-9B06-AEBC2C966B37}"/>
    <cellStyle name="Migliaia 20 3 3" xfId="11688" xr:uid="{C0F1C5CA-F719-48C9-90EC-75156023B293}"/>
    <cellStyle name="Migliaia 20 3 3 2" xfId="20757" xr:uid="{D404D43A-838C-4ADE-B4CB-CFFC4306869D}"/>
    <cellStyle name="Migliaia 20 3 3 2 2" xfId="38074" xr:uid="{177A18F5-73F6-4BDA-AA1A-941CF76F5DD1}"/>
    <cellStyle name="Migliaia 20 3 3 2 3" xfId="39029" xr:uid="{A8829393-DC9B-4E31-B605-4DBED433D2F1}"/>
    <cellStyle name="Migliaia 20 3 3 3" xfId="19596" xr:uid="{BF5C8A51-8DBE-4781-9F36-08F300568F91}"/>
    <cellStyle name="Migliaia 20 3 3 3 2" xfId="37560" xr:uid="{F651C54C-4CB2-426E-B0BD-756557195625}"/>
    <cellStyle name="Migliaia 20 3 3 4" xfId="38515" xr:uid="{E21BEB12-E741-4E4F-9E5D-9889B5386D12}"/>
    <cellStyle name="Migliaia 20 3 4" xfId="12347" xr:uid="{D6E8E143-87FE-4EB6-88E0-2C5794DA1F46}"/>
    <cellStyle name="Migliaia 20 3 4 2" xfId="20756" xr:uid="{F584DCE2-2B22-4B56-A041-26007B775D3F}"/>
    <cellStyle name="Migliaia 20 3 4 2 2" xfId="38073" xr:uid="{4454E2E6-AE8F-4FE9-8DB5-EB8EB28278B7}"/>
    <cellStyle name="Migliaia 20 3 4 3" xfId="30532" xr:uid="{7E026D94-1818-4B47-880C-18247EF3FBD9}"/>
    <cellStyle name="Migliaia 20 3 4 4" xfId="39028" xr:uid="{301E9AA0-4613-4437-BF96-45FA737BEC9F}"/>
    <cellStyle name="Migliaia 20 3 5" xfId="19594" xr:uid="{C183A03A-EEE8-44EB-8550-F0E2BCB0D02E}"/>
    <cellStyle name="Migliaia 20 3 5 2" xfId="37558" xr:uid="{D904C8AF-7A1A-42D1-A727-DFA11578E3E5}"/>
    <cellStyle name="Migliaia 20 3 6" xfId="3527" xr:uid="{D5B88209-CC7C-49B6-BC1A-86D10EEC4C9B}"/>
    <cellStyle name="Migliaia 20 3 6 2" xfId="23527" xr:uid="{DA967413-4F69-4A73-BEE3-71C83A6C6CC7}"/>
    <cellStyle name="Migliaia 20 3 7" xfId="21711" xr:uid="{0ED53B91-CE10-4D20-A0FE-872F4E68BCD4}"/>
    <cellStyle name="Migliaia 20 3 8" xfId="38513" xr:uid="{AB4BD7FA-697C-4618-854E-7CF5CF7D8CB2}"/>
    <cellStyle name="Migliaia 20 3 9" xfId="39431" xr:uid="{48BF8C70-0301-4D49-8554-29B0F310E7B4}"/>
    <cellStyle name="Migliaia 20 4" xfId="813" xr:uid="{2B9402C5-9C95-412A-A459-3A48811F034E}"/>
    <cellStyle name="Migliaia 20 4 2" xfId="19598" xr:uid="{6DA01179-4962-493A-9FF8-50B524504B69}"/>
    <cellStyle name="Migliaia 20 4 2 2" xfId="20759" xr:uid="{CC4A1B05-69D3-4C80-8125-7DBE189B1F98}"/>
    <cellStyle name="Migliaia 20 4 2 2 2" xfId="38076" xr:uid="{12E3231F-FFB2-4CDE-B6A5-BD3658A13C26}"/>
    <cellStyle name="Migliaia 20 4 2 2 3" xfId="39031" xr:uid="{2BC8DEC9-3833-4CAB-A536-D5D3F5F5F3AB}"/>
    <cellStyle name="Migliaia 20 4 2 3" xfId="37562" xr:uid="{DD4417A3-AC2A-40B5-8E85-1D35F086DD94}"/>
    <cellStyle name="Migliaia 20 4 2 4" xfId="38517" xr:uid="{BA44EDA2-FCCA-4DA8-BF40-F30715DF4D5A}"/>
    <cellStyle name="Migliaia 20 4 3" xfId="20758" xr:uid="{C1010F65-CA2D-467A-98DF-885D7231179A}"/>
    <cellStyle name="Migliaia 20 4 3 2" xfId="38075" xr:uid="{86B65C93-BC4B-4CC6-8EC9-F56AC3FAAFEF}"/>
    <cellStyle name="Migliaia 20 4 3 3" xfId="39030" xr:uid="{BCE26051-EF6E-40C5-B101-BC099B265AE5}"/>
    <cellStyle name="Migliaia 20 4 4" xfId="19597" xr:uid="{8385175F-1BC2-40C6-9201-1FD512CC0F7B}"/>
    <cellStyle name="Migliaia 20 4 4 2" xfId="37561" xr:uid="{8331AE4D-240E-40D5-B7C2-ACA32890F4A6}"/>
    <cellStyle name="Migliaia 20 4 5" xfId="11690" xr:uid="{62367D56-6053-4D88-AF6C-B7ACA4A97583}"/>
    <cellStyle name="Migliaia 20 4 6" xfId="21713" xr:uid="{AD36AB39-B706-4057-947F-02C365159949}"/>
    <cellStyle name="Migliaia 20 4 7" xfId="38516" xr:uid="{B66A759D-ED0E-474A-9D37-8CF8495BC613}"/>
    <cellStyle name="Migliaia 20 4 8" xfId="39866" xr:uid="{1C083576-50AA-4EDC-B3CB-F156359966DA}"/>
    <cellStyle name="Migliaia 20 4 9" xfId="40352" xr:uid="{7F1DB8CE-99DD-4B52-8DF1-F4B29945E1DD}"/>
    <cellStyle name="Migliaia 20 5" xfId="814" xr:uid="{DD942288-934B-4AC9-B4EF-285266DCDB77}"/>
    <cellStyle name="Migliaia 20 5 2" xfId="19599" xr:uid="{2857F38E-8EB2-4757-BF7C-9646946E5698}"/>
    <cellStyle name="Migliaia 20 5 2 2" xfId="37563" xr:uid="{A7793DF5-5431-43C1-AE25-EB0E637359F8}"/>
    <cellStyle name="Migliaia 20 5 3" xfId="11691" xr:uid="{9B684069-EC47-416E-9400-B8EC38B2300C}"/>
    <cellStyle name="Migliaia 20 5 4" xfId="21714" xr:uid="{DB43EA7C-9A8D-47DE-914B-1B5A98CCEE98}"/>
    <cellStyle name="Migliaia 20 5 5" xfId="38518" xr:uid="{A411EF1B-6CBD-4BE0-99A1-AA81AB504B65}"/>
    <cellStyle name="Migliaia 20 5 6" xfId="39867" xr:uid="{F143340D-FFBF-425E-9B0E-E3F209204AA6}"/>
    <cellStyle name="Migliaia 20 5 7" xfId="40353" xr:uid="{B31D1FD0-65D7-48E1-85CF-5741504073E1}"/>
    <cellStyle name="Migliaia 20 6" xfId="815" xr:uid="{CADA1F36-74A4-490E-B9CD-5113265EF820}"/>
    <cellStyle name="Migliaia 20 6 2" xfId="11686" xr:uid="{2A3E9157-F47B-4509-8434-D80C8D1936CE}"/>
    <cellStyle name="Migliaia 20 6 3" xfId="21715" xr:uid="{F5DE4FB4-BCEC-469D-BC89-ECC9F641956A}"/>
    <cellStyle name="Migliaia 20 6 4" xfId="39868" xr:uid="{A975D266-62C6-40EC-AF7A-BC825DE79492}"/>
    <cellStyle name="Migliaia 20 6 5" xfId="40354" xr:uid="{D2E3CB78-7E11-48C8-8DBF-1BE0F58F9359}"/>
    <cellStyle name="Migliaia 20 7" xfId="12345" xr:uid="{EE4919E5-99B4-43BD-967E-35315EF235B0}"/>
    <cellStyle name="Migliaia 20 7 2" xfId="30530" xr:uid="{3779393B-2375-4091-9611-438F719F0FDB}"/>
    <cellStyle name="Migliaia 20 8" xfId="19592" xr:uid="{D1C5FB04-F36C-490C-B41D-427D9D4F3CEA}"/>
    <cellStyle name="Migliaia 20 8 2" xfId="37556" xr:uid="{59C59FBD-6226-42C2-AFC1-D18410BAF914}"/>
    <cellStyle name="Migliaia 20 9" xfId="3525" xr:uid="{52C03C0D-6E4D-4A1C-AEF3-63CEBD494814}"/>
    <cellStyle name="Migliaia 20 9 2" xfId="23525" xr:uid="{1BC37194-6DD7-4D5D-B18E-436FC7DF0441}"/>
    <cellStyle name="Migliaia 21" xfId="816" xr:uid="{01D04314-1B11-401B-ADEF-6B9AFC2D33AD}"/>
    <cellStyle name="Migliaia 21 10" xfId="21716" xr:uid="{B237E59D-2C7D-4637-8EFC-3F9141DA813B}"/>
    <cellStyle name="Migliaia 21 11" xfId="38519" xr:uid="{35DDD050-B1C3-465B-AE54-B69B5B4DBECC}"/>
    <cellStyle name="Migliaia 21 12" xfId="39433" xr:uid="{3AEFE701-A5CE-47FB-89AC-165C3E00D0A0}"/>
    <cellStyle name="Migliaia 21 13" xfId="39869" xr:uid="{F1F658D7-6AD1-4CB7-A218-D27BABB7692B}"/>
    <cellStyle name="Migliaia 21 14" xfId="40355" xr:uid="{646D714D-F5E5-4925-BDEC-E1DF5EA7ED9D}"/>
    <cellStyle name="Migliaia 21 2" xfId="817" xr:uid="{0364FA8A-91BA-4CCB-AFCE-AD183C84D3E9}"/>
    <cellStyle name="Migliaia 21 2 10" xfId="39870" xr:uid="{5413E236-95DE-4060-AD5E-9FDD986F8B83}"/>
    <cellStyle name="Migliaia 21 2 11" xfId="40356" xr:uid="{BA312383-B79F-4F89-B5F3-0A5224A09242}"/>
    <cellStyle name="Migliaia 21 2 2" xfId="3825" xr:uid="{23B538AA-A0B3-41A8-B3A9-9A94B849A29F}"/>
    <cellStyle name="Migliaia 21 2 2 2" xfId="12586" xr:uid="{D65DFC7A-6308-462F-9928-D359209301CE}"/>
    <cellStyle name="Migliaia 21 2 2 2 2" xfId="30756" xr:uid="{1D56EFC2-DE0F-4C9E-A5DE-5591A95B0B03}"/>
    <cellStyle name="Migliaia 21 2 2 3" xfId="20760" xr:uid="{C85086D4-11BC-43B6-8406-65EA3FD43E40}"/>
    <cellStyle name="Migliaia 21 2 2 3 2" xfId="38077" xr:uid="{3D97F28B-A542-4E04-9A65-B6F16936BEA7}"/>
    <cellStyle name="Migliaia 21 2 2 4" xfId="23754" xr:uid="{2540B676-C9D8-471E-A10C-B37CF5D5AC65}"/>
    <cellStyle name="Migliaia 21 2 2 5" xfId="39032" xr:uid="{048581A4-FFF8-4044-88BC-466C04BED9CA}"/>
    <cellStyle name="Migliaia 21 2 2 6" xfId="39670" xr:uid="{A3E363A6-945D-4D03-B357-F59CFD947214}"/>
    <cellStyle name="Migliaia 21 2 3" xfId="11693" xr:uid="{B69805F2-DD0B-4920-9D91-87F8A72618EE}"/>
    <cellStyle name="Migliaia 21 2 4" xfId="12350" xr:uid="{93A07221-8C40-407E-BA71-AEBCAF925965}"/>
    <cellStyle name="Migliaia 21 2 4 2" xfId="30535" xr:uid="{894F4FDB-DA75-46E3-A244-94C72D93756B}"/>
    <cellStyle name="Migliaia 21 2 5" xfId="19601" xr:uid="{C90C146C-8EC5-4892-8A72-F0A2D21DA10C}"/>
    <cellStyle name="Migliaia 21 2 5 2" xfId="37565" xr:uid="{469869EE-ED84-4213-A5D8-F5AE9E82B2E6}"/>
    <cellStyle name="Migliaia 21 2 6" xfId="3530" xr:uid="{157CC409-8E8C-4764-A65A-B128B727685F}"/>
    <cellStyle name="Migliaia 21 2 6 2" xfId="23530" xr:uid="{B801484B-CA42-4788-9CDB-03287DF52C20}"/>
    <cellStyle name="Migliaia 21 2 7" xfId="21717" xr:uid="{DAEB1410-00A5-4110-BEF1-EE4391F81D56}"/>
    <cellStyle name="Migliaia 21 2 8" xfId="38520" xr:uid="{BCA5C86D-FCF3-44D6-937F-258AABAAF598}"/>
    <cellStyle name="Migliaia 21 2 9" xfId="39434" xr:uid="{B35DA538-A902-480B-A7E3-B1726BD8F405}"/>
    <cellStyle name="Migliaia 21 3" xfId="818" xr:uid="{AA4A65F4-E860-4E58-A064-51C5D3CC4C73}"/>
    <cellStyle name="Migliaia 21 3 10" xfId="39871" xr:uid="{8765114E-58DC-4FDF-9379-BBB5BAEB7658}"/>
    <cellStyle name="Migliaia 21 3 11" xfId="40357" xr:uid="{610CBAEA-1E7D-40E4-A047-D25D6BC06E4E}"/>
    <cellStyle name="Migliaia 21 3 2" xfId="819" xr:uid="{1A7C4090-7784-42DB-B94F-D36D7076E666}"/>
    <cellStyle name="Migliaia 21 3 2 10" xfId="40358" xr:uid="{A048386B-3608-4205-8EA8-26A8E416B6E7}"/>
    <cellStyle name="Migliaia 21 3 2 2" xfId="11695" xr:uid="{519A09C7-449F-4C20-831B-820E19311CA3}"/>
    <cellStyle name="Migliaia 21 3 2 3" xfId="12352" xr:uid="{688C35B4-65A0-4911-8C40-796096518954}"/>
    <cellStyle name="Migliaia 21 3 2 3 2" xfId="30537" xr:uid="{22BAEDF2-6057-44D8-ABAF-14A3534E0EA3}"/>
    <cellStyle name="Migliaia 21 3 2 4" xfId="19603" xr:uid="{CE8993A1-FA3B-4BAF-8FD5-3903D13AFEC2}"/>
    <cellStyle name="Migliaia 21 3 2 4 2" xfId="37567" xr:uid="{304FFA6E-7462-4228-8527-65275E8D4AFC}"/>
    <cellStyle name="Migliaia 21 3 2 5" xfId="3532" xr:uid="{2483674F-2252-4BCC-8249-F649C547B5F7}"/>
    <cellStyle name="Migliaia 21 3 2 5 2" xfId="23532" xr:uid="{F0FE0987-D552-43C2-A4C0-AF0151F3C6E6}"/>
    <cellStyle name="Migliaia 21 3 2 6" xfId="21719" xr:uid="{B63FB84D-C2F7-4093-A989-CA7B01D37D66}"/>
    <cellStyle name="Migliaia 21 3 2 7" xfId="38522" xr:uid="{0EB6FE53-51BC-4955-B1A0-B9A36F9A981C}"/>
    <cellStyle name="Migliaia 21 3 2 8" xfId="39436" xr:uid="{C609796A-A26B-48D3-B3B8-9BFF16C9349E}"/>
    <cellStyle name="Migliaia 21 3 2 9" xfId="39872" xr:uid="{1A991492-79EF-4FD7-ADCA-8D71AE0818BA}"/>
    <cellStyle name="Migliaia 21 3 3" xfId="11694" xr:uid="{38A0C513-D370-46C3-8CE0-90617BA987D4}"/>
    <cellStyle name="Migliaia 21 3 3 2" xfId="20762" xr:uid="{EECD2CC6-9DEC-40F5-AA75-8122623A7CF2}"/>
    <cellStyle name="Migliaia 21 3 3 2 2" xfId="38079" xr:uid="{7D7130CA-25DC-4CC1-B2A7-B4FBF9969209}"/>
    <cellStyle name="Migliaia 21 3 3 2 3" xfId="39034" xr:uid="{19312E70-8118-40CE-9F1B-9DCAB4FA67DF}"/>
    <cellStyle name="Migliaia 21 3 3 3" xfId="19604" xr:uid="{3573442F-D655-45F2-AE61-68E2CDFC6A74}"/>
    <cellStyle name="Migliaia 21 3 3 3 2" xfId="37568" xr:uid="{542F2203-B67B-4930-925E-E5C2D4DD5D0D}"/>
    <cellStyle name="Migliaia 21 3 3 4" xfId="38523" xr:uid="{05AA1AB1-2C8C-4DF3-B58C-7F98521E0B1D}"/>
    <cellStyle name="Migliaia 21 3 4" xfId="12351" xr:uid="{6BB475A0-882D-4D02-B224-23C7A04A645A}"/>
    <cellStyle name="Migliaia 21 3 4 2" xfId="20761" xr:uid="{60DFE5DE-3413-4F76-BD1D-DE15094296E3}"/>
    <cellStyle name="Migliaia 21 3 4 2 2" xfId="38078" xr:uid="{B83CABFD-0E0F-41CE-A1B6-4951EBDA01B8}"/>
    <cellStyle name="Migliaia 21 3 4 3" xfId="30536" xr:uid="{90056044-737C-484E-8E12-81C3818F3BF4}"/>
    <cellStyle name="Migliaia 21 3 4 4" xfId="39033" xr:uid="{BDEDE675-04BE-42D5-9106-6E349959A347}"/>
    <cellStyle name="Migliaia 21 3 5" xfId="19602" xr:uid="{B7BCAC24-46E7-400A-A6A1-B9777A7EF243}"/>
    <cellStyle name="Migliaia 21 3 5 2" xfId="37566" xr:uid="{824ABE45-B78E-4A27-B0A4-FFFABB1F0F60}"/>
    <cellStyle name="Migliaia 21 3 6" xfId="3531" xr:uid="{FD162681-4478-4542-80AC-0283A8B49A54}"/>
    <cellStyle name="Migliaia 21 3 6 2" xfId="23531" xr:uid="{31F488CB-D90C-4851-B5B2-CEB9F9E6F8C7}"/>
    <cellStyle name="Migliaia 21 3 7" xfId="21718" xr:uid="{1F7D1567-73AB-40EB-B914-CE139863D1BA}"/>
    <cellStyle name="Migliaia 21 3 8" xfId="38521" xr:uid="{97CA6709-7779-4E39-BB28-822061A8080A}"/>
    <cellStyle name="Migliaia 21 3 9" xfId="39435" xr:uid="{845A3A9C-01DD-47A5-A63E-B78289A3D916}"/>
    <cellStyle name="Migliaia 21 4" xfId="820" xr:uid="{B64E4A60-1A7A-4DE0-B75A-CD8878B1FAA8}"/>
    <cellStyle name="Migliaia 21 4 2" xfId="19606" xr:uid="{5857F4FC-0D58-422E-B322-44CD36D2564C}"/>
    <cellStyle name="Migliaia 21 4 2 2" xfId="20764" xr:uid="{92C5ED1A-6827-4AE2-930B-DCFD9754AF30}"/>
    <cellStyle name="Migliaia 21 4 2 2 2" xfId="38081" xr:uid="{5A46E305-8904-4BDE-8BED-C7B1F0C601A1}"/>
    <cellStyle name="Migliaia 21 4 2 2 3" xfId="39036" xr:uid="{2467F5F9-98EA-4EE7-BA5F-48D855DE65F3}"/>
    <cellStyle name="Migliaia 21 4 2 3" xfId="37570" xr:uid="{B1C4C93B-876A-4BDB-9B38-C326B560082C}"/>
    <cellStyle name="Migliaia 21 4 2 4" xfId="38525" xr:uid="{140ABF6E-0D7F-492C-A6F7-993767C664B9}"/>
    <cellStyle name="Migliaia 21 4 3" xfId="20763" xr:uid="{3A9F051A-687D-4518-95D1-0B757B29C0A7}"/>
    <cellStyle name="Migliaia 21 4 3 2" xfId="38080" xr:uid="{A652EEA7-4010-47D5-B952-709F9991F6D9}"/>
    <cellStyle name="Migliaia 21 4 3 3" xfId="39035" xr:uid="{A185C58A-C4BB-4581-A831-56ADCBF2F971}"/>
    <cellStyle name="Migliaia 21 4 4" xfId="19605" xr:uid="{5A20A009-3013-4CD6-BE1F-2BA6967109C1}"/>
    <cellStyle name="Migliaia 21 4 4 2" xfId="37569" xr:uid="{0F3CE27E-C0C2-4E33-A7FD-4EC65C90A8E0}"/>
    <cellStyle name="Migliaia 21 4 5" xfId="11696" xr:uid="{A062AE30-BA55-46C3-A566-68391145CEEB}"/>
    <cellStyle name="Migliaia 21 4 6" xfId="21720" xr:uid="{2B5FB061-7C89-4732-9A15-9F09411A4224}"/>
    <cellStyle name="Migliaia 21 4 7" xfId="38524" xr:uid="{06B60AF1-8581-408C-9E2E-A53A2E221F02}"/>
    <cellStyle name="Migliaia 21 4 8" xfId="39873" xr:uid="{53689F5C-4331-4030-9D97-7B9D41FA36D3}"/>
    <cellStyle name="Migliaia 21 4 9" xfId="40359" xr:uid="{279C728B-5383-4784-8E1B-3A1CDDF93E88}"/>
    <cellStyle name="Migliaia 21 5" xfId="821" xr:uid="{C9988816-67D0-4606-A95D-4CE3DD49B291}"/>
    <cellStyle name="Migliaia 21 5 2" xfId="19607" xr:uid="{01852012-CB25-4780-9A9B-307E00646F3D}"/>
    <cellStyle name="Migliaia 21 5 2 2" xfId="37571" xr:uid="{CD474F30-FD9E-46FB-985B-3553B5813BFB}"/>
    <cellStyle name="Migliaia 21 5 3" xfId="11697" xr:uid="{DDCF5D1D-D140-431C-A9E3-22B7DBFDA769}"/>
    <cellStyle name="Migliaia 21 5 4" xfId="21721" xr:uid="{AF5F19D8-2CCE-4783-96A0-91B39C76E79F}"/>
    <cellStyle name="Migliaia 21 5 5" xfId="38526" xr:uid="{260E5928-12CE-4C92-9F94-ADEE8DA137E5}"/>
    <cellStyle name="Migliaia 21 5 6" xfId="39874" xr:uid="{A16D1ED3-50F6-43A3-A0E2-9F4A9BD52F1B}"/>
    <cellStyle name="Migliaia 21 5 7" xfId="40360" xr:uid="{3477EBA7-961E-4EDA-90C2-99F965B5D9A1}"/>
    <cellStyle name="Migliaia 21 6" xfId="822" xr:uid="{70B5BB3B-E4A9-4B4B-96D6-9FBA76A17888}"/>
    <cellStyle name="Migliaia 21 6 2" xfId="11692" xr:uid="{EB2CABBE-2885-4000-90EB-63F64356804E}"/>
    <cellStyle name="Migliaia 21 6 3" xfId="21722" xr:uid="{B321BDD2-7E33-400D-91DB-9FA3E70C8E34}"/>
    <cellStyle name="Migliaia 21 6 4" xfId="39875" xr:uid="{A7C3FDF4-86C7-4AA6-9993-775C30E45298}"/>
    <cellStyle name="Migliaia 21 6 5" xfId="40361" xr:uid="{753A8A0A-FE25-445A-844A-C875EB748E98}"/>
    <cellStyle name="Migliaia 21 7" xfId="12349" xr:uid="{0CA3E75C-0170-4DF5-A61F-D499D2B7A515}"/>
    <cellStyle name="Migliaia 21 7 2" xfId="30534" xr:uid="{1CAAA42D-B70B-4EC6-99FB-9507ED32DEC1}"/>
    <cellStyle name="Migliaia 21 8" xfId="19600" xr:uid="{8D7BAD23-7CA9-44F5-99FA-FA3ADD4675D3}"/>
    <cellStyle name="Migliaia 21 8 2" xfId="37564" xr:uid="{7133361D-3BED-469F-8A8F-196EEE30A43A}"/>
    <cellStyle name="Migliaia 21 9" xfId="3529" xr:uid="{F22DFCBE-FA17-49C1-9254-01C2F226986F}"/>
    <cellStyle name="Migliaia 21 9 2" xfId="23529" xr:uid="{D6E34F8E-370F-4500-9AAF-9ED710BDC00C}"/>
    <cellStyle name="Migliaia 22" xfId="823" xr:uid="{02680F87-D53E-494D-80B3-17C70052B9DD}"/>
    <cellStyle name="Migliaia 22 10" xfId="21723" xr:uid="{FEA2E014-538B-4879-A9F6-8107B6CB74FD}"/>
    <cellStyle name="Migliaia 22 11" xfId="38527" xr:uid="{7C0B5C7A-0D69-4F20-AF8A-080ADA2BF883}"/>
    <cellStyle name="Migliaia 22 12" xfId="39437" xr:uid="{257A7AF9-A569-48BD-B90D-A2355EC71573}"/>
    <cellStyle name="Migliaia 22 13" xfId="39876" xr:uid="{805AE12D-3692-43F7-B7FF-4D070C9B2E32}"/>
    <cellStyle name="Migliaia 22 14" xfId="40362" xr:uid="{612675C7-BA26-4787-B2C7-7CBF5904E846}"/>
    <cellStyle name="Migliaia 22 2" xfId="824" xr:uid="{693BC3B9-E248-47A2-814E-FFCCBA0468D8}"/>
    <cellStyle name="Migliaia 22 2 10" xfId="39877" xr:uid="{C1B80F18-CF05-40B9-A8BD-FF4170980E99}"/>
    <cellStyle name="Migliaia 22 2 11" xfId="40363" xr:uid="{D3F902C5-28F7-4ECD-95AD-660A2595E088}"/>
    <cellStyle name="Migliaia 22 2 2" xfId="3826" xr:uid="{9C83BF2F-1912-4170-97DC-5407942D6077}"/>
    <cellStyle name="Migliaia 22 2 2 2" xfId="12587" xr:uid="{BC6AB736-FC7D-42F3-BB82-B5D4FE028508}"/>
    <cellStyle name="Migliaia 22 2 2 2 2" xfId="30757" xr:uid="{43037658-495B-4E97-B91D-11CE9BA84604}"/>
    <cellStyle name="Migliaia 22 2 2 3" xfId="20765" xr:uid="{637D4CD4-42BD-4AB2-8E26-A15E788AA0EF}"/>
    <cellStyle name="Migliaia 22 2 2 3 2" xfId="38082" xr:uid="{EF42B16F-EE58-4AD3-AB2C-9B14C89ED49C}"/>
    <cellStyle name="Migliaia 22 2 2 4" xfId="23755" xr:uid="{C33138B7-8937-4691-A3C6-BA9166132933}"/>
    <cellStyle name="Migliaia 22 2 2 5" xfId="39037" xr:uid="{1B065453-E4F4-418B-9412-B6685E3EB305}"/>
    <cellStyle name="Migliaia 22 2 2 6" xfId="39671" xr:uid="{1268E042-08B0-406E-A8D7-0ECC83D98222}"/>
    <cellStyle name="Migliaia 22 2 3" xfId="11699" xr:uid="{8068BC68-78E2-4998-94C1-260AF7B6E917}"/>
    <cellStyle name="Migliaia 22 2 4" xfId="12354" xr:uid="{63BA6CFB-82E2-42DE-8BE2-0E75C439ECAB}"/>
    <cellStyle name="Migliaia 22 2 4 2" xfId="30539" xr:uid="{22D0E946-9BE9-4128-AC56-772ACBE33407}"/>
    <cellStyle name="Migliaia 22 2 5" xfId="19609" xr:uid="{4CB16008-5B1F-480B-87B6-D6CED2F25E72}"/>
    <cellStyle name="Migliaia 22 2 5 2" xfId="37573" xr:uid="{3770664F-F9A4-48A6-A9FF-EE981F17D53E}"/>
    <cellStyle name="Migliaia 22 2 6" xfId="3534" xr:uid="{249AE856-00D0-4BDB-BC8E-9F8F1047FF84}"/>
    <cellStyle name="Migliaia 22 2 6 2" xfId="23534" xr:uid="{759E5EC9-47CD-4B66-A253-1F51CDEBAA1B}"/>
    <cellStyle name="Migliaia 22 2 7" xfId="21724" xr:uid="{DAD30888-AB5E-460A-B6F7-72E6A1CF8C8E}"/>
    <cellStyle name="Migliaia 22 2 8" xfId="38528" xr:uid="{A9069FE6-BE3C-4CA8-9FB9-AE232039F7F7}"/>
    <cellStyle name="Migliaia 22 2 9" xfId="39438" xr:uid="{8101997C-B76C-4790-B98B-639F59F31A66}"/>
    <cellStyle name="Migliaia 22 3" xfId="825" xr:uid="{912E14E0-0763-4572-B94D-9F7FAE9E2F3A}"/>
    <cellStyle name="Migliaia 22 3 10" xfId="39878" xr:uid="{D634997E-C35E-456C-B3CC-045D7373CB05}"/>
    <cellStyle name="Migliaia 22 3 11" xfId="40364" xr:uid="{65C542D5-8878-4F67-B580-0CE2F0F181E2}"/>
    <cellStyle name="Migliaia 22 3 2" xfId="826" xr:uid="{273CCE14-B171-4A54-B728-E70868F99937}"/>
    <cellStyle name="Migliaia 22 3 2 10" xfId="40365" xr:uid="{84E119AA-3141-4634-9B7D-5066D271314B}"/>
    <cellStyle name="Migliaia 22 3 2 2" xfId="11701" xr:uid="{025F10CF-7B0F-46B8-A3CB-C577C112E076}"/>
    <cellStyle name="Migliaia 22 3 2 3" xfId="12356" xr:uid="{FEFACACB-6943-4180-89CA-036AB66DE849}"/>
    <cellStyle name="Migliaia 22 3 2 3 2" xfId="30541" xr:uid="{BDA22430-5200-45B0-99F7-9DE88D41C8FB}"/>
    <cellStyle name="Migliaia 22 3 2 4" xfId="19611" xr:uid="{502B44FB-47A5-4424-8DC1-10F1B24B3BBE}"/>
    <cellStyle name="Migliaia 22 3 2 4 2" xfId="37575" xr:uid="{9BB6B588-297C-48FB-A48B-A11FE4EFD20C}"/>
    <cellStyle name="Migliaia 22 3 2 5" xfId="3536" xr:uid="{8AFA264D-28BC-4783-830B-9F3691B0E227}"/>
    <cellStyle name="Migliaia 22 3 2 5 2" xfId="23536" xr:uid="{8B9081C2-149E-4B1B-ACC8-A3FAC90DB6BB}"/>
    <cellStyle name="Migliaia 22 3 2 6" xfId="21726" xr:uid="{867F90C9-FE45-4011-83B0-892461BA5A6A}"/>
    <cellStyle name="Migliaia 22 3 2 7" xfId="38530" xr:uid="{D3C4D26C-16A1-40E8-AC4D-5CE5B87B61BF}"/>
    <cellStyle name="Migliaia 22 3 2 8" xfId="39440" xr:uid="{93108301-908F-48A0-A54A-B358C18FFA5F}"/>
    <cellStyle name="Migliaia 22 3 2 9" xfId="39879" xr:uid="{1670F936-F8FF-4A29-A863-F29F103ACB98}"/>
    <cellStyle name="Migliaia 22 3 3" xfId="11700" xr:uid="{007EBB45-9F39-4CA0-A44A-9593499420B5}"/>
    <cellStyle name="Migliaia 22 3 3 2" xfId="20767" xr:uid="{91773331-929C-4C2A-BDC2-86970B3DB0D9}"/>
    <cellStyle name="Migliaia 22 3 3 2 2" xfId="38084" xr:uid="{2F37193B-F79D-4E19-8E9E-F330E6A42187}"/>
    <cellStyle name="Migliaia 22 3 3 2 3" xfId="39039" xr:uid="{9D56FB66-5E4E-4605-8D36-6F09D8F01263}"/>
    <cellStyle name="Migliaia 22 3 3 3" xfId="19612" xr:uid="{AC5B8502-3C1D-4BCA-9EBD-725FA0D1A53C}"/>
    <cellStyle name="Migliaia 22 3 3 3 2" xfId="37576" xr:uid="{539460A1-D23E-4347-93CA-844C7042C247}"/>
    <cellStyle name="Migliaia 22 3 3 4" xfId="38531" xr:uid="{6688E9B4-5060-491C-9D5C-A6EC17F7F242}"/>
    <cellStyle name="Migliaia 22 3 4" xfId="12355" xr:uid="{FD883C13-F070-4CBC-A339-F8AB0E9CE1F7}"/>
    <cellStyle name="Migliaia 22 3 4 2" xfId="20766" xr:uid="{BF605F1D-2B5A-4461-9735-993186C5CB13}"/>
    <cellStyle name="Migliaia 22 3 4 2 2" xfId="38083" xr:uid="{E8528731-C9EF-4AB5-BAA6-8964E6E1E645}"/>
    <cellStyle name="Migliaia 22 3 4 3" xfId="30540" xr:uid="{B6BC322B-AD12-4287-A9D9-9CD0E11870A5}"/>
    <cellStyle name="Migliaia 22 3 4 4" xfId="39038" xr:uid="{2485EC5F-3420-4762-B7FA-351B15CD01E5}"/>
    <cellStyle name="Migliaia 22 3 5" xfId="19610" xr:uid="{C7EDB89C-CF49-4EA4-8BE5-9DB0178A6B7E}"/>
    <cellStyle name="Migliaia 22 3 5 2" xfId="37574" xr:uid="{997A7A3B-D003-4182-AF2E-2B99F9225A99}"/>
    <cellStyle name="Migliaia 22 3 6" xfId="3535" xr:uid="{357AA17C-3C47-4C90-8756-7D6064B1721D}"/>
    <cellStyle name="Migliaia 22 3 6 2" xfId="23535" xr:uid="{0B3A292C-BBB7-4825-A64E-353408DD3AF7}"/>
    <cellStyle name="Migliaia 22 3 7" xfId="21725" xr:uid="{FE4C4669-64FA-4020-87AA-CA4534D1960D}"/>
    <cellStyle name="Migliaia 22 3 8" xfId="38529" xr:uid="{19FD225F-FEC8-41F7-B428-7F532DA6774B}"/>
    <cellStyle name="Migliaia 22 3 9" xfId="39439" xr:uid="{78EB1C37-389E-4A67-9B08-FDAE4BFB53C1}"/>
    <cellStyle name="Migliaia 22 4" xfId="827" xr:uid="{DC061FC7-7541-49CA-B4DA-57C1993418CE}"/>
    <cellStyle name="Migliaia 22 4 2" xfId="19614" xr:uid="{652791CB-8392-418F-AD1D-72C9BE0E3AB7}"/>
    <cellStyle name="Migliaia 22 4 2 2" xfId="20769" xr:uid="{DFF05D7E-FBFA-476B-B049-B74EE0927C34}"/>
    <cellStyle name="Migliaia 22 4 2 2 2" xfId="38086" xr:uid="{6F24E2A3-15CB-470A-8997-2E9AA520BBBB}"/>
    <cellStyle name="Migliaia 22 4 2 2 3" xfId="39041" xr:uid="{343B2F99-311D-45EA-BDA4-486945AC1226}"/>
    <cellStyle name="Migliaia 22 4 2 3" xfId="37578" xr:uid="{D225151A-FC53-457C-A6BA-3B3D57F4466C}"/>
    <cellStyle name="Migliaia 22 4 2 4" xfId="38533" xr:uid="{E21DCB2C-E209-4AF3-B1B1-DBBD65FFF17F}"/>
    <cellStyle name="Migliaia 22 4 3" xfId="20768" xr:uid="{C5B25D12-AC97-4817-943E-8BF3D4BD89DD}"/>
    <cellStyle name="Migliaia 22 4 3 2" xfId="38085" xr:uid="{40554A86-7B1F-4709-A2E8-982E28ACC5D3}"/>
    <cellStyle name="Migliaia 22 4 3 3" xfId="39040" xr:uid="{6F529F84-22E7-4BE2-8F6C-B248BB5A5A04}"/>
    <cellStyle name="Migliaia 22 4 4" xfId="19613" xr:uid="{2F44D9B3-3033-46A6-9F47-0EF5DECF8D7D}"/>
    <cellStyle name="Migliaia 22 4 4 2" xfId="37577" xr:uid="{A6BA639E-596E-46D9-A58C-6B2AAC585F37}"/>
    <cellStyle name="Migliaia 22 4 5" xfId="11702" xr:uid="{3A16D60F-E684-4DAC-A969-FA17BD6509AA}"/>
    <cellStyle name="Migliaia 22 4 6" xfId="21727" xr:uid="{2516B7AA-76ED-4824-AE9F-4585F2649D4D}"/>
    <cellStyle name="Migliaia 22 4 7" xfId="38532" xr:uid="{7DF515E8-8360-43A8-B004-2696CD43E8D2}"/>
    <cellStyle name="Migliaia 22 4 8" xfId="39880" xr:uid="{2F53CEA8-FC35-4E63-B38B-5C6D3674415E}"/>
    <cellStyle name="Migliaia 22 4 9" xfId="40366" xr:uid="{AF1FE4D5-45E4-4876-ACB6-88B3B1C2268D}"/>
    <cellStyle name="Migliaia 22 5" xfId="828" xr:uid="{4422F56F-1C44-4DF2-A452-0AB3C68379DE}"/>
    <cellStyle name="Migliaia 22 5 2" xfId="19615" xr:uid="{578FF285-93EF-4CB9-BF65-CE079124C6BB}"/>
    <cellStyle name="Migliaia 22 5 2 2" xfId="37579" xr:uid="{DC2E3EDF-CF71-494D-892B-966BA8289E20}"/>
    <cellStyle name="Migliaia 22 5 3" xfId="11703" xr:uid="{0D8F5924-AAC1-4E8B-87A5-8A1A22947FF6}"/>
    <cellStyle name="Migliaia 22 5 4" xfId="21728" xr:uid="{C48EABB5-EF9C-44DA-BAF9-5C34F9ACB382}"/>
    <cellStyle name="Migliaia 22 5 5" xfId="38534" xr:uid="{82637A06-9302-4A06-A5E2-438E713D4909}"/>
    <cellStyle name="Migliaia 22 5 6" xfId="39881" xr:uid="{D951AACB-A880-48A0-A0DC-EAA708A0E362}"/>
    <cellStyle name="Migliaia 22 5 7" xfId="40367" xr:uid="{61782B10-01BC-4351-AC28-27828A3ED614}"/>
    <cellStyle name="Migliaia 22 6" xfId="829" xr:uid="{849A63B6-033E-4176-8FC2-B2C88ADC4071}"/>
    <cellStyle name="Migliaia 22 6 2" xfId="11698" xr:uid="{2D7EBCDF-34DB-4D83-B5D3-240EF443ACF4}"/>
    <cellStyle name="Migliaia 22 6 3" xfId="21729" xr:uid="{204CA40A-7A44-48B2-8F46-D7004980B129}"/>
    <cellStyle name="Migliaia 22 6 4" xfId="39882" xr:uid="{64EF4A4D-EF42-4341-B99C-7CC3E337D11D}"/>
    <cellStyle name="Migliaia 22 6 5" xfId="40368" xr:uid="{E46F4326-761D-4853-9331-C1ECE9255788}"/>
    <cellStyle name="Migliaia 22 7" xfId="12353" xr:uid="{AF1B8426-4A93-4552-B69E-5A4BD9F029A2}"/>
    <cellStyle name="Migliaia 22 7 2" xfId="30538" xr:uid="{92C24C43-659C-4CF1-8AE0-42FE0356C9F4}"/>
    <cellStyle name="Migliaia 22 8" xfId="19608" xr:uid="{9C47AC49-6EB7-47E7-B197-74EAD50026E7}"/>
    <cellStyle name="Migliaia 22 8 2" xfId="37572" xr:uid="{5D1AEBBE-AF82-4A89-9E82-FDE07028F035}"/>
    <cellStyle name="Migliaia 22 9" xfId="3533" xr:uid="{B9003F68-0E2F-4F97-BA09-C3924C8BA459}"/>
    <cellStyle name="Migliaia 22 9 2" xfId="23533" xr:uid="{73A87ED5-E432-4A6D-92CA-5F4A26839898}"/>
    <cellStyle name="Migliaia 23" xfId="830" xr:uid="{7D0C4896-9F30-4FCE-ADA8-4136AAF869B9}"/>
    <cellStyle name="Migliaia 23 10" xfId="21730" xr:uid="{9051A0AF-89EB-41A9-A912-10725D8B2908}"/>
    <cellStyle name="Migliaia 23 11" xfId="38535" xr:uid="{923CAA8F-8B8E-4F68-9873-C24079B8C9CD}"/>
    <cellStyle name="Migliaia 23 12" xfId="39441" xr:uid="{C329E265-D4A1-418E-9C2E-74068057DAE7}"/>
    <cellStyle name="Migliaia 23 13" xfId="39883" xr:uid="{56D88EB3-687D-4CDA-89D1-0E0F16C827AF}"/>
    <cellStyle name="Migliaia 23 14" xfId="40369" xr:uid="{3689F2BC-10BF-4D31-9E8A-7AB0D4918F02}"/>
    <cellStyle name="Migliaia 23 2" xfId="831" xr:uid="{FB84A1F7-F008-4447-A32B-A26133F33946}"/>
    <cellStyle name="Migliaia 23 2 10" xfId="39884" xr:uid="{35D76EEA-B147-4E29-88D5-98935127BED5}"/>
    <cellStyle name="Migliaia 23 2 11" xfId="40370" xr:uid="{951C87AA-4950-4821-B3C3-C0D57A91208B}"/>
    <cellStyle name="Migliaia 23 2 2" xfId="3827" xr:uid="{C2365A3A-107D-4CF2-B7FF-06310AED7452}"/>
    <cellStyle name="Migliaia 23 2 2 2" xfId="12588" xr:uid="{206AA627-C362-496D-9A50-67357F463E80}"/>
    <cellStyle name="Migliaia 23 2 2 2 2" xfId="30758" xr:uid="{D738EE47-2E9F-412A-AD1A-5DC6C77F3E20}"/>
    <cellStyle name="Migliaia 23 2 2 3" xfId="20770" xr:uid="{83EA5DCF-5D56-44F0-BE26-69C3108C936B}"/>
    <cellStyle name="Migliaia 23 2 2 3 2" xfId="38087" xr:uid="{A1DADCCC-3360-4987-992F-DBB66503EA98}"/>
    <cellStyle name="Migliaia 23 2 2 4" xfId="23756" xr:uid="{B1FF6567-8EC8-45B3-9AB7-3643291C4A74}"/>
    <cellStyle name="Migliaia 23 2 2 5" xfId="39042" xr:uid="{7C774A4F-8F1F-4659-90F9-31739A978857}"/>
    <cellStyle name="Migliaia 23 2 2 6" xfId="39672" xr:uid="{23274CC7-ECDA-425E-91B1-9BD90E6378AD}"/>
    <cellStyle name="Migliaia 23 2 3" xfId="11705" xr:uid="{A30B1E22-5C14-4336-A4A5-ACEFD9C15C18}"/>
    <cellStyle name="Migliaia 23 2 4" xfId="12358" xr:uid="{9CFF2212-2C4E-4218-9DDB-583F011329E3}"/>
    <cellStyle name="Migliaia 23 2 4 2" xfId="30543" xr:uid="{D7D92CE5-13DF-427E-BA6F-0D86A1F21911}"/>
    <cellStyle name="Migliaia 23 2 5" xfId="19617" xr:uid="{8852D188-CB41-409D-8C1C-617BD9FF6791}"/>
    <cellStyle name="Migliaia 23 2 5 2" xfId="37581" xr:uid="{76724A7E-8779-44E7-9CC7-434995B368FD}"/>
    <cellStyle name="Migliaia 23 2 6" xfId="3538" xr:uid="{290B2D5A-2156-4D57-A473-B948FFBEB0B2}"/>
    <cellStyle name="Migliaia 23 2 6 2" xfId="23538" xr:uid="{717C7CC3-61A8-4C04-92F1-29458CBD721B}"/>
    <cellStyle name="Migliaia 23 2 7" xfId="21731" xr:uid="{32BC5204-3677-4D29-915F-E0CA47C9E6E4}"/>
    <cellStyle name="Migliaia 23 2 8" xfId="38536" xr:uid="{A874D243-9750-4530-BA47-7ACB1FADA42B}"/>
    <cellStyle name="Migliaia 23 2 9" xfId="39442" xr:uid="{BB29D41C-35E0-44AA-ADAA-CC7782D1D243}"/>
    <cellStyle name="Migliaia 23 3" xfId="832" xr:uid="{7277341F-6D2F-4789-A3D3-A4E9ADABA632}"/>
    <cellStyle name="Migliaia 23 3 10" xfId="39885" xr:uid="{DF98B801-399F-4EEA-B58C-D4A5671F703F}"/>
    <cellStyle name="Migliaia 23 3 11" xfId="40371" xr:uid="{C7BE416A-36AB-4544-9A05-BEFE9ACB83A7}"/>
    <cellStyle name="Migliaia 23 3 2" xfId="833" xr:uid="{834B0F60-9A1A-4FE0-B589-EECA54C013EA}"/>
    <cellStyle name="Migliaia 23 3 2 10" xfId="40372" xr:uid="{FBC0B79B-AE5A-40CD-8B63-EB6F2EBD3D4F}"/>
    <cellStyle name="Migliaia 23 3 2 2" xfId="11707" xr:uid="{8D5C43EE-B506-4925-ACCE-D51EA63F1130}"/>
    <cellStyle name="Migliaia 23 3 2 3" xfId="12360" xr:uid="{419302AB-84A7-44A1-A0D9-DB5C8B7093A1}"/>
    <cellStyle name="Migliaia 23 3 2 3 2" xfId="30545" xr:uid="{90A74865-801E-42AB-A22D-4512B751D4F0}"/>
    <cellStyle name="Migliaia 23 3 2 4" xfId="19619" xr:uid="{AC60395F-F7FA-4D7D-84C1-34EF3590C1FD}"/>
    <cellStyle name="Migliaia 23 3 2 4 2" xfId="37583" xr:uid="{39FC5365-C03D-4F70-A781-3C6D9DAB0290}"/>
    <cellStyle name="Migliaia 23 3 2 5" xfId="3540" xr:uid="{2B1500B1-6196-4B3F-A191-1F5EA18CF90E}"/>
    <cellStyle name="Migliaia 23 3 2 5 2" xfId="23540" xr:uid="{155A1826-3B10-4B2A-8810-BE3DC1D96D4F}"/>
    <cellStyle name="Migliaia 23 3 2 6" xfId="21733" xr:uid="{0D55C5FB-853D-4650-9C5A-B8E3B025ED62}"/>
    <cellStyle name="Migliaia 23 3 2 7" xfId="38538" xr:uid="{85752F0E-55FF-40B0-9B99-4CC8BB3A0325}"/>
    <cellStyle name="Migliaia 23 3 2 8" xfId="39444" xr:uid="{E039F485-8C0D-4E91-8B97-B59B542F47F1}"/>
    <cellStyle name="Migliaia 23 3 2 9" xfId="39886" xr:uid="{3931F74C-1528-402F-B463-987DB769DC26}"/>
    <cellStyle name="Migliaia 23 3 3" xfId="11706" xr:uid="{727CE8AD-A362-4BAC-9639-C12C86ADBB82}"/>
    <cellStyle name="Migliaia 23 3 3 2" xfId="20772" xr:uid="{4329BF49-2A8E-4A11-AF16-5BC2F7446A40}"/>
    <cellStyle name="Migliaia 23 3 3 2 2" xfId="38089" xr:uid="{613C3973-4AB1-4897-B9F1-3047F64A6CE8}"/>
    <cellStyle name="Migliaia 23 3 3 2 3" xfId="39044" xr:uid="{D95E5458-193D-42FA-A4B1-770065E1D2F0}"/>
    <cellStyle name="Migliaia 23 3 3 3" xfId="19620" xr:uid="{52BB9A7C-9303-46EC-8CFC-CD3DF73BF4CA}"/>
    <cellStyle name="Migliaia 23 3 3 3 2" xfId="37584" xr:uid="{F62A639C-5441-46E8-B2C5-23F7006C0953}"/>
    <cellStyle name="Migliaia 23 3 3 4" xfId="38539" xr:uid="{3319F77B-C5BB-4BEF-ABEE-B9D850CEEC21}"/>
    <cellStyle name="Migliaia 23 3 4" xfId="12359" xr:uid="{EDAEF999-849D-46E8-9C2D-91D5B2746B41}"/>
    <cellStyle name="Migliaia 23 3 4 2" xfId="20771" xr:uid="{A6486FF1-E73D-45E8-9E3F-A06A22E2633B}"/>
    <cellStyle name="Migliaia 23 3 4 2 2" xfId="38088" xr:uid="{8B0D654B-5C15-4555-8C29-EE09378381E7}"/>
    <cellStyle name="Migliaia 23 3 4 3" xfId="30544" xr:uid="{2CB69FAE-B89D-4AD8-AE62-6D49FCADCF60}"/>
    <cellStyle name="Migliaia 23 3 4 4" xfId="39043" xr:uid="{DAFD1034-B6C8-4D18-8B44-377045FCE40D}"/>
    <cellStyle name="Migliaia 23 3 5" xfId="19618" xr:uid="{2C6433F7-D84B-416A-BBA2-733E600298B8}"/>
    <cellStyle name="Migliaia 23 3 5 2" xfId="37582" xr:uid="{1FF47362-A16C-419E-BD42-1C26DBDE8C61}"/>
    <cellStyle name="Migliaia 23 3 6" xfId="3539" xr:uid="{2FE7B950-49F0-48B1-9CFA-D14094775C86}"/>
    <cellStyle name="Migliaia 23 3 6 2" xfId="23539" xr:uid="{7EDCD41A-7C5B-479B-889F-289D2B8B6D21}"/>
    <cellStyle name="Migliaia 23 3 7" xfId="21732" xr:uid="{F3585C1A-67C1-4B9D-BC09-139B0AB016C2}"/>
    <cellStyle name="Migliaia 23 3 8" xfId="38537" xr:uid="{B390DB43-9CDD-47F9-A0F2-16227190207E}"/>
    <cellStyle name="Migliaia 23 3 9" xfId="39443" xr:uid="{9ABD8A31-D736-4EEC-A135-48F962CD977F}"/>
    <cellStyle name="Migliaia 23 4" xfId="834" xr:uid="{C11E2182-A7EF-4018-8DFD-87974CBB3B60}"/>
    <cellStyle name="Migliaia 23 4 2" xfId="19622" xr:uid="{4E95851C-E58F-4E13-ADF4-6AE7F20066FB}"/>
    <cellStyle name="Migliaia 23 4 2 2" xfId="20774" xr:uid="{4CAD1356-B893-4796-9AED-A374415EE912}"/>
    <cellStyle name="Migliaia 23 4 2 2 2" xfId="38091" xr:uid="{29F79773-497E-4BC2-ACC0-CAEDCDF9B533}"/>
    <cellStyle name="Migliaia 23 4 2 2 3" xfId="39046" xr:uid="{AE750E7E-0AD5-4E44-9F2B-BDE67E0D74CA}"/>
    <cellStyle name="Migliaia 23 4 2 3" xfId="37586" xr:uid="{779B674D-BCD7-4CC9-B0C9-93EAC5491DC2}"/>
    <cellStyle name="Migliaia 23 4 2 4" xfId="38541" xr:uid="{4E0175E2-1418-41FA-B956-62E70FDEB403}"/>
    <cellStyle name="Migliaia 23 4 3" xfId="20773" xr:uid="{54687D2C-1EF2-4AA4-865C-098770E66A10}"/>
    <cellStyle name="Migliaia 23 4 3 2" xfId="38090" xr:uid="{AE27DC55-5F82-40F6-BC96-43431E6E2A77}"/>
    <cellStyle name="Migliaia 23 4 3 3" xfId="39045" xr:uid="{C7FA3E83-FB34-4E09-A6AC-8E5C91850B79}"/>
    <cellStyle name="Migliaia 23 4 4" xfId="19621" xr:uid="{05D8D02A-1884-4D0D-AECA-0C3BCB073A1B}"/>
    <cellStyle name="Migliaia 23 4 4 2" xfId="37585" xr:uid="{11CAB116-FB8C-4681-B2F8-AEB9BC556E73}"/>
    <cellStyle name="Migliaia 23 4 5" xfId="11708" xr:uid="{EA2C66CF-DD91-4CA6-A53E-7924F7767C53}"/>
    <cellStyle name="Migliaia 23 4 6" xfId="21734" xr:uid="{E67EC2F5-632E-4247-8712-2BFD243A3660}"/>
    <cellStyle name="Migliaia 23 4 7" xfId="38540" xr:uid="{C383CC48-04EA-4209-9A39-86C565A07CD5}"/>
    <cellStyle name="Migliaia 23 4 8" xfId="39887" xr:uid="{546E9680-83F9-49CF-AF3C-E115D7491C11}"/>
    <cellStyle name="Migliaia 23 4 9" xfId="40373" xr:uid="{31E12FBC-15A3-401C-ADF4-BD1BBD11531B}"/>
    <cellStyle name="Migliaia 23 5" xfId="835" xr:uid="{20D1D38C-59E1-43F9-9814-42C6E088B6E6}"/>
    <cellStyle name="Migliaia 23 5 2" xfId="19623" xr:uid="{A310856F-6290-43B6-8CE9-E61B51DB14CD}"/>
    <cellStyle name="Migliaia 23 5 2 2" xfId="37587" xr:uid="{DFE53DCA-0658-4EC2-A798-BB72837EF553}"/>
    <cellStyle name="Migliaia 23 5 3" xfId="11709" xr:uid="{699340FE-8B9C-4CC0-8A5C-6C1323CE6613}"/>
    <cellStyle name="Migliaia 23 5 4" xfId="21735" xr:uid="{3D80476D-C72A-4293-9965-BAAA0ECCB056}"/>
    <cellStyle name="Migliaia 23 5 5" xfId="38542" xr:uid="{56104587-B2F0-431A-B62C-6AF5C2A1771C}"/>
    <cellStyle name="Migliaia 23 5 6" xfId="39888" xr:uid="{595E1FB3-40BD-4F8D-AA7F-EE028438907A}"/>
    <cellStyle name="Migliaia 23 5 7" xfId="40374" xr:uid="{C69DD00E-CF2B-427E-879B-353CA317584D}"/>
    <cellStyle name="Migliaia 23 6" xfId="836" xr:uid="{8BE72D51-2087-4395-BF81-9C4E0D37A281}"/>
    <cellStyle name="Migliaia 23 6 2" xfId="11704" xr:uid="{3CD125A0-F31E-4992-BBC9-5900542EEB3C}"/>
    <cellStyle name="Migliaia 23 6 3" xfId="21736" xr:uid="{844A92E9-8F6C-4323-8057-5346A41BEB36}"/>
    <cellStyle name="Migliaia 23 6 4" xfId="39889" xr:uid="{8CB7BCB6-4D8C-47F9-997A-828F1AB969FD}"/>
    <cellStyle name="Migliaia 23 6 5" xfId="40375" xr:uid="{C27292CD-5813-44FF-83D4-A2BE8D3281EB}"/>
    <cellStyle name="Migliaia 23 7" xfId="12357" xr:uid="{5F46D86C-43BB-425B-AAE3-05F4EE9E7809}"/>
    <cellStyle name="Migliaia 23 7 2" xfId="30542" xr:uid="{F5EC0FC8-1B97-468E-AA60-622AD002A6D1}"/>
    <cellStyle name="Migliaia 23 8" xfId="19616" xr:uid="{1BF5E232-D5F3-4DEE-9CDB-E5FF5B645316}"/>
    <cellStyle name="Migliaia 23 8 2" xfId="37580" xr:uid="{6C6F414C-6B35-49E6-9594-E8F26A3F9AFF}"/>
    <cellStyle name="Migliaia 23 9" xfId="3537" xr:uid="{8A931283-642B-4BE6-B184-7247470F2D97}"/>
    <cellStyle name="Migliaia 23 9 2" xfId="23537" xr:uid="{E0E893E4-B525-4CA8-BF0A-0D1D1E5BB251}"/>
    <cellStyle name="Migliaia 24" xfId="837" xr:uid="{4FA7E246-EACD-4AE6-8B69-FB2531562D85}"/>
    <cellStyle name="Migliaia 24 10" xfId="21737" xr:uid="{26276CE6-8E1B-43AE-8C90-0B7C905041D7}"/>
    <cellStyle name="Migliaia 24 11" xfId="38543" xr:uid="{5D3C7CDA-0384-4FE9-830E-75C3C819A2B0}"/>
    <cellStyle name="Migliaia 24 12" xfId="39445" xr:uid="{34CD51CE-5175-428C-A6DA-FFA192E35A8E}"/>
    <cellStyle name="Migliaia 24 13" xfId="39890" xr:uid="{33FAECB8-15ED-4737-BF01-DDF82E355518}"/>
    <cellStyle name="Migliaia 24 14" xfId="40376" xr:uid="{E6B3FD94-3E18-4A3F-83E6-767618B5C14E}"/>
    <cellStyle name="Migliaia 24 2" xfId="838" xr:uid="{5120FF87-65C7-4B27-82AF-8327EAE12BAB}"/>
    <cellStyle name="Migliaia 24 2 10" xfId="39891" xr:uid="{E8842BDA-5919-490F-BFB4-1A5C9BD266E4}"/>
    <cellStyle name="Migliaia 24 2 11" xfId="40377" xr:uid="{01502748-00B4-4CDF-B3A6-335BC2E1EEBB}"/>
    <cellStyle name="Migliaia 24 2 2" xfId="3828" xr:uid="{C61275F4-E44B-4434-9DCA-301E385EDA4E}"/>
    <cellStyle name="Migliaia 24 2 2 2" xfId="12589" xr:uid="{28925639-1539-404C-9BBA-95FCCE097529}"/>
    <cellStyle name="Migliaia 24 2 2 2 2" xfId="30759" xr:uid="{664F4321-2FAC-4466-B171-F6BE1D95183E}"/>
    <cellStyle name="Migliaia 24 2 2 3" xfId="20775" xr:uid="{79B998C7-E489-422A-A929-CA4152BCDA0C}"/>
    <cellStyle name="Migliaia 24 2 2 3 2" xfId="38092" xr:uid="{0937F8DF-8F6F-4991-9D7C-825A6D6AEE4E}"/>
    <cellStyle name="Migliaia 24 2 2 4" xfId="23757" xr:uid="{16276448-BB49-44FA-B0CE-EA921AEE1D04}"/>
    <cellStyle name="Migliaia 24 2 2 5" xfId="39047" xr:uid="{EEADE43A-8840-4A3D-A401-007C6EA2CBB4}"/>
    <cellStyle name="Migliaia 24 2 2 6" xfId="39673" xr:uid="{75B05801-623F-4B0F-B6AC-147699904F5D}"/>
    <cellStyle name="Migliaia 24 2 3" xfId="11711" xr:uid="{7A41CF9A-6264-40E3-87AD-CF10CC6F622E}"/>
    <cellStyle name="Migliaia 24 2 4" xfId="12362" xr:uid="{E885AFF6-0663-4B96-839B-AF1739B088F7}"/>
    <cellStyle name="Migliaia 24 2 4 2" xfId="30547" xr:uid="{C8ACF673-6960-45DD-850F-1C80452A3E4C}"/>
    <cellStyle name="Migliaia 24 2 5" xfId="19625" xr:uid="{C58E8FBA-FAC6-4F3C-9581-DE77338BDB97}"/>
    <cellStyle name="Migliaia 24 2 5 2" xfId="37589" xr:uid="{70CB70B1-1CBF-4090-99DF-A16CD8249A88}"/>
    <cellStyle name="Migliaia 24 2 6" xfId="3542" xr:uid="{B316282B-C651-4340-BD79-65D4D573EF86}"/>
    <cellStyle name="Migliaia 24 2 6 2" xfId="23542" xr:uid="{2F16261E-4296-4065-BF5C-413748FB2245}"/>
    <cellStyle name="Migliaia 24 2 7" xfId="21738" xr:uid="{56E3CE29-69E0-4946-B982-5895E8295E22}"/>
    <cellStyle name="Migliaia 24 2 8" xfId="38544" xr:uid="{0059527C-754F-4A3E-89B6-EA388A965841}"/>
    <cellStyle name="Migliaia 24 2 9" xfId="39446" xr:uid="{4CE8388A-A2A9-40F9-ADB5-7E7652C9A662}"/>
    <cellStyle name="Migliaia 24 3" xfId="839" xr:uid="{786272E9-03FD-4046-BEEC-A9E4EBCD2FF5}"/>
    <cellStyle name="Migliaia 24 3 10" xfId="39892" xr:uid="{E9C4A5DD-346C-4236-8522-8E7FA1A81048}"/>
    <cellStyle name="Migliaia 24 3 11" xfId="40378" xr:uid="{7225BD0E-2019-42B9-8034-DA20D474C710}"/>
    <cellStyle name="Migliaia 24 3 2" xfId="840" xr:uid="{02062365-C4A0-44BE-986E-F0FC3682A9FE}"/>
    <cellStyle name="Migliaia 24 3 2 10" xfId="40379" xr:uid="{4EAC4BF3-D591-4999-9997-768906EC544C}"/>
    <cellStyle name="Migliaia 24 3 2 2" xfId="11713" xr:uid="{5FA61C2C-8F70-4AC6-9685-31F1EA3D5103}"/>
    <cellStyle name="Migliaia 24 3 2 3" xfId="12364" xr:uid="{C67C9C67-326B-442D-90BA-F2E48984367F}"/>
    <cellStyle name="Migliaia 24 3 2 3 2" xfId="30549" xr:uid="{5D058381-E201-4D8D-8684-E71EFF20CE2A}"/>
    <cellStyle name="Migliaia 24 3 2 4" xfId="19627" xr:uid="{91DF469D-11CF-4C8B-90AF-B4BCE348DEBE}"/>
    <cellStyle name="Migliaia 24 3 2 4 2" xfId="37591" xr:uid="{88F8E4DF-5E54-4139-A79A-C58C34E06A6F}"/>
    <cellStyle name="Migliaia 24 3 2 5" xfId="3544" xr:uid="{6EB8EEDF-A7E1-4724-811C-1BE8ED0C38E1}"/>
    <cellStyle name="Migliaia 24 3 2 5 2" xfId="23544" xr:uid="{A6188470-5BD2-490A-9771-BC98A123E655}"/>
    <cellStyle name="Migliaia 24 3 2 6" xfId="21740" xr:uid="{50EE4A56-1F17-4A20-A293-0EA95B94E21F}"/>
    <cellStyle name="Migliaia 24 3 2 7" xfId="38546" xr:uid="{89F7F9E2-C3A4-48F1-B4F7-1FC2D3F01438}"/>
    <cellStyle name="Migliaia 24 3 2 8" xfId="39448" xr:uid="{5716E151-F245-4321-BADC-051B74AD6E27}"/>
    <cellStyle name="Migliaia 24 3 2 9" xfId="39893" xr:uid="{9894C087-A39C-497F-AFC1-4160660C0CA2}"/>
    <cellStyle name="Migliaia 24 3 3" xfId="11712" xr:uid="{8C156A50-202C-4526-A17B-BE5D9EDAAFD1}"/>
    <cellStyle name="Migliaia 24 3 3 2" xfId="20777" xr:uid="{B13FC5CB-15E5-4FD3-A746-E532A4955E96}"/>
    <cellStyle name="Migliaia 24 3 3 2 2" xfId="38094" xr:uid="{95AC6A34-1BB9-4AFC-A38C-D3A7B60A850B}"/>
    <cellStyle name="Migliaia 24 3 3 2 3" xfId="39049" xr:uid="{886D54C7-881C-435F-8F47-DBB71E1148DF}"/>
    <cellStyle name="Migliaia 24 3 3 3" xfId="19628" xr:uid="{0407514A-2B12-4FE7-ABBC-F6E8FEBFD11E}"/>
    <cellStyle name="Migliaia 24 3 3 3 2" xfId="37592" xr:uid="{91E415F7-179E-46FA-AAC6-4E3626A9503E}"/>
    <cellStyle name="Migliaia 24 3 3 4" xfId="38547" xr:uid="{BB50EE2D-BB07-41C4-A56A-B34BAED4DC04}"/>
    <cellStyle name="Migliaia 24 3 4" xfId="12363" xr:uid="{95B8EEE5-604F-44D2-8900-6B1ADF4FA991}"/>
    <cellStyle name="Migliaia 24 3 4 2" xfId="20776" xr:uid="{3E663A39-96A2-4C5C-A44D-64AE5559258D}"/>
    <cellStyle name="Migliaia 24 3 4 2 2" xfId="38093" xr:uid="{A564B512-7770-4351-872B-D979F8FDFCB5}"/>
    <cellStyle name="Migliaia 24 3 4 3" xfId="30548" xr:uid="{31796089-BC40-4853-B49F-C06CEBB65833}"/>
    <cellStyle name="Migliaia 24 3 4 4" xfId="39048" xr:uid="{E90A7AA0-4475-4ED9-B80C-D9C98E4AA08B}"/>
    <cellStyle name="Migliaia 24 3 5" xfId="19626" xr:uid="{FA8A9678-DF4F-4C91-A3CB-7C258C8005D3}"/>
    <cellStyle name="Migliaia 24 3 5 2" xfId="37590" xr:uid="{3BC9E1A8-5C74-4596-87B6-8F477F47323B}"/>
    <cellStyle name="Migliaia 24 3 6" xfId="3543" xr:uid="{92339AF0-CB5A-4A52-A00D-510D99FC630A}"/>
    <cellStyle name="Migliaia 24 3 6 2" xfId="23543" xr:uid="{49CC5991-40A3-45D1-8BA9-04C0A19BEF06}"/>
    <cellStyle name="Migliaia 24 3 7" xfId="21739" xr:uid="{DE66D5FD-3811-4C29-AC2A-18A3ED1E5A8E}"/>
    <cellStyle name="Migliaia 24 3 8" xfId="38545" xr:uid="{616CCD9F-94E4-4A1F-9752-1E9672A9E346}"/>
    <cellStyle name="Migliaia 24 3 9" xfId="39447" xr:uid="{3E156599-FF2F-46FF-B49D-A4DDD36ECD72}"/>
    <cellStyle name="Migliaia 24 4" xfId="841" xr:uid="{95B1E41A-29DD-4D29-AFD2-134AB571D808}"/>
    <cellStyle name="Migliaia 24 4 2" xfId="19630" xr:uid="{3C751CF0-BDB7-46A7-80FE-C41EFF16EDCC}"/>
    <cellStyle name="Migliaia 24 4 2 2" xfId="20779" xr:uid="{D75C7966-9C89-48E3-9D1A-238DED5BE261}"/>
    <cellStyle name="Migliaia 24 4 2 2 2" xfId="38096" xr:uid="{DB972129-2E8E-46EC-9D81-4FDD2D169293}"/>
    <cellStyle name="Migliaia 24 4 2 2 3" xfId="39051" xr:uid="{D1A4ECDD-2187-4FE3-B471-16615B1EF0C0}"/>
    <cellStyle name="Migliaia 24 4 2 3" xfId="37594" xr:uid="{B02ED176-4808-448A-881B-A113EE96016F}"/>
    <cellStyle name="Migliaia 24 4 2 4" xfId="38549" xr:uid="{D5D837CA-023D-4472-9B2D-3D97F758568D}"/>
    <cellStyle name="Migliaia 24 4 3" xfId="20778" xr:uid="{19DE0527-E8A7-4BD9-863C-8591AF1BDE44}"/>
    <cellStyle name="Migliaia 24 4 3 2" xfId="38095" xr:uid="{40CBBC83-6709-4B6C-99FE-41132B8F9D06}"/>
    <cellStyle name="Migliaia 24 4 3 3" xfId="39050" xr:uid="{E812495D-7EB5-47A3-98B2-0621251CFB37}"/>
    <cellStyle name="Migliaia 24 4 4" xfId="19629" xr:uid="{02B91A6A-5D74-4B0F-9D7E-D67B1CCF2FE0}"/>
    <cellStyle name="Migliaia 24 4 4 2" xfId="37593" xr:uid="{2E7ADD10-2985-4183-9323-37D6A4DAEA70}"/>
    <cellStyle name="Migliaia 24 4 5" xfId="11714" xr:uid="{57AE1A28-3610-4E28-81D5-B4AD39921B94}"/>
    <cellStyle name="Migliaia 24 4 6" xfId="21741" xr:uid="{AE3FCC66-8496-43B5-81DA-C302E5934264}"/>
    <cellStyle name="Migliaia 24 4 7" xfId="38548" xr:uid="{A65F6A77-A426-4EA4-8E36-35DC899588A2}"/>
    <cellStyle name="Migliaia 24 4 8" xfId="39894" xr:uid="{923E9A85-5CFE-4849-8AB7-512DC98CE6B4}"/>
    <cellStyle name="Migliaia 24 4 9" xfId="40380" xr:uid="{3A3F9FD3-AB70-4A83-9D67-41A416E6EC9B}"/>
    <cellStyle name="Migliaia 24 5" xfId="842" xr:uid="{2EE25E01-53D0-4350-A423-2B2CE565F7DB}"/>
    <cellStyle name="Migliaia 24 5 2" xfId="19631" xr:uid="{33677E4E-ED6E-4823-AF88-1019A084B022}"/>
    <cellStyle name="Migliaia 24 5 2 2" xfId="37595" xr:uid="{1486AE86-9E75-4CE2-9CA7-015BB2AC7915}"/>
    <cellStyle name="Migliaia 24 5 3" xfId="11715" xr:uid="{48B7E99A-3356-4B32-BEF5-FEEB2147A5A7}"/>
    <cellStyle name="Migliaia 24 5 4" xfId="21742" xr:uid="{CD962EB1-8838-4A88-9C8B-74556A1747E4}"/>
    <cellStyle name="Migliaia 24 5 5" xfId="38550" xr:uid="{36659F69-B656-433E-AE5B-E781E4D83FED}"/>
    <cellStyle name="Migliaia 24 5 6" xfId="39895" xr:uid="{A42DF6CE-6051-42D5-B6C5-8F07C0696303}"/>
    <cellStyle name="Migliaia 24 5 7" xfId="40381" xr:uid="{944F3176-19B7-493C-AF43-852FDFFB7B3D}"/>
    <cellStyle name="Migliaia 24 6" xfId="843" xr:uid="{744E3B68-C86C-4CD4-A8AA-EC7565483AFD}"/>
    <cellStyle name="Migliaia 24 6 2" xfId="11710" xr:uid="{7041BD0E-9BCE-42EE-8F77-B0CE7D106D71}"/>
    <cellStyle name="Migliaia 24 6 3" xfId="21743" xr:uid="{99F4A8C2-B3C1-43E9-998F-7208A5C420AD}"/>
    <cellStyle name="Migliaia 24 6 4" xfId="39896" xr:uid="{FA8E11EB-8D45-4F37-9D9D-0547B44311DA}"/>
    <cellStyle name="Migliaia 24 6 5" xfId="40382" xr:uid="{D89A7461-624D-4137-921E-3F5549D94033}"/>
    <cellStyle name="Migliaia 24 7" xfId="12361" xr:uid="{5FDE92A6-AB6B-46DA-BD3B-B7E9D8B24335}"/>
    <cellStyle name="Migliaia 24 7 2" xfId="30546" xr:uid="{CAA359C9-5BD6-4AC5-9B69-318597C8C711}"/>
    <cellStyle name="Migliaia 24 8" xfId="19624" xr:uid="{10935E83-AACB-4019-B652-DC416D9EA8D0}"/>
    <cellStyle name="Migliaia 24 8 2" xfId="37588" xr:uid="{52F46080-ED8B-481F-9B32-35F376CAFE62}"/>
    <cellStyle name="Migliaia 24 9" xfId="3541" xr:uid="{ABB11AB2-B20D-4309-8F6C-E8E41CC4D8B1}"/>
    <cellStyle name="Migliaia 24 9 2" xfId="23541" xr:uid="{BF79E603-1280-4010-B25F-635310DF6FDF}"/>
    <cellStyle name="Migliaia 25" xfId="844" xr:uid="{51B106BD-992B-45AE-808C-C804CE4C7187}"/>
    <cellStyle name="Migliaia 25 10" xfId="21744" xr:uid="{D452EFB6-C629-4673-9663-F4B212FB394C}"/>
    <cellStyle name="Migliaia 25 11" xfId="38551" xr:uid="{E9A36A4D-9129-495C-A2F4-53B660559E5A}"/>
    <cellStyle name="Migliaia 25 12" xfId="39449" xr:uid="{A4D228B0-7B2E-4437-A3C1-6FE637C13DB0}"/>
    <cellStyle name="Migliaia 25 13" xfId="39897" xr:uid="{C88E79AA-A44B-4FDE-B009-00B8448C5E2B}"/>
    <cellStyle name="Migliaia 25 14" xfId="40383" xr:uid="{F999E7A2-842D-4C9C-8537-1FD77C9AA013}"/>
    <cellStyle name="Migliaia 25 2" xfId="845" xr:uid="{DE84B0F4-A63F-430A-9FAA-16E8F9AEB44A}"/>
    <cellStyle name="Migliaia 25 2 10" xfId="39898" xr:uid="{9165BBF3-CD47-4FA9-B11B-5E1E311A624C}"/>
    <cellStyle name="Migliaia 25 2 11" xfId="40384" xr:uid="{E1BCC1F3-DF3D-44E5-BF40-251EB9895BB3}"/>
    <cellStyle name="Migliaia 25 2 2" xfId="3829" xr:uid="{214A79B3-730B-4686-9C95-10A7FF04F669}"/>
    <cellStyle name="Migliaia 25 2 2 2" xfId="12590" xr:uid="{2EF69F08-68D2-4E3A-AD3E-613D27A8924A}"/>
    <cellStyle name="Migliaia 25 2 2 2 2" xfId="30760" xr:uid="{471766FB-6C79-41AF-9DF7-F7DED9E72CE4}"/>
    <cellStyle name="Migliaia 25 2 2 3" xfId="20780" xr:uid="{45C079BB-955B-45DD-A50D-4E40FA426BAF}"/>
    <cellStyle name="Migliaia 25 2 2 3 2" xfId="38097" xr:uid="{511590EA-C47C-4DEE-838B-A4C41A2CAE96}"/>
    <cellStyle name="Migliaia 25 2 2 4" xfId="23758" xr:uid="{376497F7-F10F-4511-9873-629831A9838E}"/>
    <cellStyle name="Migliaia 25 2 2 5" xfId="39052" xr:uid="{51AF6BFE-B6A6-4D7F-8C2B-3720061EFCA3}"/>
    <cellStyle name="Migliaia 25 2 2 6" xfId="39674" xr:uid="{96A4B7B8-3C9B-4040-96BD-BFB75BC38F61}"/>
    <cellStyle name="Migliaia 25 2 3" xfId="11717" xr:uid="{45EAB637-3E92-4EBC-A986-CBF2BC5F3C27}"/>
    <cellStyle name="Migliaia 25 2 4" xfId="12366" xr:uid="{ACA2416A-6D33-4CB4-AE31-9AC2E9CB5D0F}"/>
    <cellStyle name="Migliaia 25 2 4 2" xfId="30551" xr:uid="{5C6A5662-75C3-4547-A872-BE8743F6908B}"/>
    <cellStyle name="Migliaia 25 2 5" xfId="19633" xr:uid="{E1930E57-C35B-49A9-A9EF-A80FB153B2E7}"/>
    <cellStyle name="Migliaia 25 2 5 2" xfId="37597" xr:uid="{5FC8131F-91E7-4CDC-87E4-88FC4663F693}"/>
    <cellStyle name="Migliaia 25 2 6" xfId="3546" xr:uid="{EBAB5E78-C71C-449C-97A1-EA71E9A4EFA9}"/>
    <cellStyle name="Migliaia 25 2 6 2" xfId="23546" xr:uid="{4E9091BB-4763-47E3-968E-A1EEBBD2FB79}"/>
    <cellStyle name="Migliaia 25 2 7" xfId="21745" xr:uid="{3C21AED9-E376-44B1-9794-7D5DCED73B41}"/>
    <cellStyle name="Migliaia 25 2 8" xfId="38552" xr:uid="{A3951E44-5F2C-4865-837D-872EB8A822F6}"/>
    <cellStyle name="Migliaia 25 2 9" xfId="39450" xr:uid="{57C559BA-0470-4E30-946C-07C2080A3910}"/>
    <cellStyle name="Migliaia 25 3" xfId="846" xr:uid="{39995D5E-AA76-4556-B4D3-BBC61E993BE0}"/>
    <cellStyle name="Migliaia 25 3 10" xfId="39899" xr:uid="{9E5A3025-5DA4-4B76-908F-BD1DA875E0C7}"/>
    <cellStyle name="Migliaia 25 3 11" xfId="40385" xr:uid="{9614011F-F5EA-4C03-ACEC-7C48E1A7F634}"/>
    <cellStyle name="Migliaia 25 3 2" xfId="847" xr:uid="{C78EA1F2-715A-43A0-B310-BB79E89D9E48}"/>
    <cellStyle name="Migliaia 25 3 2 10" xfId="40386" xr:uid="{40731EC5-EECD-43AC-9B49-7E42E6460A56}"/>
    <cellStyle name="Migliaia 25 3 2 2" xfId="11719" xr:uid="{2678FCF6-720E-4ECE-8211-5EA84BA9F336}"/>
    <cellStyle name="Migliaia 25 3 2 3" xfId="12368" xr:uid="{573BA730-D92E-4537-A0DC-0845DB115E39}"/>
    <cellStyle name="Migliaia 25 3 2 3 2" xfId="30553" xr:uid="{6A1B3376-25CE-4600-A23D-AA7066F124D4}"/>
    <cellStyle name="Migliaia 25 3 2 4" xfId="19635" xr:uid="{DC33E34A-A7F5-4789-8D6C-0A3642396271}"/>
    <cellStyle name="Migliaia 25 3 2 4 2" xfId="37599" xr:uid="{69D9DC64-A34D-49F3-AB46-4BF4F23AB715}"/>
    <cellStyle name="Migliaia 25 3 2 5" xfId="3548" xr:uid="{D1717535-7290-4FA4-AF83-8F89062DC87F}"/>
    <cellStyle name="Migliaia 25 3 2 5 2" xfId="23548" xr:uid="{35431FB1-6255-45F1-88B2-925A5A477223}"/>
    <cellStyle name="Migliaia 25 3 2 6" xfId="21747" xr:uid="{ED7FF0FF-EC40-4A9B-B322-4585A50A09CA}"/>
    <cellStyle name="Migliaia 25 3 2 7" xfId="38554" xr:uid="{6634C410-E488-40A9-AAC0-5AFDE62C56EC}"/>
    <cellStyle name="Migliaia 25 3 2 8" xfId="39452" xr:uid="{A9AFE41B-94D8-4A8F-9451-5388ACAE491B}"/>
    <cellStyle name="Migliaia 25 3 2 9" xfId="39900" xr:uid="{49637B64-150F-440C-9B56-9346CD35982A}"/>
    <cellStyle name="Migliaia 25 3 3" xfId="11718" xr:uid="{0ABE8A77-51C9-4727-A927-801A1EFB4216}"/>
    <cellStyle name="Migliaia 25 3 3 2" xfId="20782" xr:uid="{6BEB2A0A-BC0C-41BE-AB52-8F8386C0D546}"/>
    <cellStyle name="Migliaia 25 3 3 2 2" xfId="38099" xr:uid="{557CCCF7-1EB3-4A91-81F5-D211928E6F96}"/>
    <cellStyle name="Migliaia 25 3 3 2 3" xfId="39054" xr:uid="{1E883C2A-900C-496D-ACE2-F2DED0A71246}"/>
    <cellStyle name="Migliaia 25 3 3 3" xfId="19636" xr:uid="{E120FB6F-B571-4512-8D27-C6331E693C59}"/>
    <cellStyle name="Migliaia 25 3 3 3 2" xfId="37600" xr:uid="{9B0375FC-8821-41F8-B70A-2F40593F8E75}"/>
    <cellStyle name="Migliaia 25 3 3 4" xfId="38555" xr:uid="{9CDB5E81-5AD1-4AAA-8BB2-CCD1B8697205}"/>
    <cellStyle name="Migliaia 25 3 4" xfId="12367" xr:uid="{D64C99F2-334D-448A-8788-19C4995B82E3}"/>
    <cellStyle name="Migliaia 25 3 4 2" xfId="20781" xr:uid="{5DD63175-C8B4-44A5-878F-F78654899AA1}"/>
    <cellStyle name="Migliaia 25 3 4 2 2" xfId="38098" xr:uid="{1F8BD602-9CC3-4AE8-A736-26B52B9ADFD8}"/>
    <cellStyle name="Migliaia 25 3 4 3" xfId="30552" xr:uid="{B5C4A1E2-205C-4DA1-B248-0D30FAD73937}"/>
    <cellStyle name="Migliaia 25 3 4 4" xfId="39053" xr:uid="{C0A01377-88E8-4285-9313-338079042AF1}"/>
    <cellStyle name="Migliaia 25 3 5" xfId="19634" xr:uid="{2AFD3950-D5B9-48B8-96C0-488ACD8C3B45}"/>
    <cellStyle name="Migliaia 25 3 5 2" xfId="37598" xr:uid="{BD37BAC4-405C-4E1B-9AA0-A3CA540CA9EE}"/>
    <cellStyle name="Migliaia 25 3 6" xfId="3547" xr:uid="{5870D457-AFBF-4DEF-B901-68382A991B2D}"/>
    <cellStyle name="Migliaia 25 3 6 2" xfId="23547" xr:uid="{FDF9494C-61D8-4CF0-B03B-1CAFD1D2DEC3}"/>
    <cellStyle name="Migliaia 25 3 7" xfId="21746" xr:uid="{D9308B62-E490-41CB-8937-AC688A0541A7}"/>
    <cellStyle name="Migliaia 25 3 8" xfId="38553" xr:uid="{038ADD26-8A62-4D7A-AB2E-C7DD668311F9}"/>
    <cellStyle name="Migliaia 25 3 9" xfId="39451" xr:uid="{213E03B9-956C-4B46-9116-E36875B80085}"/>
    <cellStyle name="Migliaia 25 4" xfId="848" xr:uid="{AF33EC71-02AE-4C4C-8458-6CDD6A4E963D}"/>
    <cellStyle name="Migliaia 25 4 2" xfId="19638" xr:uid="{3E313355-F031-481A-973D-B5E4235DBB4B}"/>
    <cellStyle name="Migliaia 25 4 2 2" xfId="20784" xr:uid="{C155CA73-5CC9-4871-80A1-B95250EE64D5}"/>
    <cellStyle name="Migliaia 25 4 2 2 2" xfId="38101" xr:uid="{0C13EC46-5E61-43E9-B084-D5444559FF57}"/>
    <cellStyle name="Migliaia 25 4 2 2 3" xfId="39056" xr:uid="{D6ABF562-208B-46A3-9456-150C2E99182F}"/>
    <cellStyle name="Migliaia 25 4 2 3" xfId="37602" xr:uid="{7601F81C-AD9B-4F87-8D0A-65791A3FCDF0}"/>
    <cellStyle name="Migliaia 25 4 2 4" xfId="38557" xr:uid="{95B6D05B-3FBB-4024-8B45-AA6FDDFD1566}"/>
    <cellStyle name="Migliaia 25 4 3" xfId="20783" xr:uid="{DF487F7F-46D1-4715-ACA3-1C6D3CD78091}"/>
    <cellStyle name="Migliaia 25 4 3 2" xfId="38100" xr:uid="{DB0F7D0C-176E-4F97-80C6-05602C69E6C3}"/>
    <cellStyle name="Migliaia 25 4 3 3" xfId="39055" xr:uid="{3CED34BE-7E45-4F59-988A-2658618E03AD}"/>
    <cellStyle name="Migliaia 25 4 4" xfId="19637" xr:uid="{31944CF4-4E39-4E9F-8265-9FF0DB8DA03F}"/>
    <cellStyle name="Migliaia 25 4 4 2" xfId="37601" xr:uid="{21E94A05-1796-4E35-AB58-684F6FB59DFF}"/>
    <cellStyle name="Migliaia 25 4 5" xfId="11720" xr:uid="{1E0510E7-C296-4C59-B9A6-DF9264C98F86}"/>
    <cellStyle name="Migliaia 25 4 6" xfId="21748" xr:uid="{64FEECAC-479F-4611-AC3D-38970DA2C4BC}"/>
    <cellStyle name="Migliaia 25 4 7" xfId="38556" xr:uid="{53BC9577-B336-43B7-86BA-160D53EFC49C}"/>
    <cellStyle name="Migliaia 25 4 8" xfId="39901" xr:uid="{BE8019B9-AD9C-4698-9386-26C8780D8FA9}"/>
    <cellStyle name="Migliaia 25 4 9" xfId="40387" xr:uid="{6F5483FB-217D-4E6A-904E-7C914CBDD33A}"/>
    <cellStyle name="Migliaia 25 5" xfId="849" xr:uid="{84DE3835-2D72-4F8B-A936-9FB41B90B757}"/>
    <cellStyle name="Migliaia 25 5 2" xfId="19639" xr:uid="{FD6B071D-C8C7-41FE-9207-32F456DE0DB9}"/>
    <cellStyle name="Migliaia 25 5 2 2" xfId="37603" xr:uid="{0679A618-FE20-4D25-A5C2-11B89A037811}"/>
    <cellStyle name="Migliaia 25 5 3" xfId="11721" xr:uid="{7717095B-F5EF-4946-835A-EB6735415BBB}"/>
    <cellStyle name="Migliaia 25 5 4" xfId="21749" xr:uid="{B7D49BD8-BA86-45CB-B8A8-13D0AF06037E}"/>
    <cellStyle name="Migliaia 25 5 5" xfId="38558" xr:uid="{104DC291-3D93-4168-8B48-5C9DF5EAE5C0}"/>
    <cellStyle name="Migliaia 25 5 6" xfId="39902" xr:uid="{3527F905-95EE-4327-B6D6-BDE4BFCDC190}"/>
    <cellStyle name="Migliaia 25 5 7" xfId="40388" xr:uid="{02341785-6EC0-4B6D-A08B-C443E8B13747}"/>
    <cellStyle name="Migliaia 25 6" xfId="850" xr:uid="{CB4614B8-A9C3-4FB5-A848-028A98AE4DE6}"/>
    <cellStyle name="Migliaia 25 6 2" xfId="11716" xr:uid="{5528336D-7483-4A95-A5C2-585D03677DCB}"/>
    <cellStyle name="Migliaia 25 6 3" xfId="21750" xr:uid="{A3FB9077-FC21-4476-BEF1-09C3153CA710}"/>
    <cellStyle name="Migliaia 25 6 4" xfId="39903" xr:uid="{04AAC6CF-2C98-4D3B-A131-69A5FD109C8C}"/>
    <cellStyle name="Migliaia 25 6 5" xfId="40389" xr:uid="{6CE6B75E-631B-4927-99AD-5ACC37EAD493}"/>
    <cellStyle name="Migliaia 25 7" xfId="12365" xr:uid="{03109081-2919-42F3-A10D-822C219D2EBD}"/>
    <cellStyle name="Migliaia 25 7 2" xfId="30550" xr:uid="{1A3A4631-8012-450B-931A-4396B1BBBF16}"/>
    <cellStyle name="Migliaia 25 8" xfId="19632" xr:uid="{B6E3DA3D-B8E7-4BCA-A934-A07D696707B4}"/>
    <cellStyle name="Migliaia 25 8 2" xfId="37596" xr:uid="{E9BE57C2-6E99-4544-B682-E991F3549F40}"/>
    <cellStyle name="Migliaia 25 9" xfId="3545" xr:uid="{BE7BB3E8-00AF-4C3C-93E8-B2202F77164E}"/>
    <cellStyle name="Migliaia 25 9 2" xfId="23545" xr:uid="{359602A7-AF66-474F-8931-9898B3A915A2}"/>
    <cellStyle name="Migliaia 26" xfId="851" xr:uid="{3174F34B-CE95-43B7-8639-A722B4BE46DA}"/>
    <cellStyle name="Migliaia 26 10" xfId="21751" xr:uid="{9459410A-E29B-4851-A326-5E355B2065AC}"/>
    <cellStyle name="Migliaia 26 11" xfId="38559" xr:uid="{4C38F7AC-678A-45F5-B292-5DDDF6D25021}"/>
    <cellStyle name="Migliaia 26 12" xfId="39453" xr:uid="{748D36ED-A648-470E-982A-C858B785ACB4}"/>
    <cellStyle name="Migliaia 26 13" xfId="39904" xr:uid="{A8563A5B-122D-411F-85CB-122C33D283EC}"/>
    <cellStyle name="Migliaia 26 14" xfId="40390" xr:uid="{AF1E3131-B748-4A1F-A336-F1313CCE7D7A}"/>
    <cellStyle name="Migliaia 26 2" xfId="852" xr:uid="{2EB7C267-6F60-4930-A2C5-41D6AE612996}"/>
    <cellStyle name="Migliaia 26 2 10" xfId="39905" xr:uid="{1891744F-20A5-4041-9018-CA4DE9DB46E8}"/>
    <cellStyle name="Migliaia 26 2 11" xfId="40391" xr:uid="{F2AC00AF-9D93-4492-80A8-644E8AB11571}"/>
    <cellStyle name="Migliaia 26 2 2" xfId="3830" xr:uid="{68F782C2-9E6C-4133-8A79-8E3B2BC5A495}"/>
    <cellStyle name="Migliaia 26 2 2 2" xfId="12591" xr:uid="{FA57BA63-4D46-4094-A32D-61B6141A45CA}"/>
    <cellStyle name="Migliaia 26 2 2 2 2" xfId="30761" xr:uid="{4CEEE204-050B-46A2-9A5E-27C181DE8CB0}"/>
    <cellStyle name="Migliaia 26 2 2 3" xfId="20785" xr:uid="{615CCE48-E207-42AC-8808-09CC69185A9F}"/>
    <cellStyle name="Migliaia 26 2 2 3 2" xfId="38102" xr:uid="{216D05CB-CF77-450A-8BFE-A5F72798D25F}"/>
    <cellStyle name="Migliaia 26 2 2 4" xfId="23759" xr:uid="{790D83AE-9F71-4A7D-89B9-B2E91396C4DA}"/>
    <cellStyle name="Migliaia 26 2 2 5" xfId="39057" xr:uid="{EA5E546A-D702-47C2-988A-11D2C465E785}"/>
    <cellStyle name="Migliaia 26 2 2 6" xfId="39675" xr:uid="{52903872-BA4E-4192-8798-A6BA3CF6585F}"/>
    <cellStyle name="Migliaia 26 2 3" xfId="11723" xr:uid="{8D810897-62AB-4486-928C-B2B9B863980B}"/>
    <cellStyle name="Migliaia 26 2 4" xfId="12370" xr:uid="{BE665703-45C1-4376-BD27-758BE0B462DD}"/>
    <cellStyle name="Migliaia 26 2 4 2" xfId="30555" xr:uid="{03F2A310-0924-45B3-9F44-56167C1B4557}"/>
    <cellStyle name="Migliaia 26 2 5" xfId="19641" xr:uid="{56145C1C-5B3A-4E95-8EFD-70F0F78F8501}"/>
    <cellStyle name="Migliaia 26 2 5 2" xfId="37605" xr:uid="{333E3F72-3105-410D-886F-87DE7D5AB2B7}"/>
    <cellStyle name="Migliaia 26 2 6" xfId="3550" xr:uid="{E7E10A8D-D9F9-47EC-B404-F86581A252CD}"/>
    <cellStyle name="Migliaia 26 2 6 2" xfId="23550" xr:uid="{7A4F082C-A0D9-4EB6-93BF-6B544BC74DC4}"/>
    <cellStyle name="Migliaia 26 2 7" xfId="21752" xr:uid="{877F639C-AEA1-4E61-BBCD-1FE7165CFD0A}"/>
    <cellStyle name="Migliaia 26 2 8" xfId="38560" xr:uid="{4AB2E6D5-2B9B-4AB3-91F9-0982E9DC82C4}"/>
    <cellStyle name="Migliaia 26 2 9" xfId="39454" xr:uid="{ECE8AB1B-6A0C-4BA0-ADB4-08B886E04E7C}"/>
    <cellStyle name="Migliaia 26 3" xfId="853" xr:uid="{3FBFD969-16F7-4587-87C4-FAF769456DB8}"/>
    <cellStyle name="Migliaia 26 3 10" xfId="39906" xr:uid="{B2FEF4B9-B678-4239-864B-0FAC106A395E}"/>
    <cellStyle name="Migliaia 26 3 11" xfId="40392" xr:uid="{22538F94-E421-427D-8D71-CE95410DB797}"/>
    <cellStyle name="Migliaia 26 3 2" xfId="854" xr:uid="{841255E7-48CD-4AA0-9F6A-271F1746C027}"/>
    <cellStyle name="Migliaia 26 3 2 10" xfId="40393" xr:uid="{95E1447E-C28F-4A90-95EA-00A3255CF750}"/>
    <cellStyle name="Migliaia 26 3 2 2" xfId="11725" xr:uid="{45C25F43-E823-4163-A268-DC64F6C96FF4}"/>
    <cellStyle name="Migliaia 26 3 2 3" xfId="12372" xr:uid="{1B9DA1AF-5E4E-4FF4-9E18-508925751D96}"/>
    <cellStyle name="Migliaia 26 3 2 3 2" xfId="30557" xr:uid="{239102F2-5A82-4583-A801-A177D2BE3B76}"/>
    <cellStyle name="Migliaia 26 3 2 4" xfId="19643" xr:uid="{8D2B5594-FCEC-47BD-9EBD-43D38E3CD8EC}"/>
    <cellStyle name="Migliaia 26 3 2 4 2" xfId="37607" xr:uid="{A10EDDC6-7404-4829-B9B6-D132194E64ED}"/>
    <cellStyle name="Migliaia 26 3 2 5" xfId="3552" xr:uid="{B8A6D6C9-7F8A-44F1-AEC2-009DF9DDC12B}"/>
    <cellStyle name="Migliaia 26 3 2 5 2" xfId="23552" xr:uid="{BE576C37-0D55-40D6-BB7F-812ACA747195}"/>
    <cellStyle name="Migliaia 26 3 2 6" xfId="21754" xr:uid="{1BD47476-7EF3-4BAB-AEFA-9F35233FCD42}"/>
    <cellStyle name="Migliaia 26 3 2 7" xfId="38562" xr:uid="{EF91A19B-6DD3-40F6-AD17-D8ED52F1392A}"/>
    <cellStyle name="Migliaia 26 3 2 8" xfId="39456" xr:uid="{9A8DBE75-E44D-4292-8BFB-02ED8B93AD22}"/>
    <cellStyle name="Migliaia 26 3 2 9" xfId="39907" xr:uid="{F2720884-CEB6-45FE-B8AA-640B7147FF3E}"/>
    <cellStyle name="Migliaia 26 3 3" xfId="11724" xr:uid="{062352EE-3AC6-48DE-954B-52F3BEDF06A6}"/>
    <cellStyle name="Migliaia 26 3 3 2" xfId="20787" xr:uid="{76050039-FDD1-4903-8302-3C6862A6B651}"/>
    <cellStyle name="Migliaia 26 3 3 2 2" xfId="38104" xr:uid="{D486CAD4-43EC-466A-91D9-2A0886B89604}"/>
    <cellStyle name="Migliaia 26 3 3 2 3" xfId="39059" xr:uid="{2B720407-5B7E-4DEB-A21C-B16E2842BD83}"/>
    <cellStyle name="Migliaia 26 3 3 3" xfId="19644" xr:uid="{71171B06-E389-4CC6-80AE-A34F0B58CC28}"/>
    <cellStyle name="Migliaia 26 3 3 3 2" xfId="37608" xr:uid="{DD8576BB-1908-4954-A58F-2928973437F6}"/>
    <cellStyle name="Migliaia 26 3 3 4" xfId="38563" xr:uid="{9311D084-F342-49DE-9AB0-8EC37ECFA551}"/>
    <cellStyle name="Migliaia 26 3 4" xfId="12371" xr:uid="{C014D50C-0F03-4C18-8D19-90FF5C09806F}"/>
    <cellStyle name="Migliaia 26 3 4 2" xfId="20786" xr:uid="{6B1B2007-A809-4E8D-8926-25ECB9798129}"/>
    <cellStyle name="Migliaia 26 3 4 2 2" xfId="38103" xr:uid="{FF0C4EB8-A431-41EC-BEBA-EE90D76A6CA0}"/>
    <cellStyle name="Migliaia 26 3 4 3" xfId="30556" xr:uid="{02801C40-8862-4FFC-8F9D-B2E43EE606E1}"/>
    <cellStyle name="Migliaia 26 3 4 4" xfId="39058" xr:uid="{FFB73988-8362-4A26-9801-472829F86A36}"/>
    <cellStyle name="Migliaia 26 3 5" xfId="19642" xr:uid="{41A2C9C4-3F56-4708-A836-ADB42E851910}"/>
    <cellStyle name="Migliaia 26 3 5 2" xfId="37606" xr:uid="{35DCE4E7-6A12-42CC-87E0-A843F28AA260}"/>
    <cellStyle name="Migliaia 26 3 6" xfId="3551" xr:uid="{C1D6BE24-8633-4404-90B9-E1C7AFA3C927}"/>
    <cellStyle name="Migliaia 26 3 6 2" xfId="23551" xr:uid="{450B9502-AAF8-412C-8CFA-A5E4F570168F}"/>
    <cellStyle name="Migliaia 26 3 7" xfId="21753" xr:uid="{1F80A9C2-8ECC-4642-BCED-9942B000E885}"/>
    <cellStyle name="Migliaia 26 3 8" xfId="38561" xr:uid="{B67D4608-5CE2-48A9-9169-89AA6E41C30F}"/>
    <cellStyle name="Migliaia 26 3 9" xfId="39455" xr:uid="{06281229-CC1A-45DD-A381-5DED37623D06}"/>
    <cellStyle name="Migliaia 26 4" xfId="855" xr:uid="{F815E12A-CCDB-41F6-88E5-A5393DD5B74C}"/>
    <cellStyle name="Migliaia 26 4 2" xfId="19646" xr:uid="{1B0E6D90-B05B-4BE4-BDBD-A232F8E72119}"/>
    <cellStyle name="Migliaia 26 4 2 2" xfId="20789" xr:uid="{347EB524-E6A9-49D8-8723-08D604477D1D}"/>
    <cellStyle name="Migliaia 26 4 2 2 2" xfId="38106" xr:uid="{68D80CB7-24FE-4D69-A7F2-8A4C0A651605}"/>
    <cellStyle name="Migliaia 26 4 2 2 3" xfId="39061" xr:uid="{BF454F4B-2CF9-4A0D-9D59-65635FDC5396}"/>
    <cellStyle name="Migliaia 26 4 2 3" xfId="37610" xr:uid="{7349AE17-8FC4-4B93-9AA5-3F66D04A9A5C}"/>
    <cellStyle name="Migliaia 26 4 2 4" xfId="38565" xr:uid="{FF05C8E8-F8A1-4004-9BE4-31551B0760AB}"/>
    <cellStyle name="Migliaia 26 4 3" xfId="20788" xr:uid="{EE59688F-F4BC-4BD2-8672-98AACDD505D9}"/>
    <cellStyle name="Migliaia 26 4 3 2" xfId="38105" xr:uid="{8D5CBB91-5061-47B9-ACB4-9B271939FCAB}"/>
    <cellStyle name="Migliaia 26 4 3 3" xfId="39060" xr:uid="{0834C5C7-922F-4338-8B50-96962C0710F2}"/>
    <cellStyle name="Migliaia 26 4 4" xfId="19645" xr:uid="{8C3465FE-88A5-4921-82C8-5C42F63B3C01}"/>
    <cellStyle name="Migliaia 26 4 4 2" xfId="37609" xr:uid="{7E69C11B-05CE-4055-A647-731AD339F544}"/>
    <cellStyle name="Migliaia 26 4 5" xfId="11726" xr:uid="{EFECA211-4DC4-48DE-8F0D-ED98FA00A0B1}"/>
    <cellStyle name="Migliaia 26 4 6" xfId="21755" xr:uid="{D5F053E0-EEAF-4B03-ADCB-CD4324F3791D}"/>
    <cellStyle name="Migliaia 26 4 7" xfId="38564" xr:uid="{208C987C-08B3-45AA-B55A-5F89A6FEE321}"/>
    <cellStyle name="Migliaia 26 4 8" xfId="39908" xr:uid="{D83BC1E2-AAD2-4B16-A305-5FED0CDF1964}"/>
    <cellStyle name="Migliaia 26 4 9" xfId="40394" xr:uid="{6AD463D0-8428-41B5-9142-4C3906248033}"/>
    <cellStyle name="Migliaia 26 5" xfId="856" xr:uid="{C63187F9-D5EC-4D63-AB41-8D1966D4C974}"/>
    <cellStyle name="Migliaia 26 5 2" xfId="19647" xr:uid="{8659512E-70FE-491F-8409-5C6E9A51B991}"/>
    <cellStyle name="Migliaia 26 5 2 2" xfId="37611" xr:uid="{05B979F9-A000-4C47-A2A7-5B22CCD84867}"/>
    <cellStyle name="Migliaia 26 5 3" xfId="11727" xr:uid="{D4A11CDE-6DBE-42E5-90A1-7836A132E636}"/>
    <cellStyle name="Migliaia 26 5 4" xfId="21756" xr:uid="{3FB32C52-DB6A-49F5-8C53-BD2020C2BD12}"/>
    <cellStyle name="Migliaia 26 5 5" xfId="38566" xr:uid="{FF8292B8-9615-409D-90BD-F95AC541A30E}"/>
    <cellStyle name="Migliaia 26 5 6" xfId="39909" xr:uid="{022B3E43-DAB9-4789-B429-B1E4E017EAE0}"/>
    <cellStyle name="Migliaia 26 5 7" xfId="40395" xr:uid="{388E7DD2-423A-4D2B-800A-8822F4194A5D}"/>
    <cellStyle name="Migliaia 26 6" xfId="857" xr:uid="{5FE3D175-AED6-431C-B7DC-CE3C14370901}"/>
    <cellStyle name="Migliaia 26 6 2" xfId="11722" xr:uid="{660DAC09-EAEA-4A69-A374-4BFED7F54471}"/>
    <cellStyle name="Migliaia 26 6 3" xfId="21757" xr:uid="{9BB55026-5D74-49CC-BBB7-DD365F09B056}"/>
    <cellStyle name="Migliaia 26 6 4" xfId="39910" xr:uid="{62B2B77C-B28A-4305-9C2B-C94F5649CAD0}"/>
    <cellStyle name="Migliaia 26 6 5" xfId="40396" xr:uid="{E31FBC7F-7A52-4DDC-802A-D5DC0D7D9FBF}"/>
    <cellStyle name="Migliaia 26 7" xfId="12369" xr:uid="{E5564B7A-1F43-4681-9B31-57ACE31A3FB5}"/>
    <cellStyle name="Migliaia 26 7 2" xfId="30554" xr:uid="{1479E204-9086-4703-97AC-AC2ECE87DFA5}"/>
    <cellStyle name="Migliaia 26 8" xfId="19640" xr:uid="{ADACDEA8-451A-4F17-A06A-E2F16C6EC581}"/>
    <cellStyle name="Migliaia 26 8 2" xfId="37604" xr:uid="{94539B10-3D32-40B9-B838-1093DD594C0B}"/>
    <cellStyle name="Migliaia 26 9" xfId="3549" xr:uid="{6AEBD31F-13E4-4F72-B03F-ED1A876A9315}"/>
    <cellStyle name="Migliaia 26 9 2" xfId="23549" xr:uid="{61B71311-0341-4139-BB5A-3FC7DCCF9B28}"/>
    <cellStyle name="Migliaia 27" xfId="858" xr:uid="{C4CEA127-3DB9-4BCB-9AD7-F53E8E5CBD00}"/>
    <cellStyle name="Migliaia 27 10" xfId="21758" xr:uid="{14D5D3A1-4327-45B1-B2E2-99CE1CBC88E1}"/>
    <cellStyle name="Migliaia 27 11" xfId="38567" xr:uid="{BE62C9F2-1029-487C-9788-38A12F995CFE}"/>
    <cellStyle name="Migliaia 27 12" xfId="39457" xr:uid="{6C592CF2-E721-47A6-9AA8-F12AA23BEE15}"/>
    <cellStyle name="Migliaia 27 13" xfId="39911" xr:uid="{C498261A-A53B-4FD5-8471-146F3E9B738B}"/>
    <cellStyle name="Migliaia 27 14" xfId="40397" xr:uid="{16555CA3-8978-41B0-A447-B242D650101F}"/>
    <cellStyle name="Migliaia 27 2" xfId="859" xr:uid="{060F59B6-E1FB-43A4-A299-8A5D6AA67E33}"/>
    <cellStyle name="Migliaia 27 2 10" xfId="39912" xr:uid="{EE6DD409-8882-4F69-AC9D-CBBA8EA455BD}"/>
    <cellStyle name="Migliaia 27 2 11" xfId="40398" xr:uid="{53138C00-3F64-4B92-9296-269AFBB3E39F}"/>
    <cellStyle name="Migliaia 27 2 2" xfId="3831" xr:uid="{627C366E-ECED-4DD5-A91D-B72F6C29E76A}"/>
    <cellStyle name="Migliaia 27 2 2 2" xfId="12592" xr:uid="{0BD36571-53B9-4C4A-8824-73B71A66F74E}"/>
    <cellStyle name="Migliaia 27 2 2 2 2" xfId="30762" xr:uid="{62095556-96E0-497A-8F8A-999665512714}"/>
    <cellStyle name="Migliaia 27 2 2 3" xfId="20790" xr:uid="{D5698016-B725-4B07-8C4B-3668749DB782}"/>
    <cellStyle name="Migliaia 27 2 2 3 2" xfId="38107" xr:uid="{0371C352-09C9-4C88-9709-CCCAC04C1AF3}"/>
    <cellStyle name="Migliaia 27 2 2 4" xfId="23760" xr:uid="{844D73D8-67B6-4002-80F6-BA43B188345B}"/>
    <cellStyle name="Migliaia 27 2 2 5" xfId="39062" xr:uid="{21D9F40E-5456-4088-BB93-DEF11E93383F}"/>
    <cellStyle name="Migliaia 27 2 2 6" xfId="39676" xr:uid="{A7854FAE-BAC3-420B-8CF7-9B555E55B050}"/>
    <cellStyle name="Migliaia 27 2 3" xfId="11729" xr:uid="{B5E1CAC4-A175-46BB-AAF7-E4B6DD6311D6}"/>
    <cellStyle name="Migliaia 27 2 4" xfId="12374" xr:uid="{798CF88B-28B6-43B5-94F5-C05E9A6870FD}"/>
    <cellStyle name="Migliaia 27 2 4 2" xfId="30559" xr:uid="{CCC5ECA5-0896-49DD-B2D8-7EF9D6A65668}"/>
    <cellStyle name="Migliaia 27 2 5" xfId="19649" xr:uid="{43EB5931-500D-4763-A78F-6990AD9F9F4E}"/>
    <cellStyle name="Migliaia 27 2 5 2" xfId="37613" xr:uid="{8AC90CB1-1E57-4E9C-A3AF-532CD2B468A2}"/>
    <cellStyle name="Migliaia 27 2 6" xfId="3554" xr:uid="{D8AC2EAC-A6CE-45B6-8DEA-145F0DD178E0}"/>
    <cellStyle name="Migliaia 27 2 6 2" xfId="23554" xr:uid="{2871A7DE-DE11-4D4B-A917-180A50167CA1}"/>
    <cellStyle name="Migliaia 27 2 7" xfId="21759" xr:uid="{03A3E01E-8D19-4610-946D-EAC0D72D5455}"/>
    <cellStyle name="Migliaia 27 2 8" xfId="38568" xr:uid="{1BD6C9B2-B41B-4E3E-AF21-C63BE3DAE6AC}"/>
    <cellStyle name="Migliaia 27 2 9" xfId="39458" xr:uid="{3FD2EA36-2C28-4689-93FB-7A40FB62B6DF}"/>
    <cellStyle name="Migliaia 27 3" xfId="860" xr:uid="{2D6BD794-8F52-45D1-9AB9-DDFC1F5E2727}"/>
    <cellStyle name="Migliaia 27 3 10" xfId="39913" xr:uid="{6FAB7311-6347-4C9F-ABE6-37BB1F1251C1}"/>
    <cellStyle name="Migliaia 27 3 11" xfId="40399" xr:uid="{41C45CAA-F677-4A41-87BA-4244E09240D1}"/>
    <cellStyle name="Migliaia 27 3 2" xfId="861" xr:uid="{426E295C-203D-4FC6-ADEA-C0FD35D46129}"/>
    <cellStyle name="Migliaia 27 3 2 10" xfId="40400" xr:uid="{5FD04887-9EC7-4573-B7B0-ABB05789C1D5}"/>
    <cellStyle name="Migliaia 27 3 2 2" xfId="11731" xr:uid="{DC7CF377-9DF7-4471-BF50-D9D7AC73542C}"/>
    <cellStyle name="Migliaia 27 3 2 3" xfId="12376" xr:uid="{C801FE9B-6069-4ADF-AD4F-F840C325A876}"/>
    <cellStyle name="Migliaia 27 3 2 3 2" xfId="30561" xr:uid="{B7E573CE-349F-4562-8FDE-D86C63B7FAC1}"/>
    <cellStyle name="Migliaia 27 3 2 4" xfId="19651" xr:uid="{2432DACC-BDC2-4A96-996C-C216E3AFDC47}"/>
    <cellStyle name="Migliaia 27 3 2 4 2" xfId="37615" xr:uid="{AE729BD8-A0C7-4786-B7A0-185769AB5253}"/>
    <cellStyle name="Migliaia 27 3 2 5" xfId="3556" xr:uid="{7BE435B0-8ED7-41D3-AFF9-90572FA2418B}"/>
    <cellStyle name="Migliaia 27 3 2 5 2" xfId="23556" xr:uid="{2CF977BB-F7B3-4F98-86E5-9191610077ED}"/>
    <cellStyle name="Migliaia 27 3 2 6" xfId="21761" xr:uid="{62B510B3-5E69-4902-80FC-928DF8BE204E}"/>
    <cellStyle name="Migliaia 27 3 2 7" xfId="38570" xr:uid="{4C85703F-9384-4A66-8E17-1114DAFD7552}"/>
    <cellStyle name="Migliaia 27 3 2 8" xfId="39460" xr:uid="{26204687-83B4-4193-B0F5-9D56B63AA52C}"/>
    <cellStyle name="Migliaia 27 3 2 9" xfId="39914" xr:uid="{A776F0C1-37AC-43BB-86ED-13F4ACB4A4DB}"/>
    <cellStyle name="Migliaia 27 3 3" xfId="11730" xr:uid="{2F1D9EB5-0C7C-4567-AB22-E25065C20BF7}"/>
    <cellStyle name="Migliaia 27 3 3 2" xfId="20792" xr:uid="{5BCF5BD1-C62B-4FA6-B704-C383C457F1AF}"/>
    <cellStyle name="Migliaia 27 3 3 2 2" xfId="38109" xr:uid="{A6CDC14A-7C4C-4C0C-9FC7-E8BDC921941A}"/>
    <cellStyle name="Migliaia 27 3 3 2 3" xfId="39064" xr:uid="{0410673B-D2A3-4B46-9259-C4B2A8E3E686}"/>
    <cellStyle name="Migliaia 27 3 3 3" xfId="19652" xr:uid="{8219912E-E2AE-4CE4-BEC4-380E89ECBBA3}"/>
    <cellStyle name="Migliaia 27 3 3 3 2" xfId="37616" xr:uid="{3D56B4A9-6D72-4CBD-91F2-2036FC54A550}"/>
    <cellStyle name="Migliaia 27 3 3 4" xfId="38571" xr:uid="{28ACC22C-560C-4BCF-95DD-1F41345DDF21}"/>
    <cellStyle name="Migliaia 27 3 4" xfId="12375" xr:uid="{D789EEFD-234F-465C-B0BE-0779C5A07502}"/>
    <cellStyle name="Migliaia 27 3 4 2" xfId="20791" xr:uid="{0EA3F849-2F8B-4C7C-B76C-5421F325DDDF}"/>
    <cellStyle name="Migliaia 27 3 4 2 2" xfId="38108" xr:uid="{D160FC6F-F7E9-44ED-884B-444D8153DFE7}"/>
    <cellStyle name="Migliaia 27 3 4 3" xfId="30560" xr:uid="{7E383C09-52A8-4E20-8272-39DDED4954A7}"/>
    <cellStyle name="Migliaia 27 3 4 4" xfId="39063" xr:uid="{348E6252-6844-44D4-95C2-372F022369AB}"/>
    <cellStyle name="Migliaia 27 3 5" xfId="19650" xr:uid="{454C0B40-A27D-41B4-A008-E5A8506534A6}"/>
    <cellStyle name="Migliaia 27 3 5 2" xfId="37614" xr:uid="{EDC2C2F8-253F-4D55-9664-B859BBFECC76}"/>
    <cellStyle name="Migliaia 27 3 6" xfId="3555" xr:uid="{8F0D6FAD-1FF0-4D53-A471-03A1B2DE25EE}"/>
    <cellStyle name="Migliaia 27 3 6 2" xfId="23555" xr:uid="{C499E8DF-690D-49D7-BB59-3FD2CD416DF7}"/>
    <cellStyle name="Migliaia 27 3 7" xfId="21760" xr:uid="{42719B7E-F083-44AC-84C1-D6ED575ABF80}"/>
    <cellStyle name="Migliaia 27 3 8" xfId="38569" xr:uid="{A711DD9D-C2E2-4CD7-B9BA-226F4E95CD46}"/>
    <cellStyle name="Migliaia 27 3 9" xfId="39459" xr:uid="{DA726ADE-CDEE-498C-81AA-3919E768DD05}"/>
    <cellStyle name="Migliaia 27 4" xfId="862" xr:uid="{BE50A241-1091-43A6-94BD-4BBC1D33A440}"/>
    <cellStyle name="Migliaia 27 4 2" xfId="19654" xr:uid="{C8480326-D09E-4F89-A04E-5E01B8424F43}"/>
    <cellStyle name="Migliaia 27 4 2 2" xfId="20794" xr:uid="{C32C9AAC-6EBC-4BA3-8435-6C2EC16608D2}"/>
    <cellStyle name="Migliaia 27 4 2 2 2" xfId="38111" xr:uid="{05F78BBE-10EF-4CD2-A2B5-012C5590F620}"/>
    <cellStyle name="Migliaia 27 4 2 2 3" xfId="39066" xr:uid="{B7B806A0-C6F4-48B2-8697-F984B3220B50}"/>
    <cellStyle name="Migliaia 27 4 2 3" xfId="37618" xr:uid="{4E547CBE-FDED-4919-B293-A9E9BC6A21C8}"/>
    <cellStyle name="Migliaia 27 4 2 4" xfId="38573" xr:uid="{7FD4F021-7F68-400B-95F8-02B1F4C17B7D}"/>
    <cellStyle name="Migliaia 27 4 3" xfId="20793" xr:uid="{0B443007-7DBA-473E-B3DB-1FF40214F60D}"/>
    <cellStyle name="Migliaia 27 4 3 2" xfId="38110" xr:uid="{F789DB20-F998-4F3C-AE72-93CA0F41ACD0}"/>
    <cellStyle name="Migliaia 27 4 3 3" xfId="39065" xr:uid="{80770F6C-AB13-4DD1-8B42-47EB6ECE7F7E}"/>
    <cellStyle name="Migliaia 27 4 4" xfId="19653" xr:uid="{08CC5399-ACE6-474C-A3C6-D4959E34823C}"/>
    <cellStyle name="Migliaia 27 4 4 2" xfId="37617" xr:uid="{D5138E18-B72A-4F76-A2EA-CB2E5552904D}"/>
    <cellStyle name="Migliaia 27 4 5" xfId="11732" xr:uid="{014A0998-092B-4816-8612-B58D08EFC912}"/>
    <cellStyle name="Migliaia 27 4 6" xfId="21762" xr:uid="{A2D7B37D-74A5-4B23-9468-920C66B6B5BF}"/>
    <cellStyle name="Migliaia 27 4 7" xfId="38572" xr:uid="{3C44FBF1-3230-406B-A93F-38539622C2EA}"/>
    <cellStyle name="Migliaia 27 4 8" xfId="39915" xr:uid="{39B59FD1-3F83-451C-B37F-CB3CF14EA124}"/>
    <cellStyle name="Migliaia 27 4 9" xfId="40401" xr:uid="{1482E625-AE50-4BB3-BEF8-05042C4E8DBA}"/>
    <cellStyle name="Migliaia 27 5" xfId="863" xr:uid="{BD84C238-A55D-4252-8CBB-5361D542CCA7}"/>
    <cellStyle name="Migliaia 27 5 2" xfId="19655" xr:uid="{4A5EA413-0706-49A2-9800-6446F6458782}"/>
    <cellStyle name="Migliaia 27 5 2 2" xfId="37619" xr:uid="{1DD87781-2D4A-4FCF-B66F-8469BB921229}"/>
    <cellStyle name="Migliaia 27 5 3" xfId="11733" xr:uid="{B4368F52-26EC-4AE9-9886-D1ED8815D804}"/>
    <cellStyle name="Migliaia 27 5 4" xfId="21763" xr:uid="{039747D3-7F1A-4358-B7A4-6AA6787FC3F0}"/>
    <cellStyle name="Migliaia 27 5 5" xfId="38574" xr:uid="{532F807A-829F-4C28-827D-CFC9B4AEE675}"/>
    <cellStyle name="Migliaia 27 5 6" xfId="39916" xr:uid="{C03C57CD-DB95-407E-9ED1-3C201C4CD7C2}"/>
    <cellStyle name="Migliaia 27 5 7" xfId="40402" xr:uid="{91E3FA77-9A87-4DEE-93B7-98696CAFF554}"/>
    <cellStyle name="Migliaia 27 6" xfId="864" xr:uid="{C4352A2E-7394-4FA6-A067-6241D8581ED8}"/>
    <cellStyle name="Migliaia 27 6 2" xfId="11728" xr:uid="{7F80D44D-A3FD-44C5-A44F-47890EFF428B}"/>
    <cellStyle name="Migliaia 27 6 3" xfId="21764" xr:uid="{17AE005D-9A32-415D-90D8-7287E396DC89}"/>
    <cellStyle name="Migliaia 27 6 4" xfId="39917" xr:uid="{0530A466-C87C-4187-9DD7-CB4DC9E3162C}"/>
    <cellStyle name="Migliaia 27 6 5" xfId="40403" xr:uid="{6C161136-C7BA-4D36-A3EA-E9A787329C17}"/>
    <cellStyle name="Migliaia 27 7" xfId="12373" xr:uid="{DCC8479B-CE0C-4D20-BA57-7FDDB6439DC4}"/>
    <cellStyle name="Migliaia 27 7 2" xfId="30558" xr:uid="{981E0FD5-5072-42E5-B419-608B80AC59A8}"/>
    <cellStyle name="Migliaia 27 8" xfId="19648" xr:uid="{98B1D544-36F1-4C38-8E5F-F6C5A19B7212}"/>
    <cellStyle name="Migliaia 27 8 2" xfId="37612" xr:uid="{7E6D41B6-25BF-45AB-B5AA-5A09C972B376}"/>
    <cellStyle name="Migliaia 27 9" xfId="3553" xr:uid="{9B11019F-8849-4A32-A687-83FDF188A547}"/>
    <cellStyle name="Migliaia 27 9 2" xfId="23553" xr:uid="{A0D6BAC4-3178-40A8-ABD6-FFE85F9462C1}"/>
    <cellStyle name="Migliaia 28" xfId="865" xr:uid="{7DA9ED1B-B302-4EF6-8A44-8E6F7FA2654B}"/>
    <cellStyle name="Migliaia 28 10" xfId="21765" xr:uid="{63300F85-D544-4165-8BF1-AC91E5C8C3C7}"/>
    <cellStyle name="Migliaia 28 11" xfId="38575" xr:uid="{675BBC54-E49B-4D6D-B47E-6053858AFBBC}"/>
    <cellStyle name="Migliaia 28 12" xfId="39461" xr:uid="{359920BD-389B-4DA5-9D22-9A6171ED920D}"/>
    <cellStyle name="Migliaia 28 13" xfId="39918" xr:uid="{E19DEEED-705E-491B-A0F7-E978CA6E06B2}"/>
    <cellStyle name="Migliaia 28 14" xfId="40404" xr:uid="{09A81FE2-82BA-443D-A449-68A620436845}"/>
    <cellStyle name="Migliaia 28 2" xfId="866" xr:uid="{F28C62B2-E81C-49A5-B330-3C7A15210DE2}"/>
    <cellStyle name="Migliaia 28 2 10" xfId="39919" xr:uid="{BE2C77E3-932E-43A5-AB08-F8288399AD46}"/>
    <cellStyle name="Migliaia 28 2 11" xfId="40405" xr:uid="{7E70F256-4BD3-4747-A392-5C879BCA99B6}"/>
    <cellStyle name="Migliaia 28 2 2" xfId="3832" xr:uid="{EA137F4A-3B81-4386-AE31-F1724B3B41EF}"/>
    <cellStyle name="Migliaia 28 2 2 2" xfId="12593" xr:uid="{67AA13BD-C3BD-4E1F-8B4F-580A1AEE9900}"/>
    <cellStyle name="Migliaia 28 2 2 2 2" xfId="30763" xr:uid="{979532F5-61F4-4F25-8F53-CF95EDDE1E83}"/>
    <cellStyle name="Migliaia 28 2 2 3" xfId="20795" xr:uid="{8DEF1FB8-AD97-4C87-905E-093517C49265}"/>
    <cellStyle name="Migliaia 28 2 2 3 2" xfId="38112" xr:uid="{83D7E4F6-EE71-4950-81CC-356639F353D2}"/>
    <cellStyle name="Migliaia 28 2 2 4" xfId="23761" xr:uid="{A5B2C408-9541-45FD-A152-EC246FD1AC88}"/>
    <cellStyle name="Migliaia 28 2 2 5" xfId="39067" xr:uid="{EC34EE66-7FD6-4DE3-BC45-2E0856355BC3}"/>
    <cellStyle name="Migliaia 28 2 2 6" xfId="39677" xr:uid="{99E71236-FCC7-4218-8924-E9AEBE9E1789}"/>
    <cellStyle name="Migliaia 28 2 3" xfId="11735" xr:uid="{B8BB856B-0DF8-4FB7-A6AD-A35DC66363CE}"/>
    <cellStyle name="Migliaia 28 2 4" xfId="12378" xr:uid="{6822EA6D-3E0D-401A-A632-1D49F25AF4E8}"/>
    <cellStyle name="Migliaia 28 2 4 2" xfId="30563" xr:uid="{EF04205B-CBE4-46FF-8C1F-7485142281F1}"/>
    <cellStyle name="Migliaia 28 2 5" xfId="19657" xr:uid="{AB4AAF6C-2D6C-4416-9955-3B47F4CDC808}"/>
    <cellStyle name="Migliaia 28 2 5 2" xfId="37621" xr:uid="{7F083823-D593-4C75-A800-C1EF23D59A4D}"/>
    <cellStyle name="Migliaia 28 2 6" xfId="3558" xr:uid="{5033D2FA-6AD8-4B59-A322-C429299667A9}"/>
    <cellStyle name="Migliaia 28 2 6 2" xfId="23558" xr:uid="{8ABF238F-9E9F-4DF9-A0CD-DF295B9B90D0}"/>
    <cellStyle name="Migliaia 28 2 7" xfId="21766" xr:uid="{BA96ABDB-5AAB-4FC2-9562-8786AA2A08C2}"/>
    <cellStyle name="Migliaia 28 2 8" xfId="38576" xr:uid="{D762C8DF-557B-46BF-BC5A-374312070E5E}"/>
    <cellStyle name="Migliaia 28 2 9" xfId="39462" xr:uid="{4F5F3950-9A46-4508-81D4-0B57721F6A29}"/>
    <cellStyle name="Migliaia 28 3" xfId="867" xr:uid="{A4F343C4-5FF1-4296-A371-D972139D0601}"/>
    <cellStyle name="Migliaia 28 3 10" xfId="39920" xr:uid="{302E382B-C2D6-4722-AA0D-2A9FE57C8BA6}"/>
    <cellStyle name="Migliaia 28 3 11" xfId="40406" xr:uid="{F0D571F8-C302-4BB1-A9C2-8DD47D568DD8}"/>
    <cellStyle name="Migliaia 28 3 2" xfId="868" xr:uid="{32711AA8-2BB8-4C67-99CF-2AF7C51BBDAD}"/>
    <cellStyle name="Migliaia 28 3 2 10" xfId="40407" xr:uid="{20A6313D-95F3-4B78-9022-C567253EAD09}"/>
    <cellStyle name="Migliaia 28 3 2 2" xfId="11737" xr:uid="{F02F5E7D-4D83-4884-8629-A4DB3F38B506}"/>
    <cellStyle name="Migliaia 28 3 2 3" xfId="12380" xr:uid="{1C614201-A370-4207-A468-AAC020C13648}"/>
    <cellStyle name="Migliaia 28 3 2 3 2" xfId="30565" xr:uid="{F3E31D42-01AA-4276-9FB6-A8BC218CDE6D}"/>
    <cellStyle name="Migliaia 28 3 2 4" xfId="19659" xr:uid="{315911CE-C370-4875-AEBE-D981F84B38E0}"/>
    <cellStyle name="Migliaia 28 3 2 4 2" xfId="37623" xr:uid="{44F1C56F-1D42-491A-8869-A29C4E275B5C}"/>
    <cellStyle name="Migliaia 28 3 2 5" xfId="3560" xr:uid="{5713706F-18C5-4635-A111-01D04C12B708}"/>
    <cellStyle name="Migliaia 28 3 2 5 2" xfId="23560" xr:uid="{19C91532-1A7D-4B0A-95CF-9C9FA3BFA24B}"/>
    <cellStyle name="Migliaia 28 3 2 6" xfId="21768" xr:uid="{BFFECA68-8811-4E27-AC48-2561826CA1AF}"/>
    <cellStyle name="Migliaia 28 3 2 7" xfId="38578" xr:uid="{A967E63C-94BD-4F7D-9D91-0C13EE5CF126}"/>
    <cellStyle name="Migliaia 28 3 2 8" xfId="39464" xr:uid="{96662642-DFE8-4A64-89C5-1865498E9623}"/>
    <cellStyle name="Migliaia 28 3 2 9" xfId="39921" xr:uid="{2447D94F-76AF-40B1-9EC8-0DA5C4488D66}"/>
    <cellStyle name="Migliaia 28 3 3" xfId="11736" xr:uid="{EA8D2314-48F6-4202-BB52-A9054C325A4E}"/>
    <cellStyle name="Migliaia 28 3 3 2" xfId="20797" xr:uid="{5F80E9B8-CCE1-4D2A-B970-A20856160ECF}"/>
    <cellStyle name="Migliaia 28 3 3 2 2" xfId="38114" xr:uid="{F6CE69B0-884A-48FB-91C5-3B4A587A5BD1}"/>
    <cellStyle name="Migliaia 28 3 3 2 3" xfId="39069" xr:uid="{D69DF93D-8B17-4CB3-B10F-13B026E11558}"/>
    <cellStyle name="Migliaia 28 3 3 3" xfId="19660" xr:uid="{C5C9F909-9FBA-4B01-9B6D-9BC935B411EE}"/>
    <cellStyle name="Migliaia 28 3 3 3 2" xfId="37624" xr:uid="{7B366338-C488-4017-973D-F07C22C54099}"/>
    <cellStyle name="Migliaia 28 3 3 4" xfId="38579" xr:uid="{6263AB24-EAD2-413B-B7AA-A9B93321D00B}"/>
    <cellStyle name="Migliaia 28 3 4" xfId="12379" xr:uid="{E7E3B508-E624-456A-89D6-F70957D2DEEA}"/>
    <cellStyle name="Migliaia 28 3 4 2" xfId="20796" xr:uid="{5E7469B0-DEA8-49AE-9C98-0176BCDA73D2}"/>
    <cellStyle name="Migliaia 28 3 4 2 2" xfId="38113" xr:uid="{34FD3FEC-9BD3-450D-A0DA-003A2D461172}"/>
    <cellStyle name="Migliaia 28 3 4 3" xfId="30564" xr:uid="{F2DBAC57-B28E-4633-9D87-7FFC7944FD17}"/>
    <cellStyle name="Migliaia 28 3 4 4" xfId="39068" xr:uid="{A5FB53BD-EF7B-4BC2-9123-8F88D88EB8F3}"/>
    <cellStyle name="Migliaia 28 3 5" xfId="19658" xr:uid="{9A02D442-764F-491E-812E-270990BA57C7}"/>
    <cellStyle name="Migliaia 28 3 5 2" xfId="37622" xr:uid="{A1264DB3-FA07-4DD5-AB55-55DA3BB7F4A2}"/>
    <cellStyle name="Migliaia 28 3 6" xfId="3559" xr:uid="{F9EEA7BE-956E-4B68-9EBF-557A891AD0D6}"/>
    <cellStyle name="Migliaia 28 3 6 2" xfId="23559" xr:uid="{68EDB23B-5795-4C2D-949E-ECA9D0305642}"/>
    <cellStyle name="Migliaia 28 3 7" xfId="21767" xr:uid="{06961705-4A16-4F65-924D-B1DE1A228C09}"/>
    <cellStyle name="Migliaia 28 3 8" xfId="38577" xr:uid="{A2646F60-FBBB-4EF2-BA60-DF4B26C4060F}"/>
    <cellStyle name="Migliaia 28 3 9" xfId="39463" xr:uid="{A91CD713-5861-4F5F-9DE8-74BA0B504580}"/>
    <cellStyle name="Migliaia 28 4" xfId="869" xr:uid="{EA2B90D5-7B88-4B59-9C1C-7A0FBF70CF66}"/>
    <cellStyle name="Migliaia 28 4 2" xfId="19662" xr:uid="{C178364C-710F-44C3-A7D2-0456BA45DBB7}"/>
    <cellStyle name="Migliaia 28 4 2 2" xfId="20799" xr:uid="{488C949D-59E4-480C-95A0-76B8CBA37A75}"/>
    <cellStyle name="Migliaia 28 4 2 2 2" xfId="38116" xr:uid="{6F4FF367-DCD2-4AB1-8EDE-BC1D5F037D62}"/>
    <cellStyle name="Migliaia 28 4 2 2 3" xfId="39071" xr:uid="{057E7F81-005B-4345-9EA8-BAB33B016F99}"/>
    <cellStyle name="Migliaia 28 4 2 3" xfId="37626" xr:uid="{362B0640-0069-4B13-A25B-B9702220FAC2}"/>
    <cellStyle name="Migliaia 28 4 2 4" xfId="38581" xr:uid="{BA39194F-B0B1-40D5-AAEE-9B0638484749}"/>
    <cellStyle name="Migliaia 28 4 3" xfId="20798" xr:uid="{0631E528-13DA-4B0D-9F25-D20F9428090D}"/>
    <cellStyle name="Migliaia 28 4 3 2" xfId="38115" xr:uid="{CE33A0E9-C68C-479E-AA83-B51A8F97A780}"/>
    <cellStyle name="Migliaia 28 4 3 3" xfId="39070" xr:uid="{8ACEB869-7E24-4ECC-A695-B70F15879584}"/>
    <cellStyle name="Migliaia 28 4 4" xfId="19661" xr:uid="{130F7455-4A75-4D29-87F7-CF588D239206}"/>
    <cellStyle name="Migliaia 28 4 4 2" xfId="37625" xr:uid="{35C38FB9-25DD-4FA1-93C8-FC53822580A9}"/>
    <cellStyle name="Migliaia 28 4 5" xfId="11738" xr:uid="{B99B8B6F-D441-420A-92F7-52D5AB6EDA5A}"/>
    <cellStyle name="Migliaia 28 4 6" xfId="21769" xr:uid="{9FCAEBB1-0C53-4B22-B9E1-E542261C55B6}"/>
    <cellStyle name="Migliaia 28 4 7" xfId="38580" xr:uid="{8386FB08-6305-464D-802B-A89A7CAF9BE4}"/>
    <cellStyle name="Migliaia 28 4 8" xfId="39922" xr:uid="{0DFAEBE6-054F-4CE0-B10E-AB56AA8932C8}"/>
    <cellStyle name="Migliaia 28 4 9" xfId="40408" xr:uid="{5056BADD-2375-498C-A783-2875FCA0495D}"/>
    <cellStyle name="Migliaia 28 5" xfId="870" xr:uid="{AF9D4831-0FC2-4C3A-B647-F211BA0C5724}"/>
    <cellStyle name="Migliaia 28 5 2" xfId="19663" xr:uid="{F8AF28F8-ACC3-492F-9685-0FC82D3B5686}"/>
    <cellStyle name="Migliaia 28 5 2 2" xfId="37627" xr:uid="{9017C5F2-F217-48FD-94B3-8B9A5436C42E}"/>
    <cellStyle name="Migliaia 28 5 3" xfId="11739" xr:uid="{FF212DA0-9178-4E43-AD2A-9E855AB85416}"/>
    <cellStyle name="Migliaia 28 5 4" xfId="21770" xr:uid="{7FCB242D-F471-4FAC-B6C2-388A49DF3F66}"/>
    <cellStyle name="Migliaia 28 5 5" xfId="38582" xr:uid="{9775241B-13FF-4285-9207-7D698B7E75C3}"/>
    <cellStyle name="Migliaia 28 5 6" xfId="39923" xr:uid="{D62847F5-95FD-4B6A-98A6-BC27C4B89A15}"/>
    <cellStyle name="Migliaia 28 5 7" xfId="40409" xr:uid="{DB27F9E9-B9E0-4448-964F-B995CDC6C2A9}"/>
    <cellStyle name="Migliaia 28 6" xfId="871" xr:uid="{47535732-EFDE-4FD5-829F-A590CF6A380A}"/>
    <cellStyle name="Migliaia 28 6 2" xfId="11734" xr:uid="{B3E37DC1-9295-457D-A4C8-B4B3C0408A9B}"/>
    <cellStyle name="Migliaia 28 6 3" xfId="21771" xr:uid="{F01F9545-5424-41CD-8C3D-774334FE5054}"/>
    <cellStyle name="Migliaia 28 6 4" xfId="39924" xr:uid="{907397DF-9995-4CCD-8A2B-23D8DA87F417}"/>
    <cellStyle name="Migliaia 28 6 5" xfId="40410" xr:uid="{B95C7AA0-A26B-45D0-B2B1-B7C3395C8E66}"/>
    <cellStyle name="Migliaia 28 7" xfId="12377" xr:uid="{AAD4EEAF-506A-4BF0-ABF2-EEECF54C8ABE}"/>
    <cellStyle name="Migliaia 28 7 2" xfId="30562" xr:uid="{221D8B39-C9EB-4153-93BE-5C53E41D7617}"/>
    <cellStyle name="Migliaia 28 8" xfId="19656" xr:uid="{9C55B43F-8982-471C-8757-D92431C35D9F}"/>
    <cellStyle name="Migliaia 28 8 2" xfId="37620" xr:uid="{3C1A6CBE-D125-40A2-9D5A-17AF00C8EBB2}"/>
    <cellStyle name="Migliaia 28 9" xfId="3557" xr:uid="{133D173B-3E99-412A-A8FA-B8E465EFCA9B}"/>
    <cellStyle name="Migliaia 28 9 2" xfId="23557" xr:uid="{58CFE3B1-C776-4849-818E-4BFBE82887CA}"/>
    <cellStyle name="Migliaia 29" xfId="872" xr:uid="{0222532D-D89D-48A8-9EB2-A9641231CAD2}"/>
    <cellStyle name="Migliaia 29 10" xfId="21772" xr:uid="{B5A6C76D-6CF0-45FC-880E-1D34E31426B7}"/>
    <cellStyle name="Migliaia 29 11" xfId="38583" xr:uid="{594D783A-365B-4E34-A44C-44EB83ABA8F0}"/>
    <cellStyle name="Migliaia 29 12" xfId="39465" xr:uid="{0483A6FA-2B99-405E-BC11-CA1012373881}"/>
    <cellStyle name="Migliaia 29 13" xfId="39925" xr:uid="{A2B3AA60-4398-44F5-A7E8-21B540A01E05}"/>
    <cellStyle name="Migliaia 29 14" xfId="40411" xr:uid="{AC364EE7-382B-44E6-B062-9ED55E6C86CE}"/>
    <cellStyle name="Migliaia 29 2" xfId="873" xr:uid="{3E140E8D-FC31-4B5A-9073-71FD8B40D68D}"/>
    <cellStyle name="Migliaia 29 2 10" xfId="39926" xr:uid="{82769A2F-AB43-48B3-A654-9DE738E0E008}"/>
    <cellStyle name="Migliaia 29 2 11" xfId="40412" xr:uid="{42724345-730F-4F04-A736-9E031B3A3D07}"/>
    <cellStyle name="Migliaia 29 2 2" xfId="3833" xr:uid="{F744C466-6534-473C-9ECD-8FAFBCFE14F2}"/>
    <cellStyle name="Migliaia 29 2 2 2" xfId="12594" xr:uid="{28172BDA-9B8A-4793-B144-BDE4236E2EC5}"/>
    <cellStyle name="Migliaia 29 2 2 2 2" xfId="30764" xr:uid="{C296BE94-6C3D-42F6-ABD5-05F76551BC30}"/>
    <cellStyle name="Migliaia 29 2 2 3" xfId="20800" xr:uid="{7FFED9B0-49D1-4400-B8D2-8CB101426A7F}"/>
    <cellStyle name="Migliaia 29 2 2 3 2" xfId="38117" xr:uid="{F8DE1780-CF19-4D44-9676-465ACEA24953}"/>
    <cellStyle name="Migliaia 29 2 2 4" xfId="23762" xr:uid="{F58651E5-CAC7-4E87-916D-40B4B451DF5F}"/>
    <cellStyle name="Migliaia 29 2 2 5" xfId="39072" xr:uid="{69130ED6-F732-4481-BC2D-A18602DCDDCD}"/>
    <cellStyle name="Migliaia 29 2 2 6" xfId="39678" xr:uid="{34AC6791-EC9F-4856-A9C7-CC3CC3DE289F}"/>
    <cellStyle name="Migliaia 29 2 3" xfId="11741" xr:uid="{F30C2E49-2A8A-4CAE-9348-EB77AB7F2A91}"/>
    <cellStyle name="Migliaia 29 2 4" xfId="12382" xr:uid="{4E0857BB-B55F-4B47-81CE-59444B574E2D}"/>
    <cellStyle name="Migliaia 29 2 4 2" xfId="30567" xr:uid="{AED5E3B7-59E1-48BC-83F3-2FB2A731385E}"/>
    <cellStyle name="Migliaia 29 2 5" xfId="19665" xr:uid="{1E65D5DA-905A-45AC-9A09-4907129470B8}"/>
    <cellStyle name="Migliaia 29 2 5 2" xfId="37629" xr:uid="{E3C268D9-697E-498B-8DD6-F163337FA4F4}"/>
    <cellStyle name="Migliaia 29 2 6" xfId="3562" xr:uid="{726F70D1-1B32-496B-A8F3-E5B3218F164C}"/>
    <cellStyle name="Migliaia 29 2 6 2" xfId="23562" xr:uid="{E04158C6-D3AA-4FD7-8379-D8F55D560B12}"/>
    <cellStyle name="Migliaia 29 2 7" xfId="21773" xr:uid="{8C424C09-BE2A-4B0E-9112-BF8E34988D0D}"/>
    <cellStyle name="Migliaia 29 2 8" xfId="38584" xr:uid="{32C84526-2EDA-43C3-A756-00F5FB49CD8D}"/>
    <cellStyle name="Migliaia 29 2 9" xfId="39466" xr:uid="{467A10CC-A165-4390-BA94-2EECD79A50B6}"/>
    <cellStyle name="Migliaia 29 3" xfId="874" xr:uid="{A4DB3645-DDFC-4601-ACA5-44199DF1C3CF}"/>
    <cellStyle name="Migliaia 29 3 10" xfId="39927" xr:uid="{5E626803-1260-4289-8041-88C351D42A3A}"/>
    <cellStyle name="Migliaia 29 3 11" xfId="40413" xr:uid="{82DD62D7-C3BF-4307-A362-6ECC1D707640}"/>
    <cellStyle name="Migliaia 29 3 2" xfId="875" xr:uid="{8B0E9CB5-D54E-4CC0-B41A-617423167A7A}"/>
    <cellStyle name="Migliaia 29 3 2 10" xfId="40414" xr:uid="{D79BFF44-99D5-449E-A912-156A3125D49F}"/>
    <cellStyle name="Migliaia 29 3 2 2" xfId="11743" xr:uid="{591A1F54-02DE-4DD3-AA03-00AE893B64CB}"/>
    <cellStyle name="Migliaia 29 3 2 3" xfId="12384" xr:uid="{A3133B4C-4E70-41CB-957F-D2583F0548D9}"/>
    <cellStyle name="Migliaia 29 3 2 3 2" xfId="30569" xr:uid="{87933D9E-1DAB-4A0E-996B-B3FADB566E89}"/>
    <cellStyle name="Migliaia 29 3 2 4" xfId="19667" xr:uid="{5B44BFB2-18FB-4CBD-AAA1-C1EECE9CCDBC}"/>
    <cellStyle name="Migliaia 29 3 2 4 2" xfId="37631" xr:uid="{479464BB-3ADC-409F-AC00-699241462275}"/>
    <cellStyle name="Migliaia 29 3 2 5" xfId="3564" xr:uid="{3EEC72AD-AD8D-4D39-84F8-3DE9252D1FD8}"/>
    <cellStyle name="Migliaia 29 3 2 5 2" xfId="23564" xr:uid="{83B40AE0-D662-4066-ADDE-2E306A8AE4D2}"/>
    <cellStyle name="Migliaia 29 3 2 6" xfId="21775" xr:uid="{D59C2A89-D797-41C0-93A4-65E9B8BCFD08}"/>
    <cellStyle name="Migliaia 29 3 2 7" xfId="38586" xr:uid="{55BA45F5-1304-4C80-9380-09B02715E7B9}"/>
    <cellStyle name="Migliaia 29 3 2 8" xfId="39468" xr:uid="{E22C1FA7-5501-4030-BF22-E872BEC23DD9}"/>
    <cellStyle name="Migliaia 29 3 2 9" xfId="39928" xr:uid="{8CE06621-4088-4F95-8671-B513E8D1E3A9}"/>
    <cellStyle name="Migliaia 29 3 3" xfId="11742" xr:uid="{516D0684-E925-425C-A1F3-59145E4BD1B4}"/>
    <cellStyle name="Migliaia 29 3 3 2" xfId="20802" xr:uid="{753047FA-015A-4608-9CE7-528364C0687B}"/>
    <cellStyle name="Migliaia 29 3 3 2 2" xfId="38119" xr:uid="{DF453039-3EA0-4E84-AEA5-C9D236715513}"/>
    <cellStyle name="Migliaia 29 3 3 2 3" xfId="39074" xr:uid="{093988E9-C147-4B7C-9DF1-4B79E0040801}"/>
    <cellStyle name="Migliaia 29 3 3 3" xfId="19668" xr:uid="{B2B92F0E-5412-408D-A54D-943966B4561F}"/>
    <cellStyle name="Migliaia 29 3 3 3 2" xfId="37632" xr:uid="{E8116494-BECD-40C1-B301-808D0B059C25}"/>
    <cellStyle name="Migliaia 29 3 3 4" xfId="38587" xr:uid="{3918757F-F833-4468-9609-1DD12B1AA3D3}"/>
    <cellStyle name="Migliaia 29 3 4" xfId="12383" xr:uid="{007215A1-0FE2-47ED-BCD6-4A38AE774BC6}"/>
    <cellStyle name="Migliaia 29 3 4 2" xfId="20801" xr:uid="{E73FF14F-861D-426F-97BF-8E8A64B8642E}"/>
    <cellStyle name="Migliaia 29 3 4 2 2" xfId="38118" xr:uid="{4F0664A1-0DC1-4641-B24B-262A515B344E}"/>
    <cellStyle name="Migliaia 29 3 4 3" xfId="30568" xr:uid="{1F43EFC4-25EA-46CB-A992-CD6F8394F60D}"/>
    <cellStyle name="Migliaia 29 3 4 4" xfId="39073" xr:uid="{33C24F07-3B8F-43CF-8F89-5CF1EB67DD00}"/>
    <cellStyle name="Migliaia 29 3 5" xfId="19666" xr:uid="{366C846F-3648-4BA2-9393-53F6144693AC}"/>
    <cellStyle name="Migliaia 29 3 5 2" xfId="37630" xr:uid="{3CDD39EA-04A6-4B09-A7DC-05EFA16AD359}"/>
    <cellStyle name="Migliaia 29 3 6" xfId="3563" xr:uid="{2834680D-2AE9-4FCD-AED4-64431D4CC315}"/>
    <cellStyle name="Migliaia 29 3 6 2" xfId="23563" xr:uid="{30404A5E-4ED2-46C8-BB45-28C5636812D8}"/>
    <cellStyle name="Migliaia 29 3 7" xfId="21774" xr:uid="{45BF71D7-86D2-4F29-9319-FB82DEDB4526}"/>
    <cellStyle name="Migliaia 29 3 8" xfId="38585" xr:uid="{850A5B81-5791-4EB1-AE11-BF237A02B5A4}"/>
    <cellStyle name="Migliaia 29 3 9" xfId="39467" xr:uid="{E5074B20-B3D7-4B9C-8192-44B5F966E601}"/>
    <cellStyle name="Migliaia 29 4" xfId="876" xr:uid="{20190918-FF59-428E-B416-B658A8682007}"/>
    <cellStyle name="Migliaia 29 4 2" xfId="19670" xr:uid="{4750A784-ED18-4288-931E-20A342B8491C}"/>
    <cellStyle name="Migliaia 29 4 2 2" xfId="20804" xr:uid="{F10566D5-0430-49AA-875B-FD7EA9549859}"/>
    <cellStyle name="Migliaia 29 4 2 2 2" xfId="38121" xr:uid="{B63C30A5-58B2-46B6-89E6-DBAF0E4CCF23}"/>
    <cellStyle name="Migliaia 29 4 2 2 3" xfId="39076" xr:uid="{D4D989E8-7188-43A3-9759-E0C19E803573}"/>
    <cellStyle name="Migliaia 29 4 2 3" xfId="37634" xr:uid="{7A7B9704-F55D-4571-A58B-889DABF1E134}"/>
    <cellStyle name="Migliaia 29 4 2 4" xfId="38589" xr:uid="{6D4AC16C-BACA-4482-B864-CBC4DE36F389}"/>
    <cellStyle name="Migliaia 29 4 3" xfId="20803" xr:uid="{F7C6895A-BF7E-43E1-8484-3E139CEBB3DF}"/>
    <cellStyle name="Migliaia 29 4 3 2" xfId="38120" xr:uid="{B80E00D1-6229-402E-8622-B1411D7542BF}"/>
    <cellStyle name="Migliaia 29 4 3 3" xfId="39075" xr:uid="{CF2C0504-0982-4A4E-ADFB-4C79DDA65C85}"/>
    <cellStyle name="Migliaia 29 4 4" xfId="19669" xr:uid="{BAE8DEA1-9161-4A1B-97BC-A029E806EDB4}"/>
    <cellStyle name="Migliaia 29 4 4 2" xfId="37633" xr:uid="{76D7243C-977C-4C8B-B32B-EABC3C9CFF7C}"/>
    <cellStyle name="Migliaia 29 4 5" xfId="11744" xr:uid="{272D7114-9F79-4CC6-B0D0-7BEF909A2748}"/>
    <cellStyle name="Migliaia 29 4 6" xfId="21776" xr:uid="{5B0D1758-B274-44CB-8F28-6814987A65E1}"/>
    <cellStyle name="Migliaia 29 4 7" xfId="38588" xr:uid="{2B544F9C-208A-44D4-8B70-3442BDDDAD2F}"/>
    <cellStyle name="Migliaia 29 4 8" xfId="39929" xr:uid="{FB2FC1B3-1A42-45D0-B5EA-F7D1F314791B}"/>
    <cellStyle name="Migliaia 29 4 9" xfId="40415" xr:uid="{D7F07C31-60A9-46E7-A280-2A0B1FD79E2C}"/>
    <cellStyle name="Migliaia 29 5" xfId="877" xr:uid="{E7758659-2BED-4FC5-8D36-5A121B059F9B}"/>
    <cellStyle name="Migliaia 29 5 2" xfId="19671" xr:uid="{8BD71067-8F7C-40BE-AA19-CD9E76912C95}"/>
    <cellStyle name="Migliaia 29 5 2 2" xfId="37635" xr:uid="{BABE6E85-C383-4082-80BB-2557589E1ABE}"/>
    <cellStyle name="Migliaia 29 5 3" xfId="11745" xr:uid="{ED7CB1BF-B2A3-4D4A-A601-6AECE56BED70}"/>
    <cellStyle name="Migliaia 29 5 4" xfId="21777" xr:uid="{09DE97B1-A2EC-417C-8C2C-EB5C2B9805F5}"/>
    <cellStyle name="Migliaia 29 5 5" xfId="38590" xr:uid="{3E350FFF-05DF-47CE-A8D6-B7F425767F7F}"/>
    <cellStyle name="Migliaia 29 5 6" xfId="39930" xr:uid="{FC8F4E86-088C-43CE-89A2-4D1CCAEF3FDA}"/>
    <cellStyle name="Migliaia 29 5 7" xfId="40416" xr:uid="{9B1EC761-184C-4E8F-95FC-02657E2210C2}"/>
    <cellStyle name="Migliaia 29 6" xfId="878" xr:uid="{76E450E2-7533-4881-ADAF-95EDE9BD053F}"/>
    <cellStyle name="Migliaia 29 6 2" xfId="11740" xr:uid="{E932FB71-47FC-4211-A703-365DF5A27C8B}"/>
    <cellStyle name="Migliaia 29 6 3" xfId="21778" xr:uid="{0BF661F9-5A51-470A-952B-BDB6E7F72A56}"/>
    <cellStyle name="Migliaia 29 6 4" xfId="39931" xr:uid="{8D30B0F8-ED5F-4E90-8A5B-B6314CB2E4CA}"/>
    <cellStyle name="Migliaia 29 6 5" xfId="40417" xr:uid="{E6F8E9F4-C8ED-4E64-A63B-1D2F453B69A0}"/>
    <cellStyle name="Migliaia 29 7" xfId="12381" xr:uid="{9596283E-FCD2-484E-A5AF-281F36C7AE5C}"/>
    <cellStyle name="Migliaia 29 7 2" xfId="30566" xr:uid="{DB888D6D-637D-4C71-BF74-A8E23022F6BA}"/>
    <cellStyle name="Migliaia 29 8" xfId="19664" xr:uid="{93452E02-450C-40F6-98E9-C4BF89A26599}"/>
    <cellStyle name="Migliaia 29 8 2" xfId="37628" xr:uid="{6BCBD81E-6275-45F1-BE02-C076CA6C1D43}"/>
    <cellStyle name="Migliaia 29 9" xfId="3561" xr:uid="{4DFD97EF-28C5-408C-A9B7-8EA364CC88A5}"/>
    <cellStyle name="Migliaia 29 9 2" xfId="23561" xr:uid="{7B7FE668-EE45-40E2-BEED-016EED7B442B}"/>
    <cellStyle name="Migliaia 3" xfId="879" xr:uid="{2A7E39CF-6A6C-45A4-9CED-38AAA439C5E4}"/>
    <cellStyle name="Migliaia 3 10" xfId="21779" xr:uid="{7F4113CC-DA9B-4262-9A31-AC89AA6B7675}"/>
    <cellStyle name="Migliaia 3 11" xfId="38591" xr:uid="{A1271841-57BF-4F14-A62C-890A61692F76}"/>
    <cellStyle name="Migliaia 3 12" xfId="39469" xr:uid="{F93008E8-AB12-4A9D-A928-E241CAD3481C}"/>
    <cellStyle name="Migliaia 3 13" xfId="39932" xr:uid="{E6FA372E-31B2-42B8-A309-E945FCE1CABD}"/>
    <cellStyle name="Migliaia 3 14" xfId="40418" xr:uid="{01D3308C-57B2-475E-8E9B-9EEFD9DB0D7D}"/>
    <cellStyle name="Migliaia 3 2" xfId="880" xr:uid="{EB51B342-B5EA-4CE5-8135-AF51E1CEA2BB}"/>
    <cellStyle name="Migliaia 3 2 10" xfId="39933" xr:uid="{B24CE792-6D29-4B56-834A-0E9D722166A9}"/>
    <cellStyle name="Migliaia 3 2 11" xfId="40419" xr:uid="{C9925456-9178-4ADD-99DA-12C115D519C2}"/>
    <cellStyle name="Migliaia 3 2 2" xfId="3834" xr:uid="{814D8347-97D0-4022-ADAE-F721BA8E47EE}"/>
    <cellStyle name="Migliaia 3 2 2 2" xfId="12595" xr:uid="{2B84BDDA-42F1-4908-899C-5133B1F87381}"/>
    <cellStyle name="Migliaia 3 2 2 2 2" xfId="30765" xr:uid="{E8ABE0E4-33C5-4783-9BEA-63249798E810}"/>
    <cellStyle name="Migliaia 3 2 2 3" xfId="20805" xr:uid="{016300B9-5AE8-47BE-887D-9D1C52307E0E}"/>
    <cellStyle name="Migliaia 3 2 2 3 2" xfId="38122" xr:uid="{F20B4DCE-6906-4940-A5A5-3A2314C9AA8A}"/>
    <cellStyle name="Migliaia 3 2 2 4" xfId="23763" xr:uid="{E4A17F4F-B984-4B20-A555-6066F9C8F8EA}"/>
    <cellStyle name="Migliaia 3 2 2 5" xfId="39077" xr:uid="{47BADCCB-10F5-4C68-9248-85BE705E0DE4}"/>
    <cellStyle name="Migliaia 3 2 2 6" xfId="39679" xr:uid="{AFA7EB41-F290-41D9-BA0E-6C52BC81B599}"/>
    <cellStyle name="Migliaia 3 2 3" xfId="11747" xr:uid="{2C605075-9AD6-434B-B9E6-9C1278704B36}"/>
    <cellStyle name="Migliaia 3 2 4" xfId="12386" xr:uid="{04CBC599-4DAB-4EA8-9927-A91716E00B4E}"/>
    <cellStyle name="Migliaia 3 2 4 2" xfId="30571" xr:uid="{163567A7-4EFE-4A27-937F-BE57C4BB5659}"/>
    <cellStyle name="Migliaia 3 2 5" xfId="19673" xr:uid="{B5F0F097-BC5F-4BD5-B25D-C542BF453532}"/>
    <cellStyle name="Migliaia 3 2 5 2" xfId="37637" xr:uid="{76BD8F5E-179C-4AED-866D-EC51E905B5DA}"/>
    <cellStyle name="Migliaia 3 2 6" xfId="3566" xr:uid="{3BE81D9D-86B3-4BC5-9FBA-248406088BF3}"/>
    <cellStyle name="Migliaia 3 2 6 2" xfId="23566" xr:uid="{6248D759-DBCE-4E83-A875-1DCF7E96DE56}"/>
    <cellStyle name="Migliaia 3 2 7" xfId="21780" xr:uid="{A636FE0E-611B-480C-A374-A037753750D4}"/>
    <cellStyle name="Migliaia 3 2 8" xfId="38592" xr:uid="{4B5644C8-1C81-47CA-9EAE-7CFE820955DB}"/>
    <cellStyle name="Migliaia 3 2 9" xfId="39470" xr:uid="{1028D1CC-02BF-490D-A145-6171D747A89E}"/>
    <cellStyle name="Migliaia 3 3" xfId="881" xr:uid="{92967D05-45D6-484D-B03D-CAAF82C3E4C8}"/>
    <cellStyle name="Migliaia 3 3 10" xfId="39934" xr:uid="{5F2667CF-B3C3-4569-92C9-1013DDCE5B74}"/>
    <cellStyle name="Migliaia 3 3 11" xfId="40420" xr:uid="{8B883509-6DC1-48DC-947A-48E550BA839B}"/>
    <cellStyle name="Migliaia 3 3 2" xfId="882" xr:uid="{C59D25E0-4361-48AC-A1FC-00EF2CED5745}"/>
    <cellStyle name="Migliaia 3 3 2 10" xfId="40421" xr:uid="{F5C3C7E4-ED2E-4F76-AA83-D8278574DDA2}"/>
    <cellStyle name="Migliaia 3 3 2 2" xfId="11749" xr:uid="{F163458D-6F42-4855-8E08-9DBF18F1030C}"/>
    <cellStyle name="Migliaia 3 3 2 3" xfId="12388" xr:uid="{FBD32F32-6419-4E97-9BFC-6E1BABCAE389}"/>
    <cellStyle name="Migliaia 3 3 2 3 2" xfId="30573" xr:uid="{F40739EE-E8AE-4AB4-881F-DC9ECE848BC2}"/>
    <cellStyle name="Migliaia 3 3 2 4" xfId="19675" xr:uid="{27974FAB-74D8-47A4-B17C-0A335FC58553}"/>
    <cellStyle name="Migliaia 3 3 2 4 2" xfId="37639" xr:uid="{6C1AF4EF-B7F3-4946-A312-788FC12DA845}"/>
    <cellStyle name="Migliaia 3 3 2 5" xfId="3568" xr:uid="{8A25EBA2-1E5F-4BD7-91E2-C3282653692B}"/>
    <cellStyle name="Migliaia 3 3 2 5 2" xfId="23568" xr:uid="{43260E0D-1936-498C-ABC4-A5AF72937781}"/>
    <cellStyle name="Migliaia 3 3 2 6" xfId="21782" xr:uid="{7B13429C-9796-4336-89E1-02079150111E}"/>
    <cellStyle name="Migliaia 3 3 2 7" xfId="38594" xr:uid="{9C9D8067-B84C-4FF3-873C-CE3304FFE643}"/>
    <cellStyle name="Migliaia 3 3 2 8" xfId="39472" xr:uid="{9D748B13-1968-43E9-AE76-18E0C454C52D}"/>
    <cellStyle name="Migliaia 3 3 2 9" xfId="39935" xr:uid="{6C1902FF-36D2-49E1-BE02-00F50166EDF5}"/>
    <cellStyle name="Migliaia 3 3 3" xfId="11748" xr:uid="{EB15B50D-0F4B-43D0-AFAB-1555128CE92B}"/>
    <cellStyle name="Migliaia 3 3 3 2" xfId="20807" xr:uid="{15F5CD90-1338-431A-AD72-8134EDDE4982}"/>
    <cellStyle name="Migliaia 3 3 3 2 2" xfId="38124" xr:uid="{F7B23F17-C9CE-4D0E-9403-9F940962551D}"/>
    <cellStyle name="Migliaia 3 3 3 2 3" xfId="39079" xr:uid="{221FC373-9BF5-4C2E-BFB0-EDA42430FB71}"/>
    <cellStyle name="Migliaia 3 3 3 3" xfId="19676" xr:uid="{A7FABFDB-21B6-43EE-89CB-1EBFE09422B7}"/>
    <cellStyle name="Migliaia 3 3 3 3 2" xfId="37640" xr:uid="{ED99836C-7B72-4668-8AF4-2A4F8EA0643C}"/>
    <cellStyle name="Migliaia 3 3 3 4" xfId="38595" xr:uid="{1B2C7354-99E4-4870-A53F-48892DD78879}"/>
    <cellStyle name="Migliaia 3 3 4" xfId="12387" xr:uid="{E9A33021-6A52-487F-9636-28A5644F96F6}"/>
    <cellStyle name="Migliaia 3 3 4 2" xfId="20806" xr:uid="{F1281FEA-5F47-4416-81B8-4418B04D8B06}"/>
    <cellStyle name="Migliaia 3 3 4 2 2" xfId="38123" xr:uid="{23ACE199-13E3-486F-9DEA-EF3989493827}"/>
    <cellStyle name="Migliaia 3 3 4 3" xfId="30572" xr:uid="{19FDB379-D556-4851-9BDF-AB2117B7F51F}"/>
    <cellStyle name="Migliaia 3 3 4 4" xfId="39078" xr:uid="{4EF08B7D-1C58-4647-B67F-7A664CCBC453}"/>
    <cellStyle name="Migliaia 3 3 5" xfId="19674" xr:uid="{890D7B4D-97AC-4D8A-A87F-91C9E176168F}"/>
    <cellStyle name="Migliaia 3 3 5 2" xfId="37638" xr:uid="{34901FDD-75D0-4476-822A-D01C9AF09A7F}"/>
    <cellStyle name="Migliaia 3 3 6" xfId="3567" xr:uid="{8AAC6E3D-57C9-41C9-B4EF-09581EF13813}"/>
    <cellStyle name="Migliaia 3 3 6 2" xfId="23567" xr:uid="{6A7AA810-41C8-440A-93FE-D5C1CECA3345}"/>
    <cellStyle name="Migliaia 3 3 7" xfId="21781" xr:uid="{DF2EA4AF-2B6E-4562-87D6-0101B78F93A7}"/>
    <cellStyle name="Migliaia 3 3 8" xfId="38593" xr:uid="{1FCE8CDE-A7AA-4472-BFB1-F3863D621C49}"/>
    <cellStyle name="Migliaia 3 3 9" xfId="39471" xr:uid="{6DFEA52D-C142-4445-A970-72765BD92FED}"/>
    <cellStyle name="Migliaia 3 4" xfId="883" xr:uid="{6A5B8A99-E64D-4770-A090-ABE88A93E506}"/>
    <cellStyle name="Migliaia 3 4 2" xfId="19678" xr:uid="{B71911B6-8D87-43D3-BB2E-5BFC04CCBDAF}"/>
    <cellStyle name="Migliaia 3 4 2 2" xfId="20809" xr:uid="{AC669CBC-6833-48D4-AE1A-AB7E7845E89A}"/>
    <cellStyle name="Migliaia 3 4 2 2 2" xfId="38126" xr:uid="{A7C375D9-3658-4DE1-956C-92AF4374C8AC}"/>
    <cellStyle name="Migliaia 3 4 2 2 3" xfId="39081" xr:uid="{DE9EAD57-98D7-40AA-9419-E2E0C3158688}"/>
    <cellStyle name="Migliaia 3 4 2 3" xfId="37642" xr:uid="{6BA064C7-DCB3-4DE3-A26F-5C8FAA684C94}"/>
    <cellStyle name="Migliaia 3 4 2 4" xfId="38597" xr:uid="{F86A8623-050E-4ABC-BCA9-BA4DB3483CCA}"/>
    <cellStyle name="Migliaia 3 4 3" xfId="20808" xr:uid="{35C9AFA1-6259-4C1F-9624-4BE6FBE73FBF}"/>
    <cellStyle name="Migliaia 3 4 3 2" xfId="38125" xr:uid="{D7C7D23F-BAC9-44C8-B561-174D1604E9AB}"/>
    <cellStyle name="Migliaia 3 4 3 3" xfId="39080" xr:uid="{9423B7DB-A913-4700-8F74-F20092666AC6}"/>
    <cellStyle name="Migliaia 3 4 4" xfId="19677" xr:uid="{DB5343A5-1385-450C-BE3E-830F2AADA9B9}"/>
    <cellStyle name="Migliaia 3 4 4 2" xfId="37641" xr:uid="{1C0277C4-68D8-4687-8941-C2125B1F0D3F}"/>
    <cellStyle name="Migliaia 3 4 5" xfId="11750" xr:uid="{1A1E8952-776E-4C9B-8C5A-7B3987B78D4D}"/>
    <cellStyle name="Migliaia 3 4 6" xfId="21783" xr:uid="{03E2F203-0212-48BC-AC1E-C23FAB74E1C2}"/>
    <cellStyle name="Migliaia 3 4 7" xfId="38596" xr:uid="{F2EF7504-DE5E-40F6-9E6C-9FFB7B195BA0}"/>
    <cellStyle name="Migliaia 3 4 8" xfId="39936" xr:uid="{F0F34D64-D686-4554-8891-ECEE2536C0EC}"/>
    <cellStyle name="Migliaia 3 4 9" xfId="40422" xr:uid="{E095BA60-8A1B-4DAF-91EA-E227E825EF65}"/>
    <cellStyle name="Migliaia 3 5" xfId="884" xr:uid="{9913614A-F791-4427-B806-6CE3F8DE6015}"/>
    <cellStyle name="Migliaia 3 5 2" xfId="19679" xr:uid="{237A8979-40E3-484A-A431-7F259B6AD85F}"/>
    <cellStyle name="Migliaia 3 5 2 2" xfId="37643" xr:uid="{4182F9A7-8780-491A-B7D9-1B28E86948C2}"/>
    <cellStyle name="Migliaia 3 5 3" xfId="11751" xr:uid="{DDCA6599-B120-41B4-A7C4-F1AB38E98945}"/>
    <cellStyle name="Migliaia 3 5 4" xfId="21784" xr:uid="{18EB28F5-4F07-4C56-811F-004B8696326B}"/>
    <cellStyle name="Migliaia 3 5 5" xfId="38598" xr:uid="{B869C4BA-87D9-47C8-9620-80C3B4351538}"/>
    <cellStyle name="Migliaia 3 5 6" xfId="39937" xr:uid="{83B8164D-1FB5-4EC2-B98E-C7C162D5EFCA}"/>
    <cellStyle name="Migliaia 3 5 7" xfId="40423" xr:uid="{F861B54C-C602-4E65-8C61-243E9E0E52B0}"/>
    <cellStyle name="Migliaia 3 6" xfId="885" xr:uid="{E4417D10-C082-4788-A1BA-96577D786AB3}"/>
    <cellStyle name="Migliaia 3 6 2" xfId="11746" xr:uid="{364EADD9-5AEC-4C88-8ED9-18B785548191}"/>
    <cellStyle name="Migliaia 3 6 3" xfId="21785" xr:uid="{69E5AB97-0AF6-4B4C-8FEF-FAA7AE73640A}"/>
    <cellStyle name="Migliaia 3 6 4" xfId="39938" xr:uid="{DAA446AC-68E4-49D5-9C04-B0C0EFDD85A5}"/>
    <cellStyle name="Migliaia 3 6 5" xfId="40424" xr:uid="{7AA73AEB-F1D0-4EE9-BC1D-34F01BFA585C}"/>
    <cellStyle name="Migliaia 3 7" xfId="12385" xr:uid="{EA951781-29C9-49B2-8E5C-56B67A2055D6}"/>
    <cellStyle name="Migliaia 3 7 2" xfId="30570" xr:uid="{A8EBE2E9-93FB-476F-8436-8512B251AFE0}"/>
    <cellStyle name="Migliaia 3 8" xfId="19672" xr:uid="{480F7D9B-5C60-4D85-871A-AD3953393364}"/>
    <cellStyle name="Migliaia 3 8 2" xfId="37636" xr:uid="{69D681CD-EF40-4305-B5AB-9E022F7A9503}"/>
    <cellStyle name="Migliaia 3 9" xfId="3565" xr:uid="{076B7E23-1AC6-473C-A971-DC76F3E92D66}"/>
    <cellStyle name="Migliaia 3 9 2" xfId="23565" xr:uid="{FA3F1DFA-B149-475E-ADB2-55FFEEDD7A3F}"/>
    <cellStyle name="Migliaia 30" xfId="886" xr:uid="{76F837B7-6483-4839-9A30-19B167807386}"/>
    <cellStyle name="Migliaia 30 10" xfId="21786" xr:uid="{D553D06E-4AF9-4876-928B-4F6711E0F4F3}"/>
    <cellStyle name="Migliaia 30 11" xfId="38599" xr:uid="{7DEC6987-07E0-41B2-A3CF-24C8ABB92D64}"/>
    <cellStyle name="Migliaia 30 12" xfId="39473" xr:uid="{44131AE4-D048-43CE-A9D0-45F299773FCD}"/>
    <cellStyle name="Migliaia 30 13" xfId="39939" xr:uid="{EA8AF46B-9CCB-4857-9BA0-5E9E5605B97C}"/>
    <cellStyle name="Migliaia 30 14" xfId="40425" xr:uid="{8ADE92A8-EB0F-4BEE-BC51-5FE392DAE9E1}"/>
    <cellStyle name="Migliaia 30 2" xfId="887" xr:uid="{F19EDF35-740B-4661-8351-4E29937840EC}"/>
    <cellStyle name="Migliaia 30 2 10" xfId="39940" xr:uid="{39BF8E08-28E5-488A-BAA8-22420ABB5BB6}"/>
    <cellStyle name="Migliaia 30 2 11" xfId="40426" xr:uid="{FF3B28BC-97CB-4148-A4D0-92A3B7FF2190}"/>
    <cellStyle name="Migliaia 30 2 2" xfId="3835" xr:uid="{9E630A6A-FFF1-407D-ACB0-96C92596513C}"/>
    <cellStyle name="Migliaia 30 2 2 2" xfId="12596" xr:uid="{B9E57907-BD28-45D1-B7F0-AE7FA43992FB}"/>
    <cellStyle name="Migliaia 30 2 2 2 2" xfId="30766" xr:uid="{83DA7D1A-F25F-4F76-AFF0-0D06E91B94B2}"/>
    <cellStyle name="Migliaia 30 2 2 3" xfId="20810" xr:uid="{B3756C16-A2EF-4427-9FAC-B2E18BED79C0}"/>
    <cellStyle name="Migliaia 30 2 2 3 2" xfId="38127" xr:uid="{1E347313-0590-4F40-98DA-62F94C8FEFDA}"/>
    <cellStyle name="Migliaia 30 2 2 4" xfId="23764" xr:uid="{9EB07C16-6719-4051-953B-46E6ACFD0AFD}"/>
    <cellStyle name="Migliaia 30 2 2 5" xfId="39082" xr:uid="{A8CA1929-89C8-4C6D-AEDD-F38072417B32}"/>
    <cellStyle name="Migliaia 30 2 2 6" xfId="39680" xr:uid="{AB54075B-0FAC-4CD8-A480-F376CE09BE39}"/>
    <cellStyle name="Migliaia 30 2 3" xfId="11753" xr:uid="{B1049C55-41AB-44A8-AA05-A4C136D73BB2}"/>
    <cellStyle name="Migliaia 30 2 4" xfId="12390" xr:uid="{0FA3D093-67B3-46A6-B200-5E7C4671634A}"/>
    <cellStyle name="Migliaia 30 2 4 2" xfId="30575" xr:uid="{476D7C83-65A7-4E42-ADAD-262DA4712A2D}"/>
    <cellStyle name="Migliaia 30 2 5" xfId="19681" xr:uid="{873C890B-3047-4499-B85E-C688C46A5499}"/>
    <cellStyle name="Migliaia 30 2 5 2" xfId="37645" xr:uid="{5A03B099-CB3F-4A87-8BF6-049E9ED0F9A2}"/>
    <cellStyle name="Migliaia 30 2 6" xfId="3570" xr:uid="{FCAB9ABB-10B0-45F6-9A6C-AA2281C672F2}"/>
    <cellStyle name="Migliaia 30 2 6 2" xfId="23570" xr:uid="{E53CDA6F-B194-4362-A269-3FFD24DA0DFD}"/>
    <cellStyle name="Migliaia 30 2 7" xfId="21787" xr:uid="{4693AD17-413D-4684-B091-1F1AAA444911}"/>
    <cellStyle name="Migliaia 30 2 8" xfId="38600" xr:uid="{37F281E6-F664-4037-8EF7-61F4DC7A82B0}"/>
    <cellStyle name="Migliaia 30 2 9" xfId="39474" xr:uid="{BB501759-8790-4A60-B8D9-3F763EA6E9A7}"/>
    <cellStyle name="Migliaia 30 3" xfId="888" xr:uid="{18B579FC-784D-4C89-917D-D8A735ED0463}"/>
    <cellStyle name="Migliaia 30 3 10" xfId="39941" xr:uid="{3F76DDE5-5183-4136-9529-D0BF9AFBF198}"/>
    <cellStyle name="Migliaia 30 3 11" xfId="40427" xr:uid="{475087BE-B2AB-4B01-AE4F-41A057270430}"/>
    <cellStyle name="Migliaia 30 3 2" xfId="889" xr:uid="{ECEC9B71-FA29-4020-B2D3-0F4BFF236924}"/>
    <cellStyle name="Migliaia 30 3 2 10" xfId="40428" xr:uid="{812C1F16-3D28-40B5-8201-48223FABB3E3}"/>
    <cellStyle name="Migliaia 30 3 2 2" xfId="11755" xr:uid="{129B62EB-106F-493F-B0C4-08439EBBA1D8}"/>
    <cellStyle name="Migliaia 30 3 2 3" xfId="12392" xr:uid="{EBDB65AC-CA65-48C8-9D61-B0CA35DA608B}"/>
    <cellStyle name="Migliaia 30 3 2 3 2" xfId="30577" xr:uid="{06AF2140-47CC-44B2-880B-7144FA680C4D}"/>
    <cellStyle name="Migliaia 30 3 2 4" xfId="19683" xr:uid="{1E07BB51-9587-4319-97BA-E3B739FCDDA9}"/>
    <cellStyle name="Migliaia 30 3 2 4 2" xfId="37647" xr:uid="{C601F64B-5092-4E7C-9F5B-3C67F1FB8BB5}"/>
    <cellStyle name="Migliaia 30 3 2 5" xfId="3572" xr:uid="{DB17B664-5FC8-4AD4-A7F3-43289B416D18}"/>
    <cellStyle name="Migliaia 30 3 2 5 2" xfId="23572" xr:uid="{26D31F18-C1F9-4F6F-8D2F-99F79D1D1CE1}"/>
    <cellStyle name="Migliaia 30 3 2 6" xfId="21789" xr:uid="{2775E5BD-61E1-4FAC-96D3-A59CEF5F6DA8}"/>
    <cellStyle name="Migliaia 30 3 2 7" xfId="38602" xr:uid="{55CCCA32-2A41-4E59-A78F-5751950761FD}"/>
    <cellStyle name="Migliaia 30 3 2 8" xfId="39476" xr:uid="{580A37AB-816A-4DCF-B7B6-77938D86A6B1}"/>
    <cellStyle name="Migliaia 30 3 2 9" xfId="39942" xr:uid="{BBA0FF15-662B-4808-A110-94B32756D6A7}"/>
    <cellStyle name="Migliaia 30 3 3" xfId="11754" xr:uid="{E52245B7-946D-49E6-97EF-ADB0FDEFD3CF}"/>
    <cellStyle name="Migliaia 30 3 3 2" xfId="20812" xr:uid="{EF30390E-CFB8-4B7E-BA18-C211B9DAB688}"/>
    <cellStyle name="Migliaia 30 3 3 2 2" xfId="38129" xr:uid="{3418EA28-51C2-43DE-968A-32D420CB181A}"/>
    <cellStyle name="Migliaia 30 3 3 2 3" xfId="39084" xr:uid="{7BF606B1-9DCE-485A-A02F-1C717ABE2CEE}"/>
    <cellStyle name="Migliaia 30 3 3 3" xfId="19684" xr:uid="{02591792-A6CD-4CF5-B872-194C19DDF135}"/>
    <cellStyle name="Migliaia 30 3 3 3 2" xfId="37648" xr:uid="{EA2B681E-2C32-4EB7-9289-B7CFB6057225}"/>
    <cellStyle name="Migliaia 30 3 3 4" xfId="38603" xr:uid="{3BC89904-419B-47F6-88BF-1140174F6FFB}"/>
    <cellStyle name="Migliaia 30 3 4" xfId="12391" xr:uid="{6C017FAC-8C95-47C3-905E-A659979E1F40}"/>
    <cellStyle name="Migliaia 30 3 4 2" xfId="20811" xr:uid="{3872B761-55DD-4473-89BD-A913C616D77F}"/>
    <cellStyle name="Migliaia 30 3 4 2 2" xfId="38128" xr:uid="{359B1351-0B0B-436B-9056-37AE00D6A322}"/>
    <cellStyle name="Migliaia 30 3 4 3" xfId="30576" xr:uid="{0D0F5179-7751-4026-A569-43E3D1BD47CD}"/>
    <cellStyle name="Migliaia 30 3 4 4" xfId="39083" xr:uid="{F6B7DDC7-E3CD-4DC1-BD47-95DF29670745}"/>
    <cellStyle name="Migliaia 30 3 5" xfId="19682" xr:uid="{ED0B743C-93B4-485B-A609-8D8623CBE981}"/>
    <cellStyle name="Migliaia 30 3 5 2" xfId="37646" xr:uid="{AD1205CE-9B76-421F-A3A9-3A251FBA3023}"/>
    <cellStyle name="Migliaia 30 3 6" xfId="3571" xr:uid="{236EF653-6A64-4C78-8405-793B897BA6E0}"/>
    <cellStyle name="Migliaia 30 3 6 2" xfId="23571" xr:uid="{F365CF00-756E-4C64-95FF-654D08A8EBB1}"/>
    <cellStyle name="Migliaia 30 3 7" xfId="21788" xr:uid="{528B4608-E37E-4D10-97F9-44B1CF05F7C3}"/>
    <cellStyle name="Migliaia 30 3 8" xfId="38601" xr:uid="{7A67FA63-4AEA-42EC-8C4A-2128DB16BA77}"/>
    <cellStyle name="Migliaia 30 3 9" xfId="39475" xr:uid="{45C0743C-2A93-4BD8-B0AE-7E5AADC76548}"/>
    <cellStyle name="Migliaia 30 4" xfId="890" xr:uid="{9FABD18A-5796-40D2-86F2-45704C93B636}"/>
    <cellStyle name="Migliaia 30 4 2" xfId="19686" xr:uid="{B731DA36-D816-46C6-8278-48793002CB33}"/>
    <cellStyle name="Migliaia 30 4 2 2" xfId="20814" xr:uid="{8A926001-6F6D-4F9B-9C4E-477148282CDC}"/>
    <cellStyle name="Migliaia 30 4 2 2 2" xfId="38131" xr:uid="{767E01F7-62D7-4C08-A3EF-EF32834BD405}"/>
    <cellStyle name="Migliaia 30 4 2 2 3" xfId="39086" xr:uid="{68C09590-B276-4E46-A6B0-62E741A1391F}"/>
    <cellStyle name="Migliaia 30 4 2 3" xfId="37650" xr:uid="{F370C1C8-A110-415A-9FC2-42105BFD0544}"/>
    <cellStyle name="Migliaia 30 4 2 4" xfId="38605" xr:uid="{F6F1508A-F406-4C06-9052-D52D662BFD80}"/>
    <cellStyle name="Migliaia 30 4 3" xfId="20813" xr:uid="{B3E58A64-C678-4A5A-BC32-40122029C668}"/>
    <cellStyle name="Migliaia 30 4 3 2" xfId="38130" xr:uid="{A4920D74-4577-4D22-AAA2-E965924FD895}"/>
    <cellStyle name="Migliaia 30 4 3 3" xfId="39085" xr:uid="{0E5E185C-E5BA-429B-8049-2A1C16941200}"/>
    <cellStyle name="Migliaia 30 4 4" xfId="19685" xr:uid="{1398830E-5889-4793-A83C-9130271DF5BF}"/>
    <cellStyle name="Migliaia 30 4 4 2" xfId="37649" xr:uid="{60044416-7367-4B46-B5F3-0FA3A6F80CD9}"/>
    <cellStyle name="Migliaia 30 4 5" xfId="11756" xr:uid="{8517D8A3-FA86-46F6-AC26-37CEED7ED6A8}"/>
    <cellStyle name="Migliaia 30 4 6" xfId="21790" xr:uid="{FB7652CF-0C26-482B-9BAD-C2A028C7D655}"/>
    <cellStyle name="Migliaia 30 4 7" xfId="38604" xr:uid="{FE3C644F-AF88-4B9F-A752-58D475358339}"/>
    <cellStyle name="Migliaia 30 4 8" xfId="39943" xr:uid="{55933E03-C06B-427A-B792-9307C3D017DC}"/>
    <cellStyle name="Migliaia 30 4 9" xfId="40429" xr:uid="{EEDDD869-4884-4FC9-BE51-0B39347C000A}"/>
    <cellStyle name="Migliaia 30 5" xfId="891" xr:uid="{58B63FD1-780E-498E-A0BC-2B888BE63D92}"/>
    <cellStyle name="Migliaia 30 5 2" xfId="19687" xr:uid="{1E0929F0-B334-4029-883E-402C4EED65A4}"/>
    <cellStyle name="Migliaia 30 5 2 2" xfId="37651" xr:uid="{C708F920-35CF-4882-BFA8-7388A8ED4C35}"/>
    <cellStyle name="Migliaia 30 5 3" xfId="11757" xr:uid="{D1B88D90-6F2E-4BB3-BAEC-04D5B0F8C788}"/>
    <cellStyle name="Migliaia 30 5 4" xfId="21791" xr:uid="{B8575B86-4258-4DB2-885B-9875C5FFFBB1}"/>
    <cellStyle name="Migliaia 30 5 5" xfId="38606" xr:uid="{BFF7D404-157C-4D4C-AF57-582F326C173F}"/>
    <cellStyle name="Migliaia 30 5 6" xfId="39944" xr:uid="{9AE6ED31-136E-4FB3-B7B2-E8D432E0E7A2}"/>
    <cellStyle name="Migliaia 30 5 7" xfId="40430" xr:uid="{824BAB29-A900-4E9C-9981-1331343C2DA3}"/>
    <cellStyle name="Migliaia 30 6" xfId="892" xr:uid="{CFAA28DD-AF09-4AE3-B0DF-1CEDE0B6F991}"/>
    <cellStyle name="Migliaia 30 6 2" xfId="11752" xr:uid="{00AB3102-DDF8-416F-857F-745161C14D61}"/>
    <cellStyle name="Migliaia 30 6 3" xfId="21792" xr:uid="{7F021B2E-67E2-4249-AFE7-AB420C9364D9}"/>
    <cellStyle name="Migliaia 30 6 4" xfId="39945" xr:uid="{3C10BEE3-7A18-4445-ACD2-5D30BF0F4A5B}"/>
    <cellStyle name="Migliaia 30 6 5" xfId="40431" xr:uid="{90394329-B7C6-4838-BC27-C911225069FC}"/>
    <cellStyle name="Migliaia 30 7" xfId="12389" xr:uid="{A6B67511-CE4A-48FC-A311-ADD603BF513A}"/>
    <cellStyle name="Migliaia 30 7 2" xfId="30574" xr:uid="{1993E7FE-FD93-4E46-9174-95100368C725}"/>
    <cellStyle name="Migliaia 30 8" xfId="19680" xr:uid="{3BAF65F5-AEDE-4ACA-B565-10D9F6268707}"/>
    <cellStyle name="Migliaia 30 8 2" xfId="37644" xr:uid="{B54FE044-2B25-4E67-9246-18C77E7C0676}"/>
    <cellStyle name="Migliaia 30 9" xfId="3569" xr:uid="{1DEB3D55-AA17-4FDE-94E9-6E73AEA4F551}"/>
    <cellStyle name="Migliaia 30 9 2" xfId="23569" xr:uid="{56B59410-F27B-41AE-A9F9-76554E5D3D1F}"/>
    <cellStyle name="Migliaia 31" xfId="893" xr:uid="{C8055D2A-0B08-49C8-92DD-2E0734A48226}"/>
    <cellStyle name="Migliaia 31 10" xfId="21793" xr:uid="{C992537B-A8CF-4E88-830C-787DB198C9F6}"/>
    <cellStyle name="Migliaia 31 11" xfId="38607" xr:uid="{3C7B4F91-AC60-4780-B3BE-B551E5A47E30}"/>
    <cellStyle name="Migliaia 31 12" xfId="39477" xr:uid="{D3236E8D-D7E3-498A-BFB9-DE7D09810389}"/>
    <cellStyle name="Migliaia 31 13" xfId="39946" xr:uid="{23607048-9B4E-4D11-9FD6-CF2FBC36FD9A}"/>
    <cellStyle name="Migliaia 31 14" xfId="40432" xr:uid="{8F687216-9BD2-41D9-9190-26B95B9BAA7C}"/>
    <cellStyle name="Migliaia 31 2" xfId="894" xr:uid="{31BBF310-7555-4EDA-AF23-754E9E4A7A51}"/>
    <cellStyle name="Migliaia 31 2 10" xfId="39947" xr:uid="{F6B0A711-A0D3-4D18-A398-5181CC20A0F5}"/>
    <cellStyle name="Migliaia 31 2 11" xfId="40433" xr:uid="{97725830-86E9-4AAB-AF24-EF721506D5F5}"/>
    <cellStyle name="Migliaia 31 2 2" xfId="3836" xr:uid="{5B6313E0-039A-4225-A191-95747FF38CFA}"/>
    <cellStyle name="Migliaia 31 2 2 2" xfId="12597" xr:uid="{088F50FB-70F5-4C20-AE80-8D1A9D92177E}"/>
    <cellStyle name="Migliaia 31 2 2 2 2" xfId="30767" xr:uid="{C2AEB842-BD20-46C2-B49F-1F9FF4207EB6}"/>
    <cellStyle name="Migliaia 31 2 2 3" xfId="20815" xr:uid="{F899B8F7-78A4-4E73-9443-07B25A4DFE9E}"/>
    <cellStyle name="Migliaia 31 2 2 3 2" xfId="38132" xr:uid="{1AA886DD-0109-48A6-8E0B-ACACDF22D955}"/>
    <cellStyle name="Migliaia 31 2 2 4" xfId="23765" xr:uid="{9CFFECAC-1018-409C-95DB-4617059D6E60}"/>
    <cellStyle name="Migliaia 31 2 2 5" xfId="39087" xr:uid="{72AB54FD-7478-4D53-8612-0E605458796C}"/>
    <cellStyle name="Migliaia 31 2 2 6" xfId="39681" xr:uid="{5107DD83-640C-465E-91E6-C8186F915B03}"/>
    <cellStyle name="Migliaia 31 2 3" xfId="11759" xr:uid="{1E482B7E-9E94-4EDA-B5D0-9D4AB9495E99}"/>
    <cellStyle name="Migliaia 31 2 4" xfId="12394" xr:uid="{0BF214F6-8285-4F1B-8023-C4AE2F5B5423}"/>
    <cellStyle name="Migliaia 31 2 4 2" xfId="30579" xr:uid="{80E711B8-9724-48BC-97D0-9430BF450110}"/>
    <cellStyle name="Migliaia 31 2 5" xfId="19689" xr:uid="{1655F4EE-C080-4BCC-8EEB-4B2F625C3100}"/>
    <cellStyle name="Migliaia 31 2 5 2" xfId="37653" xr:uid="{B6745167-CDE7-426D-BDA8-58B27596F0DB}"/>
    <cellStyle name="Migliaia 31 2 6" xfId="3574" xr:uid="{79A289D4-128D-46B4-8FF7-1B1C04AF28D0}"/>
    <cellStyle name="Migliaia 31 2 6 2" xfId="23574" xr:uid="{34A7AFD7-B96D-49F0-A88D-814C88B8B906}"/>
    <cellStyle name="Migliaia 31 2 7" xfId="21794" xr:uid="{6176D67B-6FDA-47BC-8F62-09EA97757E4A}"/>
    <cellStyle name="Migliaia 31 2 8" xfId="38608" xr:uid="{4D1F047F-F2A3-4865-9948-ED6948FC029E}"/>
    <cellStyle name="Migliaia 31 2 9" xfId="39478" xr:uid="{3DCC4825-9109-492D-86A0-40F1B897A6E3}"/>
    <cellStyle name="Migliaia 31 3" xfId="895" xr:uid="{35C65200-6F78-4FD1-98EB-9C281CF6C435}"/>
    <cellStyle name="Migliaia 31 3 10" xfId="39948" xr:uid="{F1C8F82F-91E8-400D-87C0-0BAA82B9B4E3}"/>
    <cellStyle name="Migliaia 31 3 11" xfId="40434" xr:uid="{EC404B16-5AEC-4761-AE3A-AC3F752F788D}"/>
    <cellStyle name="Migliaia 31 3 2" xfId="896" xr:uid="{FAD8D826-A417-420D-9930-01B04DA1ECD6}"/>
    <cellStyle name="Migliaia 31 3 2 10" xfId="40435" xr:uid="{6B09AC49-D715-4C60-BF40-FACBA3D64A68}"/>
    <cellStyle name="Migliaia 31 3 2 2" xfId="11761" xr:uid="{7ED51159-B277-4CFE-AAA3-D073854578F0}"/>
    <cellStyle name="Migliaia 31 3 2 3" xfId="12396" xr:uid="{57350255-3B1E-456A-AEA5-D4C07BA001A0}"/>
    <cellStyle name="Migliaia 31 3 2 3 2" xfId="30581" xr:uid="{A26F298B-840C-41CB-B24C-2DA5080572EE}"/>
    <cellStyle name="Migliaia 31 3 2 4" xfId="19691" xr:uid="{0AFC5022-8A63-44AC-9F6F-8472B48AB70B}"/>
    <cellStyle name="Migliaia 31 3 2 4 2" xfId="37655" xr:uid="{85853532-9804-4DE0-B870-96B5C1D0AFA1}"/>
    <cellStyle name="Migliaia 31 3 2 5" xfId="3576" xr:uid="{B7F3EE5A-B0D7-4F81-BD7A-E57710A2EC3B}"/>
    <cellStyle name="Migliaia 31 3 2 5 2" xfId="23576" xr:uid="{28D8ED2A-1B45-4620-B5BE-F675946BE593}"/>
    <cellStyle name="Migliaia 31 3 2 6" xfId="21796" xr:uid="{D5641A06-3681-41F4-8F01-1EE4C7C8AC34}"/>
    <cellStyle name="Migliaia 31 3 2 7" xfId="38610" xr:uid="{80EB14A3-BB16-4E05-8068-41605561A104}"/>
    <cellStyle name="Migliaia 31 3 2 8" xfId="39480" xr:uid="{A9872F5E-5F1D-4582-BEFD-2C9AA8067848}"/>
    <cellStyle name="Migliaia 31 3 2 9" xfId="39949" xr:uid="{2D0B8BD4-D134-4D85-AFDD-80C0672B72BB}"/>
    <cellStyle name="Migliaia 31 3 3" xfId="11760" xr:uid="{13BF42B6-3BDE-40A6-96E8-5017B35FC447}"/>
    <cellStyle name="Migliaia 31 3 3 2" xfId="20817" xr:uid="{EBD1DDC1-6F53-4838-B5DF-6E499BE3F776}"/>
    <cellStyle name="Migliaia 31 3 3 2 2" xfId="38134" xr:uid="{760C95D6-D2CC-4662-9688-3DA5D2259213}"/>
    <cellStyle name="Migliaia 31 3 3 2 3" xfId="39089" xr:uid="{153393A8-B96E-404C-98DC-A04539C4A019}"/>
    <cellStyle name="Migliaia 31 3 3 3" xfId="19692" xr:uid="{DE61E75C-D129-4CE1-95CF-F78B96ACB703}"/>
    <cellStyle name="Migliaia 31 3 3 3 2" xfId="37656" xr:uid="{9E1ACFF1-DEAD-4159-93E4-D9AC6AD67CDE}"/>
    <cellStyle name="Migliaia 31 3 3 4" xfId="38611" xr:uid="{2FC0CA52-9525-4C9D-98E5-18226196E124}"/>
    <cellStyle name="Migliaia 31 3 4" xfId="12395" xr:uid="{EA3697E0-4520-432A-BCAE-E89A31B9CCE9}"/>
    <cellStyle name="Migliaia 31 3 4 2" xfId="20816" xr:uid="{1F02AA99-6986-4A82-8635-9948A8E92702}"/>
    <cellStyle name="Migliaia 31 3 4 2 2" xfId="38133" xr:uid="{2B43819E-1358-4412-BAFA-E2FC0F5042C5}"/>
    <cellStyle name="Migliaia 31 3 4 3" xfId="30580" xr:uid="{198F9779-E8CE-4E1D-88D9-AA172EE5974E}"/>
    <cellStyle name="Migliaia 31 3 4 4" xfId="39088" xr:uid="{6984C06D-7AFE-4CEF-8217-17DB68E4EDC8}"/>
    <cellStyle name="Migliaia 31 3 5" xfId="19690" xr:uid="{D73496B7-5573-4D8B-9594-3C600B311E27}"/>
    <cellStyle name="Migliaia 31 3 5 2" xfId="37654" xr:uid="{761287B9-2147-4BB3-AD51-8263B588BA5D}"/>
    <cellStyle name="Migliaia 31 3 6" xfId="3575" xr:uid="{8B6A35AD-3C58-46B8-A58D-8533CBB46360}"/>
    <cellStyle name="Migliaia 31 3 6 2" xfId="23575" xr:uid="{0421E1E2-C2B6-4248-9C27-E488B3AC74B7}"/>
    <cellStyle name="Migliaia 31 3 7" xfId="21795" xr:uid="{0A282CF4-92E2-4184-9E84-E7996FF17B3C}"/>
    <cellStyle name="Migliaia 31 3 8" xfId="38609" xr:uid="{ECA6AC86-3499-42E8-953C-1C384C87CC74}"/>
    <cellStyle name="Migliaia 31 3 9" xfId="39479" xr:uid="{F3204887-348A-45DA-A3E9-0B49DDC17D03}"/>
    <cellStyle name="Migliaia 31 4" xfId="897" xr:uid="{7F46E9AD-3AA4-4AAA-ACC8-0579AFC34A25}"/>
    <cellStyle name="Migliaia 31 4 2" xfId="19694" xr:uid="{FC19A259-FBD5-4E73-8895-5B955C46EE72}"/>
    <cellStyle name="Migliaia 31 4 2 2" xfId="20819" xr:uid="{34045711-7385-42EC-AF9C-0A01DA3A2578}"/>
    <cellStyle name="Migliaia 31 4 2 2 2" xfId="38136" xr:uid="{0A6DC120-2B11-47D9-8ED1-C9B06AB6BC4C}"/>
    <cellStyle name="Migliaia 31 4 2 2 3" xfId="39091" xr:uid="{9A15122A-EC56-4977-BE1C-1BD69CE07D8B}"/>
    <cellStyle name="Migliaia 31 4 2 3" xfId="37658" xr:uid="{0CE516FC-0EB8-478A-BD5F-8701CC8CE29A}"/>
    <cellStyle name="Migliaia 31 4 2 4" xfId="38613" xr:uid="{DBCF1D84-DBDD-461D-A488-7F75D776F2ED}"/>
    <cellStyle name="Migliaia 31 4 3" xfId="20818" xr:uid="{9B5E420E-A2A0-48EC-9028-5B62E99B15BA}"/>
    <cellStyle name="Migliaia 31 4 3 2" xfId="38135" xr:uid="{02D46907-1B44-4E8F-8C27-C95DCD671593}"/>
    <cellStyle name="Migliaia 31 4 3 3" xfId="39090" xr:uid="{38A39E5C-66C0-4A23-A762-4B2F2B48FAAC}"/>
    <cellStyle name="Migliaia 31 4 4" xfId="19693" xr:uid="{25044500-4A2B-4CBF-B7C4-F6EAE05286FE}"/>
    <cellStyle name="Migliaia 31 4 4 2" xfId="37657" xr:uid="{B8AF1806-B196-45C6-AB3F-77304483E6F6}"/>
    <cellStyle name="Migliaia 31 4 5" xfId="11762" xr:uid="{3DDA0BE8-7B9B-46CC-BB98-63D3EFA33384}"/>
    <cellStyle name="Migliaia 31 4 6" xfId="21797" xr:uid="{1A2D0EAA-F4AE-421F-8BF2-EBEA77E97427}"/>
    <cellStyle name="Migliaia 31 4 7" xfId="38612" xr:uid="{0F073DCB-5441-4FD9-8F09-A360AE45B856}"/>
    <cellStyle name="Migliaia 31 4 8" xfId="39950" xr:uid="{123BFB8F-690F-41A5-B262-8DB41EBED9D0}"/>
    <cellStyle name="Migliaia 31 4 9" xfId="40436" xr:uid="{A490EAC2-EACA-4B57-9E24-B9C9AEACA611}"/>
    <cellStyle name="Migliaia 31 5" xfId="898" xr:uid="{2DEF9C60-0B8E-4092-9673-468210F48DDA}"/>
    <cellStyle name="Migliaia 31 5 2" xfId="19695" xr:uid="{971940C1-CC59-4622-B0B4-1F3309C10761}"/>
    <cellStyle name="Migliaia 31 5 2 2" xfId="37659" xr:uid="{0C729D1A-8698-48F2-99C4-91EFA27BA730}"/>
    <cellStyle name="Migliaia 31 5 3" xfId="11763" xr:uid="{01E9835B-C6B1-43A2-B3A9-613DC67D6C4C}"/>
    <cellStyle name="Migliaia 31 5 4" xfId="21798" xr:uid="{46108F4B-6968-4F66-98EC-2867D7846F63}"/>
    <cellStyle name="Migliaia 31 5 5" xfId="38614" xr:uid="{B3BA8EA7-89CC-4949-B10E-F6843EFE60F0}"/>
    <cellStyle name="Migliaia 31 5 6" xfId="39951" xr:uid="{340B370F-9A11-4A44-A60E-D4FAAF178544}"/>
    <cellStyle name="Migliaia 31 5 7" xfId="40437" xr:uid="{FADD14AB-0DCE-4399-9323-976855C69ED7}"/>
    <cellStyle name="Migliaia 31 6" xfId="899" xr:uid="{1A0411FA-164E-4097-B350-185A200EAD6A}"/>
    <cellStyle name="Migliaia 31 6 2" xfId="11758" xr:uid="{737FC196-EB08-4EC1-A3C4-49B9CF21EC47}"/>
    <cellStyle name="Migliaia 31 6 3" xfId="21799" xr:uid="{A4CD43D6-D218-441A-8344-32ED99A29679}"/>
    <cellStyle name="Migliaia 31 6 4" xfId="39952" xr:uid="{48E9875B-A883-4BB1-A3D0-FA8329D7B6DC}"/>
    <cellStyle name="Migliaia 31 6 5" xfId="40438" xr:uid="{A14814F6-3A1B-4BBB-91C2-2488B27FFFF7}"/>
    <cellStyle name="Migliaia 31 7" xfId="12393" xr:uid="{7FCA36A3-5097-4B5F-B7D4-4C8C8BBFB9A3}"/>
    <cellStyle name="Migliaia 31 7 2" xfId="30578" xr:uid="{7EC84132-8095-4A1F-A20F-B1B84C381585}"/>
    <cellStyle name="Migliaia 31 8" xfId="19688" xr:uid="{F9F46368-C979-4A0C-9904-1DF027102A72}"/>
    <cellStyle name="Migliaia 31 8 2" xfId="37652" xr:uid="{A6B24ED1-6848-41A4-A2A7-79A4F17890D1}"/>
    <cellStyle name="Migliaia 31 9" xfId="3573" xr:uid="{84D9B2BE-7993-4593-88FD-C1E2D5402EED}"/>
    <cellStyle name="Migliaia 31 9 2" xfId="23573" xr:uid="{E12FCB8B-C3C2-489C-85B9-B19090928C62}"/>
    <cellStyle name="Migliaia 32" xfId="900" xr:uid="{CF194A7D-F5D9-4393-A531-12AD4DEED908}"/>
    <cellStyle name="Migliaia 32 10" xfId="21800" xr:uid="{8CA7AE83-8A0F-4C92-9E2C-DB9D2D5EFF9E}"/>
    <cellStyle name="Migliaia 32 11" xfId="38615" xr:uid="{7E17C3DA-14DA-4136-9376-676D36C3A202}"/>
    <cellStyle name="Migliaia 32 12" xfId="39481" xr:uid="{75B8F391-E16E-4FF4-AF2E-A7D2984C3A86}"/>
    <cellStyle name="Migliaia 32 13" xfId="39953" xr:uid="{EBE9D49B-3A8C-4968-BD52-9195959C857E}"/>
    <cellStyle name="Migliaia 32 14" xfId="40439" xr:uid="{5EE9424F-6375-4530-A897-1398D1B40E21}"/>
    <cellStyle name="Migliaia 32 2" xfId="901" xr:uid="{CC9A04CE-B6FA-49D0-86A8-CE4C41F803A6}"/>
    <cellStyle name="Migliaia 32 2 10" xfId="39954" xr:uid="{B7C6BBE4-CEDA-4687-8833-876E45318E29}"/>
    <cellStyle name="Migliaia 32 2 11" xfId="40440" xr:uid="{AEE6D11E-3513-4573-B448-01F6160F2458}"/>
    <cellStyle name="Migliaia 32 2 2" xfId="3837" xr:uid="{B399D09A-F003-4166-8E3C-7AC95E5394CD}"/>
    <cellStyle name="Migliaia 32 2 2 2" xfId="12598" xr:uid="{268AFEC5-635A-4838-AE4C-301872BC598A}"/>
    <cellStyle name="Migliaia 32 2 2 2 2" xfId="30768" xr:uid="{9C80C66F-67CD-4F7D-B370-AEFD7609CAAF}"/>
    <cellStyle name="Migliaia 32 2 2 3" xfId="20820" xr:uid="{05D870E1-CC3E-4893-A444-0808FADC817A}"/>
    <cellStyle name="Migliaia 32 2 2 3 2" xfId="38137" xr:uid="{1C407AD8-2419-4A03-A5C5-8B64EB121F32}"/>
    <cellStyle name="Migliaia 32 2 2 4" xfId="23766" xr:uid="{F39BB994-E0E4-4D61-A658-C469DE0C74C9}"/>
    <cellStyle name="Migliaia 32 2 2 5" xfId="39092" xr:uid="{44849A8A-AB2B-4A99-B62A-C70EADED8376}"/>
    <cellStyle name="Migliaia 32 2 2 6" xfId="39682" xr:uid="{F21A93F6-C44B-4303-8C7A-99537B7C124D}"/>
    <cellStyle name="Migliaia 32 2 3" xfId="11765" xr:uid="{98D4D059-9057-48AF-B935-6C3D88EE9032}"/>
    <cellStyle name="Migliaia 32 2 4" xfId="12398" xr:uid="{9867D36C-DEA1-4C3E-810B-3FB45B84B363}"/>
    <cellStyle name="Migliaia 32 2 4 2" xfId="30583" xr:uid="{037A13B7-4059-4E32-8E22-C7E3CAEB2A51}"/>
    <cellStyle name="Migliaia 32 2 5" xfId="19697" xr:uid="{75D168FE-AC0D-43D0-8C76-E842DE78664E}"/>
    <cellStyle name="Migliaia 32 2 5 2" xfId="37661" xr:uid="{BBC7C326-8AFE-49B5-880B-55C6BD6A54BB}"/>
    <cellStyle name="Migliaia 32 2 6" xfId="3578" xr:uid="{1DCB9CF9-D4FC-476A-A9DF-5C4E76C56C4E}"/>
    <cellStyle name="Migliaia 32 2 6 2" xfId="23578" xr:uid="{C336E36D-4866-44FB-8034-B5DD97A1AFD3}"/>
    <cellStyle name="Migliaia 32 2 7" xfId="21801" xr:uid="{3AD16384-2B48-481A-A820-5C9E208D2A21}"/>
    <cellStyle name="Migliaia 32 2 8" xfId="38616" xr:uid="{60799D03-AB76-41EC-AE5E-87616EDD4970}"/>
    <cellStyle name="Migliaia 32 2 9" xfId="39482" xr:uid="{CB270A59-D912-4B89-B656-64ADB8B27A63}"/>
    <cellStyle name="Migliaia 32 3" xfId="902" xr:uid="{4D390555-1671-4A70-8425-40E89E96450C}"/>
    <cellStyle name="Migliaia 32 3 10" xfId="39955" xr:uid="{7C65FF3A-CB99-42F1-80DE-7EA1A62F7983}"/>
    <cellStyle name="Migliaia 32 3 11" xfId="40441" xr:uid="{D18D9695-0DF0-4B76-B811-B1814F53E519}"/>
    <cellStyle name="Migliaia 32 3 2" xfId="903" xr:uid="{E0CE4C9E-F45E-44A7-BA14-D7EC16557313}"/>
    <cellStyle name="Migliaia 32 3 2 10" xfId="40442" xr:uid="{E27F0BEC-8CFD-4C63-9D7B-6EE532DCE341}"/>
    <cellStyle name="Migliaia 32 3 2 2" xfId="11767" xr:uid="{B29D0BE0-7763-4C08-BA57-0B1226154CFC}"/>
    <cellStyle name="Migliaia 32 3 2 3" xfId="12400" xr:uid="{0D07B263-7B54-42EF-8810-D83DCE24628F}"/>
    <cellStyle name="Migliaia 32 3 2 3 2" xfId="30585" xr:uid="{C7006CA1-DB36-47BA-8B3F-C6CC14850C9E}"/>
    <cellStyle name="Migliaia 32 3 2 4" xfId="19699" xr:uid="{F9875704-5139-4588-80BE-60ACB4659FD4}"/>
    <cellStyle name="Migliaia 32 3 2 4 2" xfId="37663" xr:uid="{4933411E-28DF-41DD-8BF7-6954EC2CEAD9}"/>
    <cellStyle name="Migliaia 32 3 2 5" xfId="3580" xr:uid="{2820C959-2808-4512-B295-50ABAAB87215}"/>
    <cellStyle name="Migliaia 32 3 2 5 2" xfId="23580" xr:uid="{7E4C0707-3650-4AFB-B7D1-DFCAC0455D56}"/>
    <cellStyle name="Migliaia 32 3 2 6" xfId="21803" xr:uid="{710153DD-0068-494C-BD89-543CBD01E915}"/>
    <cellStyle name="Migliaia 32 3 2 7" xfId="38618" xr:uid="{211999DF-0CB3-4577-91B7-59131E10C0B7}"/>
    <cellStyle name="Migliaia 32 3 2 8" xfId="39484" xr:uid="{61908351-C05B-471A-B4B9-9D4B62D76D42}"/>
    <cellStyle name="Migliaia 32 3 2 9" xfId="39956" xr:uid="{0D2E7A68-6DA2-42D5-85B7-AF79BE609A11}"/>
    <cellStyle name="Migliaia 32 3 3" xfId="11766" xr:uid="{386CAC8A-B138-4AF8-BADC-A2F9DADB02CF}"/>
    <cellStyle name="Migliaia 32 3 3 2" xfId="20822" xr:uid="{2DA27CFA-162D-40C9-A9A5-92B51C76F4F1}"/>
    <cellStyle name="Migliaia 32 3 3 2 2" xfId="38139" xr:uid="{83346067-5AC0-4649-9CED-9E3C8C5795C9}"/>
    <cellStyle name="Migliaia 32 3 3 2 3" xfId="39094" xr:uid="{3C0A525E-D907-46CF-9D16-D80CCEA02BFC}"/>
    <cellStyle name="Migliaia 32 3 3 3" xfId="19700" xr:uid="{9C6F78BE-1038-4593-82B6-2F8BFB7287A3}"/>
    <cellStyle name="Migliaia 32 3 3 3 2" xfId="37664" xr:uid="{328ED3EE-A8FF-44F3-84B1-36F4302CC9AC}"/>
    <cellStyle name="Migliaia 32 3 3 4" xfId="38619" xr:uid="{5769E76D-E324-44E1-B368-001193EF106E}"/>
    <cellStyle name="Migliaia 32 3 4" xfId="12399" xr:uid="{C2ADE7D0-7AEA-45AE-9E2E-BF84E26C7C0E}"/>
    <cellStyle name="Migliaia 32 3 4 2" xfId="20821" xr:uid="{A58FB6AE-05A8-49C3-A939-AB58C9567061}"/>
    <cellStyle name="Migliaia 32 3 4 2 2" xfId="38138" xr:uid="{BCBB275A-BB77-4A79-906C-8EC5F2DEA1D7}"/>
    <cellStyle name="Migliaia 32 3 4 3" xfId="30584" xr:uid="{2F81C047-8839-4999-ADF6-3F0122E3E61C}"/>
    <cellStyle name="Migliaia 32 3 4 4" xfId="39093" xr:uid="{628EA0CD-A360-4BDE-A96D-0F03071AB142}"/>
    <cellStyle name="Migliaia 32 3 5" xfId="19698" xr:uid="{BB5C0B31-D0D8-4DC7-BDAE-304A81AD1965}"/>
    <cellStyle name="Migliaia 32 3 5 2" xfId="37662" xr:uid="{F73486A5-32CE-4315-8973-7E023D3C4F4A}"/>
    <cellStyle name="Migliaia 32 3 6" xfId="3579" xr:uid="{EE59BAFB-5C4D-4C31-AA48-F1973A67BACC}"/>
    <cellStyle name="Migliaia 32 3 6 2" xfId="23579" xr:uid="{B07D8B44-7262-4DEE-8EA9-150BEA99A583}"/>
    <cellStyle name="Migliaia 32 3 7" xfId="21802" xr:uid="{79F5DE92-8345-4152-A103-E10A8903AA67}"/>
    <cellStyle name="Migliaia 32 3 8" xfId="38617" xr:uid="{4F9F40E1-4A98-4381-9874-ACE2D76F6D09}"/>
    <cellStyle name="Migliaia 32 3 9" xfId="39483" xr:uid="{3D967C1B-AA8B-404F-B7B7-34CC8ED59A60}"/>
    <cellStyle name="Migliaia 32 4" xfId="904" xr:uid="{42C7A36A-1601-46DC-966B-0D7BEDD7B087}"/>
    <cellStyle name="Migliaia 32 4 2" xfId="19702" xr:uid="{679711F8-D0DF-4E76-A157-D3B0870DC1C6}"/>
    <cellStyle name="Migliaia 32 4 2 2" xfId="20824" xr:uid="{368C1A4D-597C-4D6D-A3B5-1DF9F8DE71CC}"/>
    <cellStyle name="Migliaia 32 4 2 2 2" xfId="38141" xr:uid="{40BE5511-040B-4C72-A174-C619F1A0DC8F}"/>
    <cellStyle name="Migliaia 32 4 2 2 3" xfId="39096" xr:uid="{CD9BB982-7C48-4A2A-A221-5B0CCE7F2386}"/>
    <cellStyle name="Migliaia 32 4 2 3" xfId="37666" xr:uid="{4ED3B1BE-10F1-4A88-982B-54ECBD7626DF}"/>
    <cellStyle name="Migliaia 32 4 2 4" xfId="38621" xr:uid="{1E76C0C4-1248-4B91-845B-FD5200B5A1B0}"/>
    <cellStyle name="Migliaia 32 4 3" xfId="20823" xr:uid="{57C3553B-0798-4685-AC65-D4E7984956D9}"/>
    <cellStyle name="Migliaia 32 4 3 2" xfId="38140" xr:uid="{3F0FE2A0-2F00-4937-9748-078E64A9061B}"/>
    <cellStyle name="Migliaia 32 4 3 3" xfId="39095" xr:uid="{27E5D5A5-A056-4C64-AA70-298E5675092B}"/>
    <cellStyle name="Migliaia 32 4 4" xfId="19701" xr:uid="{3AE6423C-22FF-4E85-8CFF-35FB738185A0}"/>
    <cellStyle name="Migliaia 32 4 4 2" xfId="37665" xr:uid="{C870594A-13A0-4E86-8B12-BEB0B58869E8}"/>
    <cellStyle name="Migliaia 32 4 5" xfId="11768" xr:uid="{F5E03BC4-FC67-4798-9D91-EAF40B9F9CA0}"/>
    <cellStyle name="Migliaia 32 4 6" xfId="21804" xr:uid="{2C1DA193-ABC0-4EF6-B4F7-FA5C3AE5BF06}"/>
    <cellStyle name="Migliaia 32 4 7" xfId="38620" xr:uid="{D089874D-A933-440E-B6A8-B55519375F24}"/>
    <cellStyle name="Migliaia 32 4 8" xfId="39957" xr:uid="{E6B3ABC8-FD1A-4B7F-92B4-4ABC58202F12}"/>
    <cellStyle name="Migliaia 32 4 9" xfId="40443" xr:uid="{811A87B2-AAA9-43C4-BDE0-061C99BBA3DE}"/>
    <cellStyle name="Migliaia 32 5" xfId="905" xr:uid="{E45B0EED-6DFF-4F4C-865E-2C74A7E4363C}"/>
    <cellStyle name="Migliaia 32 5 2" xfId="19703" xr:uid="{68C0B059-A58B-4912-8646-307B23818F28}"/>
    <cellStyle name="Migliaia 32 5 2 2" xfId="37667" xr:uid="{3F63CDC7-B34A-49B2-8066-70085EDA68AE}"/>
    <cellStyle name="Migliaia 32 5 3" xfId="11769" xr:uid="{B6E6C69F-5858-4470-992D-C6D820200486}"/>
    <cellStyle name="Migliaia 32 5 4" xfId="21805" xr:uid="{C8EEA7DF-D8E5-4CDF-B7A4-433E1F7BEAF9}"/>
    <cellStyle name="Migliaia 32 5 5" xfId="38622" xr:uid="{BD071789-51D1-4DEE-8991-CA56401055A7}"/>
    <cellStyle name="Migliaia 32 5 6" xfId="39958" xr:uid="{840BC0A1-6194-4A21-B81B-B9C45891CC4A}"/>
    <cellStyle name="Migliaia 32 5 7" xfId="40444" xr:uid="{C592FB6B-B2EB-448E-A176-F25997FB1B8C}"/>
    <cellStyle name="Migliaia 32 6" xfId="906" xr:uid="{4BD08C05-EA1D-4377-9936-15E9FC0728E7}"/>
    <cellStyle name="Migliaia 32 6 2" xfId="11764" xr:uid="{CE39E210-1C0D-4A4B-A8C1-E14A78B15833}"/>
    <cellStyle name="Migliaia 32 6 3" xfId="21806" xr:uid="{B6B6C706-30E6-4606-9413-CF34D6A4A5B3}"/>
    <cellStyle name="Migliaia 32 6 4" xfId="39959" xr:uid="{D012FA77-696D-4871-92F9-EC7A740E8D65}"/>
    <cellStyle name="Migliaia 32 6 5" xfId="40445" xr:uid="{162FC242-66A9-4BBB-A73B-D9A25A19587C}"/>
    <cellStyle name="Migliaia 32 7" xfId="12397" xr:uid="{1BB3207A-4AD4-4208-8AAF-765EBDC2F18E}"/>
    <cellStyle name="Migliaia 32 7 2" xfId="30582" xr:uid="{AE233CA5-1D68-406F-AF0B-34AD940BFAED}"/>
    <cellStyle name="Migliaia 32 8" xfId="19696" xr:uid="{F5C29EEE-BE5A-4F08-BBDB-309302E3C380}"/>
    <cellStyle name="Migliaia 32 8 2" xfId="37660" xr:uid="{9D8601DA-D668-413D-AAE8-C408DF62F556}"/>
    <cellStyle name="Migliaia 32 9" xfId="3577" xr:uid="{1DD2C001-E2FC-4BE2-A291-DE48A9372770}"/>
    <cellStyle name="Migliaia 32 9 2" xfId="23577" xr:uid="{EA7918CD-6555-4CA0-A6DD-DF3DC6655A5E}"/>
    <cellStyle name="Migliaia 33" xfId="907" xr:uid="{D1577DB6-1644-4AFD-BB91-56DD15B454F4}"/>
    <cellStyle name="Migliaia 33 10" xfId="21807" xr:uid="{67D583CF-4A84-41D6-A686-720AB19ADBF9}"/>
    <cellStyle name="Migliaia 33 11" xfId="38623" xr:uid="{4C293B26-434C-4E43-8EA7-E0165F0720B8}"/>
    <cellStyle name="Migliaia 33 12" xfId="39485" xr:uid="{1AE2DBB6-28E2-45BD-A10B-2081BA16C586}"/>
    <cellStyle name="Migliaia 33 13" xfId="39960" xr:uid="{B4C5EEE8-A4D9-4113-901E-2CF89507886C}"/>
    <cellStyle name="Migliaia 33 14" xfId="40446" xr:uid="{40D0C319-5BB4-4E2F-ACB4-B92F389BE15F}"/>
    <cellStyle name="Migliaia 33 2" xfId="908" xr:uid="{CCAE7D4B-E137-4887-A87A-B8DBA6A9E0FA}"/>
    <cellStyle name="Migliaia 33 2 10" xfId="39961" xr:uid="{43E96A18-5F43-4C29-BEA5-CFA62081610C}"/>
    <cellStyle name="Migliaia 33 2 11" xfId="40447" xr:uid="{8C45E88A-ED58-4FB9-B18C-2EBEC7EC30B2}"/>
    <cellStyle name="Migliaia 33 2 2" xfId="3838" xr:uid="{8B5CFE04-C4D5-47FF-8233-E6A3B22F88FB}"/>
    <cellStyle name="Migliaia 33 2 2 2" xfId="12599" xr:uid="{2BCEC844-880E-4B54-82AE-1B03422237EF}"/>
    <cellStyle name="Migliaia 33 2 2 2 2" xfId="30769" xr:uid="{7ADA47BC-AAFC-40A0-B39A-84FAAB30A177}"/>
    <cellStyle name="Migliaia 33 2 2 3" xfId="20825" xr:uid="{7D2EC420-F950-4A7D-BDE8-B93DB98908D3}"/>
    <cellStyle name="Migliaia 33 2 2 3 2" xfId="38142" xr:uid="{6E9A6840-5877-4ACF-9ACA-F8AE55334E7E}"/>
    <cellStyle name="Migliaia 33 2 2 4" xfId="23767" xr:uid="{2881B67A-8465-42DD-8FA0-1265385A8ADD}"/>
    <cellStyle name="Migliaia 33 2 2 5" xfId="39097" xr:uid="{5053DE9F-56FD-4B21-ACCC-CB7EE56D17A4}"/>
    <cellStyle name="Migliaia 33 2 2 6" xfId="39683" xr:uid="{92303A3B-1F4A-49C9-B8EC-4F026BE737FB}"/>
    <cellStyle name="Migliaia 33 2 3" xfId="11771" xr:uid="{1B111D67-E886-46B0-A596-6C17642F38BC}"/>
    <cellStyle name="Migliaia 33 2 4" xfId="12402" xr:uid="{6CEB0CD4-1A9B-4794-A0F9-1F397967E4A3}"/>
    <cellStyle name="Migliaia 33 2 4 2" xfId="30587" xr:uid="{CB98C153-2F69-48B8-A2E4-D7404BA1B168}"/>
    <cellStyle name="Migliaia 33 2 5" xfId="19705" xr:uid="{B3E99FCC-68B6-4799-ACE1-B8994C501B65}"/>
    <cellStyle name="Migliaia 33 2 5 2" xfId="37669" xr:uid="{AF1CF760-C3C4-48BF-90B0-31CD7BEC9A13}"/>
    <cellStyle name="Migliaia 33 2 6" xfId="3582" xr:uid="{27177701-4836-43E9-B9C1-7A32C962B6B3}"/>
    <cellStyle name="Migliaia 33 2 6 2" xfId="23582" xr:uid="{A2E1951A-9D98-47CF-BEF1-27A222B92003}"/>
    <cellStyle name="Migliaia 33 2 7" xfId="21808" xr:uid="{1B142CB1-9A55-41A5-9CD8-65A37F61CFFD}"/>
    <cellStyle name="Migliaia 33 2 8" xfId="38624" xr:uid="{2C8C435E-1AE8-4B00-B583-8C750709DFD9}"/>
    <cellStyle name="Migliaia 33 2 9" xfId="39486" xr:uid="{29054EB4-7E13-4E5F-9F90-30627DBBD23F}"/>
    <cellStyle name="Migliaia 33 3" xfId="909" xr:uid="{0BB59636-7F3E-455E-8D3D-90661A20B844}"/>
    <cellStyle name="Migliaia 33 3 10" xfId="39962" xr:uid="{9E2BE5D9-A6F3-4943-AB3B-D9F022723D87}"/>
    <cellStyle name="Migliaia 33 3 11" xfId="40448" xr:uid="{217CB995-0D2C-41AD-B32E-0D2F93895ECB}"/>
    <cellStyle name="Migliaia 33 3 2" xfId="910" xr:uid="{A3255D31-FE80-42B5-8418-86B75C109C14}"/>
    <cellStyle name="Migliaia 33 3 2 10" xfId="40449" xr:uid="{0C533CB1-AFFD-4429-A76E-9DC7DE8931F8}"/>
    <cellStyle name="Migliaia 33 3 2 2" xfId="11773" xr:uid="{5B57C928-208F-4A8D-B19A-75805BD3AB6B}"/>
    <cellStyle name="Migliaia 33 3 2 3" xfId="12404" xr:uid="{6C665DE6-207C-48A9-A6A1-CA707ADFD0D0}"/>
    <cellStyle name="Migliaia 33 3 2 3 2" xfId="30589" xr:uid="{E97E9E01-0426-47EF-924F-016F7529ACAA}"/>
    <cellStyle name="Migliaia 33 3 2 4" xfId="19707" xr:uid="{9BAB6541-637C-4EF4-8550-515FFEE6E865}"/>
    <cellStyle name="Migliaia 33 3 2 4 2" xfId="37671" xr:uid="{23A40B28-663B-45A3-A2CA-6193152FD99C}"/>
    <cellStyle name="Migliaia 33 3 2 5" xfId="3584" xr:uid="{62D889CC-2C68-4DAA-B04C-B3AB2C130426}"/>
    <cellStyle name="Migliaia 33 3 2 5 2" xfId="23584" xr:uid="{41B16D54-88C0-48A3-926F-56B788C38ACD}"/>
    <cellStyle name="Migliaia 33 3 2 6" xfId="21810" xr:uid="{1C31DB80-7C7A-4ACF-A25D-5B37BD727680}"/>
    <cellStyle name="Migliaia 33 3 2 7" xfId="38626" xr:uid="{B49923B2-C626-48B3-9676-F4BF01251507}"/>
    <cellStyle name="Migliaia 33 3 2 8" xfId="39488" xr:uid="{91A157E7-3F1E-4223-BA1B-F4C11861893D}"/>
    <cellStyle name="Migliaia 33 3 2 9" xfId="39963" xr:uid="{BBD1DA80-D8D4-4DE8-BD5C-48DAA48184FB}"/>
    <cellStyle name="Migliaia 33 3 3" xfId="11772" xr:uid="{07204C8F-4954-4E28-9C93-7318B98003AF}"/>
    <cellStyle name="Migliaia 33 3 3 2" xfId="20827" xr:uid="{9C5E9F58-7C4B-4BB5-9804-EC69189D997B}"/>
    <cellStyle name="Migliaia 33 3 3 2 2" xfId="38144" xr:uid="{17D4853D-C0E6-48AF-91E4-CBBC9E37622E}"/>
    <cellStyle name="Migliaia 33 3 3 2 3" xfId="39099" xr:uid="{C7ACF0DC-0C50-4EC4-AF24-64049BEE6B08}"/>
    <cellStyle name="Migliaia 33 3 3 3" xfId="19708" xr:uid="{B95457F6-FBC4-4E48-B1DB-812B8A6F7916}"/>
    <cellStyle name="Migliaia 33 3 3 3 2" xfId="37672" xr:uid="{3EE5E0B6-6799-4C7D-948A-166E1CB5C973}"/>
    <cellStyle name="Migliaia 33 3 3 4" xfId="38627" xr:uid="{69B713A5-3D0D-4742-8C47-0E6078968858}"/>
    <cellStyle name="Migliaia 33 3 4" xfId="12403" xr:uid="{6A8D4992-13F3-4E63-9437-367B450FCAB7}"/>
    <cellStyle name="Migliaia 33 3 4 2" xfId="20826" xr:uid="{919C2B07-D1BE-48B7-B20B-D85162BE685F}"/>
    <cellStyle name="Migliaia 33 3 4 2 2" xfId="38143" xr:uid="{D5C1B7AB-78C3-4C03-891B-D3ACACAB3F32}"/>
    <cellStyle name="Migliaia 33 3 4 3" xfId="30588" xr:uid="{FE0A2DE8-4838-4838-A673-72B191FDC53E}"/>
    <cellStyle name="Migliaia 33 3 4 4" xfId="39098" xr:uid="{6FC4EB7F-A007-4FE6-8F50-B79E5308C6CF}"/>
    <cellStyle name="Migliaia 33 3 5" xfId="19706" xr:uid="{12DA54E4-A7CE-47C9-9A89-381A29C20736}"/>
    <cellStyle name="Migliaia 33 3 5 2" xfId="37670" xr:uid="{871AF7F3-8D0F-4A2E-A22B-D7E17928FEFB}"/>
    <cellStyle name="Migliaia 33 3 6" xfId="3583" xr:uid="{4FFEA1A4-CAAB-4FB3-8E61-D4F5F199875C}"/>
    <cellStyle name="Migliaia 33 3 6 2" xfId="23583" xr:uid="{EAB36802-89E0-4843-9E9F-3F5C178B5A61}"/>
    <cellStyle name="Migliaia 33 3 7" xfId="21809" xr:uid="{A0148DB0-04AD-4496-95DC-E0E67556B268}"/>
    <cellStyle name="Migliaia 33 3 8" xfId="38625" xr:uid="{AF69B126-B236-4A51-9594-A14670ED6193}"/>
    <cellStyle name="Migliaia 33 3 9" xfId="39487" xr:uid="{61BC86C7-E205-4779-9C20-6C95DA5BA0E2}"/>
    <cellStyle name="Migliaia 33 4" xfId="911" xr:uid="{7D21BA36-7287-48E8-A75F-EF3DFD227922}"/>
    <cellStyle name="Migliaia 33 4 2" xfId="19710" xr:uid="{BBFF8CAC-C591-4E7D-BEFE-FCC11085DC9E}"/>
    <cellStyle name="Migliaia 33 4 2 2" xfId="20829" xr:uid="{A575F688-6CE5-45D1-AC5A-05F59861A53D}"/>
    <cellStyle name="Migliaia 33 4 2 2 2" xfId="38146" xr:uid="{A942CCA9-1CA6-4630-B6C5-76FFCAFCAFEA}"/>
    <cellStyle name="Migliaia 33 4 2 2 3" xfId="39101" xr:uid="{327B2F32-7192-4B61-B736-3554A4B9B203}"/>
    <cellStyle name="Migliaia 33 4 2 3" xfId="37674" xr:uid="{C6BB17A1-C99A-49C5-91E9-7F3F17F652D0}"/>
    <cellStyle name="Migliaia 33 4 2 4" xfId="38629" xr:uid="{730FFDD0-BE0D-4486-83D5-1A1A5DB7A16F}"/>
    <cellStyle name="Migliaia 33 4 3" xfId="20828" xr:uid="{E942B642-D22E-4DFC-B0DE-6E446F0C5457}"/>
    <cellStyle name="Migliaia 33 4 3 2" xfId="38145" xr:uid="{51B08845-BBD9-4462-B627-C247DBF5189B}"/>
    <cellStyle name="Migliaia 33 4 3 3" xfId="39100" xr:uid="{F82AE2F5-65DE-461B-A7C6-27C02BE7EDFA}"/>
    <cellStyle name="Migliaia 33 4 4" xfId="19709" xr:uid="{FAAFEDE7-1083-4796-8D7D-05C600422DEB}"/>
    <cellStyle name="Migliaia 33 4 4 2" xfId="37673" xr:uid="{EF89E956-CFAE-43FF-B1B8-F552E4519154}"/>
    <cellStyle name="Migliaia 33 4 5" xfId="11774" xr:uid="{64AFDD9A-0F13-4775-8FAE-E381F81A5EFF}"/>
    <cellStyle name="Migliaia 33 4 6" xfId="21811" xr:uid="{BAF32992-25CD-440D-A27E-7A8FAEAB3A43}"/>
    <cellStyle name="Migliaia 33 4 7" xfId="38628" xr:uid="{AC7B39E0-C10F-4CB8-813A-B039A9EA3A92}"/>
    <cellStyle name="Migliaia 33 4 8" xfId="39964" xr:uid="{E3A59FAD-2F24-415C-9C4A-A55EEC569518}"/>
    <cellStyle name="Migliaia 33 4 9" xfId="40450" xr:uid="{25399FEB-3A8B-4C83-A877-47FA38E6466F}"/>
    <cellStyle name="Migliaia 33 5" xfId="912" xr:uid="{51BFBD79-8085-40E2-B33C-A2187C06CA17}"/>
    <cellStyle name="Migliaia 33 5 2" xfId="19711" xr:uid="{8127E655-FAD9-4293-9C0C-06CE87B8607F}"/>
    <cellStyle name="Migliaia 33 5 2 2" xfId="37675" xr:uid="{D86A739F-C35E-4177-B553-A611758F90D4}"/>
    <cellStyle name="Migliaia 33 5 3" xfId="11775" xr:uid="{5AFE028C-C156-4E09-A92E-53337AD7E640}"/>
    <cellStyle name="Migliaia 33 5 4" xfId="21812" xr:uid="{8676652C-6DDF-4634-82AA-4F72B8F1918A}"/>
    <cellStyle name="Migliaia 33 5 5" xfId="38630" xr:uid="{7C6AF72B-501A-42FF-A3FB-763667FB1A30}"/>
    <cellStyle name="Migliaia 33 5 6" xfId="39965" xr:uid="{48F47B58-7968-42AF-96B8-68C16B05757C}"/>
    <cellStyle name="Migliaia 33 5 7" xfId="40451" xr:uid="{13A1C746-363B-4023-9E48-A8F23149EBAF}"/>
    <cellStyle name="Migliaia 33 6" xfId="913" xr:uid="{51D3558B-B7AD-498B-A575-C01BBE18E373}"/>
    <cellStyle name="Migliaia 33 6 2" xfId="11770" xr:uid="{351364B7-1E41-45E1-B0BF-48EB34610A4F}"/>
    <cellStyle name="Migliaia 33 6 3" xfId="21813" xr:uid="{C6F82453-5E4F-4B7C-9054-ECC29BB9F40A}"/>
    <cellStyle name="Migliaia 33 6 4" xfId="39966" xr:uid="{CE88CB92-8E1E-4831-93F8-DB3780DF3F6B}"/>
    <cellStyle name="Migliaia 33 6 5" xfId="40452" xr:uid="{E8CFEC15-EFE2-462C-9E1D-2E98C86B21FF}"/>
    <cellStyle name="Migliaia 33 7" xfId="12401" xr:uid="{0B14E530-125F-40AB-9717-70E90866E7B1}"/>
    <cellStyle name="Migliaia 33 7 2" xfId="30586" xr:uid="{C54CD65D-B10B-4890-B954-327755713BBE}"/>
    <cellStyle name="Migliaia 33 8" xfId="19704" xr:uid="{9D44E30A-900E-4AA5-A94C-0FDFDB030B32}"/>
    <cellStyle name="Migliaia 33 8 2" xfId="37668" xr:uid="{66A72658-933B-46EB-9E2D-4C8F80B03050}"/>
    <cellStyle name="Migliaia 33 9" xfId="3581" xr:uid="{9A8CAE94-D201-4709-8632-BFA4438F432F}"/>
    <cellStyle name="Migliaia 33 9 2" xfId="23581" xr:uid="{10237047-DE5A-4BA6-8AED-E3A3848AB32B}"/>
    <cellStyle name="Migliaia 34" xfId="914" xr:uid="{6FBD250C-B4D2-4FC9-A853-8F3383A94473}"/>
    <cellStyle name="Migliaia 34 10" xfId="21814" xr:uid="{1901301D-6198-45C8-9250-ADD635CC44B9}"/>
    <cellStyle name="Migliaia 34 11" xfId="38631" xr:uid="{4CCB3002-B429-4B5D-80FB-95E89D7CFC52}"/>
    <cellStyle name="Migliaia 34 12" xfId="39489" xr:uid="{C5AA86DB-785A-4EE9-BE74-B7FE6CC3B18F}"/>
    <cellStyle name="Migliaia 34 13" xfId="39967" xr:uid="{B4A84AAE-16D9-4CAC-B8A7-9BA110EA1602}"/>
    <cellStyle name="Migliaia 34 14" xfId="40453" xr:uid="{3C9F08BD-FC73-4C04-BA1A-C91E13441586}"/>
    <cellStyle name="Migliaia 34 2" xfId="915" xr:uid="{FCF28462-C206-4972-80CA-6873F8B21F81}"/>
    <cellStyle name="Migliaia 34 2 10" xfId="39968" xr:uid="{56579D11-2DC5-4F46-A18F-0600BC8C5455}"/>
    <cellStyle name="Migliaia 34 2 11" xfId="40454" xr:uid="{D1567D92-9F65-4B2D-8B0C-2AA56909023C}"/>
    <cellStyle name="Migliaia 34 2 2" xfId="3839" xr:uid="{832BF19A-2CFC-48C0-97B6-905F6F23944B}"/>
    <cellStyle name="Migliaia 34 2 2 2" xfId="12600" xr:uid="{3978E0E5-7B9E-4049-83D2-648762C9CD45}"/>
    <cellStyle name="Migliaia 34 2 2 2 2" xfId="30770" xr:uid="{9146E470-2320-4CE5-9808-3680BB768ED5}"/>
    <cellStyle name="Migliaia 34 2 2 3" xfId="20830" xr:uid="{FC8E4DEE-8E17-4C4A-BA0F-B05C54B41B07}"/>
    <cellStyle name="Migliaia 34 2 2 3 2" xfId="38147" xr:uid="{B676BF8C-8E82-4182-BFC7-A5001D00F81A}"/>
    <cellStyle name="Migliaia 34 2 2 4" xfId="23768" xr:uid="{AB92A6AE-C43A-40DB-BE7F-8ACE74FD4941}"/>
    <cellStyle name="Migliaia 34 2 2 5" xfId="39102" xr:uid="{5C9967B0-139F-4B6D-AC0B-79AEB35537A3}"/>
    <cellStyle name="Migliaia 34 2 2 6" xfId="39684" xr:uid="{A32E3A78-1E9B-410E-96FE-D651292C9FB9}"/>
    <cellStyle name="Migliaia 34 2 3" xfId="11777" xr:uid="{3CFF2FA6-D8BE-4045-ABBD-0BA696E5A22C}"/>
    <cellStyle name="Migliaia 34 2 4" xfId="12406" xr:uid="{2F06F017-4CFA-4CB2-8652-DCD2E32D9448}"/>
    <cellStyle name="Migliaia 34 2 4 2" xfId="30591" xr:uid="{963AA053-A6C9-407B-B483-7B6721F1345B}"/>
    <cellStyle name="Migliaia 34 2 5" xfId="19713" xr:uid="{7535D4A5-9D77-4971-ABAC-614A1D2B04F2}"/>
    <cellStyle name="Migliaia 34 2 5 2" xfId="37677" xr:uid="{1871E3D0-F06B-461C-9D69-A8F659D97B37}"/>
    <cellStyle name="Migliaia 34 2 6" xfId="3586" xr:uid="{E950E35D-8439-4D23-8A92-B2AA6DC67E1A}"/>
    <cellStyle name="Migliaia 34 2 6 2" xfId="23586" xr:uid="{D2DA2EF1-E286-4ED2-9E2B-ADCC931C3D4F}"/>
    <cellStyle name="Migliaia 34 2 7" xfId="21815" xr:uid="{166C4516-7B33-4C08-9C6B-6BF1FF5BFAAB}"/>
    <cellStyle name="Migliaia 34 2 8" xfId="38632" xr:uid="{F3220650-6FA9-49A4-B290-2EEB52327421}"/>
    <cellStyle name="Migliaia 34 2 9" xfId="39490" xr:uid="{01C32BD6-EF24-4BE2-B777-366ED9CB5F23}"/>
    <cellStyle name="Migliaia 34 3" xfId="916" xr:uid="{C0CA4164-6569-4AA8-B239-60C752BDEF65}"/>
    <cellStyle name="Migliaia 34 3 10" xfId="39969" xr:uid="{A1E2999F-FB0E-4613-8B06-8C4DF9B3ED4E}"/>
    <cellStyle name="Migliaia 34 3 11" xfId="40455" xr:uid="{F0E32EED-7EA1-4330-8E12-4AAFDC0F7750}"/>
    <cellStyle name="Migliaia 34 3 2" xfId="917" xr:uid="{B99DC9FB-E38C-45E7-8248-9C927933299B}"/>
    <cellStyle name="Migliaia 34 3 2 10" xfId="40456" xr:uid="{DBF5139F-3A23-4A0D-B4F9-26CE11127E47}"/>
    <cellStyle name="Migliaia 34 3 2 2" xfId="11779" xr:uid="{00B10C6B-171F-4294-BC7A-FA45F2FA17B0}"/>
    <cellStyle name="Migliaia 34 3 2 3" xfId="12408" xr:uid="{79108BD7-502D-4087-BA8C-061741847A10}"/>
    <cellStyle name="Migliaia 34 3 2 3 2" xfId="30593" xr:uid="{A7DFC5C7-34EA-449F-A7FE-4FF7DDCFAE81}"/>
    <cellStyle name="Migliaia 34 3 2 4" xfId="19715" xr:uid="{62546350-C3EF-4963-8B02-BDAD5ABB7172}"/>
    <cellStyle name="Migliaia 34 3 2 4 2" xfId="37679" xr:uid="{FC238589-27F2-4F71-A8BF-3811F3197807}"/>
    <cellStyle name="Migliaia 34 3 2 5" xfId="3588" xr:uid="{D80ABF4C-5761-4D12-9E7B-87B432D471E5}"/>
    <cellStyle name="Migliaia 34 3 2 5 2" xfId="23588" xr:uid="{68F0B6E6-395C-4FB1-8C3B-2A56CBE1BB5F}"/>
    <cellStyle name="Migliaia 34 3 2 6" xfId="21817" xr:uid="{85246AE6-14E4-4FF1-9E62-B5744A450073}"/>
    <cellStyle name="Migliaia 34 3 2 7" xfId="38634" xr:uid="{2196C847-9723-4DEE-B629-6B249F27AFCA}"/>
    <cellStyle name="Migliaia 34 3 2 8" xfId="39492" xr:uid="{D2E9C74F-8561-487D-809C-6A8B07135BB3}"/>
    <cellStyle name="Migliaia 34 3 2 9" xfId="39970" xr:uid="{635FC13E-3905-407E-BF85-926C4A0FA951}"/>
    <cellStyle name="Migliaia 34 3 3" xfId="11778" xr:uid="{EA90DEC3-8B43-4F7D-946E-26859CF2101D}"/>
    <cellStyle name="Migliaia 34 3 3 2" xfId="20832" xr:uid="{F7084629-4068-46B7-B456-D05617B30956}"/>
    <cellStyle name="Migliaia 34 3 3 2 2" xfId="38149" xr:uid="{AAFB621D-5425-4840-97E9-38B5AEE50A88}"/>
    <cellStyle name="Migliaia 34 3 3 2 3" xfId="39104" xr:uid="{511B3F39-428B-41F0-8D78-B73CBDB44694}"/>
    <cellStyle name="Migliaia 34 3 3 3" xfId="19716" xr:uid="{995F7DF1-B74B-4487-933C-E6D969F5A216}"/>
    <cellStyle name="Migliaia 34 3 3 3 2" xfId="37680" xr:uid="{8AC6FA1D-F90C-4212-AAF1-112ADA8E7A9B}"/>
    <cellStyle name="Migliaia 34 3 3 4" xfId="38635" xr:uid="{FF08F779-D4E2-4ED2-9C05-8841E031AD46}"/>
    <cellStyle name="Migliaia 34 3 4" xfId="12407" xr:uid="{4F75E314-818E-4EAC-A9F5-352DB1F049BC}"/>
    <cellStyle name="Migliaia 34 3 4 2" xfId="20831" xr:uid="{DEF6C49D-F58E-4FAC-8EE7-BE293885FFA7}"/>
    <cellStyle name="Migliaia 34 3 4 2 2" xfId="38148" xr:uid="{D735282E-3C6C-44AF-83F2-6B3DC832652C}"/>
    <cellStyle name="Migliaia 34 3 4 3" xfId="30592" xr:uid="{C6237E6E-1E94-4217-8561-CA26D20BEF8E}"/>
    <cellStyle name="Migliaia 34 3 4 4" xfId="39103" xr:uid="{36E99A34-DB08-456D-AAF3-679877ADB66C}"/>
    <cellStyle name="Migliaia 34 3 5" xfId="19714" xr:uid="{7611EAB2-A35D-42B2-8E02-096A777D4897}"/>
    <cellStyle name="Migliaia 34 3 5 2" xfId="37678" xr:uid="{D652A8FB-63B9-476E-B720-3666BFDFE982}"/>
    <cellStyle name="Migliaia 34 3 6" xfId="3587" xr:uid="{653E8136-990E-4A6C-9FA9-0A29242E3DB8}"/>
    <cellStyle name="Migliaia 34 3 6 2" xfId="23587" xr:uid="{60069F7A-00F1-4C8A-9B58-A2B239E964D2}"/>
    <cellStyle name="Migliaia 34 3 7" xfId="21816" xr:uid="{9AE0FB9E-1D8F-49B5-8906-6243D07B02D2}"/>
    <cellStyle name="Migliaia 34 3 8" xfId="38633" xr:uid="{D268303B-4E5E-4824-99DA-EADA5E9DD0DC}"/>
    <cellStyle name="Migliaia 34 3 9" xfId="39491" xr:uid="{CDF745DA-C0BC-4C0E-A551-96140217C67D}"/>
    <cellStyle name="Migliaia 34 4" xfId="918" xr:uid="{C073713A-DB72-4B3E-8238-0137C318D655}"/>
    <cellStyle name="Migliaia 34 4 2" xfId="19718" xr:uid="{530AC8CA-E1F8-4A18-91C4-7A6B42C7ABE4}"/>
    <cellStyle name="Migliaia 34 4 2 2" xfId="20834" xr:uid="{87713BDC-A8E5-48BF-82DD-2547D7A58E3B}"/>
    <cellStyle name="Migliaia 34 4 2 2 2" xfId="38151" xr:uid="{A78982A8-9583-4880-BC2D-66E4105855F8}"/>
    <cellStyle name="Migliaia 34 4 2 2 3" xfId="39106" xr:uid="{A5C4C6FD-94C8-4326-96E0-76753E927628}"/>
    <cellStyle name="Migliaia 34 4 2 3" xfId="37682" xr:uid="{2C8090AE-AEDE-41F5-A3C9-63642267336D}"/>
    <cellStyle name="Migliaia 34 4 2 4" xfId="38637" xr:uid="{64F5755E-C290-4D00-B2FC-12E912C6AAD3}"/>
    <cellStyle name="Migliaia 34 4 3" xfId="20833" xr:uid="{E57C7551-A901-4F40-9F80-85681C1CE910}"/>
    <cellStyle name="Migliaia 34 4 3 2" xfId="38150" xr:uid="{DE812EBB-EA72-4071-A03B-B16E16042404}"/>
    <cellStyle name="Migliaia 34 4 3 3" xfId="39105" xr:uid="{6CB2B881-12C2-4BA5-8041-02187945216D}"/>
    <cellStyle name="Migliaia 34 4 4" xfId="19717" xr:uid="{32C85A3C-689A-4BCF-AD5E-7CD71971A47B}"/>
    <cellStyle name="Migliaia 34 4 4 2" xfId="37681" xr:uid="{0D5D974B-A3CE-439D-9AA7-94B2B3347004}"/>
    <cellStyle name="Migliaia 34 4 5" xfId="11780" xr:uid="{F112A8CD-8E81-49E7-B97E-609AE4E20442}"/>
    <cellStyle name="Migliaia 34 4 6" xfId="21818" xr:uid="{FBC4BB63-1F3D-4627-894C-B8AA53BADC68}"/>
    <cellStyle name="Migliaia 34 4 7" xfId="38636" xr:uid="{8C865D13-9718-4793-912E-99E97F267CBB}"/>
    <cellStyle name="Migliaia 34 4 8" xfId="39971" xr:uid="{AE869499-7A80-44E5-A9EF-A099A27BD71A}"/>
    <cellStyle name="Migliaia 34 4 9" xfId="40457" xr:uid="{CC231698-AE0B-41A3-8918-D49B31EE3D58}"/>
    <cellStyle name="Migliaia 34 5" xfId="919" xr:uid="{817F7D12-75D5-4D8E-98D2-ABDC8102CA71}"/>
    <cellStyle name="Migliaia 34 5 2" xfId="19719" xr:uid="{48E4877C-1F88-486F-9C96-35FBE16DDD7F}"/>
    <cellStyle name="Migliaia 34 5 2 2" xfId="37683" xr:uid="{1B1B17BF-1516-4548-A79C-39D4B6EBEE6D}"/>
    <cellStyle name="Migliaia 34 5 3" xfId="11781" xr:uid="{DA9CE564-C2BD-486C-BABB-19692EE1A395}"/>
    <cellStyle name="Migliaia 34 5 4" xfId="21819" xr:uid="{6FD11B4C-8217-4944-A438-2E01BAD2E4B6}"/>
    <cellStyle name="Migliaia 34 5 5" xfId="38638" xr:uid="{860C0936-52FC-491A-9388-8C73F601F8D1}"/>
    <cellStyle name="Migliaia 34 5 6" xfId="39972" xr:uid="{E6124973-2E5F-4B1E-8712-39F8F94AAD1D}"/>
    <cellStyle name="Migliaia 34 5 7" xfId="40458" xr:uid="{EC34BEE0-5885-4145-862D-ACA06E756EAB}"/>
    <cellStyle name="Migliaia 34 6" xfId="920" xr:uid="{02A4F8B1-E2FF-4853-9A71-92ADA7DB0687}"/>
    <cellStyle name="Migliaia 34 6 2" xfId="11776" xr:uid="{9B12222A-D164-45BB-91EC-F523D8E6D5B5}"/>
    <cellStyle name="Migliaia 34 6 3" xfId="21820" xr:uid="{69574020-3CB5-44E7-9915-B3B4FF107C64}"/>
    <cellStyle name="Migliaia 34 6 4" xfId="39973" xr:uid="{30694104-19F6-4D4F-B137-005031DFF3AF}"/>
    <cellStyle name="Migliaia 34 6 5" xfId="40459" xr:uid="{E4A0C96B-02B0-4784-A507-BCA0814AA33C}"/>
    <cellStyle name="Migliaia 34 7" xfId="12405" xr:uid="{CD45B67A-E7BF-4D7C-B063-72CC2B575F31}"/>
    <cellStyle name="Migliaia 34 7 2" xfId="30590" xr:uid="{9F366CF8-EB95-4F17-9A3E-93997B60FC09}"/>
    <cellStyle name="Migliaia 34 8" xfId="19712" xr:uid="{B49FEC3C-7DEC-48BD-8A92-5CBB5DF002E4}"/>
    <cellStyle name="Migliaia 34 8 2" xfId="37676" xr:uid="{E9950A5F-1568-4BD2-9BCC-DDACBCED420D}"/>
    <cellStyle name="Migliaia 34 9" xfId="3585" xr:uid="{0BA21C07-6C0D-473B-A103-F620BF2A8CD5}"/>
    <cellStyle name="Migliaia 34 9 2" xfId="23585" xr:uid="{B3880683-5BE9-4ABD-8D83-1E6788B81B50}"/>
    <cellStyle name="Migliaia 35" xfId="921" xr:uid="{54A18AB7-91AC-4DAA-BF9B-6E651D2572FD}"/>
    <cellStyle name="Migliaia 35 10" xfId="21821" xr:uid="{3F5648BF-FCC5-42CB-9F2D-E28D319CD46F}"/>
    <cellStyle name="Migliaia 35 11" xfId="38639" xr:uid="{52D394B3-AA2D-4515-855E-53FF818712B6}"/>
    <cellStyle name="Migliaia 35 12" xfId="39493" xr:uid="{0CCF9D2F-524F-4B80-B556-2BAAECECCE82}"/>
    <cellStyle name="Migliaia 35 13" xfId="39974" xr:uid="{6F7323F8-FE95-47C1-82A8-D0B968FAE1B2}"/>
    <cellStyle name="Migliaia 35 14" xfId="40460" xr:uid="{467DBD82-4C1F-4BF2-9B22-3930419F0CB2}"/>
    <cellStyle name="Migliaia 35 2" xfId="922" xr:uid="{A2BACAFD-2A48-4318-82BD-72DEF04D0F36}"/>
    <cellStyle name="Migliaia 35 2 10" xfId="39975" xr:uid="{8FABFEA5-A4A5-4246-AF66-BCAEF424A4C5}"/>
    <cellStyle name="Migliaia 35 2 11" xfId="40461" xr:uid="{13AD5AEF-8D8B-48FD-82EA-3CFAB46CC120}"/>
    <cellStyle name="Migliaia 35 2 2" xfId="3840" xr:uid="{C72130DB-0EE8-475F-87E5-673BD8164B84}"/>
    <cellStyle name="Migliaia 35 2 2 2" xfId="12601" xr:uid="{30EC49AA-0A18-4129-AFD1-4F80B89F812F}"/>
    <cellStyle name="Migliaia 35 2 2 2 2" xfId="30771" xr:uid="{EB9374F6-3323-497A-AD6E-4854640CA6EF}"/>
    <cellStyle name="Migliaia 35 2 2 3" xfId="20835" xr:uid="{2135A67E-FD09-4883-A8B7-13D1FDFA2BD5}"/>
    <cellStyle name="Migliaia 35 2 2 3 2" xfId="38152" xr:uid="{1DBF2F82-7F79-4369-962F-474DA41D8AAE}"/>
    <cellStyle name="Migliaia 35 2 2 4" xfId="23769" xr:uid="{62933CB4-2930-48D0-A079-F0C32A0B9353}"/>
    <cellStyle name="Migliaia 35 2 2 5" xfId="39107" xr:uid="{23EFDB26-93E8-4287-ACBE-078B383E3659}"/>
    <cellStyle name="Migliaia 35 2 2 6" xfId="39685" xr:uid="{D5F657FD-EDB4-414F-9ED7-DF74A1D6CFBB}"/>
    <cellStyle name="Migliaia 35 2 3" xfId="11783" xr:uid="{6DE25C48-7169-4C4A-B2D0-F0AD1C92B899}"/>
    <cellStyle name="Migliaia 35 2 4" xfId="12410" xr:uid="{0A661BD2-EE1D-4538-BE45-A53B2D99D00A}"/>
    <cellStyle name="Migliaia 35 2 4 2" xfId="30595" xr:uid="{43F3F281-A00A-4196-A5B0-A663E9AD558F}"/>
    <cellStyle name="Migliaia 35 2 5" xfId="19721" xr:uid="{4AE32B5F-71D0-4B1C-B896-3A1698A3339A}"/>
    <cellStyle name="Migliaia 35 2 5 2" xfId="37685" xr:uid="{19AB7F9E-41E4-490D-B4B9-2215DBFF81F3}"/>
    <cellStyle name="Migliaia 35 2 6" xfId="3590" xr:uid="{88B9DEE5-5E60-4E5E-9D99-49B170F724DD}"/>
    <cellStyle name="Migliaia 35 2 6 2" xfId="23590" xr:uid="{CCB05A29-0773-4BEC-BD56-FEAA1F8CCAEF}"/>
    <cellStyle name="Migliaia 35 2 7" xfId="21822" xr:uid="{7D5A4507-3B20-48F3-9CC7-637B7318981D}"/>
    <cellStyle name="Migliaia 35 2 8" xfId="38640" xr:uid="{35217EC2-A053-4B33-A5E2-6466F662C7B7}"/>
    <cellStyle name="Migliaia 35 2 9" xfId="39494" xr:uid="{F4CF5AE9-16FB-481A-84A0-54E0E3654F30}"/>
    <cellStyle name="Migliaia 35 3" xfId="923" xr:uid="{B22F94FB-E1D7-44EC-9FE8-792C8AB8BDD1}"/>
    <cellStyle name="Migliaia 35 3 10" xfId="39976" xr:uid="{53E7DD69-952E-44BE-9F38-79F9C57B2819}"/>
    <cellStyle name="Migliaia 35 3 11" xfId="40462" xr:uid="{7CE55CC4-DCE7-4857-8DD6-9E9AAB7C2175}"/>
    <cellStyle name="Migliaia 35 3 2" xfId="924" xr:uid="{EC8A17A1-599E-4354-8413-3AF328768B32}"/>
    <cellStyle name="Migliaia 35 3 2 10" xfId="40463" xr:uid="{37FDB800-61AF-4ACF-A856-DBFA0F5F0E65}"/>
    <cellStyle name="Migliaia 35 3 2 2" xfId="11785" xr:uid="{53471AC5-C91C-4F2D-A846-B580BAD2131D}"/>
    <cellStyle name="Migliaia 35 3 2 3" xfId="12412" xr:uid="{0B371398-6D1A-4889-9CEA-77FADA63935E}"/>
    <cellStyle name="Migliaia 35 3 2 3 2" xfId="30597" xr:uid="{489E1840-CED5-44F5-AD49-E66470C4E4E4}"/>
    <cellStyle name="Migliaia 35 3 2 4" xfId="19723" xr:uid="{F6BB4C72-0215-4EEB-9FE3-41E7ACD8A3FD}"/>
    <cellStyle name="Migliaia 35 3 2 4 2" xfId="37687" xr:uid="{4A5EE3B3-BF74-47E8-ABA5-C10B90BBC6B7}"/>
    <cellStyle name="Migliaia 35 3 2 5" xfId="3592" xr:uid="{5DFE1A95-C951-46F8-8A20-A81CF12F78D7}"/>
    <cellStyle name="Migliaia 35 3 2 5 2" xfId="23592" xr:uid="{70108649-E9AC-458F-842E-1C2CEE3012F2}"/>
    <cellStyle name="Migliaia 35 3 2 6" xfId="21824" xr:uid="{9C373308-7778-401D-AACE-B1998FBF09C0}"/>
    <cellStyle name="Migliaia 35 3 2 7" xfId="38642" xr:uid="{A4735664-8FB5-49FB-8E94-2178F04E7CB8}"/>
    <cellStyle name="Migliaia 35 3 2 8" xfId="39496" xr:uid="{75BFFA16-9E5A-4267-B807-0A32567204DA}"/>
    <cellStyle name="Migliaia 35 3 2 9" xfId="39977" xr:uid="{6F88591A-592E-4461-AA82-B633172F014B}"/>
    <cellStyle name="Migliaia 35 3 3" xfId="11784" xr:uid="{D80AC3FE-EEDB-4E99-9BD1-A9F5D3759884}"/>
    <cellStyle name="Migliaia 35 3 3 2" xfId="20837" xr:uid="{A132D0A9-9E3A-40C4-8B87-7FC68A494926}"/>
    <cellStyle name="Migliaia 35 3 3 2 2" xfId="38154" xr:uid="{352E9D4F-CD3D-4A43-BEFE-942C449DEC4B}"/>
    <cellStyle name="Migliaia 35 3 3 2 3" xfId="39109" xr:uid="{B238EB47-1B1F-4736-9F57-951C2551CD35}"/>
    <cellStyle name="Migliaia 35 3 3 3" xfId="19724" xr:uid="{648395B2-2E6F-4CFB-8899-1FE5821356DF}"/>
    <cellStyle name="Migliaia 35 3 3 3 2" xfId="37688" xr:uid="{4D375FEA-14B5-49F9-A7C7-B0C2A054625C}"/>
    <cellStyle name="Migliaia 35 3 3 4" xfId="38643" xr:uid="{3B561A8D-9651-41A1-9FE2-8B773EF9440B}"/>
    <cellStyle name="Migliaia 35 3 4" xfId="12411" xr:uid="{F3E913BA-8C1F-4603-A743-78414140A401}"/>
    <cellStyle name="Migliaia 35 3 4 2" xfId="20836" xr:uid="{4BF646FF-403C-4E96-AB2C-3EB61B3C2E93}"/>
    <cellStyle name="Migliaia 35 3 4 2 2" xfId="38153" xr:uid="{E587AF03-E462-4DE4-9A45-E04BC15E140B}"/>
    <cellStyle name="Migliaia 35 3 4 3" xfId="30596" xr:uid="{0F9C6570-3E9D-4712-99DE-014B573D9BE9}"/>
    <cellStyle name="Migliaia 35 3 4 4" xfId="39108" xr:uid="{37CAB3E6-CBAB-4008-AB54-2ECA01F094B1}"/>
    <cellStyle name="Migliaia 35 3 5" xfId="19722" xr:uid="{ED74BEC2-7E05-4161-B3A5-834C0A3640E1}"/>
    <cellStyle name="Migliaia 35 3 5 2" xfId="37686" xr:uid="{9DCBA8B1-BA1A-41CA-B204-BEF556BF2D95}"/>
    <cellStyle name="Migliaia 35 3 6" xfId="3591" xr:uid="{3E1E9DF0-E133-4588-9F63-433BFEA26521}"/>
    <cellStyle name="Migliaia 35 3 6 2" xfId="23591" xr:uid="{22FE729F-D86E-49C1-98FB-D748DB262D60}"/>
    <cellStyle name="Migliaia 35 3 7" xfId="21823" xr:uid="{DB7FD54A-85BD-4AED-A214-76BDBD28236C}"/>
    <cellStyle name="Migliaia 35 3 8" xfId="38641" xr:uid="{67870470-36E4-402E-AC6F-138147723F21}"/>
    <cellStyle name="Migliaia 35 3 9" xfId="39495" xr:uid="{2D82D73A-6967-46B3-B9DE-16BF94A62A11}"/>
    <cellStyle name="Migliaia 35 4" xfId="925" xr:uid="{8FF8B22B-AE09-4F1D-818A-2BEFD8226B47}"/>
    <cellStyle name="Migliaia 35 4 2" xfId="19726" xr:uid="{AB77F0AF-2BB6-496B-887F-D37A1B14A0FF}"/>
    <cellStyle name="Migliaia 35 4 2 2" xfId="20839" xr:uid="{A027495C-3ACC-4456-A950-C5CACAE6A9E3}"/>
    <cellStyle name="Migliaia 35 4 2 2 2" xfId="38156" xr:uid="{C9233828-3324-48DE-BA0E-1A60CEC5B58A}"/>
    <cellStyle name="Migliaia 35 4 2 2 3" xfId="39111" xr:uid="{83F6CC49-A6AA-4A35-8A49-ECD644920182}"/>
    <cellStyle name="Migliaia 35 4 2 3" xfId="37690" xr:uid="{89DA66C1-C947-42C8-BFFA-3D2AE56FD40D}"/>
    <cellStyle name="Migliaia 35 4 2 4" xfId="38645" xr:uid="{8FBB14F0-EC42-4D7A-B311-6319CFCF4AC4}"/>
    <cellStyle name="Migliaia 35 4 3" xfId="20838" xr:uid="{04C52E07-24BE-41AB-B341-9FB2D4509705}"/>
    <cellStyle name="Migliaia 35 4 3 2" xfId="38155" xr:uid="{F44A0768-7501-49F5-B51F-1DB132B7A18C}"/>
    <cellStyle name="Migliaia 35 4 3 3" xfId="39110" xr:uid="{FCD336C4-0585-4F3F-BFCF-99767D0687B5}"/>
    <cellStyle name="Migliaia 35 4 4" xfId="19725" xr:uid="{E683F87F-A08E-49C5-8F86-E2492F7A9935}"/>
    <cellStyle name="Migliaia 35 4 4 2" xfId="37689" xr:uid="{618B8966-93BD-49EB-9A6D-2C42AE9E1920}"/>
    <cellStyle name="Migliaia 35 4 5" xfId="11786" xr:uid="{D4135D91-0A05-41A7-AF2F-DF7338CF108E}"/>
    <cellStyle name="Migliaia 35 4 6" xfId="21825" xr:uid="{E1DFF0D2-8E7E-4FB1-8787-761F50621CA8}"/>
    <cellStyle name="Migliaia 35 4 7" xfId="38644" xr:uid="{7531DF63-C9F2-4FF0-B192-20964B73ACD0}"/>
    <cellStyle name="Migliaia 35 4 8" xfId="39978" xr:uid="{CEF16B5C-29E1-41DA-8BF3-FD174E088314}"/>
    <cellStyle name="Migliaia 35 4 9" xfId="40464" xr:uid="{A4420ECE-A179-47A0-A096-E53DE5E9488E}"/>
    <cellStyle name="Migliaia 35 5" xfId="926" xr:uid="{BA51C866-6207-4B03-8EAC-20C5BA756804}"/>
    <cellStyle name="Migliaia 35 5 2" xfId="19727" xr:uid="{444A887C-0564-4C33-91B2-770DF2E84365}"/>
    <cellStyle name="Migliaia 35 5 2 2" xfId="37691" xr:uid="{EED02CD3-C5BC-4EF7-B633-E3BB813AC02C}"/>
    <cellStyle name="Migliaia 35 5 3" xfId="11787" xr:uid="{CF55672D-84B4-4D18-BD2B-1989195678F0}"/>
    <cellStyle name="Migliaia 35 5 4" xfId="21826" xr:uid="{B548E897-D79D-44D0-9D61-4F79708F527F}"/>
    <cellStyle name="Migliaia 35 5 5" xfId="38646" xr:uid="{F27C2558-EF0D-45F6-82CB-5CD84A690DE7}"/>
    <cellStyle name="Migliaia 35 5 6" xfId="39979" xr:uid="{F2C8EE77-09BD-49BC-9F08-1A2768F1F32C}"/>
    <cellStyle name="Migliaia 35 5 7" xfId="40465" xr:uid="{15B14C4C-894A-4742-84F1-E09F5A37A41E}"/>
    <cellStyle name="Migliaia 35 6" xfId="927" xr:uid="{CBB209C8-B1E3-48E4-A7E5-7C132D9F336B}"/>
    <cellStyle name="Migliaia 35 6 2" xfId="11782" xr:uid="{06612141-892D-469C-B13E-CDD1CB4FFCCE}"/>
    <cellStyle name="Migliaia 35 6 3" xfId="21827" xr:uid="{E59808C9-BE98-491A-BF0C-1FF6F84ABF00}"/>
    <cellStyle name="Migliaia 35 6 4" xfId="39980" xr:uid="{D4B84F17-CFEF-40C0-A4C9-7264F1C854D8}"/>
    <cellStyle name="Migliaia 35 6 5" xfId="40466" xr:uid="{1F9FAAC0-D824-46D7-AB04-63AEECEAA0EE}"/>
    <cellStyle name="Migliaia 35 7" xfId="12409" xr:uid="{9F30AD0E-8677-4289-88FB-69AFBF569864}"/>
    <cellStyle name="Migliaia 35 7 2" xfId="30594" xr:uid="{F882862E-645E-40D1-878B-4A69CD0A8FD6}"/>
    <cellStyle name="Migliaia 35 8" xfId="19720" xr:uid="{A4144AC2-573F-4C2E-B6E6-0D43D12A840D}"/>
    <cellStyle name="Migliaia 35 8 2" xfId="37684" xr:uid="{3C25B963-9E68-4D90-9AEE-2757F0AA563C}"/>
    <cellStyle name="Migliaia 35 9" xfId="3589" xr:uid="{7160706F-FA16-4EDB-8E9A-9B8DFC82CA61}"/>
    <cellStyle name="Migliaia 35 9 2" xfId="23589" xr:uid="{7677F1AA-231B-4B52-A64F-2A8114205FE7}"/>
    <cellStyle name="Migliaia 36" xfId="928" xr:uid="{A0C6A0FE-E8EC-4D9C-8539-7E0CE437FF22}"/>
    <cellStyle name="Migliaia 36 10" xfId="21828" xr:uid="{D8BF1D71-00F7-4F4B-8700-A9B9ACC2C55C}"/>
    <cellStyle name="Migliaia 36 11" xfId="38647" xr:uid="{C600841F-0B92-4555-87E5-C0DE16D30C0C}"/>
    <cellStyle name="Migliaia 36 12" xfId="39497" xr:uid="{556DA114-A889-42AA-9E22-7133A53CDCAA}"/>
    <cellStyle name="Migliaia 36 13" xfId="39981" xr:uid="{D4795672-62D1-447B-9F93-ADBB201EA036}"/>
    <cellStyle name="Migliaia 36 14" xfId="40467" xr:uid="{0E007D28-6065-4BDE-8663-DC3C146E8483}"/>
    <cellStyle name="Migliaia 36 2" xfId="929" xr:uid="{61CE1E5F-D36B-4137-BA4E-E6C263F4ADAA}"/>
    <cellStyle name="Migliaia 36 2 10" xfId="39982" xr:uid="{294CB238-9524-4DAD-8E70-C04844EF1834}"/>
    <cellStyle name="Migliaia 36 2 11" xfId="40468" xr:uid="{895CD370-28D8-478B-8C40-E3AB24A3CC5F}"/>
    <cellStyle name="Migliaia 36 2 2" xfId="3841" xr:uid="{BDC63E50-8D88-4424-A97B-A44B4CFF0237}"/>
    <cellStyle name="Migliaia 36 2 2 2" xfId="12602" xr:uid="{E7DBBAC3-CEDA-4E53-A110-A7B70B63A900}"/>
    <cellStyle name="Migliaia 36 2 2 2 2" xfId="30772" xr:uid="{3A182A4C-CCC5-44EA-8A00-BAE9D3344B05}"/>
    <cellStyle name="Migliaia 36 2 2 3" xfId="20840" xr:uid="{A469235E-623D-4D8B-9AF7-FAE9397D5C98}"/>
    <cellStyle name="Migliaia 36 2 2 3 2" xfId="38157" xr:uid="{93381443-03FD-4229-914D-5AB2626E22D7}"/>
    <cellStyle name="Migliaia 36 2 2 4" xfId="23770" xr:uid="{180BA0DD-EA0A-4D53-AF3C-11C18AD26129}"/>
    <cellStyle name="Migliaia 36 2 2 5" xfId="39112" xr:uid="{A581DA8D-C8A6-4AA6-902E-915866FF6F94}"/>
    <cellStyle name="Migliaia 36 2 2 6" xfId="39686" xr:uid="{90A0647A-BFBF-4074-9321-1BC9E100E773}"/>
    <cellStyle name="Migliaia 36 2 3" xfId="11789" xr:uid="{FA556C00-671E-47D2-B51D-A73A59585C6A}"/>
    <cellStyle name="Migliaia 36 2 4" xfId="12414" xr:uid="{3345F2C2-C524-41A2-9232-DA13E9785FCC}"/>
    <cellStyle name="Migliaia 36 2 4 2" xfId="30599" xr:uid="{EB53D1CE-B5E7-4253-AA3B-DC8A5C4E43F6}"/>
    <cellStyle name="Migliaia 36 2 5" xfId="19729" xr:uid="{E8927D90-7063-46DC-833A-435D6D8B2A10}"/>
    <cellStyle name="Migliaia 36 2 5 2" xfId="37693" xr:uid="{83499034-7B6B-4AFF-9675-87204DCE5F73}"/>
    <cellStyle name="Migliaia 36 2 6" xfId="3594" xr:uid="{92FC173C-ABDF-4D60-B1AC-4FDAFC4068BD}"/>
    <cellStyle name="Migliaia 36 2 6 2" xfId="23594" xr:uid="{C4FB473D-8945-4C7D-8C34-2D2001C4B6BE}"/>
    <cellStyle name="Migliaia 36 2 7" xfId="21829" xr:uid="{C68CA0E4-EDB8-4581-A770-FB0908686362}"/>
    <cellStyle name="Migliaia 36 2 8" xfId="38648" xr:uid="{8FA5543F-0F2A-495B-961C-807E02B2D8C2}"/>
    <cellStyle name="Migliaia 36 2 9" xfId="39498" xr:uid="{DC7BE275-C26C-4537-9C36-D4403ED27860}"/>
    <cellStyle name="Migliaia 36 3" xfId="930" xr:uid="{AD3D0923-D4B4-4B93-9322-B9A0361847E1}"/>
    <cellStyle name="Migliaia 36 3 10" xfId="39983" xr:uid="{6AE02853-09F8-448E-9AC0-661124CC3093}"/>
    <cellStyle name="Migliaia 36 3 11" xfId="40469" xr:uid="{CF43D0BA-A80E-4BB8-96C1-2EE38F556B6C}"/>
    <cellStyle name="Migliaia 36 3 2" xfId="931" xr:uid="{38CF219A-C69D-4594-BFFF-2AE3941BE72F}"/>
    <cellStyle name="Migliaia 36 3 2 10" xfId="40470" xr:uid="{99930D30-6547-45B5-983F-0900ADE59966}"/>
    <cellStyle name="Migliaia 36 3 2 2" xfId="11791" xr:uid="{D05696C3-7532-424E-9560-C856F40B8D96}"/>
    <cellStyle name="Migliaia 36 3 2 3" xfId="12416" xr:uid="{F52EA61E-E4E6-4F04-8AED-FC21A1CF4EEB}"/>
    <cellStyle name="Migliaia 36 3 2 3 2" xfId="30601" xr:uid="{C9B09A30-3BC5-4F6A-9DA4-2499AC4DE704}"/>
    <cellStyle name="Migliaia 36 3 2 4" xfId="19731" xr:uid="{D22132A6-23BF-486F-B465-182F304B05F1}"/>
    <cellStyle name="Migliaia 36 3 2 4 2" xfId="37695" xr:uid="{B4306BFB-7EA8-47BB-8EE0-AF56FDE9E040}"/>
    <cellStyle name="Migliaia 36 3 2 5" xfId="3596" xr:uid="{879A620E-BCAF-4E5B-BFC2-095F976810AB}"/>
    <cellStyle name="Migliaia 36 3 2 5 2" xfId="23596" xr:uid="{48465E65-99CE-417F-8561-C54029C7FA07}"/>
    <cellStyle name="Migliaia 36 3 2 6" xfId="21831" xr:uid="{FC4A4FA4-7E83-4ACB-AD7D-554C0F649949}"/>
    <cellStyle name="Migliaia 36 3 2 7" xfId="38650" xr:uid="{66A26BB0-F24C-4D35-BD56-42859CB23394}"/>
    <cellStyle name="Migliaia 36 3 2 8" xfId="39500" xr:uid="{C885FF70-A1C0-4452-BA92-45CEBB24CADA}"/>
    <cellStyle name="Migliaia 36 3 2 9" xfId="39984" xr:uid="{3386E4E0-B9E7-42CF-A95A-22D2F2C83D9D}"/>
    <cellStyle name="Migliaia 36 3 3" xfId="11790" xr:uid="{6CC1E9F5-5D25-4552-ABF0-8448F0807FEE}"/>
    <cellStyle name="Migliaia 36 3 3 2" xfId="20842" xr:uid="{C65272D2-BE3B-4CAD-8A89-891B8A608275}"/>
    <cellStyle name="Migliaia 36 3 3 2 2" xfId="38159" xr:uid="{B3AFFC1C-08D3-4408-9703-05DBAE6E7029}"/>
    <cellStyle name="Migliaia 36 3 3 2 3" xfId="39114" xr:uid="{B4398407-D1BD-4A7B-B6BB-AEB578EFD2D4}"/>
    <cellStyle name="Migliaia 36 3 3 3" xfId="19732" xr:uid="{26846374-8264-41D2-8D83-007D89715A08}"/>
    <cellStyle name="Migliaia 36 3 3 3 2" xfId="37696" xr:uid="{BF2AC4AD-CB5D-4BEB-9E49-81058786318C}"/>
    <cellStyle name="Migliaia 36 3 3 4" xfId="38651" xr:uid="{90FED376-BF2E-4A68-A28B-0232D6C4EF37}"/>
    <cellStyle name="Migliaia 36 3 4" xfId="12415" xr:uid="{3634D25D-CF99-4852-9260-DE8E87B45076}"/>
    <cellStyle name="Migliaia 36 3 4 2" xfId="20841" xr:uid="{BBC93B75-6594-4EC0-A179-191AB2820C9F}"/>
    <cellStyle name="Migliaia 36 3 4 2 2" xfId="38158" xr:uid="{C8E85B76-F4F2-4F88-94C7-F12FB1F97D52}"/>
    <cellStyle name="Migliaia 36 3 4 3" xfId="30600" xr:uid="{8FF20B89-31B6-4823-9A18-895B347B5655}"/>
    <cellStyle name="Migliaia 36 3 4 4" xfId="39113" xr:uid="{34E7BD6F-5695-4CA2-BEDB-B08F248B83F6}"/>
    <cellStyle name="Migliaia 36 3 5" xfId="19730" xr:uid="{3B8550F4-3867-454A-952F-C7036C2AE195}"/>
    <cellStyle name="Migliaia 36 3 5 2" xfId="37694" xr:uid="{634F6977-1243-4ECD-BBB4-815E800009FC}"/>
    <cellStyle name="Migliaia 36 3 6" xfId="3595" xr:uid="{2E3513DA-9D9A-4233-988C-32BB9C9CB339}"/>
    <cellStyle name="Migliaia 36 3 6 2" xfId="23595" xr:uid="{1E144F21-BDCE-4120-9B44-0EC056A35F32}"/>
    <cellStyle name="Migliaia 36 3 7" xfId="21830" xr:uid="{2303E1F7-5F8B-4ED4-A883-8015B69A7BB0}"/>
    <cellStyle name="Migliaia 36 3 8" xfId="38649" xr:uid="{822D0563-9F50-4797-B98B-463CE4B5406B}"/>
    <cellStyle name="Migliaia 36 3 9" xfId="39499" xr:uid="{31F3340F-DD68-46B2-A052-AF89935A7D70}"/>
    <cellStyle name="Migliaia 36 4" xfId="932" xr:uid="{2695827D-233E-42A0-B513-FF0B048D48AF}"/>
    <cellStyle name="Migliaia 36 4 2" xfId="19734" xr:uid="{EE1BA679-5572-4208-862C-9B962444668A}"/>
    <cellStyle name="Migliaia 36 4 2 2" xfId="20844" xr:uid="{DD7449FA-2416-4285-80DB-1F637B3BFAC4}"/>
    <cellStyle name="Migliaia 36 4 2 2 2" xfId="38161" xr:uid="{5BFCE952-A0E1-426F-B21F-DF98E4731C37}"/>
    <cellStyle name="Migliaia 36 4 2 2 3" xfId="39116" xr:uid="{5F49711D-63D4-4AD6-8A67-D4A3BDFA3F9F}"/>
    <cellStyle name="Migliaia 36 4 2 3" xfId="37698" xr:uid="{B928AE11-4758-483C-AE6F-F635725AD8CC}"/>
    <cellStyle name="Migliaia 36 4 2 4" xfId="38653" xr:uid="{C0259A03-9E3B-4B77-845E-044579D41DB5}"/>
    <cellStyle name="Migliaia 36 4 3" xfId="20843" xr:uid="{F0E44820-BD00-410C-9924-AD2ACB775FBD}"/>
    <cellStyle name="Migliaia 36 4 3 2" xfId="38160" xr:uid="{B0C61805-D063-4E5E-9CA6-D82ACAD73190}"/>
    <cellStyle name="Migliaia 36 4 3 3" xfId="39115" xr:uid="{4A05B210-661D-4C7A-BA54-FC658CA02186}"/>
    <cellStyle name="Migliaia 36 4 4" xfId="19733" xr:uid="{F6E8A95F-1CCB-4ADA-82C4-DE830B31C171}"/>
    <cellStyle name="Migliaia 36 4 4 2" xfId="37697" xr:uid="{AC594E46-D09D-4CF4-A4E0-6C3AA83E4758}"/>
    <cellStyle name="Migliaia 36 4 5" xfId="11792" xr:uid="{5299A469-B627-49D7-AEF5-D6E922E52B4F}"/>
    <cellStyle name="Migliaia 36 4 6" xfId="21832" xr:uid="{7700B9F8-40BF-4608-81A6-8C43F208A0A5}"/>
    <cellStyle name="Migliaia 36 4 7" xfId="38652" xr:uid="{25D868B7-DD6C-4178-AEB2-4CCD0F4AEFE6}"/>
    <cellStyle name="Migliaia 36 4 8" xfId="39985" xr:uid="{F310A752-F85D-4B19-92AB-7654D9F4138F}"/>
    <cellStyle name="Migliaia 36 4 9" xfId="40471" xr:uid="{A713E952-B35A-49D1-8C74-2ED1EEEB1E01}"/>
    <cellStyle name="Migliaia 36 5" xfId="933" xr:uid="{DF43C66B-AA15-4B98-943F-FD0B159B128B}"/>
    <cellStyle name="Migliaia 36 5 2" xfId="19735" xr:uid="{73E2C985-5211-47D5-803D-BAFDC8517072}"/>
    <cellStyle name="Migliaia 36 5 2 2" xfId="37699" xr:uid="{73CE6A86-D327-48FA-BEEE-58286F99BCFE}"/>
    <cellStyle name="Migliaia 36 5 3" xfId="11793" xr:uid="{BCA0DD86-1634-4998-A985-91D057A7CEBE}"/>
    <cellStyle name="Migliaia 36 5 4" xfId="21833" xr:uid="{CBFF51AC-43DE-43CE-818A-200D6E15EBF6}"/>
    <cellStyle name="Migliaia 36 5 5" xfId="38654" xr:uid="{BC41AD85-B66E-4E60-AFF0-1B4FDE37CEB6}"/>
    <cellStyle name="Migliaia 36 5 6" xfId="39986" xr:uid="{65A4AC12-EDB5-4918-B515-20D40EA38E31}"/>
    <cellStyle name="Migliaia 36 5 7" xfId="40472" xr:uid="{8F4CC252-A48C-4C4C-93A7-15531AA7EBFC}"/>
    <cellStyle name="Migliaia 36 6" xfId="934" xr:uid="{4DCEDE85-3F8C-41B8-951C-F8C47AE88E63}"/>
    <cellStyle name="Migliaia 36 6 2" xfId="11788" xr:uid="{37D7796B-049E-4AB8-B8B5-7236087F1BBF}"/>
    <cellStyle name="Migliaia 36 6 3" xfId="21834" xr:uid="{684C87FA-3EAA-4C51-9601-4B6616E16780}"/>
    <cellStyle name="Migliaia 36 6 4" xfId="39987" xr:uid="{014EDDD8-C2DA-41A8-8708-8A7CAC5D0321}"/>
    <cellStyle name="Migliaia 36 6 5" xfId="40473" xr:uid="{D1208333-FF4D-4FF1-AE03-D99791AA7FB6}"/>
    <cellStyle name="Migliaia 36 7" xfId="12413" xr:uid="{A009D8B7-F121-4774-8C41-B660A5D8D23D}"/>
    <cellStyle name="Migliaia 36 7 2" xfId="30598" xr:uid="{40E9CDFA-C5DA-4685-A742-1C38CF55A371}"/>
    <cellStyle name="Migliaia 36 8" xfId="19728" xr:uid="{05C90D64-CBBA-4075-A550-A57500929515}"/>
    <cellStyle name="Migliaia 36 8 2" xfId="37692" xr:uid="{6646EA72-3C10-4CC5-8AD5-56079D697135}"/>
    <cellStyle name="Migliaia 36 9" xfId="3593" xr:uid="{2D1BC9A9-CB85-4F0C-B9F0-CD37CA63028E}"/>
    <cellStyle name="Migliaia 36 9 2" xfId="23593" xr:uid="{AF74B317-C2DD-4AD3-9B2D-43C1700E0752}"/>
    <cellStyle name="Migliaia 37" xfId="935" xr:uid="{5C13A806-41B5-4444-8188-9D3444AC1E17}"/>
    <cellStyle name="Migliaia 37 10" xfId="21835" xr:uid="{A444DE68-E6E7-4E00-93B6-8DB0DB8547C4}"/>
    <cellStyle name="Migliaia 37 11" xfId="38655" xr:uid="{31EA4F88-62C7-4743-93A8-601864848D30}"/>
    <cellStyle name="Migliaia 37 12" xfId="39501" xr:uid="{F19C5EAE-EA65-46DB-9E4D-A4ECFAEA5201}"/>
    <cellStyle name="Migliaia 37 13" xfId="39988" xr:uid="{C82410B3-21A0-4F58-84C9-A70804FB68E7}"/>
    <cellStyle name="Migliaia 37 14" xfId="40474" xr:uid="{28E26221-C48F-48F0-90A0-B97334A84EE8}"/>
    <cellStyle name="Migliaia 37 2" xfId="936" xr:uid="{4EB47597-9D33-4ACF-B67F-376E8DCF2BD8}"/>
    <cellStyle name="Migliaia 37 2 10" xfId="39989" xr:uid="{22820D65-0AD3-4D44-B884-6724A4DCB939}"/>
    <cellStyle name="Migliaia 37 2 11" xfId="40475" xr:uid="{709A07C0-095B-430C-BE29-7D7914B8827B}"/>
    <cellStyle name="Migliaia 37 2 2" xfId="3842" xr:uid="{BCEEF0F0-8A4E-46A0-A5DF-5D0CC8C4CF07}"/>
    <cellStyle name="Migliaia 37 2 2 2" xfId="12603" xr:uid="{FE408548-E760-450D-8FFC-DC9F00AF7C38}"/>
    <cellStyle name="Migliaia 37 2 2 2 2" xfId="30773" xr:uid="{475F7287-59FC-4961-9892-26E5C6C5A23F}"/>
    <cellStyle name="Migliaia 37 2 2 3" xfId="20845" xr:uid="{5E1EC7AA-7AA8-4446-8EA9-76379F0E098F}"/>
    <cellStyle name="Migliaia 37 2 2 3 2" xfId="38162" xr:uid="{AAC6A0B7-D026-4EDC-BB02-16327B2E65EB}"/>
    <cellStyle name="Migliaia 37 2 2 4" xfId="23771" xr:uid="{1266A35B-F629-443A-A781-C4AE3F08F49E}"/>
    <cellStyle name="Migliaia 37 2 2 5" xfId="39117" xr:uid="{4D7FD7E9-B782-471D-B8AE-7F153A950C07}"/>
    <cellStyle name="Migliaia 37 2 2 6" xfId="39687" xr:uid="{4F68CE4A-4818-49FF-86B5-1E0C86A1DB97}"/>
    <cellStyle name="Migliaia 37 2 3" xfId="11795" xr:uid="{A337900D-6E57-4FAE-BFB2-60D36E1D9CA2}"/>
    <cellStyle name="Migliaia 37 2 4" xfId="12418" xr:uid="{03168350-F960-4EC9-8354-8376F319877C}"/>
    <cellStyle name="Migliaia 37 2 4 2" xfId="30603" xr:uid="{B9191233-6CC8-48AC-9A9C-5BBC1DA3581B}"/>
    <cellStyle name="Migliaia 37 2 5" xfId="19737" xr:uid="{137E789D-A955-4FA9-A9A4-AA192965F4CB}"/>
    <cellStyle name="Migliaia 37 2 5 2" xfId="37701" xr:uid="{C035A749-11B1-4B9C-A829-FED24AB35608}"/>
    <cellStyle name="Migliaia 37 2 6" xfId="3598" xr:uid="{C8FB9F7B-5E23-46AF-8496-3FAF3E0DB80E}"/>
    <cellStyle name="Migliaia 37 2 6 2" xfId="23598" xr:uid="{358A57E5-1C6E-44C4-94E8-407A745D25E3}"/>
    <cellStyle name="Migliaia 37 2 7" xfId="21836" xr:uid="{0FBEE0B2-CFFC-4161-B505-6DB6C80186A4}"/>
    <cellStyle name="Migliaia 37 2 8" xfId="38656" xr:uid="{D0716B30-CDF1-4472-A337-0D4BB4C0D537}"/>
    <cellStyle name="Migliaia 37 2 9" xfId="39502" xr:uid="{93995EB6-A20B-4783-AB3E-4524AC2AB2B7}"/>
    <cellStyle name="Migliaia 37 3" xfId="937" xr:uid="{A0A7007A-EAD1-4091-9C00-9F3904A03A73}"/>
    <cellStyle name="Migliaia 37 3 10" xfId="39990" xr:uid="{BFC8F266-35CB-4D92-82BD-8924403EAE0F}"/>
    <cellStyle name="Migliaia 37 3 11" xfId="40476" xr:uid="{F5EB90F4-7591-4D16-8CE7-2B06FFDE8EDE}"/>
    <cellStyle name="Migliaia 37 3 2" xfId="938" xr:uid="{BD0410DF-B976-4355-AFA6-CED713FE70A8}"/>
    <cellStyle name="Migliaia 37 3 2 10" xfId="40477" xr:uid="{EFE8B065-9938-476E-B95B-B61EDCC8CCB2}"/>
    <cellStyle name="Migliaia 37 3 2 2" xfId="11797" xr:uid="{D12F147D-1FD3-4BBA-9B48-4A8525AD0F07}"/>
    <cellStyle name="Migliaia 37 3 2 3" xfId="12420" xr:uid="{6DD8DC29-ABDD-4766-862D-3FDAA6C1DAA6}"/>
    <cellStyle name="Migliaia 37 3 2 3 2" xfId="30605" xr:uid="{DA42DD65-190D-4CE3-955B-63A31593A1D1}"/>
    <cellStyle name="Migliaia 37 3 2 4" xfId="19739" xr:uid="{8EEAB05D-D2DA-46F0-A81D-503F7BDE8879}"/>
    <cellStyle name="Migliaia 37 3 2 4 2" xfId="37703" xr:uid="{7E2CA0B5-0739-4A93-B668-9811FC8EEDF1}"/>
    <cellStyle name="Migliaia 37 3 2 5" xfId="3600" xr:uid="{296C4C47-2B52-474D-A92E-95DC86129805}"/>
    <cellStyle name="Migliaia 37 3 2 5 2" xfId="23600" xr:uid="{43E79F98-5564-4E3B-A042-F714B0B3A25C}"/>
    <cellStyle name="Migliaia 37 3 2 6" xfId="21838" xr:uid="{2D700DBD-9301-4DEE-8732-61884128F05F}"/>
    <cellStyle name="Migliaia 37 3 2 7" xfId="38658" xr:uid="{4F80D375-7421-4A15-9212-ED37E3FFD930}"/>
    <cellStyle name="Migliaia 37 3 2 8" xfId="39504" xr:uid="{5F10A650-6AB1-4ECE-B989-D14293F3FAE7}"/>
    <cellStyle name="Migliaia 37 3 2 9" xfId="39991" xr:uid="{87397396-9AF8-4CBA-A13E-3ED64C1995F5}"/>
    <cellStyle name="Migliaia 37 3 3" xfId="11796" xr:uid="{91842BBA-AD9F-4691-A273-AA5EB80E3BF5}"/>
    <cellStyle name="Migliaia 37 3 3 2" xfId="20847" xr:uid="{77D6FE37-BBD0-4EFE-A0E6-2B08E95A6FF9}"/>
    <cellStyle name="Migliaia 37 3 3 2 2" xfId="38164" xr:uid="{714CBB08-5194-4EA3-B4FD-FBA5419DCEDB}"/>
    <cellStyle name="Migliaia 37 3 3 2 3" xfId="39119" xr:uid="{53650ACE-0E63-46A4-8584-67ADD8D97416}"/>
    <cellStyle name="Migliaia 37 3 3 3" xfId="19740" xr:uid="{08CC4BF0-C184-451E-8257-73CFB65B16E0}"/>
    <cellStyle name="Migliaia 37 3 3 3 2" xfId="37704" xr:uid="{91039BC7-B7D7-4461-8605-C62A013B2270}"/>
    <cellStyle name="Migliaia 37 3 3 4" xfId="38659" xr:uid="{6C20A125-4468-4E4B-A76D-10106DC20554}"/>
    <cellStyle name="Migliaia 37 3 4" xfId="12419" xr:uid="{ECE8B4A0-FEE3-41EE-8142-2C8E898EA70E}"/>
    <cellStyle name="Migliaia 37 3 4 2" xfId="20846" xr:uid="{E0E0E8A0-CE1E-4B7F-80D3-BF9B2CAE34E1}"/>
    <cellStyle name="Migliaia 37 3 4 2 2" xfId="38163" xr:uid="{CB9BF37C-7998-4681-9DAB-EDE00B583EEC}"/>
    <cellStyle name="Migliaia 37 3 4 3" xfId="30604" xr:uid="{FA62E520-CA38-4E97-82B9-720E1D75D7FA}"/>
    <cellStyle name="Migliaia 37 3 4 4" xfId="39118" xr:uid="{1E83B81F-0036-4123-9ADA-DD8336D3B932}"/>
    <cellStyle name="Migliaia 37 3 5" xfId="19738" xr:uid="{9C9E9402-5301-4D28-9439-72EB78C8BB68}"/>
    <cellStyle name="Migliaia 37 3 5 2" xfId="37702" xr:uid="{0921EB4C-1E5E-4251-A713-D0ECEA35DCCA}"/>
    <cellStyle name="Migliaia 37 3 6" xfId="3599" xr:uid="{31E43985-C030-46F9-9BE2-2FEE4217169B}"/>
    <cellStyle name="Migliaia 37 3 6 2" xfId="23599" xr:uid="{1C777137-612F-4C2B-8F11-664B34942AC7}"/>
    <cellStyle name="Migliaia 37 3 7" xfId="21837" xr:uid="{BCBFCEFE-E959-4959-A02B-D7508D0DC6F1}"/>
    <cellStyle name="Migliaia 37 3 8" xfId="38657" xr:uid="{B0033AB4-5CA2-47B0-9017-2DAF8AFE7CF8}"/>
    <cellStyle name="Migliaia 37 3 9" xfId="39503" xr:uid="{9710F6E6-5823-4E13-9BCE-5B254ECC3CF9}"/>
    <cellStyle name="Migliaia 37 4" xfId="939" xr:uid="{82477E7D-B29D-457F-8E90-5F0375B5276D}"/>
    <cellStyle name="Migliaia 37 4 2" xfId="19742" xr:uid="{1258D456-33C0-454C-AFB8-7C41AF8C32F2}"/>
    <cellStyle name="Migliaia 37 4 2 2" xfId="20849" xr:uid="{C952A505-6B8D-4B75-82C8-530E86959831}"/>
    <cellStyle name="Migliaia 37 4 2 2 2" xfId="38166" xr:uid="{1FD14A7B-F996-41CD-A5DD-BB429B56A148}"/>
    <cellStyle name="Migliaia 37 4 2 2 3" xfId="39121" xr:uid="{BC2C6E1B-1CE5-42DF-9812-E4F08079A958}"/>
    <cellStyle name="Migliaia 37 4 2 3" xfId="37706" xr:uid="{1AD80B24-92D8-4EFC-9F8B-C5A74B6FAB8F}"/>
    <cellStyle name="Migliaia 37 4 2 4" xfId="38661" xr:uid="{1471A4CF-BEBB-4327-A646-614B3764B45E}"/>
    <cellStyle name="Migliaia 37 4 3" xfId="20848" xr:uid="{5A718D76-516F-4CBD-A08D-9297778C923B}"/>
    <cellStyle name="Migliaia 37 4 3 2" xfId="38165" xr:uid="{F899F94E-EEF4-4E3C-9ABF-2AA5AAC86857}"/>
    <cellStyle name="Migliaia 37 4 3 3" xfId="39120" xr:uid="{9B610C97-5CC9-4E46-8FB8-269FB1660DD9}"/>
    <cellStyle name="Migliaia 37 4 4" xfId="19741" xr:uid="{8CABE6F4-1BE6-473C-94E6-963155354F98}"/>
    <cellStyle name="Migliaia 37 4 4 2" xfId="37705" xr:uid="{7138F0D7-C861-4795-AA92-0F6A5EEF3557}"/>
    <cellStyle name="Migliaia 37 4 5" xfId="11798" xr:uid="{87F77B5A-5386-40F6-9C25-9E1CE7AC6FCD}"/>
    <cellStyle name="Migliaia 37 4 6" xfId="21839" xr:uid="{75F38A10-74FC-4820-B48C-5404CAC72284}"/>
    <cellStyle name="Migliaia 37 4 7" xfId="38660" xr:uid="{3FFC11B4-33F5-4FFD-B9B9-A62DE59C4341}"/>
    <cellStyle name="Migliaia 37 4 8" xfId="39992" xr:uid="{83A1DF70-7CDF-49B2-AB00-8805DC0B20C7}"/>
    <cellStyle name="Migliaia 37 4 9" xfId="40478" xr:uid="{7D9F96B5-47C5-4966-BBAB-87AFB341A8CD}"/>
    <cellStyle name="Migliaia 37 5" xfId="940" xr:uid="{F2ADD626-376F-4FCC-B98E-73522F6D18BA}"/>
    <cellStyle name="Migliaia 37 5 2" xfId="19743" xr:uid="{5A4F5352-C6F6-4A18-8029-552C082990E4}"/>
    <cellStyle name="Migliaia 37 5 2 2" xfId="37707" xr:uid="{F91B4681-64DE-4D73-B222-706D1888B4E7}"/>
    <cellStyle name="Migliaia 37 5 3" xfId="11799" xr:uid="{27D33293-8888-4C22-913F-A1C798BC761A}"/>
    <cellStyle name="Migliaia 37 5 4" xfId="21840" xr:uid="{47481786-A4D8-4854-A3FE-F7D6D2785C53}"/>
    <cellStyle name="Migliaia 37 5 5" xfId="38662" xr:uid="{3070D5BD-D60B-4948-8BE5-8AB3D1D3E5DC}"/>
    <cellStyle name="Migliaia 37 5 6" xfId="39993" xr:uid="{CA4B64EC-AE5B-4B57-8AA7-EF41092311DA}"/>
    <cellStyle name="Migliaia 37 5 7" xfId="40479" xr:uid="{A3DC1D9C-A0B7-4223-BD01-2852C3C28451}"/>
    <cellStyle name="Migliaia 37 6" xfId="941" xr:uid="{79BE6A6A-B523-4D43-BEE1-143B3C6FF42A}"/>
    <cellStyle name="Migliaia 37 6 2" xfId="11794" xr:uid="{09C7FBB8-947F-4721-9AF5-C5DA8F78C828}"/>
    <cellStyle name="Migliaia 37 6 3" xfId="21841" xr:uid="{9AF6BFB2-04C7-46E4-9908-562C20B84712}"/>
    <cellStyle name="Migliaia 37 6 4" xfId="39994" xr:uid="{0B0C405A-E2AA-4D46-90AB-92D5C4513591}"/>
    <cellStyle name="Migliaia 37 6 5" xfId="40480" xr:uid="{4885E90F-CCDC-455B-A3B4-27DB919F7C86}"/>
    <cellStyle name="Migliaia 37 7" xfId="12417" xr:uid="{3534402A-19B7-40E0-9EE5-AF4D3050491F}"/>
    <cellStyle name="Migliaia 37 7 2" xfId="30602" xr:uid="{AA97A468-4CAA-4EB0-BEA9-76EA86040F81}"/>
    <cellStyle name="Migliaia 37 8" xfId="19736" xr:uid="{8D31DA88-5C65-4828-AFD8-3E34AA5911F2}"/>
    <cellStyle name="Migliaia 37 8 2" xfId="37700" xr:uid="{D37B0A9B-5F74-4007-A6AF-7E3C6257B19F}"/>
    <cellStyle name="Migliaia 37 9" xfId="3597" xr:uid="{1F821E9F-5F4B-4492-9273-E8DDE95CD906}"/>
    <cellStyle name="Migliaia 37 9 2" xfId="23597" xr:uid="{467D3E26-3D33-4424-A40B-E15CFDAC0B54}"/>
    <cellStyle name="Migliaia 38" xfId="942" xr:uid="{7F90691A-10AA-4E04-B72F-54EC2AF3D3AF}"/>
    <cellStyle name="Migliaia 38 10" xfId="21842" xr:uid="{750ACBF8-26E6-4FC5-A072-1063809BF6A6}"/>
    <cellStyle name="Migliaia 38 11" xfId="38663" xr:uid="{C13A19F2-436F-48B5-B425-14299B8044D5}"/>
    <cellStyle name="Migliaia 38 12" xfId="39505" xr:uid="{D0F4056D-EB2F-4F5A-B369-B8D482AC00D8}"/>
    <cellStyle name="Migliaia 38 13" xfId="39995" xr:uid="{E050F361-878B-4505-8970-B88B61CFA66D}"/>
    <cellStyle name="Migliaia 38 14" xfId="40481" xr:uid="{018A6116-E936-49F0-A0CB-CC8140074789}"/>
    <cellStyle name="Migliaia 38 2" xfId="943" xr:uid="{AEDCD492-6F2D-438B-BD70-B6904CAFE636}"/>
    <cellStyle name="Migliaia 38 2 10" xfId="39996" xr:uid="{5358B349-382E-4140-8770-D152414D370A}"/>
    <cellStyle name="Migliaia 38 2 11" xfId="40482" xr:uid="{3F1D8E7D-8692-467D-A064-0B6467FE4F9D}"/>
    <cellStyle name="Migliaia 38 2 2" xfId="3843" xr:uid="{EBF69486-3D8B-4B4F-A083-1128423D6EE4}"/>
    <cellStyle name="Migliaia 38 2 2 2" xfId="12604" xr:uid="{7D3C3D99-C756-4FC7-868A-C0BEFA00066B}"/>
    <cellStyle name="Migliaia 38 2 2 2 2" xfId="30774" xr:uid="{8ED2372C-A404-4832-9F48-4AD7A4063561}"/>
    <cellStyle name="Migliaia 38 2 2 3" xfId="20850" xr:uid="{D28E4031-EC8C-4984-9099-EDF8345C435E}"/>
    <cellStyle name="Migliaia 38 2 2 3 2" xfId="38167" xr:uid="{DAC3DC69-BB85-4C3F-BF78-B826D7A58001}"/>
    <cellStyle name="Migliaia 38 2 2 4" xfId="23772" xr:uid="{2B71945A-2F6E-4827-85F6-A4044234EC80}"/>
    <cellStyle name="Migliaia 38 2 2 5" xfId="39122" xr:uid="{FADD2A28-5F84-4CD1-A526-50667647E069}"/>
    <cellStyle name="Migliaia 38 2 2 6" xfId="39688" xr:uid="{588D5352-20E0-4790-BF55-8C5CD1762F6D}"/>
    <cellStyle name="Migliaia 38 2 3" xfId="11801" xr:uid="{8C551C15-1935-4D05-8346-40728739D455}"/>
    <cellStyle name="Migliaia 38 2 4" xfId="12422" xr:uid="{19969979-CFDB-4B53-9C46-76A546ABD085}"/>
    <cellStyle name="Migliaia 38 2 4 2" xfId="30607" xr:uid="{E907E4CA-7D53-42BF-A572-5E4D7F13097C}"/>
    <cellStyle name="Migliaia 38 2 5" xfId="19745" xr:uid="{57292680-F5CC-491C-9C18-9D092B0E8242}"/>
    <cellStyle name="Migliaia 38 2 5 2" xfId="37709" xr:uid="{AE79218C-F128-48DE-8BB4-7277A3FE5003}"/>
    <cellStyle name="Migliaia 38 2 6" xfId="3602" xr:uid="{A9AF2569-1186-4615-A193-904524B3775C}"/>
    <cellStyle name="Migliaia 38 2 6 2" xfId="23602" xr:uid="{BD07D56D-BCA7-4C73-BD82-519497A7B222}"/>
    <cellStyle name="Migliaia 38 2 7" xfId="21843" xr:uid="{25CF5E95-F835-4B8B-A1E0-7F04CD52BA3B}"/>
    <cellStyle name="Migliaia 38 2 8" xfId="38664" xr:uid="{5711B7DC-1850-4B13-9947-C7F885B47761}"/>
    <cellStyle name="Migliaia 38 2 9" xfId="39506" xr:uid="{DDFD6360-EB44-4D57-930E-71A76C3625C8}"/>
    <cellStyle name="Migliaia 38 3" xfId="944" xr:uid="{41B687DA-A0F5-4601-8C17-DCA6A03665DA}"/>
    <cellStyle name="Migliaia 38 3 10" xfId="39997" xr:uid="{0D86775B-54FD-415C-87F9-E9F5C181D19B}"/>
    <cellStyle name="Migliaia 38 3 11" xfId="40483" xr:uid="{E2FC6D8D-5DB0-4F15-AEF7-062F5F408925}"/>
    <cellStyle name="Migliaia 38 3 2" xfId="945" xr:uid="{61D03EF7-D88E-4105-81DC-1866BAFC7D03}"/>
    <cellStyle name="Migliaia 38 3 2 10" xfId="40484" xr:uid="{194E5C3F-D6DE-465A-8669-8569C689DD22}"/>
    <cellStyle name="Migliaia 38 3 2 2" xfId="11803" xr:uid="{C58BAAC8-488F-4268-8161-1EA75FB99EF3}"/>
    <cellStyle name="Migliaia 38 3 2 3" xfId="12424" xr:uid="{A6882C17-1C98-4D59-B901-A9D85D57AB1E}"/>
    <cellStyle name="Migliaia 38 3 2 3 2" xfId="30609" xr:uid="{39F7BDB2-5584-49E0-AAD4-9B23CB2D9462}"/>
    <cellStyle name="Migliaia 38 3 2 4" xfId="19747" xr:uid="{3930A98B-B9E1-4E6E-8EB6-5B258796ECB4}"/>
    <cellStyle name="Migliaia 38 3 2 4 2" xfId="37711" xr:uid="{28D543A6-B845-4249-A213-027E543609F2}"/>
    <cellStyle name="Migliaia 38 3 2 5" xfId="3604" xr:uid="{2F62F1D6-BC86-4CFF-9071-B6E19F2CDFA7}"/>
    <cellStyle name="Migliaia 38 3 2 5 2" xfId="23604" xr:uid="{0F9666E8-4058-447B-9341-373B57527279}"/>
    <cellStyle name="Migliaia 38 3 2 6" xfId="21845" xr:uid="{4D774640-CF02-4ADE-A0C0-46CD7ADA91D7}"/>
    <cellStyle name="Migliaia 38 3 2 7" xfId="38666" xr:uid="{4E6B406B-B579-4EBB-9A77-98514C305159}"/>
    <cellStyle name="Migliaia 38 3 2 8" xfId="39508" xr:uid="{D2734ADF-1F4F-4F3F-9F22-8C17693965D0}"/>
    <cellStyle name="Migliaia 38 3 2 9" xfId="39998" xr:uid="{A8928688-BA90-4703-AE78-D90D69F8C401}"/>
    <cellStyle name="Migliaia 38 3 3" xfId="11802" xr:uid="{FB368134-37C2-4C32-98D9-E0C0EEDB78D7}"/>
    <cellStyle name="Migliaia 38 3 3 2" xfId="20852" xr:uid="{36F63110-6F4F-4024-A9C6-CB34CF79BB5A}"/>
    <cellStyle name="Migliaia 38 3 3 2 2" xfId="38169" xr:uid="{D78807A1-B0E0-4166-9C2F-8EE31F6E843C}"/>
    <cellStyle name="Migliaia 38 3 3 2 3" xfId="39124" xr:uid="{BF9CF100-1003-4967-AD94-A6BA90864DC3}"/>
    <cellStyle name="Migliaia 38 3 3 3" xfId="19748" xr:uid="{45C61D1D-0865-4D67-BD89-A1C05B55C3FF}"/>
    <cellStyle name="Migliaia 38 3 3 3 2" xfId="37712" xr:uid="{9AE37A5A-7F62-4195-9CBD-6BFC99DA7693}"/>
    <cellStyle name="Migliaia 38 3 3 4" xfId="38667" xr:uid="{392A78FB-D6BB-459F-AD52-F3A1B68B913B}"/>
    <cellStyle name="Migliaia 38 3 4" xfId="12423" xr:uid="{51FA9BE0-F250-4476-9593-10C52332E448}"/>
    <cellStyle name="Migliaia 38 3 4 2" xfId="20851" xr:uid="{521231B5-850E-48F9-A700-4B1088B96059}"/>
    <cellStyle name="Migliaia 38 3 4 2 2" xfId="38168" xr:uid="{9D80218B-0A8E-4F1F-B4B1-605470C465FD}"/>
    <cellStyle name="Migliaia 38 3 4 3" xfId="30608" xr:uid="{6A004AFB-4011-4FDD-83DB-6EDB41B3EEA3}"/>
    <cellStyle name="Migliaia 38 3 4 4" xfId="39123" xr:uid="{7C889753-9B71-4124-ABD7-19E4EFCCF856}"/>
    <cellStyle name="Migliaia 38 3 5" xfId="19746" xr:uid="{48C0FD39-BF18-4F1E-8DFF-DC4FE2184D9C}"/>
    <cellStyle name="Migliaia 38 3 5 2" xfId="37710" xr:uid="{F9E9DC6C-4BB0-4585-94BF-FD13FD579209}"/>
    <cellStyle name="Migliaia 38 3 6" xfId="3603" xr:uid="{CBD156B8-9FF9-4173-B053-24DE4427C62F}"/>
    <cellStyle name="Migliaia 38 3 6 2" xfId="23603" xr:uid="{FB34D8EE-1EF3-4B3B-B007-F102A8808F1C}"/>
    <cellStyle name="Migliaia 38 3 7" xfId="21844" xr:uid="{546AE1FE-B1A1-4096-9504-44D5D5485F57}"/>
    <cellStyle name="Migliaia 38 3 8" xfId="38665" xr:uid="{979730DC-408B-4714-B066-7180C5FC5A54}"/>
    <cellStyle name="Migliaia 38 3 9" xfId="39507" xr:uid="{6E71FBC9-7A6B-4890-B961-8386154B9359}"/>
    <cellStyle name="Migliaia 38 4" xfId="946" xr:uid="{AA1145FF-5F1A-4CC9-BFD5-B9D15EA35806}"/>
    <cellStyle name="Migliaia 38 4 2" xfId="19750" xr:uid="{6932B342-0307-445E-AA97-302B9F5CD475}"/>
    <cellStyle name="Migliaia 38 4 2 2" xfId="20854" xr:uid="{A3F049AE-2AA2-4394-BA39-09A31C30D2EA}"/>
    <cellStyle name="Migliaia 38 4 2 2 2" xfId="38171" xr:uid="{C0534580-3E03-4A2D-9434-31C2BA1D3BE4}"/>
    <cellStyle name="Migliaia 38 4 2 2 3" xfId="39126" xr:uid="{FDFAA708-079E-4BBF-B34B-B5B065C92291}"/>
    <cellStyle name="Migliaia 38 4 2 3" xfId="37714" xr:uid="{23651CC6-20F0-4E0A-9933-039D768BDB78}"/>
    <cellStyle name="Migliaia 38 4 2 4" xfId="38669" xr:uid="{3C919D7B-3C81-46A1-A32B-839BE2837387}"/>
    <cellStyle name="Migliaia 38 4 3" xfId="20853" xr:uid="{39930525-2933-4F0B-AF66-D514B5C3FD10}"/>
    <cellStyle name="Migliaia 38 4 3 2" xfId="38170" xr:uid="{F41D254D-F6EB-4971-AB0C-68B7B1DDC176}"/>
    <cellStyle name="Migliaia 38 4 3 3" xfId="39125" xr:uid="{44D5BADD-006A-49A5-ADCE-EC2D2A4F3C8E}"/>
    <cellStyle name="Migliaia 38 4 4" xfId="19749" xr:uid="{6BA7DE87-6E3E-4D49-B0B4-568EAE8DB1EB}"/>
    <cellStyle name="Migliaia 38 4 4 2" xfId="37713" xr:uid="{23E33D71-EC6E-4AC3-B9C1-E5BA7A74939D}"/>
    <cellStyle name="Migliaia 38 4 5" xfId="11804" xr:uid="{CA7C613E-3ABD-4AAB-BB20-3BB11A19348D}"/>
    <cellStyle name="Migliaia 38 4 6" xfId="21846" xr:uid="{43A5D34C-089A-4402-9750-B30E3A7FD32A}"/>
    <cellStyle name="Migliaia 38 4 7" xfId="38668" xr:uid="{76F57573-1A60-4E4F-BC07-4B5C89725401}"/>
    <cellStyle name="Migliaia 38 4 8" xfId="39999" xr:uid="{084A2113-FD1B-4D2C-B9B0-52063DFA84C6}"/>
    <cellStyle name="Migliaia 38 4 9" xfId="40485" xr:uid="{E0A8C679-658B-4C5E-900A-A6C656AF6B95}"/>
    <cellStyle name="Migliaia 38 5" xfId="947" xr:uid="{23971761-AA36-49BC-94C5-7FEE13B739E7}"/>
    <cellStyle name="Migliaia 38 5 2" xfId="19751" xr:uid="{FFFCC86A-7808-4D41-9378-95061F989036}"/>
    <cellStyle name="Migliaia 38 5 2 2" xfId="37715" xr:uid="{164001D4-B8BD-47AF-8E16-CE37148DDCAA}"/>
    <cellStyle name="Migliaia 38 5 3" xfId="11805" xr:uid="{91C156A4-6E10-468B-A9AC-F08AD0E1D86E}"/>
    <cellStyle name="Migliaia 38 5 4" xfId="21847" xr:uid="{A6C7DD27-59FC-430E-930C-6BD647046BCE}"/>
    <cellStyle name="Migliaia 38 5 5" xfId="38670" xr:uid="{AF777BE4-635A-403A-B2D5-A6958988CB2C}"/>
    <cellStyle name="Migliaia 38 5 6" xfId="40000" xr:uid="{74920537-A423-463C-8CBF-D495829EB961}"/>
    <cellStyle name="Migliaia 38 5 7" xfId="40486" xr:uid="{2247A765-AE30-4DB5-B6FE-E7125C403AA2}"/>
    <cellStyle name="Migliaia 38 6" xfId="948" xr:uid="{F633CFB7-1D3B-4EB5-A5F3-EA1CB2E8ADF3}"/>
    <cellStyle name="Migliaia 38 6 2" xfId="11800" xr:uid="{314615C8-3C4B-4ECB-AF1D-912C809EAA4D}"/>
    <cellStyle name="Migliaia 38 6 3" xfId="21848" xr:uid="{2D292D24-0DE8-4E52-93CF-584F3B3C1467}"/>
    <cellStyle name="Migliaia 38 6 4" xfId="40001" xr:uid="{EBF4B301-0106-43B7-ABA5-E54BEC6947D4}"/>
    <cellStyle name="Migliaia 38 6 5" xfId="40487" xr:uid="{5A1E0F70-689B-4D3A-8C7A-AC00622E70AC}"/>
    <cellStyle name="Migliaia 38 7" xfId="12421" xr:uid="{FFF2823C-7E7D-4A91-A370-643FE518728D}"/>
    <cellStyle name="Migliaia 38 7 2" xfId="30606" xr:uid="{2DFE17A4-7B5C-43E9-904D-2AF4788D0C15}"/>
    <cellStyle name="Migliaia 38 8" xfId="19744" xr:uid="{12F0D3A9-ED1C-4137-A464-F679319F2ACA}"/>
    <cellStyle name="Migliaia 38 8 2" xfId="37708" xr:uid="{878CB926-11C5-4EB7-85B6-4AF86B4E1E64}"/>
    <cellStyle name="Migliaia 38 9" xfId="3601" xr:uid="{7B6AC7D6-2951-4EF5-9B97-48E8BEAEF758}"/>
    <cellStyle name="Migliaia 38 9 2" xfId="23601" xr:uid="{E04E40FD-3E7D-4B7C-AAC8-D814279EEB76}"/>
    <cellStyle name="Migliaia 39" xfId="949" xr:uid="{373BD4AC-912F-4EBB-8387-87FD81061C22}"/>
    <cellStyle name="Migliaia 39 10" xfId="21849" xr:uid="{1B45F16F-D7D0-42A8-8187-C971D1755B9F}"/>
    <cellStyle name="Migliaia 39 11" xfId="38671" xr:uid="{7691B431-5BF5-4D21-A527-1C3BFF2E5EFA}"/>
    <cellStyle name="Migliaia 39 12" xfId="39509" xr:uid="{14E5F8EF-1047-42E2-8E31-29BF015C0688}"/>
    <cellStyle name="Migliaia 39 13" xfId="40002" xr:uid="{29A807B8-407C-45C5-AA8A-AAD82A3020F2}"/>
    <cellStyle name="Migliaia 39 14" xfId="40488" xr:uid="{50C16703-9450-47F6-82E0-1E702263B053}"/>
    <cellStyle name="Migliaia 39 2" xfId="950" xr:uid="{F1E36F49-6F7E-49EB-BFA8-B8341943FD04}"/>
    <cellStyle name="Migliaia 39 2 10" xfId="40003" xr:uid="{960827E6-CFF7-4D93-A42D-19C504433B87}"/>
    <cellStyle name="Migliaia 39 2 11" xfId="40489" xr:uid="{F994CA7F-220E-49AF-B3C1-DA5717FF7543}"/>
    <cellStyle name="Migliaia 39 2 2" xfId="3844" xr:uid="{49397362-FF08-4EF6-9219-9FCC7CF324E0}"/>
    <cellStyle name="Migliaia 39 2 2 2" xfId="12605" xr:uid="{E602DD9E-6E8F-430A-AD52-36A988BBF31C}"/>
    <cellStyle name="Migliaia 39 2 2 2 2" xfId="30775" xr:uid="{C8CB20C7-6461-44C9-9F61-EEC2F3A536BC}"/>
    <cellStyle name="Migliaia 39 2 2 3" xfId="20855" xr:uid="{C1385DD2-696A-4993-8B23-7BC07FFA9BA2}"/>
    <cellStyle name="Migliaia 39 2 2 3 2" xfId="38172" xr:uid="{066DEED1-D789-44F3-A08D-5996C37DF1AF}"/>
    <cellStyle name="Migliaia 39 2 2 4" xfId="23773" xr:uid="{845DA96C-4C92-4DDF-BE39-AE2D456DEF21}"/>
    <cellStyle name="Migliaia 39 2 2 5" xfId="39127" xr:uid="{9FC35E30-4C0A-409D-A029-3CBF36B08148}"/>
    <cellStyle name="Migliaia 39 2 2 6" xfId="39689" xr:uid="{08A04F64-24D8-4A35-9605-C797EE3E0E85}"/>
    <cellStyle name="Migliaia 39 2 3" xfId="11807" xr:uid="{89FDBDA6-346E-4902-8F01-2BE8AEF5A4C6}"/>
    <cellStyle name="Migliaia 39 2 4" xfId="12426" xr:uid="{D4B30816-3E39-419E-B92F-6903BCFE5525}"/>
    <cellStyle name="Migliaia 39 2 4 2" xfId="30611" xr:uid="{69D9F78A-37D6-4661-8B6A-03CB43E932B7}"/>
    <cellStyle name="Migliaia 39 2 5" xfId="19753" xr:uid="{3E593FD9-B994-464E-AC4C-458CDD8047D3}"/>
    <cellStyle name="Migliaia 39 2 5 2" xfId="37717" xr:uid="{87ACDA88-2D30-4716-B518-9A9EDAD769BB}"/>
    <cellStyle name="Migliaia 39 2 6" xfId="3606" xr:uid="{300006C4-A473-48F1-A1B1-9065AEB8F206}"/>
    <cellStyle name="Migliaia 39 2 6 2" xfId="23606" xr:uid="{4476C048-3B99-4AB3-B260-66D7F228C2EA}"/>
    <cellStyle name="Migliaia 39 2 7" xfId="21850" xr:uid="{1A453D89-A763-4E92-8A4E-978CA751EEA2}"/>
    <cellStyle name="Migliaia 39 2 8" xfId="38672" xr:uid="{1741FA40-E392-470D-8650-A3EECBA079FB}"/>
    <cellStyle name="Migliaia 39 2 9" xfId="39510" xr:uid="{06342075-F1DF-4ADE-8C2E-CA7431E9A842}"/>
    <cellStyle name="Migliaia 39 3" xfId="951" xr:uid="{9BB6C985-7315-4F3E-83F8-1B93D457EA5C}"/>
    <cellStyle name="Migliaia 39 3 10" xfId="40004" xr:uid="{4A0899B1-6723-45B9-A4AD-6206710206A8}"/>
    <cellStyle name="Migliaia 39 3 11" xfId="40490" xr:uid="{A0E7E168-0489-4CF8-8C24-ADA2B867B4E6}"/>
    <cellStyle name="Migliaia 39 3 2" xfId="952" xr:uid="{66C93F13-5A9D-4CA1-9067-5A823C5DD20D}"/>
    <cellStyle name="Migliaia 39 3 2 10" xfId="40491" xr:uid="{686B9AAD-21BA-4638-870E-24813FCD71EF}"/>
    <cellStyle name="Migliaia 39 3 2 2" xfId="11809" xr:uid="{A89A6AA2-7A13-41B4-9151-462AF8DA1A7A}"/>
    <cellStyle name="Migliaia 39 3 2 3" xfId="12428" xr:uid="{3A4A7720-932D-48DE-9648-A32BC71E58AA}"/>
    <cellStyle name="Migliaia 39 3 2 3 2" xfId="30613" xr:uid="{B89BA8C7-92F8-41CF-96F4-17F9A124977A}"/>
    <cellStyle name="Migliaia 39 3 2 4" xfId="19755" xr:uid="{49155275-398F-4279-AAB4-D7A51E8F39EE}"/>
    <cellStyle name="Migliaia 39 3 2 4 2" xfId="37719" xr:uid="{B58DCFCB-2F4E-49B8-B407-EF646C4870FF}"/>
    <cellStyle name="Migliaia 39 3 2 5" xfId="3608" xr:uid="{1D9409FD-DBE6-4E84-9CAC-E2D0D2629891}"/>
    <cellStyle name="Migliaia 39 3 2 5 2" xfId="23608" xr:uid="{9CD51ECD-524B-43FB-A876-67CEE32C6EB1}"/>
    <cellStyle name="Migliaia 39 3 2 6" xfId="21852" xr:uid="{8A409C60-D516-4C55-B4E2-791E154A93F8}"/>
    <cellStyle name="Migliaia 39 3 2 7" xfId="38674" xr:uid="{8CAECAFB-D16B-49F9-90B8-E51AA5C67EA4}"/>
    <cellStyle name="Migliaia 39 3 2 8" xfId="39512" xr:uid="{84F1EBA6-C903-4F10-AFED-0EE49458C94F}"/>
    <cellStyle name="Migliaia 39 3 2 9" xfId="40005" xr:uid="{661F67DE-EAE1-4B60-9D52-CD9558DB8D8A}"/>
    <cellStyle name="Migliaia 39 3 3" xfId="11808" xr:uid="{5308AB7A-8592-4268-BFDE-FB76F93AB451}"/>
    <cellStyle name="Migliaia 39 3 3 2" xfId="20857" xr:uid="{50F6DBB8-6374-40F3-AFD7-076F2AACE26A}"/>
    <cellStyle name="Migliaia 39 3 3 2 2" xfId="38174" xr:uid="{AB392CC7-B8BE-4E84-A477-6A98B292BCF7}"/>
    <cellStyle name="Migliaia 39 3 3 2 3" xfId="39129" xr:uid="{A10438CD-D846-4610-B685-4A60B79876EF}"/>
    <cellStyle name="Migliaia 39 3 3 3" xfId="19756" xr:uid="{8D7B0720-04ED-4446-95C6-B121C23B201F}"/>
    <cellStyle name="Migliaia 39 3 3 3 2" xfId="37720" xr:uid="{0BEB60A1-3367-4571-A53A-99088A4C87BB}"/>
    <cellStyle name="Migliaia 39 3 3 4" xfId="38675" xr:uid="{1CF20478-7575-4E60-BD5E-4AB73BFAEC34}"/>
    <cellStyle name="Migliaia 39 3 4" xfId="12427" xr:uid="{B625F680-94F2-44BB-940B-DD16F1ED716D}"/>
    <cellStyle name="Migliaia 39 3 4 2" xfId="20856" xr:uid="{0BBC8F22-913A-437B-BCA7-8A72D656ADE5}"/>
    <cellStyle name="Migliaia 39 3 4 2 2" xfId="38173" xr:uid="{6FE931AD-F25A-48A0-ABC8-567932E71545}"/>
    <cellStyle name="Migliaia 39 3 4 3" xfId="30612" xr:uid="{08AB93C7-EC84-4C71-BBF4-DAAF3E902F53}"/>
    <cellStyle name="Migliaia 39 3 4 4" xfId="39128" xr:uid="{B02F9539-CCC9-4853-900E-EAE6F8E29D15}"/>
    <cellStyle name="Migliaia 39 3 5" xfId="19754" xr:uid="{FC3BDB50-7E6D-4719-903B-301922D54E7A}"/>
    <cellStyle name="Migliaia 39 3 5 2" xfId="37718" xr:uid="{B4C2D760-FC2B-4632-AF51-4C6EA9C07649}"/>
    <cellStyle name="Migliaia 39 3 6" xfId="3607" xr:uid="{4EA67BFD-E99F-48DC-990A-AD935DFC3FEE}"/>
    <cellStyle name="Migliaia 39 3 6 2" xfId="23607" xr:uid="{884B1207-1A35-4A29-9B3B-1EBDA44A64AB}"/>
    <cellStyle name="Migliaia 39 3 7" xfId="21851" xr:uid="{71BE8534-C98F-456D-A888-ED485094AA05}"/>
    <cellStyle name="Migliaia 39 3 8" xfId="38673" xr:uid="{9A4A69F4-AFFA-43C6-B42F-4A6EB70C2D35}"/>
    <cellStyle name="Migliaia 39 3 9" xfId="39511" xr:uid="{C34DE5E9-4AE1-44A7-9B5A-228FD932C72E}"/>
    <cellStyle name="Migliaia 39 4" xfId="953" xr:uid="{3323D88F-2134-46A6-8B6F-262BE44006C8}"/>
    <cellStyle name="Migliaia 39 4 2" xfId="19758" xr:uid="{164D325D-2989-481E-AA47-20D50153CB34}"/>
    <cellStyle name="Migliaia 39 4 2 2" xfId="20859" xr:uid="{5D456A64-9AFC-475D-8D9D-9E79C61DFE90}"/>
    <cellStyle name="Migliaia 39 4 2 2 2" xfId="38176" xr:uid="{33405113-492F-4DEE-A901-691CD99C9F4A}"/>
    <cellStyle name="Migliaia 39 4 2 2 3" xfId="39131" xr:uid="{45AF7B94-1624-41ED-8605-BC602E50D2C8}"/>
    <cellStyle name="Migliaia 39 4 2 3" xfId="37722" xr:uid="{4F783431-F897-483F-8726-0C46F3DB9E85}"/>
    <cellStyle name="Migliaia 39 4 2 4" xfId="38677" xr:uid="{13DED65A-AC34-459F-B615-983E52CB0888}"/>
    <cellStyle name="Migliaia 39 4 3" xfId="20858" xr:uid="{1E8911D8-380D-45BF-BB66-3C70CC95E997}"/>
    <cellStyle name="Migliaia 39 4 3 2" xfId="38175" xr:uid="{581D500C-EAAA-4D01-B559-3325F4D10A48}"/>
    <cellStyle name="Migliaia 39 4 3 3" xfId="39130" xr:uid="{D198BF3A-78BD-43C0-956A-00E133E9243A}"/>
    <cellStyle name="Migliaia 39 4 4" xfId="19757" xr:uid="{095E4FA8-58AB-4746-A95A-D6A345A7D5E9}"/>
    <cellStyle name="Migliaia 39 4 4 2" xfId="37721" xr:uid="{5D6C99DD-63B2-411C-B493-E7F64C0B239A}"/>
    <cellStyle name="Migliaia 39 4 5" xfId="11810" xr:uid="{0C526D1B-594B-44F2-B026-AF0508E7FDBE}"/>
    <cellStyle name="Migliaia 39 4 6" xfId="21853" xr:uid="{9EC47B97-94B5-473B-A311-53D2BB440219}"/>
    <cellStyle name="Migliaia 39 4 7" xfId="38676" xr:uid="{175A4410-616D-4C2C-B165-C8F5CF3D139A}"/>
    <cellStyle name="Migliaia 39 4 8" xfId="40006" xr:uid="{7D0AA85A-265B-42FB-865B-BEAEF6FF2189}"/>
    <cellStyle name="Migliaia 39 4 9" xfId="40492" xr:uid="{1B42AF1B-E731-4903-B7A7-8FBB8BF87FED}"/>
    <cellStyle name="Migliaia 39 5" xfId="954" xr:uid="{E36CFF1B-03DC-48BB-A441-0C4C885D9444}"/>
    <cellStyle name="Migliaia 39 5 2" xfId="19759" xr:uid="{1379DADA-38F9-4B52-B7FA-7F1CDDA106D3}"/>
    <cellStyle name="Migliaia 39 5 2 2" xfId="37723" xr:uid="{EFEF6086-3C4E-45B1-9E95-1EEEE15588F9}"/>
    <cellStyle name="Migliaia 39 5 3" xfId="11811" xr:uid="{11EED134-FF85-43BB-B89D-05DBA4D80076}"/>
    <cellStyle name="Migliaia 39 5 4" xfId="21854" xr:uid="{463C0629-9DFD-496F-8D3C-4A407F424EFF}"/>
    <cellStyle name="Migliaia 39 5 5" xfId="38678" xr:uid="{82DD2139-79A7-4308-AD21-1D6C8E9E0DFC}"/>
    <cellStyle name="Migliaia 39 5 6" xfId="40007" xr:uid="{513A9C63-1E85-429B-A4A1-28FCFAFFECE7}"/>
    <cellStyle name="Migliaia 39 5 7" xfId="40493" xr:uid="{A1A954C7-8AEC-4336-9E4B-FE6F92177554}"/>
    <cellStyle name="Migliaia 39 6" xfId="955" xr:uid="{2DFF3EC9-1CD5-448E-A7B5-87A162009666}"/>
    <cellStyle name="Migliaia 39 6 2" xfId="11806" xr:uid="{8E3182FE-97AC-413A-BE75-7070BD0A19E5}"/>
    <cellStyle name="Migliaia 39 6 3" xfId="21855" xr:uid="{EFA7C35F-532D-4089-AE71-7429D8A39277}"/>
    <cellStyle name="Migliaia 39 6 4" xfId="40008" xr:uid="{51F83982-9D16-4880-B3D1-EB5E4CC4637D}"/>
    <cellStyle name="Migliaia 39 6 5" xfId="40494" xr:uid="{F3801031-7B10-463D-8EAD-A19878EE7413}"/>
    <cellStyle name="Migliaia 39 7" xfId="12425" xr:uid="{F70C2448-9702-4BC2-BAD9-E85249E1F174}"/>
    <cellStyle name="Migliaia 39 7 2" xfId="30610" xr:uid="{3A2A7428-9F7F-48FC-8833-B30275DD2686}"/>
    <cellStyle name="Migliaia 39 8" xfId="19752" xr:uid="{01C07404-1278-42BC-8FDB-2C646DDFBFC8}"/>
    <cellStyle name="Migliaia 39 8 2" xfId="37716" xr:uid="{16E3C592-F8FF-4933-B625-D277D3CDF640}"/>
    <cellStyle name="Migliaia 39 9" xfId="3605" xr:uid="{49A66CBF-6A9F-4A35-8A5E-2F9FA1C96C0E}"/>
    <cellStyle name="Migliaia 39 9 2" xfId="23605" xr:uid="{F08FB9CB-B5A4-4B72-8A92-205872A2B6B3}"/>
    <cellStyle name="Migliaia 4" xfId="956" xr:uid="{7BD3D39A-1D8C-429D-B031-40B1AD60C263}"/>
    <cellStyle name="Migliaia 4 10" xfId="21856" xr:uid="{D8677B30-9865-49D6-A569-E8B0A4AEB2EA}"/>
    <cellStyle name="Migliaia 4 11" xfId="38679" xr:uid="{BB926EC9-51BD-4287-A450-FEA61F2F431A}"/>
    <cellStyle name="Migliaia 4 12" xfId="39513" xr:uid="{CF59C5AF-D5C6-4EB4-B922-564405BB8201}"/>
    <cellStyle name="Migliaia 4 13" xfId="40009" xr:uid="{7E58B3E9-189B-4E7E-8792-967EDC3BADEC}"/>
    <cellStyle name="Migliaia 4 14" xfId="40495" xr:uid="{362ED386-6C70-4CF4-AA68-0A7D4A722E62}"/>
    <cellStyle name="Migliaia 4 2" xfId="957" xr:uid="{0EAC8152-6455-4C51-B5B6-C3FA22EE0962}"/>
    <cellStyle name="Migliaia 4 2 10" xfId="40010" xr:uid="{5B5ADC45-DD12-4988-AFD2-DD96079BE719}"/>
    <cellStyle name="Migliaia 4 2 11" xfId="40496" xr:uid="{1B7C1F94-24C9-4284-9569-76A1166461F8}"/>
    <cellStyle name="Migliaia 4 2 2" xfId="3845" xr:uid="{A9FA0002-C2C5-4DD3-A6AD-3CF9AE3E5701}"/>
    <cellStyle name="Migliaia 4 2 2 2" xfId="12606" xr:uid="{DAC05595-9AF4-4B1A-AB63-82918E6AE10D}"/>
    <cellStyle name="Migliaia 4 2 2 2 2" xfId="30776" xr:uid="{926887CE-8C0E-49D2-9422-AE4160E081AE}"/>
    <cellStyle name="Migliaia 4 2 2 3" xfId="20860" xr:uid="{256BFEC6-05A5-4648-B7F9-BC967106B6DA}"/>
    <cellStyle name="Migliaia 4 2 2 3 2" xfId="38177" xr:uid="{EEB85C13-6845-43D1-BCF9-B622103E4C84}"/>
    <cellStyle name="Migliaia 4 2 2 4" xfId="23774" xr:uid="{9C904D88-AA2A-4CD5-84CA-099F4862685C}"/>
    <cellStyle name="Migliaia 4 2 2 5" xfId="39132" xr:uid="{EB0F6965-EC5F-4ED9-BCBC-3AE6A5120B14}"/>
    <cellStyle name="Migliaia 4 2 2 6" xfId="39690" xr:uid="{39D2B705-B653-4B8E-B5A0-B764D1EA5FFF}"/>
    <cellStyle name="Migliaia 4 2 3" xfId="11813" xr:uid="{1F78C488-CED4-4CD3-ABE5-F6DDB529E1EA}"/>
    <cellStyle name="Migliaia 4 2 4" xfId="12430" xr:uid="{C5D5DAAE-9904-42CC-A1C4-2857B7B2C74B}"/>
    <cellStyle name="Migliaia 4 2 4 2" xfId="30615" xr:uid="{94095D1F-D42E-424A-91DC-D3D6290F481C}"/>
    <cellStyle name="Migliaia 4 2 5" xfId="19761" xr:uid="{6A625E48-CB4E-40C5-AC6E-E1C5891A601B}"/>
    <cellStyle name="Migliaia 4 2 5 2" xfId="37725" xr:uid="{031B6A14-AEEB-439D-9460-27C9AA8E3B50}"/>
    <cellStyle name="Migliaia 4 2 6" xfId="3610" xr:uid="{6A66E144-4253-4DDE-A56B-6891C104E95E}"/>
    <cellStyle name="Migliaia 4 2 6 2" xfId="23610" xr:uid="{B8FFCC97-2304-4E7F-AD9F-AA668295DC8B}"/>
    <cellStyle name="Migliaia 4 2 7" xfId="21857" xr:uid="{90C22F47-B816-4E94-8079-37B972D1F5EB}"/>
    <cellStyle name="Migliaia 4 2 8" xfId="38680" xr:uid="{0C69A0F2-B1F6-4E28-89AA-DE7D164BE54E}"/>
    <cellStyle name="Migliaia 4 2 9" xfId="39514" xr:uid="{DD70DD57-F4C7-46FC-B1E0-D2DD82E05450}"/>
    <cellStyle name="Migliaia 4 3" xfId="958" xr:uid="{3C585EEE-E868-44DC-8320-E785B2843B81}"/>
    <cellStyle name="Migliaia 4 3 10" xfId="40011" xr:uid="{D8CFCA6A-1894-4F01-90DE-2CD1F760D66F}"/>
    <cellStyle name="Migliaia 4 3 11" xfId="40497" xr:uid="{92818048-A130-4961-8F67-BC75BAD143F2}"/>
    <cellStyle name="Migliaia 4 3 2" xfId="959" xr:uid="{0552D9BA-70BE-4703-9208-D666693A4231}"/>
    <cellStyle name="Migliaia 4 3 2 10" xfId="40498" xr:uid="{39101980-F8B7-4E15-AA58-2A45D99B21C5}"/>
    <cellStyle name="Migliaia 4 3 2 2" xfId="11815" xr:uid="{90B12052-DBF5-4AAD-87DE-41E66B2E4F62}"/>
    <cellStyle name="Migliaia 4 3 2 3" xfId="12432" xr:uid="{675C7966-C502-4966-B2DC-98CCC7599EF4}"/>
    <cellStyle name="Migliaia 4 3 2 3 2" xfId="30617" xr:uid="{0506E0C8-86CB-4287-9629-B9FC72001E1D}"/>
    <cellStyle name="Migliaia 4 3 2 4" xfId="19763" xr:uid="{342B3596-52DC-47E2-A87D-D8B965281182}"/>
    <cellStyle name="Migliaia 4 3 2 4 2" xfId="37727" xr:uid="{A611528C-C9C3-4E97-AE8F-760ACBA1EAF3}"/>
    <cellStyle name="Migliaia 4 3 2 5" xfId="3612" xr:uid="{917C4A45-F360-4CC0-8FCC-5C0C5EA3FAEA}"/>
    <cellStyle name="Migliaia 4 3 2 5 2" xfId="23612" xr:uid="{2A06635E-3343-4E20-9E43-54057B4BF420}"/>
    <cellStyle name="Migliaia 4 3 2 6" xfId="21859" xr:uid="{2E577873-7A9F-4960-AC09-D934D4DAADF1}"/>
    <cellStyle name="Migliaia 4 3 2 7" xfId="38682" xr:uid="{9C3D42C1-09F8-46B7-B7D2-6D89EBA9D8CE}"/>
    <cellStyle name="Migliaia 4 3 2 8" xfId="39516" xr:uid="{9F93AC50-929C-4EF4-B272-9BC988C480BE}"/>
    <cellStyle name="Migliaia 4 3 2 9" xfId="40012" xr:uid="{17F75E2A-68F3-4935-A881-87A8E31F99CC}"/>
    <cellStyle name="Migliaia 4 3 3" xfId="11814" xr:uid="{83E41ACB-C58A-4EE6-BE25-2317A57EBA57}"/>
    <cellStyle name="Migliaia 4 3 3 2" xfId="20862" xr:uid="{4AF9BCEB-771E-4255-8589-CC2779CAE41B}"/>
    <cellStyle name="Migliaia 4 3 3 2 2" xfId="38179" xr:uid="{2D321731-CA67-4011-9E08-FD4A491CB022}"/>
    <cellStyle name="Migliaia 4 3 3 2 3" xfId="39134" xr:uid="{DADD5834-1ECE-43FF-A185-66AFF5308811}"/>
    <cellStyle name="Migliaia 4 3 3 3" xfId="19764" xr:uid="{3ACF6C78-428E-4043-A3FC-41F61A00D8EE}"/>
    <cellStyle name="Migliaia 4 3 3 3 2" xfId="37728" xr:uid="{17033959-9411-4109-82FD-F7294A2667F4}"/>
    <cellStyle name="Migliaia 4 3 3 4" xfId="38683" xr:uid="{4E5FA808-5DB7-4470-A20D-BE6534E3344E}"/>
    <cellStyle name="Migliaia 4 3 4" xfId="12431" xr:uid="{C9F20264-1540-4F30-BA44-68FCC42EA227}"/>
    <cellStyle name="Migliaia 4 3 4 2" xfId="20861" xr:uid="{7DE9176A-62F8-4C4F-A590-92C988144CF0}"/>
    <cellStyle name="Migliaia 4 3 4 2 2" xfId="38178" xr:uid="{C7BB498C-5DBA-4F23-9B19-907D1452202A}"/>
    <cellStyle name="Migliaia 4 3 4 3" xfId="30616" xr:uid="{21C6CAE2-D15C-4AF9-8D74-A068184F6BEC}"/>
    <cellStyle name="Migliaia 4 3 4 4" xfId="39133" xr:uid="{22355BB5-B67A-49B6-BB2E-2E3BB39CF4EE}"/>
    <cellStyle name="Migliaia 4 3 5" xfId="19762" xr:uid="{998DDC3B-A4B7-4B84-87C3-E4AE6B21AE69}"/>
    <cellStyle name="Migliaia 4 3 5 2" xfId="37726" xr:uid="{7F66CF19-C14A-4AA1-A725-92A28CBE08DA}"/>
    <cellStyle name="Migliaia 4 3 6" xfId="3611" xr:uid="{6C492CD6-50CF-4DF8-B041-A28EA6DA6442}"/>
    <cellStyle name="Migliaia 4 3 6 2" xfId="23611" xr:uid="{4E31261C-02FE-426B-96F1-F7A8248B6852}"/>
    <cellStyle name="Migliaia 4 3 7" xfId="21858" xr:uid="{881B9EB8-9869-427D-A682-2F0E4DC6BDFF}"/>
    <cellStyle name="Migliaia 4 3 8" xfId="38681" xr:uid="{1A28DD75-3CA2-49A5-A23C-6123E638D44C}"/>
    <cellStyle name="Migliaia 4 3 9" xfId="39515" xr:uid="{614ABD95-A826-4D6B-AA29-363A0050988A}"/>
    <cellStyle name="Migliaia 4 4" xfId="960" xr:uid="{EEF66737-6621-4D5E-8461-3AA2CADA296D}"/>
    <cellStyle name="Migliaia 4 4 2" xfId="19766" xr:uid="{80A6A333-ED80-4AD2-9535-6B9EFC48E5E3}"/>
    <cellStyle name="Migliaia 4 4 2 2" xfId="20864" xr:uid="{54FEDE3D-1EB1-459A-B8B2-C42A4D96DFCA}"/>
    <cellStyle name="Migliaia 4 4 2 2 2" xfId="38181" xr:uid="{E29B8B52-72E7-4744-A560-CD0E92812B0A}"/>
    <cellStyle name="Migliaia 4 4 2 2 3" xfId="39136" xr:uid="{A8F1F018-705B-45AD-877F-26EBE2ACD922}"/>
    <cellStyle name="Migliaia 4 4 2 3" xfId="37730" xr:uid="{9542F38D-55A8-4C68-B0C7-32EBF0D513C7}"/>
    <cellStyle name="Migliaia 4 4 2 4" xfId="38685" xr:uid="{71952554-FD77-49E5-9C0C-C98CF6EED0D4}"/>
    <cellStyle name="Migliaia 4 4 3" xfId="20863" xr:uid="{B429AB45-E353-47D9-B93D-E5FEB89C1C5F}"/>
    <cellStyle name="Migliaia 4 4 3 2" xfId="38180" xr:uid="{AC66EE92-DF71-4EBA-A67B-7358C0B6DDCD}"/>
    <cellStyle name="Migliaia 4 4 3 3" xfId="39135" xr:uid="{5B7DFEB4-BA8D-4406-AAA5-FDAAC3B1EE9F}"/>
    <cellStyle name="Migliaia 4 4 4" xfId="19765" xr:uid="{E8D8DE02-F900-4DAC-B5E9-AD511B6A93BC}"/>
    <cellStyle name="Migliaia 4 4 4 2" xfId="37729" xr:uid="{6081C2B9-936C-400E-8E38-49EE5A71C954}"/>
    <cellStyle name="Migliaia 4 4 5" xfId="11816" xr:uid="{74FAF5C6-25CE-4F70-8C81-AF05FF54BFC3}"/>
    <cellStyle name="Migliaia 4 4 6" xfId="21860" xr:uid="{46D224D6-048D-48C4-A22C-F3EF7AB33F37}"/>
    <cellStyle name="Migliaia 4 4 7" xfId="38684" xr:uid="{5F3F6712-ACA7-4684-9051-722869F0BF00}"/>
    <cellStyle name="Migliaia 4 4 8" xfId="40013" xr:uid="{28D044B2-452F-4635-B944-2CE019882C49}"/>
    <cellStyle name="Migliaia 4 4 9" xfId="40499" xr:uid="{AD536E93-23EE-40C9-A732-297AE77B8A4E}"/>
    <cellStyle name="Migliaia 4 5" xfId="961" xr:uid="{0D0B4042-49A5-4252-86BA-586F4835BAB3}"/>
    <cellStyle name="Migliaia 4 5 2" xfId="19767" xr:uid="{2FD5D84C-98BE-42C5-A54B-1AB389B5D582}"/>
    <cellStyle name="Migliaia 4 5 2 2" xfId="37731" xr:uid="{AC037B74-E2D5-4B5F-B317-03FC28BCDD5E}"/>
    <cellStyle name="Migliaia 4 5 3" xfId="11817" xr:uid="{B44B5D7A-6241-4404-81D3-1177C09C299B}"/>
    <cellStyle name="Migliaia 4 5 4" xfId="21861" xr:uid="{3E5AA21B-9968-464B-ADEC-6FCBA0674A86}"/>
    <cellStyle name="Migliaia 4 5 5" xfId="38686" xr:uid="{9227EB92-9CED-4D9C-9887-FF2210D55B2B}"/>
    <cellStyle name="Migliaia 4 5 6" xfId="40014" xr:uid="{BFECE36A-AFBF-4C36-9424-75A641981F80}"/>
    <cellStyle name="Migliaia 4 5 7" xfId="40500" xr:uid="{04313104-6021-4842-896C-DE9098328733}"/>
    <cellStyle name="Migliaia 4 6" xfId="962" xr:uid="{608CA725-6ED9-4E41-A89A-061DA980C85F}"/>
    <cellStyle name="Migliaia 4 6 2" xfId="11812" xr:uid="{DF5F89BB-488B-4CC4-9EF0-BFB7DE1594EE}"/>
    <cellStyle name="Migliaia 4 6 3" xfId="21862" xr:uid="{6544CF11-BB31-4E82-9E47-74ACD8394514}"/>
    <cellStyle name="Migliaia 4 6 4" xfId="40015" xr:uid="{74059FD6-E821-417A-BE23-D58A17D62F29}"/>
    <cellStyle name="Migliaia 4 6 5" xfId="40501" xr:uid="{EF85E1A3-2698-4165-A301-2988BDF37840}"/>
    <cellStyle name="Migliaia 4 7" xfId="12429" xr:uid="{EFCB2265-965A-4112-9305-19C081049EE1}"/>
    <cellStyle name="Migliaia 4 7 2" xfId="30614" xr:uid="{65CC619D-6DFA-4AF5-9B7F-35BCC938633B}"/>
    <cellStyle name="Migliaia 4 8" xfId="19760" xr:uid="{14299D8C-BC8F-4F8A-81DB-59E9E5F450F3}"/>
    <cellStyle name="Migliaia 4 8 2" xfId="37724" xr:uid="{D43B25EB-7A70-467D-8F8E-A3126EA8FBE8}"/>
    <cellStyle name="Migliaia 4 9" xfId="3609" xr:uid="{1A4638A4-1738-4D79-9D7A-FD60C1819D8A}"/>
    <cellStyle name="Migliaia 4 9 2" xfId="23609" xr:uid="{33784113-41E9-4042-B642-3797FF826B65}"/>
    <cellStyle name="Migliaia 40" xfId="963" xr:uid="{2FE411BD-083E-4127-9431-32CD913D0269}"/>
    <cellStyle name="Migliaia 40 10" xfId="21863" xr:uid="{6E031630-520D-43BB-8DE3-044A665B5AFD}"/>
    <cellStyle name="Migliaia 40 11" xfId="38687" xr:uid="{73FFD899-4B9E-47A0-B893-EB474B69BA4D}"/>
    <cellStyle name="Migliaia 40 12" xfId="39517" xr:uid="{12186645-4751-4D57-98EF-7F074D384056}"/>
    <cellStyle name="Migliaia 40 13" xfId="40016" xr:uid="{14E73336-7DE5-461B-BEC0-E6E8314A3999}"/>
    <cellStyle name="Migliaia 40 14" xfId="40502" xr:uid="{29FAA031-F8D3-4BD3-9E7A-19397DDA93DC}"/>
    <cellStyle name="Migliaia 40 2" xfId="964" xr:uid="{BE011516-D81B-450D-B4CF-2FC47A608D86}"/>
    <cellStyle name="Migliaia 40 2 10" xfId="40017" xr:uid="{D2AA3C41-0412-4FC2-972E-FAD0ABE34BB3}"/>
    <cellStyle name="Migliaia 40 2 11" xfId="40503" xr:uid="{705D1C28-63D7-42D9-BDF9-6172C2ED90E0}"/>
    <cellStyle name="Migliaia 40 2 2" xfId="3846" xr:uid="{CBA00C58-C7A0-4407-B9CF-FB77F0FEF9DE}"/>
    <cellStyle name="Migliaia 40 2 2 2" xfId="12607" xr:uid="{4D2F29D6-D12F-494C-B394-E014D3373589}"/>
    <cellStyle name="Migliaia 40 2 2 2 2" xfId="30777" xr:uid="{85270049-CFB7-471B-9C32-F5C6E194ABB3}"/>
    <cellStyle name="Migliaia 40 2 2 3" xfId="20865" xr:uid="{AEC02B6E-D70B-48C3-9674-AA4256DD2F54}"/>
    <cellStyle name="Migliaia 40 2 2 3 2" xfId="38182" xr:uid="{DAD1B4D3-040A-429C-B259-746F5251DDB6}"/>
    <cellStyle name="Migliaia 40 2 2 4" xfId="23775" xr:uid="{0E3D1F43-5B2B-476D-9F69-AF8E5AB25540}"/>
    <cellStyle name="Migliaia 40 2 2 5" xfId="39137" xr:uid="{5AED8C03-206B-47EB-BD38-C65E643A87E0}"/>
    <cellStyle name="Migliaia 40 2 2 6" xfId="39691" xr:uid="{6B23E53A-5DFF-4B16-A315-B64520D9C66E}"/>
    <cellStyle name="Migliaia 40 2 3" xfId="11819" xr:uid="{4008394B-C398-401C-995B-D79CD7A584EC}"/>
    <cellStyle name="Migliaia 40 2 4" xfId="12434" xr:uid="{61706131-25AA-4444-BB53-D1611CA56B11}"/>
    <cellStyle name="Migliaia 40 2 4 2" xfId="30619" xr:uid="{C415A628-04C6-4695-ABA9-D9210068160D}"/>
    <cellStyle name="Migliaia 40 2 5" xfId="19769" xr:uid="{68356331-002C-43EB-B2A6-E5D9BE6CA3B4}"/>
    <cellStyle name="Migliaia 40 2 5 2" xfId="37733" xr:uid="{BD494824-6843-4964-9C93-837F0B2C17E5}"/>
    <cellStyle name="Migliaia 40 2 6" xfId="3614" xr:uid="{F7EDD792-9ACF-4106-A6D3-667047436A8E}"/>
    <cellStyle name="Migliaia 40 2 6 2" xfId="23614" xr:uid="{A799F818-B804-4D4C-9FF8-8C6F6A4CDE95}"/>
    <cellStyle name="Migliaia 40 2 7" xfId="21864" xr:uid="{F373FC4C-4372-426E-A50B-494EB19E94C7}"/>
    <cellStyle name="Migliaia 40 2 8" xfId="38688" xr:uid="{F7CCCF84-911F-4A05-92A1-41D743545501}"/>
    <cellStyle name="Migliaia 40 2 9" xfId="39518" xr:uid="{73BFC774-888C-4165-B78D-FFF73706F52C}"/>
    <cellStyle name="Migliaia 40 3" xfId="965" xr:uid="{4F0FC5C2-E6C8-4EC5-8FFA-DA9F057EBB5A}"/>
    <cellStyle name="Migliaia 40 3 10" xfId="40018" xr:uid="{6DFBF368-777D-4AE8-890A-DCD4376DFB07}"/>
    <cellStyle name="Migliaia 40 3 11" xfId="40504" xr:uid="{C768B443-4EAF-4254-9F68-0598B8A3F187}"/>
    <cellStyle name="Migliaia 40 3 2" xfId="966" xr:uid="{FE3D498C-61D9-48EB-8FE7-5BCCA1E7F854}"/>
    <cellStyle name="Migliaia 40 3 2 10" xfId="40505" xr:uid="{D5267986-2A36-4E0C-B83C-45EF15F48333}"/>
    <cellStyle name="Migliaia 40 3 2 2" xfId="11821" xr:uid="{8B056EF9-22E1-4E16-824E-BBFD3E9395B9}"/>
    <cellStyle name="Migliaia 40 3 2 3" xfId="12436" xr:uid="{D908EBCC-69D3-4B82-B8AB-9F898CACB9D5}"/>
    <cellStyle name="Migliaia 40 3 2 3 2" xfId="30621" xr:uid="{1638CDF5-FDAA-43A6-8175-CB2FE1718914}"/>
    <cellStyle name="Migliaia 40 3 2 4" xfId="19771" xr:uid="{445E4313-67C9-4AA4-8279-A66CE3DA8E9E}"/>
    <cellStyle name="Migliaia 40 3 2 4 2" xfId="37735" xr:uid="{19CB28EA-28C1-4CAD-9927-BCF5D3C028CC}"/>
    <cellStyle name="Migliaia 40 3 2 5" xfId="3616" xr:uid="{41AFF904-2F0E-4262-AD1F-9F799F3F459A}"/>
    <cellStyle name="Migliaia 40 3 2 5 2" xfId="23616" xr:uid="{005248DF-9685-4284-A758-6D1C150AFE07}"/>
    <cellStyle name="Migliaia 40 3 2 6" xfId="21866" xr:uid="{5328987A-C856-425F-ABD3-A93DDFE6F811}"/>
    <cellStyle name="Migliaia 40 3 2 7" xfId="38690" xr:uid="{606284C2-6A65-4209-8AD2-F8562BA31909}"/>
    <cellStyle name="Migliaia 40 3 2 8" xfId="39520" xr:uid="{B968F24A-26D4-4DD7-B06E-FE07E1B8D12C}"/>
    <cellStyle name="Migliaia 40 3 2 9" xfId="40019" xr:uid="{3F48A10C-1D82-4812-B47E-314799A5FB21}"/>
    <cellStyle name="Migliaia 40 3 3" xfId="11820" xr:uid="{53CE5BF3-49F2-40E3-95C7-11A234D704CE}"/>
    <cellStyle name="Migliaia 40 3 3 2" xfId="20867" xr:uid="{D5207381-8FE3-4910-A882-362EBB6A6CD7}"/>
    <cellStyle name="Migliaia 40 3 3 2 2" xfId="38184" xr:uid="{63F96CC6-25D1-45E3-A502-E1D528D56369}"/>
    <cellStyle name="Migliaia 40 3 3 2 3" xfId="39139" xr:uid="{10EA163D-138A-4AD8-8490-01A9D587D196}"/>
    <cellStyle name="Migliaia 40 3 3 3" xfId="19772" xr:uid="{AD1C86AD-99C2-4A9A-BE20-40BD0E7FB97F}"/>
    <cellStyle name="Migliaia 40 3 3 3 2" xfId="37736" xr:uid="{C79CE9F5-FA6B-4E6D-9163-72A02415EE62}"/>
    <cellStyle name="Migliaia 40 3 3 4" xfId="38691" xr:uid="{91A249C3-05DC-43AE-8D17-C7A4928DCA78}"/>
    <cellStyle name="Migliaia 40 3 4" xfId="12435" xr:uid="{822E09CA-C06E-4CD6-B4D0-E1EEE84C09AE}"/>
    <cellStyle name="Migliaia 40 3 4 2" xfId="20866" xr:uid="{042B0DEB-3119-4BC4-A971-9F3105CC2A5E}"/>
    <cellStyle name="Migliaia 40 3 4 2 2" xfId="38183" xr:uid="{FA301D99-B05A-4F8E-833F-FCD36D147993}"/>
    <cellStyle name="Migliaia 40 3 4 3" xfId="30620" xr:uid="{AA5ADBA7-0075-4D14-9FF9-F99728782ADC}"/>
    <cellStyle name="Migliaia 40 3 4 4" xfId="39138" xr:uid="{5F161F78-7195-4EC9-95E3-0BF46B8619A2}"/>
    <cellStyle name="Migliaia 40 3 5" xfId="19770" xr:uid="{531C2A70-47BA-4164-BCD7-5322B2812672}"/>
    <cellStyle name="Migliaia 40 3 5 2" xfId="37734" xr:uid="{79E76E09-AD11-4712-B78A-562C9E297CA4}"/>
    <cellStyle name="Migliaia 40 3 6" xfId="3615" xr:uid="{26EBB716-BB71-41C6-8860-A6A91A308FE2}"/>
    <cellStyle name="Migliaia 40 3 6 2" xfId="23615" xr:uid="{57B46409-FE15-4EA3-9084-9DD806C86B8E}"/>
    <cellStyle name="Migliaia 40 3 7" xfId="21865" xr:uid="{D3BA9411-682D-49F1-A251-7FEE371E0D45}"/>
    <cellStyle name="Migliaia 40 3 8" xfId="38689" xr:uid="{19BE1EE6-8839-48E4-9501-218EB2660040}"/>
    <cellStyle name="Migliaia 40 3 9" xfId="39519" xr:uid="{F72DF7F1-FE1B-48F9-9F7E-40BB0487F9E4}"/>
    <cellStyle name="Migliaia 40 4" xfId="967" xr:uid="{3C9B5FA7-4CD1-4BD4-9BF0-6611F9DC2794}"/>
    <cellStyle name="Migliaia 40 4 2" xfId="19774" xr:uid="{5E49C9D3-5077-4FB4-9088-7A44D70C3EC0}"/>
    <cellStyle name="Migliaia 40 4 2 2" xfId="20869" xr:uid="{8FE893C0-A725-4CEE-B2B7-9D28F889468C}"/>
    <cellStyle name="Migliaia 40 4 2 2 2" xfId="38186" xr:uid="{2355D927-094D-433F-8881-12E3C7143955}"/>
    <cellStyle name="Migliaia 40 4 2 2 3" xfId="39141" xr:uid="{5C9560BB-E582-42E4-8F53-5D0E5C12339C}"/>
    <cellStyle name="Migliaia 40 4 2 3" xfId="37738" xr:uid="{86E1D67C-2CAD-40D8-852C-ACE8964329EA}"/>
    <cellStyle name="Migliaia 40 4 2 4" xfId="38693" xr:uid="{A609F4F1-5A92-4C69-B1EC-B942B7DAF16B}"/>
    <cellStyle name="Migliaia 40 4 3" xfId="20868" xr:uid="{C53FC294-FE82-4108-AED1-64261EDEE2BA}"/>
    <cellStyle name="Migliaia 40 4 3 2" xfId="38185" xr:uid="{BEE0D53B-2DC7-4C88-BBE2-C52ECEBC4CDB}"/>
    <cellStyle name="Migliaia 40 4 3 3" xfId="39140" xr:uid="{EB2CDFE5-0D4C-4FBA-A902-861371DE8373}"/>
    <cellStyle name="Migliaia 40 4 4" xfId="19773" xr:uid="{5FCF5AE2-193F-4EDF-A8F8-239B4868A024}"/>
    <cellStyle name="Migliaia 40 4 4 2" xfId="37737" xr:uid="{D4F6E894-60D9-4E6F-B19E-C91E4C8F01B0}"/>
    <cellStyle name="Migliaia 40 4 5" xfId="11822" xr:uid="{438219B5-BE7F-44C8-807B-C9F9E05327E1}"/>
    <cellStyle name="Migliaia 40 4 6" xfId="21867" xr:uid="{D79EC24A-4F85-474A-AD7C-AEDB6DEEEEBA}"/>
    <cellStyle name="Migliaia 40 4 7" xfId="38692" xr:uid="{AC947B07-99BD-4F93-9FAD-84B09C8FB2DB}"/>
    <cellStyle name="Migliaia 40 4 8" xfId="40020" xr:uid="{1639C07B-0BA4-4176-9432-5B90D961E2BA}"/>
    <cellStyle name="Migliaia 40 4 9" xfId="40506" xr:uid="{5A141137-41D2-45DF-B987-FFF88182C762}"/>
    <cellStyle name="Migliaia 40 5" xfId="968" xr:uid="{E91F0D6B-4D24-4242-806B-E8C703D4DFD9}"/>
    <cellStyle name="Migliaia 40 5 2" xfId="19775" xr:uid="{F4EC856A-EE35-406E-840C-C3A56E959214}"/>
    <cellStyle name="Migliaia 40 5 2 2" xfId="37739" xr:uid="{42BD7F2C-1F43-4D09-AC6E-5A92E189B61D}"/>
    <cellStyle name="Migliaia 40 5 3" xfId="11823" xr:uid="{B61F6275-12B3-4618-A416-50224BA66628}"/>
    <cellStyle name="Migliaia 40 5 4" xfId="21868" xr:uid="{54FEA801-20FE-4198-BB9C-9F033050150E}"/>
    <cellStyle name="Migliaia 40 5 5" xfId="38694" xr:uid="{1BDA44B5-9DAF-4AC1-B344-71078B8B7703}"/>
    <cellStyle name="Migliaia 40 5 6" xfId="40021" xr:uid="{65F90CE8-CD17-4B9C-BFDE-F67AD6F96A53}"/>
    <cellStyle name="Migliaia 40 5 7" xfId="40507" xr:uid="{F3FAAF70-2BBB-4A33-8023-858EBC353C3A}"/>
    <cellStyle name="Migliaia 40 6" xfId="969" xr:uid="{81D416CD-0491-4FE1-BC9C-493754C599AA}"/>
    <cellStyle name="Migliaia 40 6 2" xfId="11818" xr:uid="{10C6C7D6-0CBB-4CB6-8AB7-2EBDB238A7A5}"/>
    <cellStyle name="Migliaia 40 6 3" xfId="21869" xr:uid="{36B76AE7-BDA9-4057-A1F4-DAB65C77EDB8}"/>
    <cellStyle name="Migliaia 40 6 4" xfId="40022" xr:uid="{9D0095D6-F0E6-4EAF-8D01-ACF4E9A6541C}"/>
    <cellStyle name="Migliaia 40 6 5" xfId="40508" xr:uid="{00B19DE6-5237-4F57-9275-C8C3D8650936}"/>
    <cellStyle name="Migliaia 40 7" xfId="12433" xr:uid="{A4DC4CC9-7D62-4698-95D5-E54633199E77}"/>
    <cellStyle name="Migliaia 40 7 2" xfId="30618" xr:uid="{4124A532-218E-454C-8760-97782E3BEEA2}"/>
    <cellStyle name="Migliaia 40 8" xfId="19768" xr:uid="{F63CFCB6-EEE1-40CA-B66C-DD645B5A89E1}"/>
    <cellStyle name="Migliaia 40 8 2" xfId="37732" xr:uid="{45D67261-CBAB-4389-95AD-B1E94911FCE9}"/>
    <cellStyle name="Migliaia 40 9" xfId="3613" xr:uid="{D90D9F8A-BBF2-40F9-A501-8563F492EF77}"/>
    <cellStyle name="Migliaia 40 9 2" xfId="23613" xr:uid="{D70242FC-9CF5-41B6-93B0-CCBAF60A1B18}"/>
    <cellStyle name="Migliaia 41" xfId="970" xr:uid="{F6A6F94D-8415-4E7E-9A37-24DDAC53B613}"/>
    <cellStyle name="Migliaia 41 10" xfId="21870" xr:uid="{6CDF563B-594C-4FBA-BD84-B9F633BE20B1}"/>
    <cellStyle name="Migliaia 41 11" xfId="38695" xr:uid="{621A94E4-E63B-4782-A1CD-717092526B26}"/>
    <cellStyle name="Migliaia 41 12" xfId="39521" xr:uid="{15545035-901C-4EC6-B8DF-AD7AF3502B69}"/>
    <cellStyle name="Migliaia 41 13" xfId="40023" xr:uid="{D6AF5176-E960-438E-9DDF-4151A0868ED0}"/>
    <cellStyle name="Migliaia 41 14" xfId="40509" xr:uid="{4A84C38D-97B3-4FB0-AECC-FB5D992A7AE2}"/>
    <cellStyle name="Migliaia 41 2" xfId="971" xr:uid="{63A3A90D-29A0-49E2-9985-D795A076E965}"/>
    <cellStyle name="Migliaia 41 2 10" xfId="40024" xr:uid="{8F6E7695-8307-4792-BD3F-AA7A4D62C325}"/>
    <cellStyle name="Migliaia 41 2 11" xfId="40510" xr:uid="{75F941D6-198F-432D-9191-A0354CCC51A5}"/>
    <cellStyle name="Migliaia 41 2 2" xfId="3847" xr:uid="{6D56D08D-E8D1-4624-8527-71B75ED2F6B0}"/>
    <cellStyle name="Migliaia 41 2 2 2" xfId="12608" xr:uid="{9CA70C05-27A2-411D-9B63-D651C45E3F94}"/>
    <cellStyle name="Migliaia 41 2 2 2 2" xfId="30778" xr:uid="{2B0A786A-62F7-4C68-A9A3-97C9EEFA028F}"/>
    <cellStyle name="Migliaia 41 2 2 3" xfId="20870" xr:uid="{D2381D11-D78B-466B-9E6D-A8924DA77983}"/>
    <cellStyle name="Migliaia 41 2 2 3 2" xfId="38187" xr:uid="{12E955A5-5D6E-4ECF-8C75-F851EB8C9B14}"/>
    <cellStyle name="Migliaia 41 2 2 4" xfId="23776" xr:uid="{C38C7ADD-9AF3-4D58-BAB9-785860F4FD64}"/>
    <cellStyle name="Migliaia 41 2 2 5" xfId="39142" xr:uid="{0B3CA03D-2483-4652-9C17-D41FB52C88B0}"/>
    <cellStyle name="Migliaia 41 2 2 6" xfId="39692" xr:uid="{80C09BDE-F054-4042-AAF6-194652BDF169}"/>
    <cellStyle name="Migliaia 41 2 3" xfId="11825" xr:uid="{F7E4D8CC-2E2F-456A-B3F0-822D17F6494D}"/>
    <cellStyle name="Migliaia 41 2 4" xfId="12438" xr:uid="{5E58CE60-E1CE-41CD-AED8-56B30021717A}"/>
    <cellStyle name="Migliaia 41 2 4 2" xfId="30623" xr:uid="{5C4A1B50-6D0C-4C9F-A8D2-6015F5FA8A14}"/>
    <cellStyle name="Migliaia 41 2 5" xfId="19777" xr:uid="{E4954499-290B-4697-AF3C-3F4EAAF2FCFB}"/>
    <cellStyle name="Migliaia 41 2 5 2" xfId="37741" xr:uid="{273703C8-09ED-4C02-B218-80383A9CA8FC}"/>
    <cellStyle name="Migliaia 41 2 6" xfId="3618" xr:uid="{3C432653-C3B9-4CD4-8882-14658C8DC396}"/>
    <cellStyle name="Migliaia 41 2 6 2" xfId="23618" xr:uid="{ED35C749-13C9-41CE-80FC-77EDD9CDBDF0}"/>
    <cellStyle name="Migliaia 41 2 7" xfId="21871" xr:uid="{F7F95940-AC35-41C3-BFBF-7700653E4641}"/>
    <cellStyle name="Migliaia 41 2 8" xfId="38696" xr:uid="{2F15BA70-A7B9-43B0-B760-73162D343CF3}"/>
    <cellStyle name="Migliaia 41 2 9" xfId="39522" xr:uid="{1E52395E-9B41-44B8-9592-A49D8C635C24}"/>
    <cellStyle name="Migliaia 41 3" xfId="972" xr:uid="{DB20400E-25B6-4A29-97DC-125F63958F17}"/>
    <cellStyle name="Migliaia 41 3 10" xfId="40025" xr:uid="{DB5A8CFB-1F00-4E9E-88AC-7579DAB5C458}"/>
    <cellStyle name="Migliaia 41 3 11" xfId="40511" xr:uid="{72E8906B-BE51-4C52-8537-371C39EC8474}"/>
    <cellStyle name="Migliaia 41 3 2" xfId="973" xr:uid="{E62EA312-7852-4C12-9166-86FCB3431E29}"/>
    <cellStyle name="Migliaia 41 3 2 10" xfId="40512" xr:uid="{9102FE52-19CD-4D0E-8DAF-BB7F21083F8A}"/>
    <cellStyle name="Migliaia 41 3 2 2" xfId="11827" xr:uid="{832D3A63-EB7B-4D16-83D7-D8A49101866C}"/>
    <cellStyle name="Migliaia 41 3 2 3" xfId="12440" xr:uid="{1E568684-1636-4084-A08E-89DF673FBDE2}"/>
    <cellStyle name="Migliaia 41 3 2 3 2" xfId="30625" xr:uid="{7D50694C-EE7D-45AB-81DF-D6E0D07A9AC5}"/>
    <cellStyle name="Migliaia 41 3 2 4" xfId="19779" xr:uid="{5A79A1E2-F62A-4493-8421-C490241779DC}"/>
    <cellStyle name="Migliaia 41 3 2 4 2" xfId="37743" xr:uid="{119C0C4E-6A93-4F34-B0CC-76DDA482B2D8}"/>
    <cellStyle name="Migliaia 41 3 2 5" xfId="3620" xr:uid="{27E76111-DBAC-42BC-B497-F38908B3FBED}"/>
    <cellStyle name="Migliaia 41 3 2 5 2" xfId="23620" xr:uid="{A709A94C-4835-40F6-BBD5-46D58C267AE2}"/>
    <cellStyle name="Migliaia 41 3 2 6" xfId="21873" xr:uid="{8CBA7047-EF35-4A72-8D23-8AE052DBD3A9}"/>
    <cellStyle name="Migliaia 41 3 2 7" xfId="38698" xr:uid="{9AE6C889-25E0-4E1F-AB80-294CC3BC42FC}"/>
    <cellStyle name="Migliaia 41 3 2 8" xfId="39524" xr:uid="{CE812EFA-135B-4BB4-AF95-70A9C44DA30D}"/>
    <cellStyle name="Migliaia 41 3 2 9" xfId="40026" xr:uid="{5EF23596-2677-4169-B87A-15D74B7D6FA7}"/>
    <cellStyle name="Migliaia 41 3 3" xfId="11826" xr:uid="{AFBBC948-632D-4913-97A3-410BA34F1708}"/>
    <cellStyle name="Migliaia 41 3 3 2" xfId="20872" xr:uid="{A954D59C-FD9B-4CA7-96A2-A40E9DC4B71E}"/>
    <cellStyle name="Migliaia 41 3 3 2 2" xfId="38189" xr:uid="{33E3E605-1938-49DD-9EDD-122D73A18966}"/>
    <cellStyle name="Migliaia 41 3 3 2 3" xfId="39144" xr:uid="{B05C473E-1011-4BA8-9B2A-8F4E91E9D719}"/>
    <cellStyle name="Migliaia 41 3 3 3" xfId="19780" xr:uid="{D64657A6-6A7E-4B4E-BA9C-8098AE19FC39}"/>
    <cellStyle name="Migliaia 41 3 3 3 2" xfId="37744" xr:uid="{B41EF344-4206-4FE4-B878-7C5B9C3BA307}"/>
    <cellStyle name="Migliaia 41 3 3 4" xfId="38699" xr:uid="{9D428582-74CD-40F6-8F1F-4CDB402AEFE5}"/>
    <cellStyle name="Migliaia 41 3 4" xfId="12439" xr:uid="{61A8D4E4-2C4A-46E6-93A2-27DD4948E305}"/>
    <cellStyle name="Migliaia 41 3 4 2" xfId="20871" xr:uid="{7A5A2D30-99A1-43E4-9ACC-0C2CEE9B4444}"/>
    <cellStyle name="Migliaia 41 3 4 2 2" xfId="38188" xr:uid="{99F4AA87-A3CA-4AE6-9EEE-B3AE3B8DA813}"/>
    <cellStyle name="Migliaia 41 3 4 3" xfId="30624" xr:uid="{002F85D5-56E6-4974-AFC4-7B5E87723337}"/>
    <cellStyle name="Migliaia 41 3 4 4" xfId="39143" xr:uid="{1DC5A47B-5011-441B-9F21-154C4D6F2D66}"/>
    <cellStyle name="Migliaia 41 3 5" xfId="19778" xr:uid="{327A83DE-64D0-40BA-90A8-9FC000AF3EF7}"/>
    <cellStyle name="Migliaia 41 3 5 2" xfId="37742" xr:uid="{E126E182-FB3F-4DFC-BF7D-65D954E61448}"/>
    <cellStyle name="Migliaia 41 3 6" xfId="3619" xr:uid="{3B781161-7895-4609-B083-01DEB5F4CB05}"/>
    <cellStyle name="Migliaia 41 3 6 2" xfId="23619" xr:uid="{604978DF-0EB8-4690-B8B4-992B54479D6C}"/>
    <cellStyle name="Migliaia 41 3 7" xfId="21872" xr:uid="{6B115B4E-FCAF-41D5-A86E-EA0C9566BCB7}"/>
    <cellStyle name="Migliaia 41 3 8" xfId="38697" xr:uid="{00B736FF-F90E-4DF6-8809-62CAFBD06A9F}"/>
    <cellStyle name="Migliaia 41 3 9" xfId="39523" xr:uid="{C8385DCD-F8E2-4756-83CA-9B33CA3CDA3E}"/>
    <cellStyle name="Migliaia 41 4" xfId="974" xr:uid="{96B71EA4-BF35-4563-86DD-191D0974E59E}"/>
    <cellStyle name="Migliaia 41 4 2" xfId="19782" xr:uid="{FCE1B00F-12DD-4985-8F35-54821336AF7F}"/>
    <cellStyle name="Migliaia 41 4 2 2" xfId="20874" xr:uid="{BF527E5C-82EF-439A-9AF6-D9B9E662DD26}"/>
    <cellStyle name="Migliaia 41 4 2 2 2" xfId="38191" xr:uid="{90A31A8F-D336-427F-82F0-812BE4818C20}"/>
    <cellStyle name="Migliaia 41 4 2 2 3" xfId="39146" xr:uid="{52B47FDC-853E-411E-8BC4-A4FC476C7312}"/>
    <cellStyle name="Migliaia 41 4 2 3" xfId="37746" xr:uid="{066880F5-41CB-465D-ABEB-5E0866244C89}"/>
    <cellStyle name="Migliaia 41 4 2 4" xfId="38701" xr:uid="{FB0B10FB-977D-4FB0-A152-92D40DF3D154}"/>
    <cellStyle name="Migliaia 41 4 3" xfId="20873" xr:uid="{77A0F25A-147E-466A-A433-58103458F91C}"/>
    <cellStyle name="Migliaia 41 4 3 2" xfId="38190" xr:uid="{4BCD8D99-632B-4C37-A734-CD968CBCDA0C}"/>
    <cellStyle name="Migliaia 41 4 3 3" xfId="39145" xr:uid="{216B7BD0-A84A-4BAF-9187-DCD730635E20}"/>
    <cellStyle name="Migliaia 41 4 4" xfId="19781" xr:uid="{A33E0AF4-4306-4C34-B8F9-4F2F18A674A2}"/>
    <cellStyle name="Migliaia 41 4 4 2" xfId="37745" xr:uid="{36634C03-D1E3-411E-B702-6381495B5E48}"/>
    <cellStyle name="Migliaia 41 4 5" xfId="11828" xr:uid="{4DBD4248-E926-4A6E-9E84-85613DDF050B}"/>
    <cellStyle name="Migliaia 41 4 6" xfId="21874" xr:uid="{1E20B19B-FA14-4356-A385-FA611FAAF1F0}"/>
    <cellStyle name="Migliaia 41 4 7" xfId="38700" xr:uid="{49332785-DE68-458A-BA0E-0F431D88859B}"/>
    <cellStyle name="Migliaia 41 4 8" xfId="40027" xr:uid="{29FFD05B-74F0-4EA7-8172-6DA3AAF7C368}"/>
    <cellStyle name="Migliaia 41 4 9" xfId="40513" xr:uid="{E8BCC4D1-1126-420C-8372-715DE5E6F81C}"/>
    <cellStyle name="Migliaia 41 5" xfId="975" xr:uid="{5020426A-1F16-4F90-9A17-A4FE9D054F23}"/>
    <cellStyle name="Migliaia 41 5 2" xfId="19783" xr:uid="{6E464BF2-FF5F-46ED-B6BB-406D53C754E1}"/>
    <cellStyle name="Migliaia 41 5 2 2" xfId="37747" xr:uid="{BB91FCA0-5CBE-40A5-A9CF-882271616E65}"/>
    <cellStyle name="Migliaia 41 5 3" xfId="11829" xr:uid="{2D669795-4D62-4E49-9973-FBF3AA72BE2A}"/>
    <cellStyle name="Migliaia 41 5 4" xfId="21875" xr:uid="{D7AB6DBF-7714-4491-98B6-C4BCE700F8C6}"/>
    <cellStyle name="Migliaia 41 5 5" xfId="38702" xr:uid="{67082C32-D946-414F-8432-8C60A15A793F}"/>
    <cellStyle name="Migliaia 41 5 6" xfId="40028" xr:uid="{C633D5B9-B241-4F50-BCCE-6B2EE4C63A9D}"/>
    <cellStyle name="Migliaia 41 5 7" xfId="40514" xr:uid="{1276BD87-74D6-4FCB-A85B-E814BDBE70CE}"/>
    <cellStyle name="Migliaia 41 6" xfId="976" xr:uid="{BD5F9B62-0472-425B-848A-1A7E0B0FD50D}"/>
    <cellStyle name="Migliaia 41 6 2" xfId="11824" xr:uid="{34342D5C-9FBF-4921-9ADF-69B116B37C75}"/>
    <cellStyle name="Migliaia 41 6 3" xfId="21876" xr:uid="{2BF0577A-8E30-46D8-972F-2286597174DF}"/>
    <cellStyle name="Migliaia 41 6 4" xfId="40029" xr:uid="{D23AF5EE-5D57-4765-A263-7F9D1A9CBCFB}"/>
    <cellStyle name="Migliaia 41 6 5" xfId="40515" xr:uid="{C97B5902-FD22-4260-9C14-7B486BD27056}"/>
    <cellStyle name="Migliaia 41 7" xfId="12437" xr:uid="{C00F3DA0-DF2B-4005-AA4D-CAC94034FACE}"/>
    <cellStyle name="Migliaia 41 7 2" xfId="30622" xr:uid="{79045AC6-3498-443F-9B07-649C46FD05A1}"/>
    <cellStyle name="Migliaia 41 8" xfId="19776" xr:uid="{5AA5975B-4992-4D2C-84FC-3AD568CEA2F5}"/>
    <cellStyle name="Migliaia 41 8 2" xfId="37740" xr:uid="{26A064DB-F8E6-4333-A385-30FDC349D5FA}"/>
    <cellStyle name="Migliaia 41 9" xfId="3617" xr:uid="{06107B0C-1589-450E-AD93-519802BB1E42}"/>
    <cellStyle name="Migliaia 41 9 2" xfId="23617" xr:uid="{6C6E3014-93B5-4CB6-AF27-C2295D189554}"/>
    <cellStyle name="Migliaia 42" xfId="977" xr:uid="{3C53D4FB-0810-401F-906F-61FB1E09123E}"/>
    <cellStyle name="Migliaia 42 10" xfId="21877" xr:uid="{96BFF833-047D-4B00-9A3C-6F95529B8B36}"/>
    <cellStyle name="Migliaia 42 11" xfId="38703" xr:uid="{CF7578B4-7BEE-4A40-B2E6-E9AF51594D32}"/>
    <cellStyle name="Migliaia 42 12" xfId="39525" xr:uid="{FBBFBD63-83E0-40DA-8B19-DC1675D40BBF}"/>
    <cellStyle name="Migliaia 42 13" xfId="40030" xr:uid="{E8F8AC4F-457C-4FAF-9BE1-B0C691AABCA2}"/>
    <cellStyle name="Migliaia 42 14" xfId="40516" xr:uid="{EC9FD163-7EA8-4FA7-8D24-975CA150D48D}"/>
    <cellStyle name="Migliaia 42 2" xfId="978" xr:uid="{7F91EA11-E270-4E13-9435-8C0E738401FB}"/>
    <cellStyle name="Migliaia 42 2 10" xfId="40031" xr:uid="{6CF6864F-4027-4014-BE0C-806E5EA5DFB0}"/>
    <cellStyle name="Migliaia 42 2 11" xfId="40517" xr:uid="{D560D072-FF4F-45AD-89DF-E89A9A302BED}"/>
    <cellStyle name="Migliaia 42 2 2" xfId="3848" xr:uid="{03532185-A7BA-452E-BB49-7DDB47D5F7A6}"/>
    <cellStyle name="Migliaia 42 2 2 2" xfId="12609" xr:uid="{5CB99C76-FDD5-4627-9B62-825A564BCAA6}"/>
    <cellStyle name="Migliaia 42 2 2 2 2" xfId="30779" xr:uid="{152073F7-DB87-4910-9480-B729C89EF73B}"/>
    <cellStyle name="Migliaia 42 2 2 3" xfId="20875" xr:uid="{09AAA118-5077-46BA-9127-9D3FB1E836B2}"/>
    <cellStyle name="Migliaia 42 2 2 3 2" xfId="38192" xr:uid="{2B72D181-5779-49FC-8BD4-49A73B894983}"/>
    <cellStyle name="Migliaia 42 2 2 4" xfId="23777" xr:uid="{9A230246-14D4-4538-90AE-DB37F15681C6}"/>
    <cellStyle name="Migliaia 42 2 2 5" xfId="39147" xr:uid="{AAC96300-2AC2-4E0F-B7A4-2C919013C793}"/>
    <cellStyle name="Migliaia 42 2 2 6" xfId="39693" xr:uid="{89F5225A-3CDC-4B95-A691-B21E20C75627}"/>
    <cellStyle name="Migliaia 42 2 3" xfId="11831" xr:uid="{D1E25C3F-8B87-4CB4-AC54-52CBE1010141}"/>
    <cellStyle name="Migliaia 42 2 4" xfId="12442" xr:uid="{66F9F503-E907-471E-BB6A-60AAA874585F}"/>
    <cellStyle name="Migliaia 42 2 4 2" xfId="30627" xr:uid="{CF38D8D0-1676-47C9-A942-F135CD136880}"/>
    <cellStyle name="Migliaia 42 2 5" xfId="19785" xr:uid="{C33A33E6-43F8-495B-A09B-DA5AF1192758}"/>
    <cellStyle name="Migliaia 42 2 5 2" xfId="37749" xr:uid="{006AF492-C545-4792-BF5A-A022C968B210}"/>
    <cellStyle name="Migliaia 42 2 6" xfId="3622" xr:uid="{F7E972F5-0C72-4174-8E60-96B76F32E8B2}"/>
    <cellStyle name="Migliaia 42 2 6 2" xfId="23622" xr:uid="{4CCCAF62-4C5E-4796-9BF3-1B21FF6B5ECC}"/>
    <cellStyle name="Migliaia 42 2 7" xfId="21878" xr:uid="{A089CB3E-A592-456B-9FEF-68728BC0CA78}"/>
    <cellStyle name="Migliaia 42 2 8" xfId="38704" xr:uid="{89F509F2-37A9-477E-B1CC-8AF2A635FC1C}"/>
    <cellStyle name="Migliaia 42 2 9" xfId="39526" xr:uid="{DA597E39-2197-46E0-B068-B6200607E628}"/>
    <cellStyle name="Migliaia 42 3" xfId="979" xr:uid="{C0631CFE-268A-4495-88A5-02548DC4BD1F}"/>
    <cellStyle name="Migliaia 42 3 10" xfId="40032" xr:uid="{C695BBEF-43D9-4468-AD96-E5BD3EABC647}"/>
    <cellStyle name="Migliaia 42 3 11" xfId="40518" xr:uid="{ADB08E3D-45B6-4382-B976-67910A5E2C88}"/>
    <cellStyle name="Migliaia 42 3 2" xfId="980" xr:uid="{FF3DC953-ACA0-4F72-83C9-AEF00D08F9D7}"/>
    <cellStyle name="Migliaia 42 3 2 10" xfId="40519" xr:uid="{7C89734E-509C-4A9C-B4D3-7A42DCEC0FA0}"/>
    <cellStyle name="Migliaia 42 3 2 2" xfId="11833" xr:uid="{BBC3108C-8BF6-446D-8CDA-D39D21DF63BB}"/>
    <cellStyle name="Migliaia 42 3 2 3" xfId="12444" xr:uid="{B742A145-C787-44A0-B058-6CDDBA2A964D}"/>
    <cellStyle name="Migliaia 42 3 2 3 2" xfId="30629" xr:uid="{3A80FA9B-6EC6-4211-97DB-8653C7540182}"/>
    <cellStyle name="Migliaia 42 3 2 4" xfId="19787" xr:uid="{5CD40891-E795-4880-8010-8DF5FCC0F017}"/>
    <cellStyle name="Migliaia 42 3 2 4 2" xfId="37751" xr:uid="{79C0C339-3EF9-4DA3-A260-1E8782CC3259}"/>
    <cellStyle name="Migliaia 42 3 2 5" xfId="3624" xr:uid="{3F1769C1-C355-4459-9E36-B8BFD5B6A237}"/>
    <cellStyle name="Migliaia 42 3 2 5 2" xfId="23624" xr:uid="{4AE2142A-8CFA-4E7B-812B-CE97408B3EFD}"/>
    <cellStyle name="Migliaia 42 3 2 6" xfId="21880" xr:uid="{C75768C8-8947-40FF-9293-A2C39E010A11}"/>
    <cellStyle name="Migliaia 42 3 2 7" xfId="38706" xr:uid="{73E99A92-E9DA-4163-BEA6-89EE2865FA78}"/>
    <cellStyle name="Migliaia 42 3 2 8" xfId="39528" xr:uid="{D6A7A54D-6FD1-4283-8CA2-69A7BFAA828E}"/>
    <cellStyle name="Migliaia 42 3 2 9" xfId="40033" xr:uid="{9E58AE4C-33B6-43C2-AFA4-98F6C6F08621}"/>
    <cellStyle name="Migliaia 42 3 3" xfId="11832" xr:uid="{AF6EEFB8-A1B7-4D2F-80AA-297B2C573148}"/>
    <cellStyle name="Migliaia 42 3 3 2" xfId="20877" xr:uid="{80E5540B-C94E-4C5C-931A-BF1C32AA0FE2}"/>
    <cellStyle name="Migliaia 42 3 3 2 2" xfId="38194" xr:uid="{DE6D2AA0-424E-48AE-8211-C00A2C76EE1F}"/>
    <cellStyle name="Migliaia 42 3 3 2 3" xfId="39149" xr:uid="{4BE10FD3-14E3-4B17-84EE-322107E3AEF9}"/>
    <cellStyle name="Migliaia 42 3 3 3" xfId="19788" xr:uid="{EA111DB8-5881-423D-869A-E2AE35D4A6AC}"/>
    <cellStyle name="Migliaia 42 3 3 3 2" xfId="37752" xr:uid="{78BC2AAA-392E-456D-8C91-C63C41DA5E2D}"/>
    <cellStyle name="Migliaia 42 3 3 4" xfId="38707" xr:uid="{D42D9550-3A84-4AD6-9FDD-627787FF1443}"/>
    <cellStyle name="Migliaia 42 3 4" xfId="12443" xr:uid="{DABBD936-D115-4CFC-9706-5272997E3C8F}"/>
    <cellStyle name="Migliaia 42 3 4 2" xfId="20876" xr:uid="{353E3A65-3861-4FA1-892D-F39E0E2F7DFD}"/>
    <cellStyle name="Migliaia 42 3 4 2 2" xfId="38193" xr:uid="{D8DD88C7-13B4-48A2-B593-F5A9F88E5700}"/>
    <cellStyle name="Migliaia 42 3 4 3" xfId="30628" xr:uid="{521A73CA-5565-48F4-B30E-3993EB413D1B}"/>
    <cellStyle name="Migliaia 42 3 4 4" xfId="39148" xr:uid="{22E67031-58E6-4856-866C-BC19E794C1DC}"/>
    <cellStyle name="Migliaia 42 3 5" xfId="19786" xr:uid="{8ED90ED1-B7C3-4EF2-AD72-5EA7A34B6BC1}"/>
    <cellStyle name="Migliaia 42 3 5 2" xfId="37750" xr:uid="{6932C344-2703-47E3-9F8B-28168E8926D1}"/>
    <cellStyle name="Migliaia 42 3 6" xfId="3623" xr:uid="{72BA4AE1-47E5-4B4A-A35D-383DE2DAFC28}"/>
    <cellStyle name="Migliaia 42 3 6 2" xfId="23623" xr:uid="{180EEA7F-B9D9-43A2-B2EC-07F6932F01FB}"/>
    <cellStyle name="Migliaia 42 3 7" xfId="21879" xr:uid="{137357F4-48C7-48FA-8049-C751899A7DD1}"/>
    <cellStyle name="Migliaia 42 3 8" xfId="38705" xr:uid="{D6208345-A05B-4C85-B384-FC530A98CD3D}"/>
    <cellStyle name="Migliaia 42 3 9" xfId="39527" xr:uid="{F65CF3D8-EDB7-4AEF-A963-D4BECDDA9792}"/>
    <cellStyle name="Migliaia 42 4" xfId="981" xr:uid="{B38E29DB-DF85-4BE2-8E30-20B0E8078C86}"/>
    <cellStyle name="Migliaia 42 4 2" xfId="19790" xr:uid="{4EF38656-5A5A-45D9-BE83-4F4C4B6B12FD}"/>
    <cellStyle name="Migliaia 42 4 2 2" xfId="20879" xr:uid="{044C710E-46E8-465C-B39C-79706C35F595}"/>
    <cellStyle name="Migliaia 42 4 2 2 2" xfId="38196" xr:uid="{389EAE2C-5C2B-4055-8F03-5D99EE9E8694}"/>
    <cellStyle name="Migliaia 42 4 2 2 3" xfId="39151" xr:uid="{EA67AE90-75CB-4A72-911B-85CDC96BADB5}"/>
    <cellStyle name="Migliaia 42 4 2 3" xfId="37754" xr:uid="{0569C806-022F-47FF-ABD6-ED3F129F4ABE}"/>
    <cellStyle name="Migliaia 42 4 2 4" xfId="38709" xr:uid="{363860BC-B6E7-44B5-8BC5-A9BDADCC66FF}"/>
    <cellStyle name="Migliaia 42 4 3" xfId="20878" xr:uid="{487F586D-1918-43B1-B464-C1B816921273}"/>
    <cellStyle name="Migliaia 42 4 3 2" xfId="38195" xr:uid="{613C7446-38C8-4ED6-BAE7-DF6E67AACCB2}"/>
    <cellStyle name="Migliaia 42 4 3 3" xfId="39150" xr:uid="{D0FA6A68-2A93-46F3-9241-C1B24F0E6DF2}"/>
    <cellStyle name="Migliaia 42 4 4" xfId="19789" xr:uid="{ED283FA9-96DA-454F-93EE-5FEEDD49DB63}"/>
    <cellStyle name="Migliaia 42 4 4 2" xfId="37753" xr:uid="{0CACBC1F-9153-4CFC-A17E-77903B000DC1}"/>
    <cellStyle name="Migliaia 42 4 5" xfId="11834" xr:uid="{F86DBA58-F83D-41D2-BAA6-A89F0407C8F1}"/>
    <cellStyle name="Migliaia 42 4 6" xfId="21881" xr:uid="{4CBFF27A-6AF3-4A3B-83D3-4BE7406AED5B}"/>
    <cellStyle name="Migliaia 42 4 7" xfId="38708" xr:uid="{61748D8A-694E-4C5A-B45B-4BC6E7986FBC}"/>
    <cellStyle name="Migliaia 42 4 8" xfId="40034" xr:uid="{0413DAB0-0BA9-4A83-BA99-B663026C1998}"/>
    <cellStyle name="Migliaia 42 4 9" xfId="40520" xr:uid="{0668529E-F880-433E-924F-1F8FCC0BD6A0}"/>
    <cellStyle name="Migliaia 42 5" xfId="982" xr:uid="{E1B02D22-B785-4EEC-B530-7C5451D2663F}"/>
    <cellStyle name="Migliaia 42 5 2" xfId="19791" xr:uid="{5919A3D4-27FE-4DAE-8D39-CC2A68697142}"/>
    <cellStyle name="Migliaia 42 5 2 2" xfId="37755" xr:uid="{DD3CBA09-00F5-4EC6-9B4D-3F911A2861B9}"/>
    <cellStyle name="Migliaia 42 5 3" xfId="11835" xr:uid="{A82DC2D2-8865-4B02-998E-2352684AEED5}"/>
    <cellStyle name="Migliaia 42 5 4" xfId="21882" xr:uid="{E5E18477-9DDB-490F-B515-E445EA91BABB}"/>
    <cellStyle name="Migliaia 42 5 5" xfId="38710" xr:uid="{7D03692A-EB5B-4005-8B2D-4E0684C30325}"/>
    <cellStyle name="Migliaia 42 5 6" xfId="40035" xr:uid="{EA0408CE-F5F7-4144-AB67-1047B6493ACA}"/>
    <cellStyle name="Migliaia 42 5 7" xfId="40521" xr:uid="{522B7BA2-0AE8-40CF-8F40-EBA945848A38}"/>
    <cellStyle name="Migliaia 42 6" xfId="983" xr:uid="{16EE3F82-67C3-4B7F-BE75-A0CD618E3C53}"/>
    <cellStyle name="Migliaia 42 6 2" xfId="11830" xr:uid="{E3D6F42F-75EE-45C7-8A58-7B85D276D714}"/>
    <cellStyle name="Migliaia 42 6 3" xfId="21883" xr:uid="{57A5D39F-CB92-4EA9-99BA-FA23439D9C09}"/>
    <cellStyle name="Migliaia 42 6 4" xfId="40036" xr:uid="{F19CFCE8-AB64-4795-9120-D4427274C281}"/>
    <cellStyle name="Migliaia 42 6 5" xfId="40522" xr:uid="{710F1C62-6F96-418A-8ACD-1C3AC0EC5820}"/>
    <cellStyle name="Migliaia 42 7" xfId="12441" xr:uid="{6318ACB9-EC59-45F1-9C88-CA15E124386C}"/>
    <cellStyle name="Migliaia 42 7 2" xfId="30626" xr:uid="{C6722187-FB5E-43A8-BC35-7A3FEE4B5377}"/>
    <cellStyle name="Migliaia 42 8" xfId="19784" xr:uid="{0C944E7B-2B3E-4FD8-A8F0-6833EFB78E18}"/>
    <cellStyle name="Migliaia 42 8 2" xfId="37748" xr:uid="{D62BD211-1A29-41B4-9B26-C67ED5601831}"/>
    <cellStyle name="Migliaia 42 9" xfId="3621" xr:uid="{784CEC11-9453-4F69-B141-0B392D7B296C}"/>
    <cellStyle name="Migliaia 42 9 2" xfId="23621" xr:uid="{BA1C1BE2-7650-4F89-A39F-C6B43FBDA2EE}"/>
    <cellStyle name="Migliaia 43" xfId="984" xr:uid="{31DF4469-E671-4E92-B15E-2BBE6558906C}"/>
    <cellStyle name="Migliaia 43 10" xfId="21884" xr:uid="{FD7CDCA8-E197-4750-BDE8-5894D2C77CEF}"/>
    <cellStyle name="Migliaia 43 11" xfId="38711" xr:uid="{A4311192-4B3D-4228-85B5-2D05BB606C00}"/>
    <cellStyle name="Migliaia 43 12" xfId="39529" xr:uid="{9596D358-E36E-4798-883E-3CF15097B38F}"/>
    <cellStyle name="Migliaia 43 13" xfId="40037" xr:uid="{7C925B4E-8FE0-4749-9B88-63B4D6B8BEC0}"/>
    <cellStyle name="Migliaia 43 14" xfId="40523" xr:uid="{931DB60E-0DB2-43A4-8F7E-1CD75CD42DE7}"/>
    <cellStyle name="Migliaia 43 2" xfId="985" xr:uid="{30D70AA5-3AA9-41A1-BFCB-607D2E554F20}"/>
    <cellStyle name="Migliaia 43 2 10" xfId="40038" xr:uid="{08C64CC4-2EC9-4C08-B18D-E279F8272046}"/>
    <cellStyle name="Migliaia 43 2 11" xfId="40524" xr:uid="{1D5E1AA4-1987-4E7C-9210-7B2B6515333F}"/>
    <cellStyle name="Migliaia 43 2 2" xfId="3849" xr:uid="{F18C010A-4A05-42AC-AEF7-22BAF3D05AE1}"/>
    <cellStyle name="Migliaia 43 2 2 2" xfId="12610" xr:uid="{EC2F4CA2-DA95-4516-8216-E4610B70196D}"/>
    <cellStyle name="Migliaia 43 2 2 2 2" xfId="30780" xr:uid="{5EFA3573-151E-46D6-94BE-33BEA1145122}"/>
    <cellStyle name="Migliaia 43 2 2 3" xfId="20880" xr:uid="{D8F0823A-951C-4D09-84F3-0D779DC32B8E}"/>
    <cellStyle name="Migliaia 43 2 2 3 2" xfId="38197" xr:uid="{132DA5CB-D36F-4F11-8683-73FD46EEC292}"/>
    <cellStyle name="Migliaia 43 2 2 4" xfId="23778" xr:uid="{1F57FD07-1583-4764-B198-94F81DB7D850}"/>
    <cellStyle name="Migliaia 43 2 2 5" xfId="39152" xr:uid="{BBC50C23-4DDD-4908-9D17-C03F09A2AACC}"/>
    <cellStyle name="Migliaia 43 2 2 6" xfId="39694" xr:uid="{1B81DF1E-0C86-4A9C-AD54-71999A405443}"/>
    <cellStyle name="Migliaia 43 2 3" xfId="11837" xr:uid="{0C550D7C-45CC-4658-83A7-26B08A1DCE0A}"/>
    <cellStyle name="Migliaia 43 2 4" xfId="12446" xr:uid="{530E834E-B715-4F2D-A845-7EAD7F46214D}"/>
    <cellStyle name="Migliaia 43 2 4 2" xfId="30631" xr:uid="{9BF81689-27FA-41BE-A603-C7BBF37B1B87}"/>
    <cellStyle name="Migliaia 43 2 5" xfId="19793" xr:uid="{08BBB0AE-2E0F-480D-8F3F-40B96291CF1E}"/>
    <cellStyle name="Migliaia 43 2 5 2" xfId="37757" xr:uid="{2557574B-AF15-43EC-9088-CF8E29B4A17D}"/>
    <cellStyle name="Migliaia 43 2 6" xfId="3626" xr:uid="{2FC3A4D5-309A-43E6-9756-C9BBCD434617}"/>
    <cellStyle name="Migliaia 43 2 6 2" xfId="23626" xr:uid="{980D2EBF-6E2E-4EEA-856C-8F80A90A5C73}"/>
    <cellStyle name="Migliaia 43 2 7" xfId="21885" xr:uid="{3B1E3221-6D47-4B97-8A01-6FD8F937E6E3}"/>
    <cellStyle name="Migliaia 43 2 8" xfId="38712" xr:uid="{F8D02B56-DF40-4100-9826-BC2D644A7D68}"/>
    <cellStyle name="Migliaia 43 2 9" xfId="39530" xr:uid="{9C5F06AD-C9E5-42EF-BB8F-BD4CF30345C8}"/>
    <cellStyle name="Migliaia 43 3" xfId="986" xr:uid="{49A1BE47-0E24-48E7-BDA6-0DB0E3C1746B}"/>
    <cellStyle name="Migliaia 43 3 10" xfId="40039" xr:uid="{06DDA3A6-664D-4B4D-922E-55B95151724E}"/>
    <cellStyle name="Migliaia 43 3 11" xfId="40525" xr:uid="{3D0487A8-CBCC-4E15-B3F0-C8ACEAC583F7}"/>
    <cellStyle name="Migliaia 43 3 2" xfId="987" xr:uid="{D016B69F-6D27-4692-9B8F-06394D140F36}"/>
    <cellStyle name="Migliaia 43 3 2 10" xfId="40526" xr:uid="{C2D1A557-2638-47F7-9242-8D3DFA193280}"/>
    <cellStyle name="Migliaia 43 3 2 2" xfId="11839" xr:uid="{6C5C1E0F-71B2-4FD1-8EA0-8FA0683E9533}"/>
    <cellStyle name="Migliaia 43 3 2 3" xfId="12448" xr:uid="{71543446-C6CB-4945-8780-4995B317490E}"/>
    <cellStyle name="Migliaia 43 3 2 3 2" xfId="30633" xr:uid="{F8E0E67F-3D13-433C-A99C-9223943685B5}"/>
    <cellStyle name="Migliaia 43 3 2 4" xfId="19795" xr:uid="{0E03A02A-0009-4044-9E3B-197543B9A41F}"/>
    <cellStyle name="Migliaia 43 3 2 4 2" xfId="37759" xr:uid="{1B76BDD0-B348-447A-906D-ECA8BFBAE40B}"/>
    <cellStyle name="Migliaia 43 3 2 5" xfId="3628" xr:uid="{01815057-4D66-475F-9650-12A0D4AAC34E}"/>
    <cellStyle name="Migliaia 43 3 2 5 2" xfId="23628" xr:uid="{EC6D2933-F1E9-45EC-81F5-F7304E65CAD9}"/>
    <cellStyle name="Migliaia 43 3 2 6" xfId="21887" xr:uid="{43FB5815-2896-4339-A9E4-B711FCF6B3CA}"/>
    <cellStyle name="Migliaia 43 3 2 7" xfId="38714" xr:uid="{17B9D91E-FC9B-4D0D-8B5B-347CA56BF796}"/>
    <cellStyle name="Migliaia 43 3 2 8" xfId="39532" xr:uid="{EF6B951F-95EE-4209-AC59-35114A059794}"/>
    <cellStyle name="Migliaia 43 3 2 9" xfId="40040" xr:uid="{932696FF-0051-4DBA-9DC7-5921B50F3A68}"/>
    <cellStyle name="Migliaia 43 3 3" xfId="11838" xr:uid="{CC5C910C-7368-4846-97AA-355CD68539EF}"/>
    <cellStyle name="Migliaia 43 3 3 2" xfId="20882" xr:uid="{BE56F353-8266-463D-9EC7-81ED4CC6CA36}"/>
    <cellStyle name="Migliaia 43 3 3 2 2" xfId="38199" xr:uid="{F81668A2-2FBA-48C4-A975-B3189231A93E}"/>
    <cellStyle name="Migliaia 43 3 3 2 3" xfId="39154" xr:uid="{55A6E86F-4FFF-49C2-B16B-2DBE84166A2C}"/>
    <cellStyle name="Migliaia 43 3 3 3" xfId="19796" xr:uid="{E3F48696-6ECA-4569-A04D-DE3C33880BE7}"/>
    <cellStyle name="Migliaia 43 3 3 3 2" xfId="37760" xr:uid="{AA3D03BE-EC95-4520-8AE0-69DF3633720F}"/>
    <cellStyle name="Migliaia 43 3 3 4" xfId="38715" xr:uid="{277046A0-4EE7-4B08-BFDC-D992B5CB0E93}"/>
    <cellStyle name="Migliaia 43 3 4" xfId="12447" xr:uid="{F6493D14-BCD9-432A-AFC8-5EF491E22726}"/>
    <cellStyle name="Migliaia 43 3 4 2" xfId="20881" xr:uid="{D9965A89-1529-4D10-A9D5-D42752C2E2F3}"/>
    <cellStyle name="Migliaia 43 3 4 2 2" xfId="38198" xr:uid="{6EB5A36D-5E8F-4BBD-AC6E-C17CFE40681C}"/>
    <cellStyle name="Migliaia 43 3 4 3" xfId="30632" xr:uid="{B257B6B0-FA10-4F58-A95E-BF8D38114597}"/>
    <cellStyle name="Migliaia 43 3 4 4" xfId="39153" xr:uid="{30685484-0A2B-4087-B83D-EF5E2452EAFE}"/>
    <cellStyle name="Migliaia 43 3 5" xfId="19794" xr:uid="{22A55053-524E-4749-B5AC-613A623D363D}"/>
    <cellStyle name="Migliaia 43 3 5 2" xfId="37758" xr:uid="{15672934-3883-4861-B6ED-4902A1913457}"/>
    <cellStyle name="Migliaia 43 3 6" xfId="3627" xr:uid="{9249C0CC-317F-41A3-9725-97B921E3ED96}"/>
    <cellStyle name="Migliaia 43 3 6 2" xfId="23627" xr:uid="{A0A819ED-8333-4AE8-A3B3-DD83AED828D8}"/>
    <cellStyle name="Migliaia 43 3 7" xfId="21886" xr:uid="{44BAC3BC-3F71-4123-8101-08CF7C7F154C}"/>
    <cellStyle name="Migliaia 43 3 8" xfId="38713" xr:uid="{D564E530-501D-4C58-9679-EA75727B02AA}"/>
    <cellStyle name="Migliaia 43 3 9" xfId="39531" xr:uid="{86FAF133-55EB-41D4-B416-076EFA01604A}"/>
    <cellStyle name="Migliaia 43 4" xfId="988" xr:uid="{BE557F5B-2291-4AF7-A201-F7ADD89A126C}"/>
    <cellStyle name="Migliaia 43 4 2" xfId="19798" xr:uid="{CF961748-4CE1-4719-98F1-CDA21FDCE46C}"/>
    <cellStyle name="Migliaia 43 4 2 2" xfId="20884" xr:uid="{79151E56-E19C-468A-82FB-1CB3F0A33EB8}"/>
    <cellStyle name="Migliaia 43 4 2 2 2" xfId="38201" xr:uid="{F83AE1EC-A64C-4E7A-BA10-C0275AE7640C}"/>
    <cellStyle name="Migliaia 43 4 2 2 3" xfId="39156" xr:uid="{DA82763C-5A24-4450-8DE7-97670CD9A382}"/>
    <cellStyle name="Migliaia 43 4 2 3" xfId="37762" xr:uid="{FF089EE2-B788-4EA0-8805-2D6A8BF18318}"/>
    <cellStyle name="Migliaia 43 4 2 4" xfId="38717" xr:uid="{7F462588-39AB-4F4E-96B1-4A8D5D40F3A5}"/>
    <cellStyle name="Migliaia 43 4 3" xfId="20883" xr:uid="{652F5BEC-EFB2-4D64-BAAA-BFAC69E73054}"/>
    <cellStyle name="Migliaia 43 4 3 2" xfId="38200" xr:uid="{402806BD-8E3B-4ACD-8916-7E68B2A07314}"/>
    <cellStyle name="Migliaia 43 4 3 3" xfId="39155" xr:uid="{2FFFB68D-77EA-49F3-8C63-09C1FA395539}"/>
    <cellStyle name="Migliaia 43 4 4" xfId="19797" xr:uid="{5F075E60-421C-431A-B838-1A186D5B7E5E}"/>
    <cellStyle name="Migliaia 43 4 4 2" xfId="37761" xr:uid="{9452F416-6AB6-4978-A108-EC2C5F488121}"/>
    <cellStyle name="Migliaia 43 4 5" xfId="11840" xr:uid="{4C341B19-AE11-438A-B1B6-E9248AC0D7FA}"/>
    <cellStyle name="Migliaia 43 4 6" xfId="21888" xr:uid="{A9345A80-20BC-45D7-A5BA-0ACB1DD9490E}"/>
    <cellStyle name="Migliaia 43 4 7" xfId="38716" xr:uid="{B2EB127C-48C3-4B92-8EE6-7D5147B065C7}"/>
    <cellStyle name="Migliaia 43 4 8" xfId="40041" xr:uid="{FE8803DD-4055-4113-89AA-236F54268FD2}"/>
    <cellStyle name="Migliaia 43 4 9" xfId="40527" xr:uid="{2CAA7BCD-8411-4980-88E2-5E82B535EB66}"/>
    <cellStyle name="Migliaia 43 5" xfId="989" xr:uid="{51D7C030-B54E-4F9D-9A6C-BF6310F3DB37}"/>
    <cellStyle name="Migliaia 43 5 2" xfId="19799" xr:uid="{4815A37B-E0F8-4BC4-A345-542DEF799DA4}"/>
    <cellStyle name="Migliaia 43 5 2 2" xfId="37763" xr:uid="{60D8C389-7A0E-47CE-A9CE-76F92D7C8F85}"/>
    <cellStyle name="Migliaia 43 5 3" xfId="11841" xr:uid="{97A625EE-1691-4007-93DB-D4DBC1368360}"/>
    <cellStyle name="Migliaia 43 5 4" xfId="21889" xr:uid="{B42C30EE-2BA3-463A-AD4C-62C87608717D}"/>
    <cellStyle name="Migliaia 43 5 5" xfId="38718" xr:uid="{94987C53-83C1-4F74-B80F-E46818D0E7B9}"/>
    <cellStyle name="Migliaia 43 5 6" xfId="40042" xr:uid="{8AB7EE20-493B-431D-994B-E979B6ADCACB}"/>
    <cellStyle name="Migliaia 43 5 7" xfId="40528" xr:uid="{1198FEA8-CC44-4FBC-A915-50DCCB4FB919}"/>
    <cellStyle name="Migliaia 43 6" xfId="990" xr:uid="{172B728A-2793-4D98-80F9-D6EE3A1EB654}"/>
    <cellStyle name="Migliaia 43 6 2" xfId="11836" xr:uid="{1D19F316-04D5-42EE-BB15-1313B55D9045}"/>
    <cellStyle name="Migliaia 43 6 3" xfId="21890" xr:uid="{863380C2-5391-4FB5-BB09-051110C4151A}"/>
    <cellStyle name="Migliaia 43 6 4" xfId="40043" xr:uid="{55F0AA88-EA78-44A7-8E21-D0CED552E073}"/>
    <cellStyle name="Migliaia 43 6 5" xfId="40529" xr:uid="{880CA101-C8A2-4D74-A51A-46012D559C4E}"/>
    <cellStyle name="Migliaia 43 7" xfId="12445" xr:uid="{5B0DCF7A-29B9-4DCB-A72B-916BC388DE44}"/>
    <cellStyle name="Migliaia 43 7 2" xfId="30630" xr:uid="{7227037D-FA50-4283-A3DE-80E49A65827D}"/>
    <cellStyle name="Migliaia 43 8" xfId="19792" xr:uid="{C1A6A728-3426-4812-90CC-8FEEAC0C264C}"/>
    <cellStyle name="Migliaia 43 8 2" xfId="37756" xr:uid="{52955681-3E5A-437F-AF06-4B03FACA08A7}"/>
    <cellStyle name="Migliaia 43 9" xfId="3625" xr:uid="{8E4A1C58-BBDD-4067-8185-CEDFCD98C676}"/>
    <cellStyle name="Migliaia 43 9 2" xfId="23625" xr:uid="{6F59F706-BEE3-49BB-9471-7D2A44A0DAEB}"/>
    <cellStyle name="Migliaia 44" xfId="991" xr:uid="{D456D11E-B861-48E4-9CC5-56A146E22B6D}"/>
    <cellStyle name="Migliaia 44 10" xfId="21891" xr:uid="{3454FC4B-0376-4773-966F-8354278EC378}"/>
    <cellStyle name="Migliaia 44 11" xfId="38719" xr:uid="{72025A7B-A4CA-4DC4-B399-F6D4BF286794}"/>
    <cellStyle name="Migliaia 44 12" xfId="39533" xr:uid="{EBE5D46D-F803-40F3-9E91-4E7718C64446}"/>
    <cellStyle name="Migliaia 44 13" xfId="40044" xr:uid="{8A88D8E3-02B8-46CE-95E6-159FDCC182FA}"/>
    <cellStyle name="Migliaia 44 14" xfId="40530" xr:uid="{D7A19967-782F-429F-83E3-73FFC80EE88F}"/>
    <cellStyle name="Migliaia 44 2" xfId="992" xr:uid="{5EF83628-9EBF-4A96-A11F-B13480171FFC}"/>
    <cellStyle name="Migliaia 44 2 10" xfId="40045" xr:uid="{775A5693-41ED-48CB-B626-C3F49343FA4A}"/>
    <cellStyle name="Migliaia 44 2 11" xfId="40531" xr:uid="{8A49394D-79DA-4738-889C-F0187E4CE464}"/>
    <cellStyle name="Migliaia 44 2 2" xfId="3850" xr:uid="{54F9D942-3FB2-47DD-9D59-A05130207D71}"/>
    <cellStyle name="Migliaia 44 2 2 2" xfId="12611" xr:uid="{0C58DE54-B8A7-49FA-9E4E-577C94CCB44A}"/>
    <cellStyle name="Migliaia 44 2 2 2 2" xfId="30781" xr:uid="{35A56DC2-DE58-49EC-B7B2-48A299025E97}"/>
    <cellStyle name="Migliaia 44 2 2 3" xfId="20885" xr:uid="{F0085B6F-4079-4F54-8162-D0E49E73DC39}"/>
    <cellStyle name="Migliaia 44 2 2 3 2" xfId="38202" xr:uid="{14A40D27-7C2B-462E-A6B8-7E992E45A0C0}"/>
    <cellStyle name="Migliaia 44 2 2 4" xfId="23779" xr:uid="{6F8D7181-87FC-4BFC-B352-F84BA2B31CA6}"/>
    <cellStyle name="Migliaia 44 2 2 5" xfId="39157" xr:uid="{AB86C7E1-004E-4A4F-A184-544928409B3D}"/>
    <cellStyle name="Migliaia 44 2 2 6" xfId="39695" xr:uid="{D77765A2-A251-45B4-87CF-01E0C3F8C9AD}"/>
    <cellStyle name="Migliaia 44 2 3" xfId="11843" xr:uid="{26309E0F-D65A-4A27-96DB-DE88EBA71F2E}"/>
    <cellStyle name="Migliaia 44 2 4" xfId="12450" xr:uid="{C244E9F5-E277-4D60-ACC5-6034BD9EDB5E}"/>
    <cellStyle name="Migliaia 44 2 4 2" xfId="30635" xr:uid="{73AA7577-EFC3-4B89-8AFC-DCB88D3E36B9}"/>
    <cellStyle name="Migliaia 44 2 5" xfId="19801" xr:uid="{626BFBA8-0C70-4BC9-B737-749B0BB98350}"/>
    <cellStyle name="Migliaia 44 2 5 2" xfId="37765" xr:uid="{32D35FC2-4D29-4AB1-9893-D94AE2F8406B}"/>
    <cellStyle name="Migliaia 44 2 6" xfId="3630" xr:uid="{5F8199C3-FB9C-4184-8794-3689BDC347D0}"/>
    <cellStyle name="Migliaia 44 2 6 2" xfId="23630" xr:uid="{A0C94ED6-88CB-4507-B1F6-1E4603DEB4A4}"/>
    <cellStyle name="Migliaia 44 2 7" xfId="21892" xr:uid="{051EAC4C-69E7-42C1-9667-EE2139AC7FF8}"/>
    <cellStyle name="Migliaia 44 2 8" xfId="38720" xr:uid="{4DA8A837-6DC5-47D2-8AAA-0280D1FBEC37}"/>
    <cellStyle name="Migliaia 44 2 9" xfId="39534" xr:uid="{9E0F758D-2964-4688-8662-A1BDDA2EEA53}"/>
    <cellStyle name="Migliaia 44 3" xfId="993" xr:uid="{F6814AA8-9FE9-42C2-85A8-C5155991E281}"/>
    <cellStyle name="Migliaia 44 3 10" xfId="40046" xr:uid="{62C1A60A-1450-4645-B0E9-A7239DD7D870}"/>
    <cellStyle name="Migliaia 44 3 11" xfId="40532" xr:uid="{4AB225A4-6E05-4D5A-87B8-B0883C49DF0A}"/>
    <cellStyle name="Migliaia 44 3 2" xfId="994" xr:uid="{2FBAB679-5D29-46DE-B54C-358363E6BC37}"/>
    <cellStyle name="Migliaia 44 3 2 10" xfId="40533" xr:uid="{F9444AEA-D7BC-49E1-A4C6-B581ACBE5670}"/>
    <cellStyle name="Migliaia 44 3 2 2" xfId="11845" xr:uid="{5C8182DD-F1D2-4880-AEFF-636AC3423EB0}"/>
    <cellStyle name="Migliaia 44 3 2 3" xfId="12452" xr:uid="{515C0B58-7759-4131-B928-9988FB56678E}"/>
    <cellStyle name="Migliaia 44 3 2 3 2" xfId="30637" xr:uid="{FCDD9A68-1EEF-4F72-A74E-BD755E66D478}"/>
    <cellStyle name="Migliaia 44 3 2 4" xfId="19803" xr:uid="{D7FC0755-1528-4E54-942A-43CA49A29DFE}"/>
    <cellStyle name="Migliaia 44 3 2 4 2" xfId="37767" xr:uid="{340D0D32-92E6-4C1B-A78C-109CA377FB5A}"/>
    <cellStyle name="Migliaia 44 3 2 5" xfId="3632" xr:uid="{DB7346F2-106A-456B-9E19-75915D1B016B}"/>
    <cellStyle name="Migliaia 44 3 2 5 2" xfId="23632" xr:uid="{784E4819-C98B-483E-B39D-2A686FF1F6C3}"/>
    <cellStyle name="Migliaia 44 3 2 6" xfId="21894" xr:uid="{8047FCFB-0766-4F28-8C3C-F8234B31D18A}"/>
    <cellStyle name="Migliaia 44 3 2 7" xfId="38722" xr:uid="{7E979F5D-267F-4CB4-BBD7-DB9B9E996B28}"/>
    <cellStyle name="Migliaia 44 3 2 8" xfId="39536" xr:uid="{CBCF78AF-FB00-42C9-BAA5-8A8AC2A7A19F}"/>
    <cellStyle name="Migliaia 44 3 2 9" xfId="40047" xr:uid="{E4EDC3E4-6644-4BEB-AC19-D37EE426936D}"/>
    <cellStyle name="Migliaia 44 3 3" xfId="11844" xr:uid="{3EC6627F-F5F4-46EA-88AA-B61056B1D4E9}"/>
    <cellStyle name="Migliaia 44 3 3 2" xfId="20887" xr:uid="{948E9C40-C499-4111-A7C8-F60450ED329F}"/>
    <cellStyle name="Migliaia 44 3 3 2 2" xfId="38204" xr:uid="{335DB515-08AC-4AD1-88C2-61354E7730D2}"/>
    <cellStyle name="Migliaia 44 3 3 2 3" xfId="39159" xr:uid="{7E81C6DB-7653-4235-88BC-5E7FC311C292}"/>
    <cellStyle name="Migliaia 44 3 3 3" xfId="19804" xr:uid="{65178FB9-0657-4DED-A9B3-7BA0DC241B7B}"/>
    <cellStyle name="Migliaia 44 3 3 3 2" xfId="37768" xr:uid="{3C3815E6-65A8-46B5-9F19-7C0F069E9604}"/>
    <cellStyle name="Migliaia 44 3 3 4" xfId="38723" xr:uid="{11399F47-0241-453E-8491-ACD1D55FBC89}"/>
    <cellStyle name="Migliaia 44 3 4" xfId="12451" xr:uid="{334338BB-0D14-4B0B-A3E8-3C4186951922}"/>
    <cellStyle name="Migliaia 44 3 4 2" xfId="20886" xr:uid="{5D816EC1-88B6-42B6-96E6-C8FFF6174CA9}"/>
    <cellStyle name="Migliaia 44 3 4 2 2" xfId="38203" xr:uid="{DBF680B8-C456-42F7-821F-67EFE88E00EB}"/>
    <cellStyle name="Migliaia 44 3 4 3" xfId="30636" xr:uid="{84B62798-C812-48BE-BFD5-903F480E7416}"/>
    <cellStyle name="Migliaia 44 3 4 4" xfId="39158" xr:uid="{B06BC9D6-A761-4073-B14D-B8976B922D60}"/>
    <cellStyle name="Migliaia 44 3 5" xfId="19802" xr:uid="{0D2DF090-0E78-4287-9365-6971B2A4D1C5}"/>
    <cellStyle name="Migliaia 44 3 5 2" xfId="37766" xr:uid="{C3191DAE-0BC2-4F95-AA58-D4F667DA23DE}"/>
    <cellStyle name="Migliaia 44 3 6" xfId="3631" xr:uid="{899A6F35-4DBE-4F0E-BF53-9C29FB6028E4}"/>
    <cellStyle name="Migliaia 44 3 6 2" xfId="23631" xr:uid="{6EA79892-2CEB-4BE3-A11A-E9C70AF416BB}"/>
    <cellStyle name="Migliaia 44 3 7" xfId="21893" xr:uid="{53E1BB67-93B2-44BC-93D4-9FD9BDC27623}"/>
    <cellStyle name="Migliaia 44 3 8" xfId="38721" xr:uid="{02F8025A-E255-48B9-8731-D17EA200D17B}"/>
    <cellStyle name="Migliaia 44 3 9" xfId="39535" xr:uid="{E088E3C5-DC17-45B5-B94B-29C53EC19454}"/>
    <cellStyle name="Migliaia 44 4" xfId="995" xr:uid="{CDE73EAC-8D81-4983-8BBC-8749B10DC5CC}"/>
    <cellStyle name="Migliaia 44 4 2" xfId="19806" xr:uid="{F7084DD0-F7A2-4BF0-9937-8F2EEDC30964}"/>
    <cellStyle name="Migliaia 44 4 2 2" xfId="20889" xr:uid="{1C288164-934A-4C7A-8E58-BB37ECCE4589}"/>
    <cellStyle name="Migliaia 44 4 2 2 2" xfId="38206" xr:uid="{6CC8659E-34AA-4F27-B5F6-372F2409AA36}"/>
    <cellStyle name="Migliaia 44 4 2 2 3" xfId="39161" xr:uid="{54B6FAB9-8DB9-430A-A035-1C4C3DB5B1A5}"/>
    <cellStyle name="Migliaia 44 4 2 3" xfId="37770" xr:uid="{C7FAF422-DD18-47D9-8150-0D8742A8B2A4}"/>
    <cellStyle name="Migliaia 44 4 2 4" xfId="38725" xr:uid="{8CC6E117-8DB3-4762-9536-F8B91BE230EF}"/>
    <cellStyle name="Migliaia 44 4 3" xfId="20888" xr:uid="{01B42F81-53BD-4FC9-9B93-B7FAEFF4DA8D}"/>
    <cellStyle name="Migliaia 44 4 3 2" xfId="38205" xr:uid="{EA2F0590-BB8B-4745-A917-9199E4119877}"/>
    <cellStyle name="Migliaia 44 4 3 3" xfId="39160" xr:uid="{84E04C7F-A10F-497F-9A62-38BF9B3D918A}"/>
    <cellStyle name="Migliaia 44 4 4" xfId="19805" xr:uid="{D0CD9C7B-1AB4-4F56-8A92-556E7A6B6949}"/>
    <cellStyle name="Migliaia 44 4 4 2" xfId="37769" xr:uid="{9E23EE3B-87F3-4034-B86C-D672EA146F7D}"/>
    <cellStyle name="Migliaia 44 4 5" xfId="11846" xr:uid="{D6F3AA4F-425C-43B5-8BE2-F884168B4464}"/>
    <cellStyle name="Migliaia 44 4 6" xfId="21895" xr:uid="{527D0807-1E6F-4585-8533-177F7C5315A6}"/>
    <cellStyle name="Migliaia 44 4 7" xfId="38724" xr:uid="{FF83CFB6-1DC7-4588-8B6B-9EF5051F8B45}"/>
    <cellStyle name="Migliaia 44 4 8" xfId="40048" xr:uid="{4082B300-0BF0-4059-86EF-99D27185671D}"/>
    <cellStyle name="Migliaia 44 4 9" xfId="40534" xr:uid="{20A9CEF3-AC2C-4DA9-9A3C-38DCE0153CBE}"/>
    <cellStyle name="Migliaia 44 5" xfId="996" xr:uid="{13651BAE-7348-4EE5-A3CB-41377F04DB91}"/>
    <cellStyle name="Migliaia 44 5 2" xfId="19807" xr:uid="{B8BC34DF-F7D8-42C0-8A9A-11A6B1A750A8}"/>
    <cellStyle name="Migliaia 44 5 2 2" xfId="37771" xr:uid="{97C63ED2-42CF-4F91-98D0-8C4073F982D2}"/>
    <cellStyle name="Migliaia 44 5 3" xfId="11847" xr:uid="{64D8F026-3660-4219-AA95-C97F0E2AA169}"/>
    <cellStyle name="Migliaia 44 5 4" xfId="21896" xr:uid="{AAA5C744-BB25-474A-8482-E84393827AD4}"/>
    <cellStyle name="Migliaia 44 5 5" xfId="38726" xr:uid="{09D6C72C-A758-4BB8-B644-66CAA0AEBB2C}"/>
    <cellStyle name="Migliaia 44 5 6" xfId="40049" xr:uid="{85C16309-9C67-42B6-BF05-BA53FA6F43A0}"/>
    <cellStyle name="Migliaia 44 5 7" xfId="40535" xr:uid="{4041EC91-59EC-4DD1-8A92-655CF997B811}"/>
    <cellStyle name="Migliaia 44 6" xfId="997" xr:uid="{1D728A16-E277-42A3-97E1-DB5D14031B83}"/>
    <cellStyle name="Migliaia 44 6 2" xfId="11842" xr:uid="{388D1E2E-D7E7-4CB3-9554-1F48001D1D32}"/>
    <cellStyle name="Migliaia 44 6 3" xfId="21897" xr:uid="{A1277F05-BBEE-4E2E-8DE4-8F09555046BB}"/>
    <cellStyle name="Migliaia 44 6 4" xfId="40050" xr:uid="{0AA339CB-B3AF-4AEC-8EAD-2BE21BDC5CE8}"/>
    <cellStyle name="Migliaia 44 6 5" xfId="40536" xr:uid="{AF34E8D3-E76C-43B3-8F48-BE850D2838BF}"/>
    <cellStyle name="Migliaia 44 7" xfId="12449" xr:uid="{5468A0FB-C142-4A97-B7DC-2DCF985CA724}"/>
    <cellStyle name="Migliaia 44 7 2" xfId="30634" xr:uid="{79AA8783-B5B5-4844-BF77-F784CD240688}"/>
    <cellStyle name="Migliaia 44 8" xfId="19800" xr:uid="{DB29ECC9-FB6E-4901-8CB6-C689AEF77CD6}"/>
    <cellStyle name="Migliaia 44 8 2" xfId="37764" xr:uid="{7B8DAEDC-063A-4A57-B7F6-BD2283F100D7}"/>
    <cellStyle name="Migliaia 44 9" xfId="3629" xr:uid="{5641B9CE-2AE8-444D-95CE-08FE22A4F0D9}"/>
    <cellStyle name="Migliaia 44 9 2" xfId="23629" xr:uid="{F5497F5E-8348-45D9-BBE4-8C7F1FE4D949}"/>
    <cellStyle name="Migliaia 45" xfId="998" xr:uid="{7C63A686-4C98-4145-BFC9-6DCE445A4007}"/>
    <cellStyle name="Migliaia 45 10" xfId="21898" xr:uid="{6700DDB0-1C77-4669-AAB9-8F5A55D7BC04}"/>
    <cellStyle name="Migliaia 45 11" xfId="38727" xr:uid="{8E2BDB77-2504-4702-9A7A-4A440B9E99A7}"/>
    <cellStyle name="Migliaia 45 12" xfId="39537" xr:uid="{71720760-116E-43EC-8C1D-41C2519774E3}"/>
    <cellStyle name="Migliaia 45 13" xfId="40051" xr:uid="{AFA84AD7-B424-43D0-9FE6-529F7F4EF1C6}"/>
    <cellStyle name="Migliaia 45 14" xfId="40537" xr:uid="{0A372F59-3658-4387-9857-B6D2C9592557}"/>
    <cellStyle name="Migliaia 45 2" xfId="999" xr:uid="{AC963F13-249C-40A2-8DE6-40058816DC61}"/>
    <cellStyle name="Migliaia 45 2 10" xfId="40052" xr:uid="{0AAA1AED-DE34-49EB-8A97-36A319E5B3E2}"/>
    <cellStyle name="Migliaia 45 2 11" xfId="40538" xr:uid="{EF9FE75B-AE66-43A4-BEAC-8F051CE9D147}"/>
    <cellStyle name="Migliaia 45 2 2" xfId="3851" xr:uid="{6CE9A144-89E6-41CD-9CED-67887341FBED}"/>
    <cellStyle name="Migliaia 45 2 2 2" xfId="12612" xr:uid="{E2984108-ECA1-4225-9743-354249157CC6}"/>
    <cellStyle name="Migliaia 45 2 2 2 2" xfId="30782" xr:uid="{84B0B6BC-F818-4574-929F-D6A85D47CE8F}"/>
    <cellStyle name="Migliaia 45 2 2 3" xfId="20890" xr:uid="{14491F29-CE2F-4D6E-BC97-1761218B5BBC}"/>
    <cellStyle name="Migliaia 45 2 2 3 2" xfId="38207" xr:uid="{D1004545-B634-4C22-99D0-40EB9B56985D}"/>
    <cellStyle name="Migliaia 45 2 2 4" xfId="23780" xr:uid="{7F874CC2-67FE-493B-AF62-6D9CF92127B6}"/>
    <cellStyle name="Migliaia 45 2 2 5" xfId="39162" xr:uid="{9DD29F98-9548-465E-A963-F0F5B1807AB8}"/>
    <cellStyle name="Migliaia 45 2 2 6" xfId="39696" xr:uid="{EB376DF3-DB46-4824-BFEF-6A1DA96D6003}"/>
    <cellStyle name="Migliaia 45 2 3" xfId="11849" xr:uid="{DC2B1349-4BF0-4F7B-B7B0-5A48D4F54DC3}"/>
    <cellStyle name="Migliaia 45 2 4" xfId="12454" xr:uid="{F0295BB8-9D42-4D9E-B91D-FDC99830C69C}"/>
    <cellStyle name="Migliaia 45 2 4 2" xfId="30639" xr:uid="{795FA129-9A69-42FD-88CA-676452A38199}"/>
    <cellStyle name="Migliaia 45 2 5" xfId="19809" xr:uid="{80216E86-BC85-4D60-9412-6E21F945564E}"/>
    <cellStyle name="Migliaia 45 2 5 2" xfId="37773" xr:uid="{E31EFDD8-55EA-4EE3-9FFD-9C5303A8F3C9}"/>
    <cellStyle name="Migliaia 45 2 6" xfId="3634" xr:uid="{07FB7279-679F-42C8-8B3A-4F5851FBE320}"/>
    <cellStyle name="Migliaia 45 2 6 2" xfId="23634" xr:uid="{05B5BE57-E8C7-484F-B7FE-ECBA975CFD2C}"/>
    <cellStyle name="Migliaia 45 2 7" xfId="21899" xr:uid="{A3E86AEB-F96A-4600-BCD3-CBDB5A2B03DF}"/>
    <cellStyle name="Migliaia 45 2 8" xfId="38728" xr:uid="{E46D1F65-3ED8-436F-B982-5550FC3E0C4B}"/>
    <cellStyle name="Migliaia 45 2 9" xfId="39538" xr:uid="{EDE710EA-1065-4C0E-86B1-E63C0B2882A5}"/>
    <cellStyle name="Migliaia 45 3" xfId="1000" xr:uid="{F53F29F5-21C0-47F0-90D5-05905A748B9A}"/>
    <cellStyle name="Migliaia 45 3 10" xfId="40053" xr:uid="{91D11943-8FBF-4678-A7E8-AA885622F892}"/>
    <cellStyle name="Migliaia 45 3 11" xfId="40539" xr:uid="{6094EFEF-68AF-4656-9E79-66BA21239356}"/>
    <cellStyle name="Migliaia 45 3 2" xfId="1001" xr:uid="{D0D68F54-A03B-4948-84C3-0BE7B7625BB4}"/>
    <cellStyle name="Migliaia 45 3 2 10" xfId="40540" xr:uid="{07751B45-7A59-4602-A2D9-41A33408CE85}"/>
    <cellStyle name="Migliaia 45 3 2 2" xfId="11851" xr:uid="{472A8A3C-BC1A-49C7-B28B-17347EBB3C82}"/>
    <cellStyle name="Migliaia 45 3 2 3" xfId="12456" xr:uid="{F7802837-2B9C-4108-8512-586E1BD84800}"/>
    <cellStyle name="Migliaia 45 3 2 3 2" xfId="30641" xr:uid="{E3874FBC-A6AE-42AA-8492-51DCD5C01378}"/>
    <cellStyle name="Migliaia 45 3 2 4" xfId="19811" xr:uid="{1D345213-AF83-47D0-8920-D6B4E1751194}"/>
    <cellStyle name="Migliaia 45 3 2 4 2" xfId="37775" xr:uid="{C98EE76F-0ADA-45F8-A8F5-212F01BF4729}"/>
    <cellStyle name="Migliaia 45 3 2 5" xfId="3636" xr:uid="{0D391E9C-E97D-4F02-A20F-B111185E8AF6}"/>
    <cellStyle name="Migliaia 45 3 2 5 2" xfId="23636" xr:uid="{EEC6881B-276C-40B5-9CF8-1A0F916A8B83}"/>
    <cellStyle name="Migliaia 45 3 2 6" xfId="21901" xr:uid="{77FDD638-040D-4BF4-BAF4-4CA490A85F96}"/>
    <cellStyle name="Migliaia 45 3 2 7" xfId="38730" xr:uid="{7BFA0297-B5B7-480F-85A3-BFA7D0A90043}"/>
    <cellStyle name="Migliaia 45 3 2 8" xfId="39540" xr:uid="{61205592-BADB-457E-82A1-2060504869F6}"/>
    <cellStyle name="Migliaia 45 3 2 9" xfId="40054" xr:uid="{927820E7-182A-497B-9D3B-1C62AB1A5ED0}"/>
    <cellStyle name="Migliaia 45 3 3" xfId="11850" xr:uid="{A249C702-7E98-4E32-8391-E682A86F1BF3}"/>
    <cellStyle name="Migliaia 45 3 3 2" xfId="20892" xr:uid="{75E25C18-F561-4087-B33E-AA6F2C0B30F7}"/>
    <cellStyle name="Migliaia 45 3 3 2 2" xfId="38209" xr:uid="{582F5976-BCB3-43CE-9A01-CA589F9FF396}"/>
    <cellStyle name="Migliaia 45 3 3 2 3" xfId="39164" xr:uid="{83615572-B30A-4552-8B6E-DCDDA569F3F5}"/>
    <cellStyle name="Migliaia 45 3 3 3" xfId="19812" xr:uid="{1F1602F4-3686-483F-8D5F-38FB899308EE}"/>
    <cellStyle name="Migliaia 45 3 3 3 2" xfId="37776" xr:uid="{A7C00560-E404-4743-8342-21583A831BDE}"/>
    <cellStyle name="Migliaia 45 3 3 4" xfId="38731" xr:uid="{3BF7CB5F-5F6A-4C04-A30D-6441DB2D6D38}"/>
    <cellStyle name="Migliaia 45 3 4" xfId="12455" xr:uid="{A807DDCA-45F9-459A-A6EC-01790B1C2C7E}"/>
    <cellStyle name="Migliaia 45 3 4 2" xfId="20891" xr:uid="{1A9AE33C-ADF4-4008-8EC9-5F983415E01B}"/>
    <cellStyle name="Migliaia 45 3 4 2 2" xfId="38208" xr:uid="{5CDB6AA4-DE73-4AE5-861C-541104D6EA26}"/>
    <cellStyle name="Migliaia 45 3 4 3" xfId="30640" xr:uid="{8822A211-AE36-4D4E-A342-B875EF284C56}"/>
    <cellStyle name="Migliaia 45 3 4 4" xfId="39163" xr:uid="{9CFB0F99-63D0-4E00-A8E4-B13428193DAF}"/>
    <cellStyle name="Migliaia 45 3 5" xfId="19810" xr:uid="{21A80FD8-7AA6-4074-BE7B-FCAF67221503}"/>
    <cellStyle name="Migliaia 45 3 5 2" xfId="37774" xr:uid="{F0F63B56-C85B-429C-BF45-B09FD446A50B}"/>
    <cellStyle name="Migliaia 45 3 6" xfId="3635" xr:uid="{96585742-8E7B-4F01-B640-10BDF6E68491}"/>
    <cellStyle name="Migliaia 45 3 6 2" xfId="23635" xr:uid="{3A222B3E-068C-46B9-BDAA-B281377E5D78}"/>
    <cellStyle name="Migliaia 45 3 7" xfId="21900" xr:uid="{7911BC19-D5A8-4B8F-809E-D03A18845C01}"/>
    <cellStyle name="Migliaia 45 3 8" xfId="38729" xr:uid="{AE3791B2-8D76-4CBA-9274-558B35D1965D}"/>
    <cellStyle name="Migliaia 45 3 9" xfId="39539" xr:uid="{6510ED67-B4FB-483F-AB51-2AD9EB28A906}"/>
    <cellStyle name="Migliaia 45 4" xfId="1002" xr:uid="{0E24E004-4418-4D16-B278-A0001DA36101}"/>
    <cellStyle name="Migliaia 45 4 2" xfId="19814" xr:uid="{99F52BA6-8C70-4A7B-AB5E-389B0EF66C31}"/>
    <cellStyle name="Migliaia 45 4 2 2" xfId="20894" xr:uid="{392E439E-696D-4325-B9C6-56B88EB19A7E}"/>
    <cellStyle name="Migliaia 45 4 2 2 2" xfId="38211" xr:uid="{D90D6860-827D-4DBC-8EB1-3AC55E217001}"/>
    <cellStyle name="Migliaia 45 4 2 2 3" xfId="39166" xr:uid="{E15DDA10-544E-475A-A464-CF39E84855BB}"/>
    <cellStyle name="Migliaia 45 4 2 3" xfId="37778" xr:uid="{AAC06A37-1E68-43AE-9587-0BA3E0234310}"/>
    <cellStyle name="Migliaia 45 4 2 4" xfId="38733" xr:uid="{9100320E-873E-44FC-9448-5694603D0DDF}"/>
    <cellStyle name="Migliaia 45 4 3" xfId="20893" xr:uid="{63A13659-2CF9-490B-8EEC-BB1ED2E7187D}"/>
    <cellStyle name="Migliaia 45 4 3 2" xfId="38210" xr:uid="{AA177061-D0EE-4612-A501-B7A020AC174C}"/>
    <cellStyle name="Migliaia 45 4 3 3" xfId="39165" xr:uid="{91CD7318-DFC8-4706-9FC9-73E6288D4517}"/>
    <cellStyle name="Migliaia 45 4 4" xfId="19813" xr:uid="{4E62425A-3F71-42E3-9DF4-5D9330DAC5CA}"/>
    <cellStyle name="Migliaia 45 4 4 2" xfId="37777" xr:uid="{FD028EC2-75D5-4AA7-8387-D56108EBC5BA}"/>
    <cellStyle name="Migliaia 45 4 5" xfId="11852" xr:uid="{0CEA6963-9321-441B-A448-0C564591C062}"/>
    <cellStyle name="Migliaia 45 4 6" xfId="21902" xr:uid="{22ADA413-E4BE-4388-B63D-170BD9846210}"/>
    <cellStyle name="Migliaia 45 4 7" xfId="38732" xr:uid="{AA29A7B4-4402-4A1E-BAC4-E1E0A383E8B2}"/>
    <cellStyle name="Migliaia 45 4 8" xfId="40055" xr:uid="{7B6AD143-49F0-4FB1-A0ED-F5EE05E2EBAE}"/>
    <cellStyle name="Migliaia 45 4 9" xfId="40541" xr:uid="{0559C98E-21F3-4747-9634-3360FC43BF36}"/>
    <cellStyle name="Migliaia 45 5" xfId="1003" xr:uid="{13C29707-918B-4E3E-ACF5-0B8C49E72067}"/>
    <cellStyle name="Migliaia 45 5 2" xfId="19815" xr:uid="{3B32DE54-14AC-4759-BBA3-0D92574D1F36}"/>
    <cellStyle name="Migliaia 45 5 2 2" xfId="37779" xr:uid="{FE0BCB49-421E-4B5A-AA07-516D6B8FEB21}"/>
    <cellStyle name="Migliaia 45 5 3" xfId="11853" xr:uid="{ED5CE098-BD06-496E-966E-6C5DADA9CF69}"/>
    <cellStyle name="Migliaia 45 5 4" xfId="21903" xr:uid="{2890262D-14A7-4AE7-B6EA-10512645AD5B}"/>
    <cellStyle name="Migliaia 45 5 5" xfId="38734" xr:uid="{A2646496-5C3C-43E0-9894-E423A553EEB5}"/>
    <cellStyle name="Migliaia 45 5 6" xfId="40056" xr:uid="{2D4DAC3E-717F-468B-A886-9A9D86FCA65C}"/>
    <cellStyle name="Migliaia 45 5 7" xfId="40542" xr:uid="{5C932812-6527-49B9-879C-FD4215B81F82}"/>
    <cellStyle name="Migliaia 45 6" xfId="1004" xr:uid="{5F370734-68A5-4C26-8C66-A657842C987F}"/>
    <cellStyle name="Migliaia 45 6 2" xfId="11848" xr:uid="{C34E7730-3397-4290-80B5-B9E8D074923D}"/>
    <cellStyle name="Migliaia 45 6 3" xfId="21904" xr:uid="{38BC6943-E0DE-41F5-B74D-3C717FCDB7A0}"/>
    <cellStyle name="Migliaia 45 6 4" xfId="40057" xr:uid="{8D07D10F-06E6-4769-A983-5ADD22C9DCE0}"/>
    <cellStyle name="Migliaia 45 6 5" xfId="40543" xr:uid="{3EFB874F-CFE5-4F6A-86C4-7E195D35B8BB}"/>
    <cellStyle name="Migliaia 45 7" xfId="12453" xr:uid="{AF95CE31-9EC7-4517-AFD2-85873D1FB185}"/>
    <cellStyle name="Migliaia 45 7 2" xfId="30638" xr:uid="{6BB865EF-22F1-46B5-B54D-71B3C8026A69}"/>
    <cellStyle name="Migliaia 45 8" xfId="19808" xr:uid="{E827E209-CC8E-4DCF-ADA4-F24DAE509E35}"/>
    <cellStyle name="Migliaia 45 8 2" xfId="37772" xr:uid="{D39DB16D-9D71-474D-96A2-B9BBE918DC97}"/>
    <cellStyle name="Migliaia 45 9" xfId="3633" xr:uid="{8503265C-F568-4C47-9C03-10982C60EEF8}"/>
    <cellStyle name="Migliaia 45 9 2" xfId="23633" xr:uid="{6DB627A3-3C3C-4E1C-8934-997E13ED48EB}"/>
    <cellStyle name="Migliaia 46" xfId="1005" xr:uid="{8776A8F8-263B-4090-9F51-18AF4CE2F79E}"/>
    <cellStyle name="Migliaia 46 10" xfId="21905" xr:uid="{5488FAD3-ED6A-47FF-959C-1D0C76B2F79E}"/>
    <cellStyle name="Migliaia 46 11" xfId="38735" xr:uid="{8B4FE1C9-1DB3-4D23-9F25-31043F69907B}"/>
    <cellStyle name="Migliaia 46 12" xfId="39541" xr:uid="{604A4E72-73DD-42D9-96E0-FB6EB6559FE9}"/>
    <cellStyle name="Migliaia 46 13" xfId="40058" xr:uid="{DE26C2DD-BE0C-43C8-85E6-0FC8D8EEBEDB}"/>
    <cellStyle name="Migliaia 46 14" xfId="40544" xr:uid="{B75EEF93-6FE5-4DC5-BA44-BCCA061D599E}"/>
    <cellStyle name="Migliaia 46 2" xfId="1006" xr:uid="{BAF3B591-3B19-4FC4-BC6C-9711B9133F80}"/>
    <cellStyle name="Migliaia 46 2 10" xfId="40059" xr:uid="{725BAC08-170C-42DB-A713-4CD83DABAB63}"/>
    <cellStyle name="Migliaia 46 2 11" xfId="40545" xr:uid="{9A632DCF-7C86-41A0-9D54-AE968072C337}"/>
    <cellStyle name="Migliaia 46 2 2" xfId="3852" xr:uid="{2F40ED00-726A-4959-B37A-5E27CFEA42D5}"/>
    <cellStyle name="Migliaia 46 2 2 2" xfId="12613" xr:uid="{85EDDCFE-9225-43AB-8A2B-311572669BA3}"/>
    <cellStyle name="Migliaia 46 2 2 2 2" xfId="30783" xr:uid="{1191C098-D3F0-4D0A-B4A7-863B097DAD99}"/>
    <cellStyle name="Migliaia 46 2 2 3" xfId="20895" xr:uid="{8AD89BE0-DD1C-44A5-8513-69E9A203A410}"/>
    <cellStyle name="Migliaia 46 2 2 3 2" xfId="38212" xr:uid="{AE360B7F-8832-4E4B-8B0C-EA4B0232210D}"/>
    <cellStyle name="Migliaia 46 2 2 4" xfId="23781" xr:uid="{19630182-F683-45D6-93EC-0F176C970760}"/>
    <cellStyle name="Migliaia 46 2 2 5" xfId="39167" xr:uid="{2FCEEDBC-8BAB-47C1-ABC4-01399A7620A0}"/>
    <cellStyle name="Migliaia 46 2 2 6" xfId="39697" xr:uid="{2823EE59-B060-4424-9E55-D38736FA66D5}"/>
    <cellStyle name="Migliaia 46 2 3" xfId="11855" xr:uid="{F7BB4815-12C0-4F83-A9B3-EDDA85ACBF45}"/>
    <cellStyle name="Migliaia 46 2 4" xfId="12458" xr:uid="{3834DA93-A91D-4D3C-8394-89C91E229936}"/>
    <cellStyle name="Migliaia 46 2 4 2" xfId="30643" xr:uid="{C00EC263-E9F5-416F-89FE-E17825AC1B48}"/>
    <cellStyle name="Migliaia 46 2 5" xfId="19817" xr:uid="{A9D1E036-BDED-425B-9FFA-E03F3BEA6783}"/>
    <cellStyle name="Migliaia 46 2 5 2" xfId="37781" xr:uid="{629A4446-8833-4322-A3E7-F5602F394EF1}"/>
    <cellStyle name="Migliaia 46 2 6" xfId="3638" xr:uid="{16C63313-9D54-487F-8E5F-D415FA32E6C2}"/>
    <cellStyle name="Migliaia 46 2 6 2" xfId="23638" xr:uid="{FAB6C3A1-C029-4A96-BE63-D9C804DDA0F7}"/>
    <cellStyle name="Migliaia 46 2 7" xfId="21906" xr:uid="{2FBC91AB-D7BB-4005-9441-92FB5474ACB2}"/>
    <cellStyle name="Migliaia 46 2 8" xfId="38736" xr:uid="{7D2A116C-911B-47BF-B352-1B7597E34021}"/>
    <cellStyle name="Migliaia 46 2 9" xfId="39542" xr:uid="{8F650CB3-720B-42EA-B105-2B388344F129}"/>
    <cellStyle name="Migliaia 46 3" xfId="1007" xr:uid="{6EA4DF08-38B7-4475-9D28-2AC6CA0B1C39}"/>
    <cellStyle name="Migliaia 46 3 10" xfId="40060" xr:uid="{66B593C8-AE7A-4209-B78F-7498CD79481A}"/>
    <cellStyle name="Migliaia 46 3 11" xfId="40546" xr:uid="{C36EF8A0-3F22-4C37-AA5F-A1EFCCF28FAC}"/>
    <cellStyle name="Migliaia 46 3 2" xfId="1008" xr:uid="{179A7BB3-C352-4E8C-9B35-F9D611BF1676}"/>
    <cellStyle name="Migliaia 46 3 2 10" xfId="40547" xr:uid="{80E0F2EC-072E-4218-BFB7-3A48EB684BA1}"/>
    <cellStyle name="Migliaia 46 3 2 2" xfId="11857" xr:uid="{90295EBA-9AC5-420A-A790-5167BDBD2C61}"/>
    <cellStyle name="Migliaia 46 3 2 3" xfId="12460" xr:uid="{2BB9CA7C-E073-4C55-95DB-54D7C3ABFAE4}"/>
    <cellStyle name="Migliaia 46 3 2 3 2" xfId="30645" xr:uid="{EC2E4E2B-DF6F-4BE7-87A2-242A7B14CB28}"/>
    <cellStyle name="Migliaia 46 3 2 4" xfId="19819" xr:uid="{02735514-D28A-43DA-978A-75AEB96E05DA}"/>
    <cellStyle name="Migliaia 46 3 2 4 2" xfId="37783" xr:uid="{E9D1EB0E-CA4D-4B13-8119-50B4EA9D2894}"/>
    <cellStyle name="Migliaia 46 3 2 5" xfId="3640" xr:uid="{937CD84C-40FF-4AEB-8B75-A041CEE24B2A}"/>
    <cellStyle name="Migliaia 46 3 2 5 2" xfId="23640" xr:uid="{63194095-DE05-4B41-B652-5405EF70E303}"/>
    <cellStyle name="Migliaia 46 3 2 6" xfId="21908" xr:uid="{47D07293-5046-46A9-9717-58F9C065668F}"/>
    <cellStyle name="Migliaia 46 3 2 7" xfId="38738" xr:uid="{3D1C15CE-EBD0-4C53-8113-2DD24719341F}"/>
    <cellStyle name="Migliaia 46 3 2 8" xfId="39544" xr:uid="{0C5D0E8C-AF5F-4B02-9EDB-58CC120D2D4F}"/>
    <cellStyle name="Migliaia 46 3 2 9" xfId="40061" xr:uid="{9CC87421-8A71-4337-9D22-2EB0345FDE2D}"/>
    <cellStyle name="Migliaia 46 3 3" xfId="11856" xr:uid="{5FD51CBB-C293-4B25-AD28-290F341F5454}"/>
    <cellStyle name="Migliaia 46 3 3 2" xfId="20897" xr:uid="{05484A6D-1304-411A-9E89-A2583F738246}"/>
    <cellStyle name="Migliaia 46 3 3 2 2" xfId="38214" xr:uid="{49EFE2D7-5B81-4E68-9E05-394A87B8BB6C}"/>
    <cellStyle name="Migliaia 46 3 3 2 3" xfId="39169" xr:uid="{46E20877-CFD1-4E6D-93AE-213D8D6265FF}"/>
    <cellStyle name="Migliaia 46 3 3 3" xfId="19820" xr:uid="{F2662C29-4864-4D62-A750-4A141A7A3B19}"/>
    <cellStyle name="Migliaia 46 3 3 3 2" xfId="37784" xr:uid="{F260F3A9-0CD8-476A-8456-1C815B4BEEC2}"/>
    <cellStyle name="Migliaia 46 3 3 4" xfId="38739" xr:uid="{33C3B1C5-1AE4-4F6F-BC24-8238AD78401C}"/>
    <cellStyle name="Migliaia 46 3 4" xfId="12459" xr:uid="{B9ADAAF6-871D-4B18-8D6B-5C2E5D216918}"/>
    <cellStyle name="Migliaia 46 3 4 2" xfId="20896" xr:uid="{493617B9-0F5A-4990-A17D-28E6D6520508}"/>
    <cellStyle name="Migliaia 46 3 4 2 2" xfId="38213" xr:uid="{B2864EB0-CA31-4A44-BC81-1B23FA21A404}"/>
    <cellStyle name="Migliaia 46 3 4 3" xfId="30644" xr:uid="{C2A43FE7-E045-4AD1-824D-58AE82D3C44A}"/>
    <cellStyle name="Migliaia 46 3 4 4" xfId="39168" xr:uid="{A41BD74D-2A3D-429A-B3B8-77DC3337AABB}"/>
    <cellStyle name="Migliaia 46 3 5" xfId="19818" xr:uid="{C79256F7-34FC-414D-ADDA-86BE53AAF8FF}"/>
    <cellStyle name="Migliaia 46 3 5 2" xfId="37782" xr:uid="{3EEC4AF0-75D5-4888-AC9F-35616DB78289}"/>
    <cellStyle name="Migliaia 46 3 6" xfId="3639" xr:uid="{11FD6EBB-8CFC-4CCC-B477-014285C6A6CA}"/>
    <cellStyle name="Migliaia 46 3 6 2" xfId="23639" xr:uid="{BC2F775D-2EF8-418F-962D-8EAD164831BF}"/>
    <cellStyle name="Migliaia 46 3 7" xfId="21907" xr:uid="{0FAF631E-2865-4288-93DA-AE46E98FBEF6}"/>
    <cellStyle name="Migliaia 46 3 8" xfId="38737" xr:uid="{2DE0C51D-3253-4F88-810E-FA0637EADBC1}"/>
    <cellStyle name="Migliaia 46 3 9" xfId="39543" xr:uid="{577F7695-68D1-4E0D-A519-D123123AEA7E}"/>
    <cellStyle name="Migliaia 46 4" xfId="1009" xr:uid="{036A3D0D-C5BF-4703-BD3C-B406A672EA89}"/>
    <cellStyle name="Migliaia 46 4 2" xfId="19822" xr:uid="{E445C4F2-7E1E-48C0-9D72-82F140460A61}"/>
    <cellStyle name="Migliaia 46 4 2 2" xfId="20899" xr:uid="{B28D35A8-0D26-475B-A4FB-B4F30D797672}"/>
    <cellStyle name="Migliaia 46 4 2 2 2" xfId="38216" xr:uid="{952B5DAF-488A-4D6C-B760-34B546359266}"/>
    <cellStyle name="Migliaia 46 4 2 2 3" xfId="39171" xr:uid="{872C211E-E4C0-4285-B2CE-008F7D015246}"/>
    <cellStyle name="Migliaia 46 4 2 3" xfId="37786" xr:uid="{7C998357-13AD-424F-8A3A-D1F6BBEC5785}"/>
    <cellStyle name="Migliaia 46 4 2 4" xfId="38741" xr:uid="{00941D27-613E-4BA2-9807-725C694C5ED2}"/>
    <cellStyle name="Migliaia 46 4 3" xfId="20898" xr:uid="{849A90C6-B36B-456B-AEBA-B00C7F19BA1A}"/>
    <cellStyle name="Migliaia 46 4 3 2" xfId="38215" xr:uid="{51B96A2D-4266-43A0-8349-F5F2B7F56564}"/>
    <cellStyle name="Migliaia 46 4 3 3" xfId="39170" xr:uid="{30358447-E04E-4D0A-8240-D113D1D85A53}"/>
    <cellStyle name="Migliaia 46 4 4" xfId="19821" xr:uid="{C5FA1730-5F61-4206-9AF1-DD617F30C677}"/>
    <cellStyle name="Migliaia 46 4 4 2" xfId="37785" xr:uid="{F4BF1A74-9BAE-4B63-A8CB-66CF0B33ABEC}"/>
    <cellStyle name="Migliaia 46 4 5" xfId="11858" xr:uid="{D9AA0577-4AC5-4F9F-9681-4EB4E1286BBA}"/>
    <cellStyle name="Migliaia 46 4 6" xfId="21909" xr:uid="{C47C720E-5609-44DE-8BAC-1753FB4AF2E9}"/>
    <cellStyle name="Migliaia 46 4 7" xfId="38740" xr:uid="{1C6C306D-7485-4ADA-9DC1-46C41FD9DF76}"/>
    <cellStyle name="Migliaia 46 4 8" xfId="40062" xr:uid="{45128B9E-F511-4F8B-8327-8347FC157C34}"/>
    <cellStyle name="Migliaia 46 4 9" xfId="40548" xr:uid="{6DD35423-8CE5-46FA-806B-00A40F6E6AA9}"/>
    <cellStyle name="Migliaia 46 5" xfId="1010" xr:uid="{AE155E15-7A36-4D94-A1AB-34A9B570A45C}"/>
    <cellStyle name="Migliaia 46 5 2" xfId="19823" xr:uid="{B3B251C1-6EF2-4D5E-BBAD-E5BF87780A73}"/>
    <cellStyle name="Migliaia 46 5 2 2" xfId="37787" xr:uid="{539AC2AD-5D7D-46ED-9A14-2E2E3DEFC574}"/>
    <cellStyle name="Migliaia 46 5 3" xfId="11859" xr:uid="{30960A9E-744A-4D1A-B588-338C1B475FE0}"/>
    <cellStyle name="Migliaia 46 5 4" xfId="21910" xr:uid="{12778764-3B4B-4FFA-A013-878D50C4AF2B}"/>
    <cellStyle name="Migliaia 46 5 5" xfId="38742" xr:uid="{15F06820-E07B-428D-8E22-3CCF9B36C291}"/>
    <cellStyle name="Migliaia 46 5 6" xfId="40063" xr:uid="{255C4780-1CE0-4B62-8B80-2B17094CF329}"/>
    <cellStyle name="Migliaia 46 5 7" xfId="40549" xr:uid="{61AE57FA-4F2F-4616-B4F1-489E99426C78}"/>
    <cellStyle name="Migliaia 46 6" xfId="1011" xr:uid="{67F555E6-193C-4185-BD72-07C69F04E5DF}"/>
    <cellStyle name="Migliaia 46 6 2" xfId="11854" xr:uid="{7DAF6188-3E52-49E2-A91D-742CA15EB61A}"/>
    <cellStyle name="Migliaia 46 6 3" xfId="21911" xr:uid="{4B70F265-8103-4302-A12F-A32C3E7FF146}"/>
    <cellStyle name="Migliaia 46 6 4" xfId="40064" xr:uid="{6355827E-4036-4BE2-B40B-59BE5B6D80AC}"/>
    <cellStyle name="Migliaia 46 6 5" xfId="40550" xr:uid="{4D6DA448-88CC-4D58-AA57-EE161149E5EA}"/>
    <cellStyle name="Migliaia 46 7" xfId="12457" xr:uid="{9733671E-FBF0-40B8-8154-FA5B77A681B6}"/>
    <cellStyle name="Migliaia 46 7 2" xfId="30642" xr:uid="{B11C2489-B4C2-456C-8986-9DA2BD4F16C7}"/>
    <cellStyle name="Migliaia 46 8" xfId="19816" xr:uid="{D003EA1E-7345-4890-AED6-EB525865A47A}"/>
    <cellStyle name="Migliaia 46 8 2" xfId="37780" xr:uid="{86D595B4-2BED-4A2E-B733-813655A3DFC9}"/>
    <cellStyle name="Migliaia 46 9" xfId="3637" xr:uid="{44EFC0DA-E576-4A55-810E-30B26C4A7F40}"/>
    <cellStyle name="Migliaia 46 9 2" xfId="23637" xr:uid="{7116690D-63E7-4E35-BBA2-823CEC3BEA51}"/>
    <cellStyle name="Migliaia 47" xfId="1012" xr:uid="{A914E67B-6F85-40D9-B80C-D7E02C2EDCD7}"/>
    <cellStyle name="Migliaia 47 10" xfId="21912" xr:uid="{85CD4F23-911B-416F-8C3B-E7D4C6E3264C}"/>
    <cellStyle name="Migliaia 47 11" xfId="38743" xr:uid="{1DEF58E1-09C6-4A28-87B5-867B4BDBA6D4}"/>
    <cellStyle name="Migliaia 47 12" xfId="39545" xr:uid="{9C33A048-F448-4E2E-859B-9C9B282E4516}"/>
    <cellStyle name="Migliaia 47 13" xfId="40065" xr:uid="{117E6C2C-FD4F-49B4-9547-A0F67BBE3767}"/>
    <cellStyle name="Migliaia 47 14" xfId="40551" xr:uid="{8D8D823A-5845-4BC8-B257-D357D2D1E32E}"/>
    <cellStyle name="Migliaia 47 2" xfId="1013" xr:uid="{7A3635C8-75F1-4A9D-870B-FF241343F03D}"/>
    <cellStyle name="Migliaia 47 2 10" xfId="40066" xr:uid="{10F6EEE8-5A5E-4D13-AE68-141CBABFA60E}"/>
    <cellStyle name="Migliaia 47 2 11" xfId="40552" xr:uid="{298F54C4-91E7-4AC8-82CD-6A149E78E37A}"/>
    <cellStyle name="Migliaia 47 2 2" xfId="3853" xr:uid="{75866D51-F4A5-4C40-AEA4-7C8FD365A77A}"/>
    <cellStyle name="Migliaia 47 2 2 2" xfId="12614" xr:uid="{2E24DD6B-8DB2-4075-9E9F-38FFD2449E5F}"/>
    <cellStyle name="Migliaia 47 2 2 2 2" xfId="30784" xr:uid="{1CEC5C4C-2BB3-46C9-9FFA-F566F28F12D4}"/>
    <cellStyle name="Migliaia 47 2 2 3" xfId="20900" xr:uid="{457BBB65-9400-44F6-B40F-F02A116472B0}"/>
    <cellStyle name="Migliaia 47 2 2 3 2" xfId="38217" xr:uid="{89EF4379-EEAD-419A-8A37-F72BF88215AD}"/>
    <cellStyle name="Migliaia 47 2 2 4" xfId="23782" xr:uid="{E6D9C197-0104-4DCB-9723-E015BFC2079D}"/>
    <cellStyle name="Migliaia 47 2 2 5" xfId="39172" xr:uid="{315B0FC7-91B9-4B89-8572-3BCFACE4AB7E}"/>
    <cellStyle name="Migliaia 47 2 2 6" xfId="39698" xr:uid="{38C68225-39C3-4056-B924-F6CA10A36E17}"/>
    <cellStyle name="Migliaia 47 2 3" xfId="11861" xr:uid="{6001734E-390F-4160-8A70-20AB6BF6F4AE}"/>
    <cellStyle name="Migliaia 47 2 4" xfId="12462" xr:uid="{585CC0F3-3689-4084-968A-5D8E55D2A3CA}"/>
    <cellStyle name="Migliaia 47 2 4 2" xfId="30647" xr:uid="{614E7EC7-AE00-4365-B3D0-AA4CA5B11F48}"/>
    <cellStyle name="Migliaia 47 2 5" xfId="19825" xr:uid="{A689EA2D-D3F4-4EA9-91B1-A33D7C4ED943}"/>
    <cellStyle name="Migliaia 47 2 5 2" xfId="37789" xr:uid="{94DEA166-B137-4E4D-B0FC-141BEA71834B}"/>
    <cellStyle name="Migliaia 47 2 6" xfId="3642" xr:uid="{D4CE5D04-05C9-4533-B810-467104AA85D3}"/>
    <cellStyle name="Migliaia 47 2 6 2" xfId="23642" xr:uid="{83B4F8BE-2CE9-414A-B392-2A1C71767E73}"/>
    <cellStyle name="Migliaia 47 2 7" xfId="21913" xr:uid="{0A907EAC-2B2C-4298-8173-784B257804AD}"/>
    <cellStyle name="Migliaia 47 2 8" xfId="38744" xr:uid="{171EE1DF-86C0-4483-8513-C832C6CF811B}"/>
    <cellStyle name="Migliaia 47 2 9" xfId="39546" xr:uid="{7A9CF116-8D2B-482F-952E-70F60177DF13}"/>
    <cellStyle name="Migliaia 47 3" xfId="1014" xr:uid="{6C4631A3-B1A6-4C39-AC05-8684CFDA6689}"/>
    <cellStyle name="Migliaia 47 3 10" xfId="40067" xr:uid="{829C95C5-5045-412E-BF73-AAA52052FD33}"/>
    <cellStyle name="Migliaia 47 3 11" xfId="40553" xr:uid="{9F8628CF-039D-46D2-AFFB-778EEE5D2B52}"/>
    <cellStyle name="Migliaia 47 3 2" xfId="1015" xr:uid="{2A02E943-AE69-45D7-A6B2-D18C0330B875}"/>
    <cellStyle name="Migliaia 47 3 2 10" xfId="40554" xr:uid="{E3911403-507F-4B94-A751-C6703F93BD9E}"/>
    <cellStyle name="Migliaia 47 3 2 2" xfId="11863" xr:uid="{270053D8-DD88-4081-8C9A-5309D0A0FCEE}"/>
    <cellStyle name="Migliaia 47 3 2 3" xfId="12464" xr:uid="{67E0F728-361F-4335-85D1-0FFFE5137A9D}"/>
    <cellStyle name="Migliaia 47 3 2 3 2" xfId="30649" xr:uid="{2BDB4E57-501D-44F7-8750-69817B8D2B28}"/>
    <cellStyle name="Migliaia 47 3 2 4" xfId="19827" xr:uid="{DD6CB92B-088D-4756-8B03-42E272D22064}"/>
    <cellStyle name="Migliaia 47 3 2 4 2" xfId="37791" xr:uid="{9492643E-11F0-4E7D-81A5-2DF038EC23DC}"/>
    <cellStyle name="Migliaia 47 3 2 5" xfId="3644" xr:uid="{DF5838A4-DDF3-4539-A6A8-CC8D5CE7D843}"/>
    <cellStyle name="Migliaia 47 3 2 5 2" xfId="23644" xr:uid="{32761B66-B429-48BE-9D26-DA085B30E7B8}"/>
    <cellStyle name="Migliaia 47 3 2 6" xfId="21915" xr:uid="{6FFBDEBE-4ACF-4BE2-A19F-001F56BA920C}"/>
    <cellStyle name="Migliaia 47 3 2 7" xfId="38746" xr:uid="{505553CA-B1D5-4D24-A8BC-525EA9F4D47B}"/>
    <cellStyle name="Migliaia 47 3 2 8" xfId="39548" xr:uid="{4C5C1AAE-230C-42D0-9D8D-1453BB16739D}"/>
    <cellStyle name="Migliaia 47 3 2 9" xfId="40068" xr:uid="{C2B878D0-A443-462C-BE02-934BC9D3124E}"/>
    <cellStyle name="Migliaia 47 3 3" xfId="11862" xr:uid="{EB50A11B-3B24-4913-9F21-0239398B2C6B}"/>
    <cellStyle name="Migliaia 47 3 3 2" xfId="20902" xr:uid="{6AC9FFD8-72BF-4B95-BD64-8CC37935F02E}"/>
    <cellStyle name="Migliaia 47 3 3 2 2" xfId="38219" xr:uid="{B4C6AEE9-731C-4A00-B7C1-5A0CC04313BE}"/>
    <cellStyle name="Migliaia 47 3 3 2 3" xfId="39174" xr:uid="{47DBD4B1-E777-41A8-ACA5-E170F658FF50}"/>
    <cellStyle name="Migliaia 47 3 3 3" xfId="19828" xr:uid="{D4B2ECF4-F45E-4896-AE82-4BB5C03BC48B}"/>
    <cellStyle name="Migliaia 47 3 3 3 2" xfId="37792" xr:uid="{C1942999-A5B9-4388-AA60-3B4847E44F58}"/>
    <cellStyle name="Migliaia 47 3 3 4" xfId="38747" xr:uid="{E569D8EE-64D0-4FBF-933B-7E38D645405C}"/>
    <cellStyle name="Migliaia 47 3 4" xfId="12463" xr:uid="{B2EFC66E-2728-40B3-8DD9-97E367FFB5B6}"/>
    <cellStyle name="Migliaia 47 3 4 2" xfId="20901" xr:uid="{5C882CBA-0FDA-4ACC-A1C3-A379B62355D7}"/>
    <cellStyle name="Migliaia 47 3 4 2 2" xfId="38218" xr:uid="{45819AEE-C82A-4526-84A0-63875665149E}"/>
    <cellStyle name="Migliaia 47 3 4 3" xfId="30648" xr:uid="{9E9F2FB0-7A3B-44DC-A04D-D8A14236BDA7}"/>
    <cellStyle name="Migliaia 47 3 4 4" xfId="39173" xr:uid="{7FA4A2C0-8B9E-4B95-B746-3A472E04DE95}"/>
    <cellStyle name="Migliaia 47 3 5" xfId="19826" xr:uid="{324657CF-5976-415B-A70E-6AA54748AD33}"/>
    <cellStyle name="Migliaia 47 3 5 2" xfId="37790" xr:uid="{3B7D0319-55D9-47E0-B230-A4370FC4EFBB}"/>
    <cellStyle name="Migliaia 47 3 6" xfId="3643" xr:uid="{2CEEBD42-0740-4C05-A932-EBF66D1E526E}"/>
    <cellStyle name="Migliaia 47 3 6 2" xfId="23643" xr:uid="{983E070B-6194-4B05-A2C4-F9197013D9B9}"/>
    <cellStyle name="Migliaia 47 3 7" xfId="21914" xr:uid="{006AD2AB-C10F-4CB6-9178-3543A90882C3}"/>
    <cellStyle name="Migliaia 47 3 8" xfId="38745" xr:uid="{B57D891C-DB49-404F-A6AE-21C887A54789}"/>
    <cellStyle name="Migliaia 47 3 9" xfId="39547" xr:uid="{F72BCB6A-F294-47B5-9B0E-B693AE5C7EA8}"/>
    <cellStyle name="Migliaia 47 4" xfId="1016" xr:uid="{7147578C-E858-45DA-9AE4-0D5E388AD940}"/>
    <cellStyle name="Migliaia 47 4 2" xfId="19830" xr:uid="{0DCA6831-CFC1-4FE9-977B-2D5FFE40C294}"/>
    <cellStyle name="Migliaia 47 4 2 2" xfId="20904" xr:uid="{2CC8E6CA-1F0E-4535-A235-54E8AEF7D95D}"/>
    <cellStyle name="Migliaia 47 4 2 2 2" xfId="38221" xr:uid="{566A1033-2F41-482B-8CD9-515EB1A891CE}"/>
    <cellStyle name="Migliaia 47 4 2 2 3" xfId="39176" xr:uid="{834C550D-6439-497C-AA90-1161D5D6F48C}"/>
    <cellStyle name="Migliaia 47 4 2 3" xfId="37794" xr:uid="{601E147C-2701-4E93-9D3E-F43E3F740E27}"/>
    <cellStyle name="Migliaia 47 4 2 4" xfId="38749" xr:uid="{20D1CA49-1FF7-421E-8326-020C10B967F5}"/>
    <cellStyle name="Migliaia 47 4 3" xfId="20903" xr:uid="{6DBEC132-3050-4A2D-A616-944E7AA9103C}"/>
    <cellStyle name="Migliaia 47 4 3 2" xfId="38220" xr:uid="{2652761C-97CB-446D-AB94-A5C8B55AFD35}"/>
    <cellStyle name="Migliaia 47 4 3 3" xfId="39175" xr:uid="{0B3A39AF-B6C4-4027-B1AA-9BA2E757A685}"/>
    <cellStyle name="Migliaia 47 4 4" xfId="19829" xr:uid="{45CF44BF-A174-412B-8FD2-B4C5F09AD07D}"/>
    <cellStyle name="Migliaia 47 4 4 2" xfId="37793" xr:uid="{84C2C8C3-7DFE-468C-8E86-71B1F3B074CF}"/>
    <cellStyle name="Migliaia 47 4 5" xfId="11864" xr:uid="{96331D84-4836-4F7A-9634-04C3F1F4A47C}"/>
    <cellStyle name="Migliaia 47 4 6" xfId="21916" xr:uid="{639D0368-A492-4D1E-905C-3C1F05AA9D31}"/>
    <cellStyle name="Migliaia 47 4 7" xfId="38748" xr:uid="{9D1AF1FF-FA4D-483C-BC4D-89C43E0D39A6}"/>
    <cellStyle name="Migliaia 47 4 8" xfId="40069" xr:uid="{79D28696-2DA3-43E3-BE20-5AE370890CD7}"/>
    <cellStyle name="Migliaia 47 4 9" xfId="40555" xr:uid="{0D1BC2DD-8D0C-4853-9EAD-EC8D35E2824A}"/>
    <cellStyle name="Migliaia 47 5" xfId="1017" xr:uid="{5F963D3B-48F2-4F90-AC5C-953D63B0AB94}"/>
    <cellStyle name="Migliaia 47 5 2" xfId="19831" xr:uid="{6E62F1A1-397C-4F59-95C3-B841EBE9342B}"/>
    <cellStyle name="Migliaia 47 5 2 2" xfId="37795" xr:uid="{F1406EB8-9034-47AC-A0C7-5B956A08056F}"/>
    <cellStyle name="Migliaia 47 5 3" xfId="11865" xr:uid="{91796E16-CBC1-4B1E-96B7-88DA80F4E8D6}"/>
    <cellStyle name="Migliaia 47 5 4" xfId="21917" xr:uid="{F4969696-BF57-4E81-A6F2-C52936C6E186}"/>
    <cellStyle name="Migliaia 47 5 5" xfId="38750" xr:uid="{D893B180-AC1A-4F42-9CF2-E04FC914626D}"/>
    <cellStyle name="Migliaia 47 5 6" xfId="40070" xr:uid="{0999E93C-7D84-4E9D-A160-978748C67731}"/>
    <cellStyle name="Migliaia 47 5 7" xfId="40556" xr:uid="{0238D086-AA4E-4E20-A1F6-60AA44C3AA81}"/>
    <cellStyle name="Migliaia 47 6" xfId="1018" xr:uid="{84348011-8F48-41EF-A565-1137732E623A}"/>
    <cellStyle name="Migliaia 47 6 2" xfId="11860" xr:uid="{997DB4B0-451E-40C8-93D6-4D2669D03AEF}"/>
    <cellStyle name="Migliaia 47 6 3" xfId="21918" xr:uid="{336CB477-CD3D-4CFA-837E-80FE80C9F53E}"/>
    <cellStyle name="Migliaia 47 6 4" xfId="40071" xr:uid="{D23CE626-6953-4CB9-9C7E-997BE080055F}"/>
    <cellStyle name="Migliaia 47 6 5" xfId="40557" xr:uid="{61CF3AA8-4EDF-49A3-B4C4-1EC1F9DE49EF}"/>
    <cellStyle name="Migliaia 47 7" xfId="12461" xr:uid="{5BEA9FFD-06F4-45A1-B2D2-7C6ED30153BF}"/>
    <cellStyle name="Migliaia 47 7 2" xfId="30646" xr:uid="{54D9C10E-37B2-45BB-90CD-7DB55A8195C9}"/>
    <cellStyle name="Migliaia 47 8" xfId="19824" xr:uid="{B10DCE8A-B679-450D-8683-38CC77D49A8B}"/>
    <cellStyle name="Migliaia 47 8 2" xfId="37788" xr:uid="{4EE3C164-68D8-4DD6-A5F5-44A074F5BBD6}"/>
    <cellStyle name="Migliaia 47 9" xfId="3641" xr:uid="{D09A89D3-CA81-4C87-BD4D-B884268A14B6}"/>
    <cellStyle name="Migliaia 47 9 2" xfId="23641" xr:uid="{494D0870-5963-4610-9B8F-795E5C1D60FE}"/>
    <cellStyle name="Migliaia 48" xfId="1019" xr:uid="{8288666B-2C1D-4D9B-82AD-B6DC0E47437B}"/>
    <cellStyle name="Migliaia 48 10" xfId="21919" xr:uid="{66969F01-DEF3-439E-AFFD-E7F2927322DB}"/>
    <cellStyle name="Migliaia 48 11" xfId="38751" xr:uid="{EC9A6003-2BAD-4D90-9317-C34D7DD9926E}"/>
    <cellStyle name="Migliaia 48 12" xfId="39549" xr:uid="{09DA254D-38C8-4A86-810F-26C75275DE59}"/>
    <cellStyle name="Migliaia 48 13" xfId="40072" xr:uid="{2606AF12-7AE5-449D-842E-7388F63DD01F}"/>
    <cellStyle name="Migliaia 48 14" xfId="40558" xr:uid="{CD93DEAB-F3AB-4EB5-A706-E66333915151}"/>
    <cellStyle name="Migliaia 48 2" xfId="1020" xr:uid="{256642B2-CF03-4071-95EB-3FE892F5889B}"/>
    <cellStyle name="Migliaia 48 2 10" xfId="40073" xr:uid="{ED81164C-B753-436C-B861-A822A212ECA1}"/>
    <cellStyle name="Migliaia 48 2 11" xfId="40559" xr:uid="{10712DD9-AE2B-43E0-AB5A-CFF6E13A8AA1}"/>
    <cellStyle name="Migliaia 48 2 2" xfId="3854" xr:uid="{438890B1-FCC9-4168-942D-8822A2AB250F}"/>
    <cellStyle name="Migliaia 48 2 2 2" xfId="12615" xr:uid="{F859ACE0-C5F9-4509-A291-653161045173}"/>
    <cellStyle name="Migliaia 48 2 2 2 2" xfId="30785" xr:uid="{4764EAAB-CD53-4499-B141-20760D30F1FF}"/>
    <cellStyle name="Migliaia 48 2 2 3" xfId="20905" xr:uid="{49C17862-BF07-4A69-9EFA-084203D35D8E}"/>
    <cellStyle name="Migliaia 48 2 2 3 2" xfId="38222" xr:uid="{9E0D08BE-7FC6-4D4C-8434-37CB99242D23}"/>
    <cellStyle name="Migliaia 48 2 2 4" xfId="23783" xr:uid="{C27183CF-D3E7-459F-B3DD-63022D3A9AFD}"/>
    <cellStyle name="Migliaia 48 2 2 5" xfId="39177" xr:uid="{9ABA091E-5816-43E1-B5C9-60C3CA77014F}"/>
    <cellStyle name="Migliaia 48 2 2 6" xfId="39699" xr:uid="{9E107FB9-C0E8-4534-A2DA-2BCE2BD4E65D}"/>
    <cellStyle name="Migliaia 48 2 3" xfId="11867" xr:uid="{9D2B5B0B-1030-4AA7-AE42-03261A747CB9}"/>
    <cellStyle name="Migliaia 48 2 4" xfId="12466" xr:uid="{1341CCF6-C476-4F08-8295-3A5757B2AA9D}"/>
    <cellStyle name="Migliaia 48 2 4 2" xfId="30651" xr:uid="{44BD1E87-9DCF-4301-8ABE-7872AC757E8A}"/>
    <cellStyle name="Migliaia 48 2 5" xfId="19833" xr:uid="{5D2C0EBE-AEDF-4340-94AB-A08DD2BEEF12}"/>
    <cellStyle name="Migliaia 48 2 5 2" xfId="37797" xr:uid="{0572368B-6F56-48F4-A29F-46014C8E9874}"/>
    <cellStyle name="Migliaia 48 2 6" xfId="3646" xr:uid="{79FD4052-CEAF-42C9-97D2-D91C06255DE6}"/>
    <cellStyle name="Migliaia 48 2 6 2" xfId="23646" xr:uid="{0746CE26-FE8C-4A1D-9D9A-AEC31B252F87}"/>
    <cellStyle name="Migliaia 48 2 7" xfId="21920" xr:uid="{117D589F-4057-426E-A4F9-C5671BF32ABA}"/>
    <cellStyle name="Migliaia 48 2 8" xfId="38752" xr:uid="{5F060CD0-6D96-4D7C-B31E-F79A87A9E22B}"/>
    <cellStyle name="Migliaia 48 2 9" xfId="39550" xr:uid="{4AA6707D-DC9F-40ED-BA4E-D2F12F1E9AB2}"/>
    <cellStyle name="Migliaia 48 3" xfId="1021" xr:uid="{3AFC68F2-047E-465F-A060-A4FA36C9386F}"/>
    <cellStyle name="Migliaia 48 3 10" xfId="40074" xr:uid="{BF545E86-960A-4BEF-B832-85FF3C14E117}"/>
    <cellStyle name="Migliaia 48 3 11" xfId="40560" xr:uid="{850C9676-40B8-4303-A7E4-DFBF426D9413}"/>
    <cellStyle name="Migliaia 48 3 2" xfId="1022" xr:uid="{959F7708-FE88-417E-AA84-2C81777D57B2}"/>
    <cellStyle name="Migliaia 48 3 2 10" xfId="40561" xr:uid="{E45D73D5-DD47-4B65-8106-32403061650F}"/>
    <cellStyle name="Migliaia 48 3 2 2" xfId="11869" xr:uid="{2F2CE3AE-5EEB-4FFA-A947-E2E3A04358B4}"/>
    <cellStyle name="Migliaia 48 3 2 3" xfId="12468" xr:uid="{A09B93D3-292A-4D36-9BA5-F467EE38A288}"/>
    <cellStyle name="Migliaia 48 3 2 3 2" xfId="30653" xr:uid="{7D52A942-C419-48DF-8FC2-0F63C7AA2251}"/>
    <cellStyle name="Migliaia 48 3 2 4" xfId="19835" xr:uid="{400480DD-ACE5-4BAF-8CFB-87DC456A7403}"/>
    <cellStyle name="Migliaia 48 3 2 4 2" xfId="37799" xr:uid="{FCD411F7-8D9B-464D-841D-4C55568F359B}"/>
    <cellStyle name="Migliaia 48 3 2 5" xfId="3648" xr:uid="{D69EEA2A-2F1D-4018-9D84-786A48F0B029}"/>
    <cellStyle name="Migliaia 48 3 2 5 2" xfId="23648" xr:uid="{1AB03771-10F7-4366-9B22-252EFB7EEBDD}"/>
    <cellStyle name="Migliaia 48 3 2 6" xfId="21922" xr:uid="{C128B7F7-1CE1-4269-90FB-9C746F052426}"/>
    <cellStyle name="Migliaia 48 3 2 7" xfId="38754" xr:uid="{DF2EBABD-D50C-46A3-8DB3-7F55AC7F65E6}"/>
    <cellStyle name="Migliaia 48 3 2 8" xfId="39552" xr:uid="{57FBA986-A8C8-4724-932E-CC765328F035}"/>
    <cellStyle name="Migliaia 48 3 2 9" xfId="40075" xr:uid="{EE42400C-78CE-4910-9172-074750B61B1F}"/>
    <cellStyle name="Migliaia 48 3 3" xfId="11868" xr:uid="{60B8EDAB-5760-460A-9D5F-2186552EEAA9}"/>
    <cellStyle name="Migliaia 48 3 3 2" xfId="20907" xr:uid="{692742E9-D697-4A4B-87A2-E7E779446D22}"/>
    <cellStyle name="Migliaia 48 3 3 2 2" xfId="38224" xr:uid="{2A95C6F5-34EC-48C7-B613-B1310CA34F84}"/>
    <cellStyle name="Migliaia 48 3 3 2 3" xfId="39179" xr:uid="{4E3D3920-F1A8-47D0-B20C-72674AC55865}"/>
    <cellStyle name="Migliaia 48 3 3 3" xfId="19836" xr:uid="{47C8C5D1-5654-4112-A57A-F2ED898AF111}"/>
    <cellStyle name="Migliaia 48 3 3 3 2" xfId="37800" xr:uid="{DE465C09-CCFD-4BDB-9FAC-97D60AD1C61E}"/>
    <cellStyle name="Migliaia 48 3 3 4" xfId="38755" xr:uid="{E6AB76ED-7BAE-49A2-97DF-A7B72922AF59}"/>
    <cellStyle name="Migliaia 48 3 4" xfId="12467" xr:uid="{CD7DAC81-1B87-4627-B5B6-B949C9D1DE73}"/>
    <cellStyle name="Migliaia 48 3 4 2" xfId="20906" xr:uid="{6DAEE87B-CDA6-4992-B632-3565A3750AC4}"/>
    <cellStyle name="Migliaia 48 3 4 2 2" xfId="38223" xr:uid="{FD9AF51C-4C1D-4DD5-9DB0-2DF165422626}"/>
    <cellStyle name="Migliaia 48 3 4 3" xfId="30652" xr:uid="{0EADC9AB-6A19-434A-921A-C138F10EA764}"/>
    <cellStyle name="Migliaia 48 3 4 4" xfId="39178" xr:uid="{77DBE56D-EC6B-46AF-A4F2-EDCEA9D0219D}"/>
    <cellStyle name="Migliaia 48 3 5" xfId="19834" xr:uid="{D9E36BAE-D10C-4A65-AF37-F045F3431DCF}"/>
    <cellStyle name="Migliaia 48 3 5 2" xfId="37798" xr:uid="{96DC25E9-18D3-4CEB-8783-F8710D00E7B0}"/>
    <cellStyle name="Migliaia 48 3 6" xfId="3647" xr:uid="{B03FA28B-10FD-44DA-8BA3-1979438802FD}"/>
    <cellStyle name="Migliaia 48 3 6 2" xfId="23647" xr:uid="{1DEAA214-4904-494B-B4FF-6172F6D10A7C}"/>
    <cellStyle name="Migliaia 48 3 7" xfId="21921" xr:uid="{276C3A22-5440-4FEA-B484-02E6193E263A}"/>
    <cellStyle name="Migliaia 48 3 8" xfId="38753" xr:uid="{147B89AA-32D0-4FBD-907A-ADBB9D4F428A}"/>
    <cellStyle name="Migliaia 48 3 9" xfId="39551" xr:uid="{417A75F0-EEC1-44B9-AD8B-B0E0287C5558}"/>
    <cellStyle name="Migliaia 48 4" xfId="1023" xr:uid="{D10FAECD-C42A-40B5-8F7A-D60F6CD5B41B}"/>
    <cellStyle name="Migliaia 48 4 2" xfId="19838" xr:uid="{0B461A6A-D4EE-419B-BABE-0EC317EA586E}"/>
    <cellStyle name="Migliaia 48 4 2 2" xfId="20909" xr:uid="{D962A613-CBE8-4394-8B90-4345E566B61B}"/>
    <cellStyle name="Migliaia 48 4 2 2 2" xfId="38226" xr:uid="{B19E117B-832F-48FF-B0CD-62DF1D49B2BB}"/>
    <cellStyle name="Migliaia 48 4 2 2 3" xfId="39181" xr:uid="{AF1F8015-220A-47D0-A6B9-1840E1D2FB1D}"/>
    <cellStyle name="Migliaia 48 4 2 3" xfId="37802" xr:uid="{41540598-09CF-4FAA-A5A4-223D6A859428}"/>
    <cellStyle name="Migliaia 48 4 2 4" xfId="38757" xr:uid="{C26B9887-2784-4D20-B6A7-EE81E1619929}"/>
    <cellStyle name="Migliaia 48 4 3" xfId="20908" xr:uid="{BCB9CB66-AB11-4D79-B0FF-FE4F92D87CFD}"/>
    <cellStyle name="Migliaia 48 4 3 2" xfId="38225" xr:uid="{195CC569-3AB0-4589-9194-DBCE0560A003}"/>
    <cellStyle name="Migliaia 48 4 3 3" xfId="39180" xr:uid="{C963C53E-20B9-4628-B86A-12F10C2F24CF}"/>
    <cellStyle name="Migliaia 48 4 4" xfId="19837" xr:uid="{B3CFCE04-5683-4C31-85D1-99188E3ACF55}"/>
    <cellStyle name="Migliaia 48 4 4 2" xfId="37801" xr:uid="{A61AED82-8BC7-462D-AA19-1C343C69EEC2}"/>
    <cellStyle name="Migliaia 48 4 5" xfId="11870" xr:uid="{B8F948AF-647D-4E09-BE5A-8D690965F51A}"/>
    <cellStyle name="Migliaia 48 4 6" xfId="21923" xr:uid="{7D96A8EE-FA04-4293-8067-35BF527E4D35}"/>
    <cellStyle name="Migliaia 48 4 7" xfId="38756" xr:uid="{70764E4D-3E59-4568-B0FB-A24B432FD96B}"/>
    <cellStyle name="Migliaia 48 4 8" xfId="40076" xr:uid="{97A30BC5-7B38-499F-A033-2884F1F80AF1}"/>
    <cellStyle name="Migliaia 48 4 9" xfId="40562" xr:uid="{F79D4156-CDC8-48CC-8CE2-3D7D8ACA4E1C}"/>
    <cellStyle name="Migliaia 48 5" xfId="1024" xr:uid="{98D88523-6845-488C-9270-4CDDE65A447C}"/>
    <cellStyle name="Migliaia 48 5 2" xfId="19839" xr:uid="{C78C6E43-8903-4583-8463-9A512322E55C}"/>
    <cellStyle name="Migliaia 48 5 2 2" xfId="37803" xr:uid="{B97EA367-5100-442F-89FD-627E01978BF5}"/>
    <cellStyle name="Migliaia 48 5 3" xfId="11871" xr:uid="{CB7EA6A8-5924-4162-87E7-9FD21FCFC1BE}"/>
    <cellStyle name="Migliaia 48 5 4" xfId="21924" xr:uid="{3846E87B-396D-4F27-95D3-20BFAB20BF9E}"/>
    <cellStyle name="Migliaia 48 5 5" xfId="38758" xr:uid="{E541D6BD-FD40-4265-B5CF-263B11E7B748}"/>
    <cellStyle name="Migliaia 48 5 6" xfId="40077" xr:uid="{339853BF-063E-4EA4-BC0A-CF45E2F404BE}"/>
    <cellStyle name="Migliaia 48 5 7" xfId="40563" xr:uid="{93BC7BD1-57D1-4524-9D85-FE018A249392}"/>
    <cellStyle name="Migliaia 48 6" xfId="1025" xr:uid="{C2FF01A5-40F3-447E-ADAB-F0D17CF88844}"/>
    <cellStyle name="Migliaia 48 6 2" xfId="11866" xr:uid="{5DB662F2-8556-47DB-AABC-8E17412ED82E}"/>
    <cellStyle name="Migliaia 48 6 3" xfId="21925" xr:uid="{EE27D4AE-792D-4790-B76E-950BA4208A06}"/>
    <cellStyle name="Migliaia 48 6 4" xfId="40078" xr:uid="{8C879FBB-F87E-4285-A535-C10AFD19C1A3}"/>
    <cellStyle name="Migliaia 48 6 5" xfId="40564" xr:uid="{60024675-1C19-4CC4-946E-D83A38396DFE}"/>
    <cellStyle name="Migliaia 48 7" xfId="12465" xr:uid="{06C59F8D-FF6B-4F9D-8A09-34AFA07CB48D}"/>
    <cellStyle name="Migliaia 48 7 2" xfId="30650" xr:uid="{DCDB1929-BC2A-4F6F-A88E-CA30CFAA2200}"/>
    <cellStyle name="Migliaia 48 8" xfId="19832" xr:uid="{CF2F6E94-3931-471C-A4AD-0D2D2A405F91}"/>
    <cellStyle name="Migliaia 48 8 2" xfId="37796" xr:uid="{4322F52D-10CD-40E2-A08E-B99600570539}"/>
    <cellStyle name="Migliaia 48 9" xfId="3645" xr:uid="{31C86800-C42A-4AF7-9F6D-42C678193DC4}"/>
    <cellStyle name="Migliaia 48 9 2" xfId="23645" xr:uid="{B0EEE9CB-EE64-4A2F-809C-919931234F0B}"/>
    <cellStyle name="Migliaia 49" xfId="1026" xr:uid="{8658F194-F353-447A-B795-9C7D8E18B585}"/>
    <cellStyle name="Migliaia 49 10" xfId="21926" xr:uid="{BB0AF77C-25EA-4B1A-BFA0-99DE49F6048F}"/>
    <cellStyle name="Migliaia 49 11" xfId="38759" xr:uid="{52E349B7-C58F-4B9E-9565-D68498587BAF}"/>
    <cellStyle name="Migliaia 49 12" xfId="39553" xr:uid="{3044FAF2-C25C-4035-9CFE-938484F9C305}"/>
    <cellStyle name="Migliaia 49 13" xfId="40079" xr:uid="{F5DC673A-ABF9-4E0B-B956-860E2ACC9021}"/>
    <cellStyle name="Migliaia 49 14" xfId="40565" xr:uid="{A87CFDF0-2246-466C-B450-CF08E4F25FAB}"/>
    <cellStyle name="Migliaia 49 2" xfId="1027" xr:uid="{A0276C18-34B5-4B9A-B3D1-A2DD26AB0A32}"/>
    <cellStyle name="Migliaia 49 2 10" xfId="40080" xr:uid="{CA57ABF7-889E-4022-9984-31E9283CDC45}"/>
    <cellStyle name="Migliaia 49 2 11" xfId="40566" xr:uid="{169DBCA0-C847-4598-B512-A2355E8FA89E}"/>
    <cellStyle name="Migliaia 49 2 2" xfId="3855" xr:uid="{94A4E99F-7C76-4D19-B959-79EAD5877503}"/>
    <cellStyle name="Migliaia 49 2 2 2" xfId="12616" xr:uid="{E92F206B-7A76-4204-9F33-67B8CC8C579C}"/>
    <cellStyle name="Migliaia 49 2 2 2 2" xfId="30786" xr:uid="{40A77C54-20D8-4F55-86BF-BD8AC8CD9750}"/>
    <cellStyle name="Migliaia 49 2 2 3" xfId="20910" xr:uid="{2A0CAF1F-DECC-40AA-A9D7-8F9E365B9816}"/>
    <cellStyle name="Migliaia 49 2 2 3 2" xfId="38227" xr:uid="{846B7262-D31D-4B53-9CDF-21305C573B9A}"/>
    <cellStyle name="Migliaia 49 2 2 4" xfId="23784" xr:uid="{983F247C-B2D1-4617-8960-8C52E487118E}"/>
    <cellStyle name="Migliaia 49 2 2 5" xfId="39182" xr:uid="{5E001DA5-520F-4027-8299-7511D0E4D5E9}"/>
    <cellStyle name="Migliaia 49 2 2 6" xfId="39700" xr:uid="{5025A857-8867-4CB8-AF69-2CAD34A759EA}"/>
    <cellStyle name="Migliaia 49 2 3" xfId="11873" xr:uid="{50C4C462-1161-4AAF-8D68-41B8EB3C098C}"/>
    <cellStyle name="Migliaia 49 2 4" xfId="12470" xr:uid="{EBD78272-2FB8-472A-9574-E912D67811A1}"/>
    <cellStyle name="Migliaia 49 2 4 2" xfId="30655" xr:uid="{F1634C97-19FC-47E3-9428-8B704393C41D}"/>
    <cellStyle name="Migliaia 49 2 5" xfId="19841" xr:uid="{12EB7AEF-38BE-4DBC-A88E-5D4DAFBEE69B}"/>
    <cellStyle name="Migliaia 49 2 5 2" xfId="37805" xr:uid="{BAA7A92C-D00C-47B5-BFC8-D378A4B67762}"/>
    <cellStyle name="Migliaia 49 2 6" xfId="3650" xr:uid="{1FD24C8F-6EF9-4F97-AD17-7B7C69275455}"/>
    <cellStyle name="Migliaia 49 2 6 2" xfId="23650" xr:uid="{885F54CB-1F52-4EDB-A691-9AF3B09C89B5}"/>
    <cellStyle name="Migliaia 49 2 7" xfId="21927" xr:uid="{000F350A-E995-4EAF-8C31-56B738F4D9E1}"/>
    <cellStyle name="Migliaia 49 2 8" xfId="38760" xr:uid="{4C310727-C58D-44D8-A377-254508AB992A}"/>
    <cellStyle name="Migliaia 49 2 9" xfId="39554" xr:uid="{CFE54E0A-7B36-4C84-8E1B-426AA981F632}"/>
    <cellStyle name="Migliaia 49 3" xfId="1028" xr:uid="{1CB924B1-847C-4562-BDD2-6D0ED95064F4}"/>
    <cellStyle name="Migliaia 49 3 10" xfId="40081" xr:uid="{5168EB89-5050-43CD-A782-C55CEB98FC56}"/>
    <cellStyle name="Migliaia 49 3 11" xfId="40567" xr:uid="{1F71A2DE-5296-4218-9911-D062ABB52802}"/>
    <cellStyle name="Migliaia 49 3 2" xfId="1029" xr:uid="{DC6750EE-D47E-4C5D-A31E-CECFD9289C6C}"/>
    <cellStyle name="Migliaia 49 3 2 10" xfId="40568" xr:uid="{63FA4BDD-10AC-46B2-8312-1011E1F6A37A}"/>
    <cellStyle name="Migliaia 49 3 2 2" xfId="11875" xr:uid="{1F8DD936-79C1-4ADA-9807-F0D13DA57E08}"/>
    <cellStyle name="Migliaia 49 3 2 3" xfId="12472" xr:uid="{B7F27BBF-1C8B-4874-A02E-ACC7B537CDB4}"/>
    <cellStyle name="Migliaia 49 3 2 3 2" xfId="30657" xr:uid="{AD740BFB-7010-4A93-98A4-04628A337E7C}"/>
    <cellStyle name="Migliaia 49 3 2 4" xfId="19843" xr:uid="{9DD75D92-8E7C-468A-91D7-6D16CB9E08ED}"/>
    <cellStyle name="Migliaia 49 3 2 4 2" xfId="37807" xr:uid="{E6360B5C-D723-4682-9B30-03AE2D4DA63D}"/>
    <cellStyle name="Migliaia 49 3 2 5" xfId="3652" xr:uid="{136D6418-8E02-43AA-926A-2BFA3BE075D0}"/>
    <cellStyle name="Migliaia 49 3 2 5 2" xfId="23652" xr:uid="{000531F6-FDA9-4295-9CB9-42600D4AE589}"/>
    <cellStyle name="Migliaia 49 3 2 6" xfId="21929" xr:uid="{85DBBCB9-D7B3-4AC6-B628-5E442C7BE554}"/>
    <cellStyle name="Migliaia 49 3 2 7" xfId="38762" xr:uid="{270109B0-1714-4A76-B582-FAA8E7D32C0E}"/>
    <cellStyle name="Migliaia 49 3 2 8" xfId="39556" xr:uid="{40031841-CB65-4556-A9DB-2FB6D6DB993B}"/>
    <cellStyle name="Migliaia 49 3 2 9" xfId="40082" xr:uid="{0512468A-D0F7-4727-8501-8DE78765AC34}"/>
    <cellStyle name="Migliaia 49 3 3" xfId="11874" xr:uid="{5E041819-B9A3-49E5-9537-A5997C4768B0}"/>
    <cellStyle name="Migliaia 49 3 3 2" xfId="20912" xr:uid="{D4E382FF-D138-4A87-83E1-502BDD21DF0E}"/>
    <cellStyle name="Migliaia 49 3 3 2 2" xfId="38229" xr:uid="{EE0A3505-216C-45A3-8E97-F5F1EB176331}"/>
    <cellStyle name="Migliaia 49 3 3 2 3" xfId="39184" xr:uid="{55E7B86A-7C21-48B9-A3E7-57507D200396}"/>
    <cellStyle name="Migliaia 49 3 3 3" xfId="19844" xr:uid="{8E07D1C5-565A-41FD-8DFB-ABAD587277AC}"/>
    <cellStyle name="Migliaia 49 3 3 3 2" xfId="37808" xr:uid="{52CF9A3D-0E5E-4378-B2D8-F32D6BE7D8A8}"/>
    <cellStyle name="Migliaia 49 3 3 4" xfId="38763" xr:uid="{F61C49F7-6D66-40F0-9D96-68D28B2B4244}"/>
    <cellStyle name="Migliaia 49 3 4" xfId="12471" xr:uid="{EB47F93C-3628-4511-B530-0F53655788C8}"/>
    <cellStyle name="Migliaia 49 3 4 2" xfId="20911" xr:uid="{C5F5BAB6-3135-46F4-A713-AE5E1DE50480}"/>
    <cellStyle name="Migliaia 49 3 4 2 2" xfId="38228" xr:uid="{5DAD43BE-6366-4769-9AAA-8A11A7A923EB}"/>
    <cellStyle name="Migliaia 49 3 4 3" xfId="30656" xr:uid="{2BE42A6C-866C-45F7-AC80-774C1C581A5B}"/>
    <cellStyle name="Migliaia 49 3 4 4" xfId="39183" xr:uid="{C01095F9-3CDB-4B62-84DD-8D061D66BD78}"/>
    <cellStyle name="Migliaia 49 3 5" xfId="19842" xr:uid="{27A4CC09-765B-47A4-84F5-681C8DDB777E}"/>
    <cellStyle name="Migliaia 49 3 5 2" xfId="37806" xr:uid="{110856CB-B772-4F32-AB84-C5B9E2B92F20}"/>
    <cellStyle name="Migliaia 49 3 6" xfId="3651" xr:uid="{C54068F7-CCBE-48CE-8539-C2A9FC798BB6}"/>
    <cellStyle name="Migliaia 49 3 6 2" xfId="23651" xr:uid="{488E94CD-EC34-45D3-8865-5218F017CB7C}"/>
    <cellStyle name="Migliaia 49 3 7" xfId="21928" xr:uid="{83F3C537-AC2C-4E6B-AF36-F6CAF505A1E4}"/>
    <cellStyle name="Migliaia 49 3 8" xfId="38761" xr:uid="{20CCAA5F-A864-4F56-B347-18E6D3F7CA66}"/>
    <cellStyle name="Migliaia 49 3 9" xfId="39555" xr:uid="{AAD2BB8A-801A-47BB-AD00-2CB3C086AF45}"/>
    <cellStyle name="Migliaia 49 4" xfId="1030" xr:uid="{CAFB9B31-E138-40E1-973F-C26C7F4D816C}"/>
    <cellStyle name="Migliaia 49 4 2" xfId="19846" xr:uid="{BCDD3DEE-4E3E-4137-A4F4-C153D8DD62EE}"/>
    <cellStyle name="Migliaia 49 4 2 2" xfId="20914" xr:uid="{D68A2CCA-B8B0-461C-863E-37F7690F27C8}"/>
    <cellStyle name="Migliaia 49 4 2 2 2" xfId="38231" xr:uid="{AF3F6658-B61D-4620-9293-77143476A18E}"/>
    <cellStyle name="Migliaia 49 4 2 2 3" xfId="39186" xr:uid="{B0B913E3-34DD-4147-8DB7-D4772E8589BC}"/>
    <cellStyle name="Migliaia 49 4 2 3" xfId="37810" xr:uid="{0096434D-7F9E-41D5-8E9C-48F5806D28B2}"/>
    <cellStyle name="Migliaia 49 4 2 4" xfId="38765" xr:uid="{82B2721C-5D59-42CA-BD69-DBC29ED21D49}"/>
    <cellStyle name="Migliaia 49 4 3" xfId="20913" xr:uid="{A1C885E2-735A-4DF6-9C4D-52C07406CBD3}"/>
    <cellStyle name="Migliaia 49 4 3 2" xfId="38230" xr:uid="{1600B7BF-AB52-4A7C-81A0-7ACB3ADA58DE}"/>
    <cellStyle name="Migliaia 49 4 3 3" xfId="39185" xr:uid="{B18ADE37-8931-4A0F-94EF-4098E8FDB96C}"/>
    <cellStyle name="Migliaia 49 4 4" xfId="19845" xr:uid="{D42D5238-AFAA-46C9-BBD9-A15689E327E9}"/>
    <cellStyle name="Migliaia 49 4 4 2" xfId="37809" xr:uid="{347EFCE6-22A9-48DA-8F27-A5FB67FD917E}"/>
    <cellStyle name="Migliaia 49 4 5" xfId="11876" xr:uid="{883DFF01-6DC6-45A5-9E33-143C2467033B}"/>
    <cellStyle name="Migliaia 49 4 6" xfId="21930" xr:uid="{E02329E4-AD06-4CC2-ABD2-D85F7AB3554C}"/>
    <cellStyle name="Migliaia 49 4 7" xfId="38764" xr:uid="{80F93197-FEBD-46C1-AB36-FC983EEC8C29}"/>
    <cellStyle name="Migliaia 49 4 8" xfId="40083" xr:uid="{71E55923-FEF0-4DCF-B758-1ACA90E13FDD}"/>
    <cellStyle name="Migliaia 49 4 9" xfId="40569" xr:uid="{058BF107-1512-4F24-8504-27EE0CE0FE0E}"/>
    <cellStyle name="Migliaia 49 5" xfId="1031" xr:uid="{33F29F5B-1A4A-4775-BA76-3067F69445E3}"/>
    <cellStyle name="Migliaia 49 5 2" xfId="19847" xr:uid="{BBE88227-50E2-431B-B481-EB311EE2DC5A}"/>
    <cellStyle name="Migliaia 49 5 2 2" xfId="37811" xr:uid="{1F402AE6-5D72-4857-AE1C-132203CA326E}"/>
    <cellStyle name="Migliaia 49 5 3" xfId="11877" xr:uid="{898B0431-C66C-4C09-B28C-08105A6357E5}"/>
    <cellStyle name="Migliaia 49 5 4" xfId="21931" xr:uid="{4E02DF32-67F8-4FEF-B9EE-0B2B567A36DF}"/>
    <cellStyle name="Migliaia 49 5 5" xfId="38766" xr:uid="{2CBB6CD8-1DAF-4D08-ACCF-DF1CF1918A2D}"/>
    <cellStyle name="Migliaia 49 5 6" xfId="40084" xr:uid="{6C68E000-C0EC-43C8-AD33-035B0ACABCBC}"/>
    <cellStyle name="Migliaia 49 5 7" xfId="40570" xr:uid="{9DFE40D1-8F39-46F8-BDAD-A2A30236041C}"/>
    <cellStyle name="Migliaia 49 6" xfId="1032" xr:uid="{1DD70E22-CE0C-47E9-89E1-A4BA6B2F5176}"/>
    <cellStyle name="Migliaia 49 6 2" xfId="11872" xr:uid="{DF45EBEB-16A5-4746-A88C-33B1F33F671A}"/>
    <cellStyle name="Migliaia 49 6 3" xfId="21932" xr:uid="{60B1D452-EB08-418F-8789-857BC282DB64}"/>
    <cellStyle name="Migliaia 49 6 4" xfId="40085" xr:uid="{8644EE15-6BAD-481C-BBBF-77DD4DE1D3DA}"/>
    <cellStyle name="Migliaia 49 6 5" xfId="40571" xr:uid="{8BA439B0-F2D5-4C73-B322-3473A12F389C}"/>
    <cellStyle name="Migliaia 49 7" xfId="12469" xr:uid="{88D171CE-DFE6-410F-A5A3-08AED86BB2F4}"/>
    <cellStyle name="Migliaia 49 7 2" xfId="30654" xr:uid="{1BA1A1F8-FAF5-427B-9BF8-B49E55B3D556}"/>
    <cellStyle name="Migliaia 49 8" xfId="19840" xr:uid="{CF182D3F-3833-4E6E-9F12-4E3F2DDA760F}"/>
    <cellStyle name="Migliaia 49 8 2" xfId="37804" xr:uid="{20EFFF58-5BD5-4AD3-8BF8-8F9465D326C5}"/>
    <cellStyle name="Migliaia 49 9" xfId="3649" xr:uid="{354E643B-038C-4D1F-B1EA-75BD4A35D4DE}"/>
    <cellStyle name="Migliaia 49 9 2" xfId="23649" xr:uid="{81B058A3-4822-4791-8A28-E20CA98B25BC}"/>
    <cellStyle name="Migliaia 5" xfId="1033" xr:uid="{6138E359-38C0-419C-B77F-4C45DE032C88}"/>
    <cellStyle name="Migliaia 5 10" xfId="21933" xr:uid="{EC46292F-B42E-42AF-B805-4D77C2BFF5A1}"/>
    <cellStyle name="Migliaia 5 11" xfId="38767" xr:uid="{18A18EDD-EC4E-4CD8-8EE2-EE9B0DB21AB6}"/>
    <cellStyle name="Migliaia 5 12" xfId="39557" xr:uid="{A232D822-5067-444F-8998-9EEBAB711933}"/>
    <cellStyle name="Migliaia 5 13" xfId="40086" xr:uid="{5ED9B7F5-1C79-4FC4-B33C-87C28B828C0D}"/>
    <cellStyle name="Migliaia 5 14" xfId="40572" xr:uid="{42797E49-D050-4218-B07C-8C51597E51C2}"/>
    <cellStyle name="Migliaia 5 2" xfId="1034" xr:uid="{17646847-8F55-47A4-81AC-07B92394D459}"/>
    <cellStyle name="Migliaia 5 2 10" xfId="40087" xr:uid="{0D5DB27B-2D5C-4075-BD08-5AACBE73842C}"/>
    <cellStyle name="Migliaia 5 2 11" xfId="40573" xr:uid="{D3D4893E-E7C1-40ED-9533-690F26C6638A}"/>
    <cellStyle name="Migliaia 5 2 2" xfId="3856" xr:uid="{84D02AFB-A23C-484F-8B46-02C7DC82509F}"/>
    <cellStyle name="Migliaia 5 2 2 2" xfId="12617" xr:uid="{D58B2FCA-C928-4D0C-9DE1-2B22BE109715}"/>
    <cellStyle name="Migliaia 5 2 2 2 2" xfId="30787" xr:uid="{CE61814C-B9D2-498E-B215-632C579DE3B0}"/>
    <cellStyle name="Migliaia 5 2 2 3" xfId="20915" xr:uid="{CCB36E1F-DEF2-4BBA-B274-51A35C3A2CD9}"/>
    <cellStyle name="Migliaia 5 2 2 3 2" xfId="38232" xr:uid="{701AF35A-DEB4-46CE-BDB4-7599F857EB05}"/>
    <cellStyle name="Migliaia 5 2 2 4" xfId="23785" xr:uid="{04960E9C-F17E-4912-A589-FDF02A275C5A}"/>
    <cellStyle name="Migliaia 5 2 2 5" xfId="39187" xr:uid="{0CED2491-5E41-43B9-AB9B-0096F1ED3837}"/>
    <cellStyle name="Migliaia 5 2 2 6" xfId="39701" xr:uid="{0F23C1A3-F529-4F7B-87DB-D323C3A8DAEE}"/>
    <cellStyle name="Migliaia 5 2 3" xfId="11879" xr:uid="{C397D1E6-DDA7-4BE2-AA8F-20ABE3B1B749}"/>
    <cellStyle name="Migliaia 5 2 4" xfId="12474" xr:uid="{2E4232E7-7255-4713-882A-6E39521AC2CA}"/>
    <cellStyle name="Migliaia 5 2 4 2" xfId="30659" xr:uid="{1943D6B0-0610-42EC-B05F-AB511DDA6831}"/>
    <cellStyle name="Migliaia 5 2 5" xfId="19849" xr:uid="{79F4851A-91D9-485D-B264-9023EF962867}"/>
    <cellStyle name="Migliaia 5 2 5 2" xfId="37813" xr:uid="{89AA848B-D607-4A43-BB9E-4BC290DDD24D}"/>
    <cellStyle name="Migliaia 5 2 6" xfId="3654" xr:uid="{DFCD1BF1-6B94-4805-8049-D9439D91C428}"/>
    <cellStyle name="Migliaia 5 2 6 2" xfId="23654" xr:uid="{3D655351-B8E2-41D5-8F03-A9A0711F510A}"/>
    <cellStyle name="Migliaia 5 2 7" xfId="21934" xr:uid="{E88E8E6D-3FA1-4895-9286-954BA3E4D9DA}"/>
    <cellStyle name="Migliaia 5 2 8" xfId="38768" xr:uid="{4E0A32B9-21D4-4EC6-AF3D-C97040AEA59A}"/>
    <cellStyle name="Migliaia 5 2 9" xfId="39558" xr:uid="{EA98208A-FA8F-49B1-AA8B-491770683CD2}"/>
    <cellStyle name="Migliaia 5 3" xfId="1035" xr:uid="{63DD1187-C1D0-47A1-9E2F-31FF40D4D65F}"/>
    <cellStyle name="Migliaia 5 3 10" xfId="40088" xr:uid="{E4DC9364-A098-4B57-A79F-214B8D8B0FC4}"/>
    <cellStyle name="Migliaia 5 3 11" xfId="40574" xr:uid="{C5C44CBA-B26C-4F89-A0A3-76A900B971C5}"/>
    <cellStyle name="Migliaia 5 3 2" xfId="1036" xr:uid="{A8BB8C59-E772-4120-8608-758A7BD0D92E}"/>
    <cellStyle name="Migliaia 5 3 2 10" xfId="40575" xr:uid="{F7B17B87-E6E6-45C8-B902-3CEE1EC5BC7C}"/>
    <cellStyle name="Migliaia 5 3 2 2" xfId="11881" xr:uid="{9CEA3449-2F93-4670-95EF-7719CA8B9471}"/>
    <cellStyle name="Migliaia 5 3 2 3" xfId="12476" xr:uid="{CF060595-E9F9-460A-BE37-118894B2025A}"/>
    <cellStyle name="Migliaia 5 3 2 3 2" xfId="30661" xr:uid="{134A83F9-A8CB-4F6E-A0D0-7A73F5678909}"/>
    <cellStyle name="Migliaia 5 3 2 4" xfId="19851" xr:uid="{54C3AE20-8533-4FCA-A017-475ADC54F822}"/>
    <cellStyle name="Migliaia 5 3 2 4 2" xfId="37815" xr:uid="{CEA12262-D364-4B13-BBCE-936721492495}"/>
    <cellStyle name="Migliaia 5 3 2 5" xfId="3656" xr:uid="{BD0E2797-70AC-464A-8263-8D7040D97007}"/>
    <cellStyle name="Migliaia 5 3 2 5 2" xfId="23656" xr:uid="{BADB5E87-8373-4FD7-95A8-1E187B6BED99}"/>
    <cellStyle name="Migliaia 5 3 2 6" xfId="21936" xr:uid="{2374FC6C-4FF4-47BE-9CB9-5ED46786F7A5}"/>
    <cellStyle name="Migliaia 5 3 2 7" xfId="38770" xr:uid="{7E61ED11-66C8-4F53-A119-945E518A91C7}"/>
    <cellStyle name="Migliaia 5 3 2 8" xfId="39560" xr:uid="{3CBC34A7-C98B-48B2-A229-72D11421BCB6}"/>
    <cellStyle name="Migliaia 5 3 2 9" xfId="40089" xr:uid="{DCAD18A6-E16A-4695-8C61-7B14980A5173}"/>
    <cellStyle name="Migliaia 5 3 3" xfId="11880" xr:uid="{34BE859A-0DE9-43F6-9FC9-8A49C08575EC}"/>
    <cellStyle name="Migliaia 5 3 3 2" xfId="20917" xr:uid="{3097834B-6050-46C4-B091-9DD7AE54C745}"/>
    <cellStyle name="Migliaia 5 3 3 2 2" xfId="38234" xr:uid="{A1312F8B-42C9-4EDA-AA86-5B7C24707256}"/>
    <cellStyle name="Migliaia 5 3 3 2 3" xfId="39189" xr:uid="{63125F19-78E5-4016-9F58-F0D0546AE3E7}"/>
    <cellStyle name="Migliaia 5 3 3 3" xfId="19852" xr:uid="{37CD2E8D-8149-4E71-A970-BB2CC1FD2629}"/>
    <cellStyle name="Migliaia 5 3 3 3 2" xfId="37816" xr:uid="{EC1BF55E-1D1A-49E5-85BC-77C66D058782}"/>
    <cellStyle name="Migliaia 5 3 3 4" xfId="38771" xr:uid="{8974909A-92AD-4FFD-9F35-210F59D9E018}"/>
    <cellStyle name="Migliaia 5 3 4" xfId="12475" xr:uid="{9EAE30C7-C0B2-4D39-B090-33F8B1759EBB}"/>
    <cellStyle name="Migliaia 5 3 4 2" xfId="20916" xr:uid="{2D29B2DC-61B0-4126-86A9-BFB7F6C399F4}"/>
    <cellStyle name="Migliaia 5 3 4 2 2" xfId="38233" xr:uid="{3DA4ADA2-2E0B-4101-8FD3-B46287C83958}"/>
    <cellStyle name="Migliaia 5 3 4 3" xfId="30660" xr:uid="{EF33D648-4786-4F91-848D-87736BBF8178}"/>
    <cellStyle name="Migliaia 5 3 4 4" xfId="39188" xr:uid="{0531D3C4-1FA7-4E32-89CA-5285334C630D}"/>
    <cellStyle name="Migliaia 5 3 5" xfId="19850" xr:uid="{D5434A94-0CE6-42B9-B0CE-2EC70CFF6FDB}"/>
    <cellStyle name="Migliaia 5 3 5 2" xfId="37814" xr:uid="{D7CC0042-C77D-433B-8053-FA53E6C66359}"/>
    <cellStyle name="Migliaia 5 3 6" xfId="3655" xr:uid="{0921B60E-A2CF-42D9-BAA6-14C261DB66D2}"/>
    <cellStyle name="Migliaia 5 3 6 2" xfId="23655" xr:uid="{2CCFC582-7C5A-44F5-9432-F7792523A209}"/>
    <cellStyle name="Migliaia 5 3 7" xfId="21935" xr:uid="{968E8077-5F56-44F4-B86F-55F93ECE2942}"/>
    <cellStyle name="Migliaia 5 3 8" xfId="38769" xr:uid="{D872673B-1996-47A9-A53E-198DE090E47D}"/>
    <cellStyle name="Migliaia 5 3 9" xfId="39559" xr:uid="{65EF1AFD-EEC4-4F4A-89D4-F044BEDD86AE}"/>
    <cellStyle name="Migliaia 5 4" xfId="1037" xr:uid="{D889FE58-38CB-4F37-B01A-0528F6D088F7}"/>
    <cellStyle name="Migliaia 5 4 2" xfId="19854" xr:uid="{0CED2B89-8613-4691-BC16-B6D34F5690B7}"/>
    <cellStyle name="Migliaia 5 4 2 2" xfId="20919" xr:uid="{D1633EEB-441F-48E4-A374-FA9D7C04B5F5}"/>
    <cellStyle name="Migliaia 5 4 2 2 2" xfId="38236" xr:uid="{438F822C-DF06-43A9-8741-4531E6CD02D6}"/>
    <cellStyle name="Migliaia 5 4 2 2 3" xfId="39191" xr:uid="{3C1BFCFE-F0DD-4DEA-9758-530F99413C34}"/>
    <cellStyle name="Migliaia 5 4 2 3" xfId="37818" xr:uid="{41033714-1512-4CC3-A420-BA294250A2CC}"/>
    <cellStyle name="Migliaia 5 4 2 4" xfId="38773" xr:uid="{4EF4129D-8FE0-4F84-ACF2-F098E9D06C2F}"/>
    <cellStyle name="Migliaia 5 4 3" xfId="20918" xr:uid="{18990836-09ED-4458-87AE-8622E754E1DE}"/>
    <cellStyle name="Migliaia 5 4 3 2" xfId="38235" xr:uid="{6B00DABB-C987-4A2B-99BA-6CD1EB1F2A13}"/>
    <cellStyle name="Migliaia 5 4 3 3" xfId="39190" xr:uid="{57FC6272-BBB1-40CD-A27B-9C5C60046F31}"/>
    <cellStyle name="Migliaia 5 4 4" xfId="19853" xr:uid="{161C399D-D1FC-4E92-8864-DF63C3F0285B}"/>
    <cellStyle name="Migliaia 5 4 4 2" xfId="37817" xr:uid="{8C923DE3-AF76-4AEF-B59F-E7A22FB28CE5}"/>
    <cellStyle name="Migliaia 5 4 5" xfId="11882" xr:uid="{BCC44A2F-F167-43CE-B9A0-335F9057062B}"/>
    <cellStyle name="Migliaia 5 4 6" xfId="21937" xr:uid="{512A34B4-0E2B-4D23-9F28-9A0DA9BE678F}"/>
    <cellStyle name="Migliaia 5 4 7" xfId="38772" xr:uid="{99982214-938E-4DC9-82A2-A40B6ACE7B8F}"/>
    <cellStyle name="Migliaia 5 4 8" xfId="40090" xr:uid="{E0675862-0F06-41B0-83F0-350905F63233}"/>
    <cellStyle name="Migliaia 5 4 9" xfId="40576" xr:uid="{128D71A2-4019-49EC-B5EA-9A52BF1EA565}"/>
    <cellStyle name="Migliaia 5 5" xfId="1038" xr:uid="{E11AA8B0-C47F-45DD-9633-00A197639D89}"/>
    <cellStyle name="Migliaia 5 5 2" xfId="19855" xr:uid="{6BE48D66-5572-4BCC-B02F-3F5067E9BB67}"/>
    <cellStyle name="Migliaia 5 5 2 2" xfId="37819" xr:uid="{12A9AAE6-A2C8-43C4-9B84-4ADDC48A9677}"/>
    <cellStyle name="Migliaia 5 5 3" xfId="11883" xr:uid="{25ABFA6D-CC77-4964-A1D1-D32B9D714882}"/>
    <cellStyle name="Migliaia 5 5 4" xfId="21938" xr:uid="{CA7170DA-1CE8-43FD-A93A-E13A8CECBAED}"/>
    <cellStyle name="Migliaia 5 5 5" xfId="38774" xr:uid="{ED4D77B8-9A65-421C-B241-ECFBAC8224D9}"/>
    <cellStyle name="Migliaia 5 5 6" xfId="40091" xr:uid="{95FEA8B1-6B4E-4365-AFE0-A4B56AFECE88}"/>
    <cellStyle name="Migliaia 5 5 7" xfId="40577" xr:uid="{F77368AF-8200-441F-8847-1A0514799C86}"/>
    <cellStyle name="Migliaia 5 6" xfId="1039" xr:uid="{64E39379-A94E-468B-B7D3-D07A70E4845A}"/>
    <cellStyle name="Migliaia 5 6 2" xfId="11878" xr:uid="{47E76DE1-6177-4BFB-AED6-BA1DF0295EBD}"/>
    <cellStyle name="Migliaia 5 6 3" xfId="21939" xr:uid="{017F77C4-795A-458A-B17E-F82385CA37C9}"/>
    <cellStyle name="Migliaia 5 6 4" xfId="40092" xr:uid="{520E58CB-9C74-445A-851B-DFB8E25318F7}"/>
    <cellStyle name="Migliaia 5 6 5" xfId="40578" xr:uid="{96C324EF-4DD3-4E44-AFCA-F5DB806C6D42}"/>
    <cellStyle name="Migliaia 5 7" xfId="12473" xr:uid="{B0693603-F845-4A7A-B756-9AC7AF4E5573}"/>
    <cellStyle name="Migliaia 5 7 2" xfId="30658" xr:uid="{EA8647A8-675B-43AD-9806-5E6FABEDD370}"/>
    <cellStyle name="Migliaia 5 8" xfId="19848" xr:uid="{5788C133-4053-4B35-A945-E02A5E6ACD59}"/>
    <cellStyle name="Migliaia 5 8 2" xfId="37812" xr:uid="{A68F9FBB-F374-4074-ADEE-83D469D85102}"/>
    <cellStyle name="Migliaia 5 9" xfId="3653" xr:uid="{2D8C931B-3931-453C-9EF8-AAB5DA461658}"/>
    <cellStyle name="Migliaia 5 9 2" xfId="23653" xr:uid="{0E70B69C-9776-47FD-B47B-89E9CEE3FE01}"/>
    <cellStyle name="Migliaia 50" xfId="1040" xr:uid="{6AE531D1-127A-4754-BBD7-1FD9AD0506E6}"/>
    <cellStyle name="Migliaia 50 10" xfId="21940" xr:uid="{05E50C9A-C8AE-4AA7-B251-98FBE9327BE2}"/>
    <cellStyle name="Migliaia 50 11" xfId="38775" xr:uid="{211525EC-4106-48AB-AF1B-007B2A2BA2A9}"/>
    <cellStyle name="Migliaia 50 12" xfId="39561" xr:uid="{0FB637FE-A3C7-4914-B89C-FC95FCF1FD55}"/>
    <cellStyle name="Migliaia 50 13" xfId="40093" xr:uid="{32A6BE35-D2A8-4F30-94A1-830118DAFD62}"/>
    <cellStyle name="Migliaia 50 14" xfId="40579" xr:uid="{3162A00A-5CAF-4DA8-91C9-C98EA2574099}"/>
    <cellStyle name="Migliaia 50 2" xfId="1041" xr:uid="{D6E1F6DF-0AAB-4950-9E36-A4B1C6B26B1A}"/>
    <cellStyle name="Migliaia 50 2 10" xfId="40094" xr:uid="{BA9B6FD3-24FF-4438-8638-CCC4B31583F7}"/>
    <cellStyle name="Migliaia 50 2 11" xfId="40580" xr:uid="{BDBCF776-B06F-43B8-9B2E-6FD916A913E7}"/>
    <cellStyle name="Migliaia 50 2 2" xfId="3857" xr:uid="{FEB826EF-1CCA-420A-BC07-54A61A07F424}"/>
    <cellStyle name="Migliaia 50 2 2 2" xfId="12618" xr:uid="{FE6C8FA1-A2AB-4048-A0DF-AD0FC29F8766}"/>
    <cellStyle name="Migliaia 50 2 2 2 2" xfId="30788" xr:uid="{35FBC1BF-A267-4CE4-96B9-AE8EB9C05DA1}"/>
    <cellStyle name="Migliaia 50 2 2 3" xfId="20920" xr:uid="{964D512E-F26A-47D3-9F6F-E07AAD01D8E5}"/>
    <cellStyle name="Migliaia 50 2 2 3 2" xfId="38237" xr:uid="{EE7047CF-CFFC-4881-B6BC-83428BCBA205}"/>
    <cellStyle name="Migliaia 50 2 2 4" xfId="23786" xr:uid="{FF42BFD0-67FC-4BBC-810C-E2047FC6BB7E}"/>
    <cellStyle name="Migliaia 50 2 2 5" xfId="39192" xr:uid="{D07E1343-DD67-4773-BDC0-CFE9D55DE4ED}"/>
    <cellStyle name="Migliaia 50 2 2 6" xfId="39702" xr:uid="{23406C21-2A9E-43B9-9866-7A2FD7409AF9}"/>
    <cellStyle name="Migliaia 50 2 3" xfId="11885" xr:uid="{4345A699-D500-4BE8-8C96-321A08AF8B6A}"/>
    <cellStyle name="Migliaia 50 2 4" xfId="12478" xr:uid="{17E0F86D-8F53-4C59-AAE2-59D00B7647FD}"/>
    <cellStyle name="Migliaia 50 2 4 2" xfId="30663" xr:uid="{65A7E108-5CBA-4D5E-BD2C-4552C2E7FD6C}"/>
    <cellStyle name="Migliaia 50 2 5" xfId="19857" xr:uid="{F4BD3A4F-1D42-4892-898D-6CEBD18ACA74}"/>
    <cellStyle name="Migliaia 50 2 5 2" xfId="37821" xr:uid="{36883345-A23B-42E8-B463-780F0EA1334E}"/>
    <cellStyle name="Migliaia 50 2 6" xfId="3658" xr:uid="{C4FEE3DB-ABEE-4E9A-B88D-DBAFB62297A5}"/>
    <cellStyle name="Migliaia 50 2 6 2" xfId="23658" xr:uid="{4C06852B-1B36-4C72-BCE8-BB980335F2C9}"/>
    <cellStyle name="Migliaia 50 2 7" xfId="21941" xr:uid="{65BAE37E-7BF9-4B10-9934-55C4C64A7490}"/>
    <cellStyle name="Migliaia 50 2 8" xfId="38776" xr:uid="{999F13C6-3636-409D-A2AB-64A4DB350506}"/>
    <cellStyle name="Migliaia 50 2 9" xfId="39562" xr:uid="{9F0A4F9E-9B2D-48BB-85FB-782F2449409A}"/>
    <cellStyle name="Migliaia 50 3" xfId="1042" xr:uid="{D7585244-EB05-405B-859C-A8243EA9BF08}"/>
    <cellStyle name="Migliaia 50 3 10" xfId="40095" xr:uid="{D98CD8C3-257C-438C-B0B4-DB8B792C9A69}"/>
    <cellStyle name="Migliaia 50 3 11" xfId="40581" xr:uid="{54D612AC-9F19-4464-8021-3BA52936CD79}"/>
    <cellStyle name="Migliaia 50 3 2" xfId="1043" xr:uid="{FFF64131-70D2-4997-90FF-F5688E730567}"/>
    <cellStyle name="Migliaia 50 3 2 10" xfId="40582" xr:uid="{BA2CFDC2-A7FC-49F8-AC27-9B4B587D0FAF}"/>
    <cellStyle name="Migliaia 50 3 2 2" xfId="11887" xr:uid="{26E98447-30AF-4D1E-BFE0-7C84FA456C40}"/>
    <cellStyle name="Migliaia 50 3 2 3" xfId="12480" xr:uid="{756FB179-7977-4706-8CF3-65DE37052D38}"/>
    <cellStyle name="Migliaia 50 3 2 3 2" xfId="30665" xr:uid="{EA5E1374-6BB4-4A3F-8EA8-E4AA54F9D71C}"/>
    <cellStyle name="Migliaia 50 3 2 4" xfId="19859" xr:uid="{E57E397D-D254-416C-B99E-42E28ABEBEF4}"/>
    <cellStyle name="Migliaia 50 3 2 4 2" xfId="37823" xr:uid="{B08C85C4-483D-4B31-BFE8-1DC6B0A2F045}"/>
    <cellStyle name="Migliaia 50 3 2 5" xfId="3660" xr:uid="{5395851D-59DB-46BF-9EBF-4FF23A8EF76E}"/>
    <cellStyle name="Migliaia 50 3 2 5 2" xfId="23660" xr:uid="{53DF4DC9-40E8-43AC-9793-9F9AED63674F}"/>
    <cellStyle name="Migliaia 50 3 2 6" xfId="21943" xr:uid="{80B8903A-1AEA-47EC-BA7A-A148F654464C}"/>
    <cellStyle name="Migliaia 50 3 2 7" xfId="38778" xr:uid="{9ECEC74E-B9C2-4F33-BB86-A5B8C003999E}"/>
    <cellStyle name="Migliaia 50 3 2 8" xfId="39564" xr:uid="{155487C6-64FF-4C7A-B9F5-BB6BAC578480}"/>
    <cellStyle name="Migliaia 50 3 2 9" xfId="40096" xr:uid="{E916B9A3-A2B6-4913-A1A0-7E118ACF5ECF}"/>
    <cellStyle name="Migliaia 50 3 3" xfId="11886" xr:uid="{7E9EDE9F-B6B9-4559-B812-9B7DEBF49497}"/>
    <cellStyle name="Migliaia 50 3 3 2" xfId="20922" xr:uid="{1614153D-F436-48F2-A2D4-7C727124C53B}"/>
    <cellStyle name="Migliaia 50 3 3 2 2" xfId="38239" xr:uid="{F117B796-9FDD-4CF4-BC0B-84CE4985B8D9}"/>
    <cellStyle name="Migliaia 50 3 3 2 3" xfId="39194" xr:uid="{AC0380F4-0E88-4EEC-9B94-2B3BFA162F87}"/>
    <cellStyle name="Migliaia 50 3 3 3" xfId="19860" xr:uid="{4CFF9DE3-454C-4E85-9FEB-6DA74DACECF0}"/>
    <cellStyle name="Migliaia 50 3 3 3 2" xfId="37824" xr:uid="{4C80A9ED-3A6B-4ECB-AE40-E881D28BB3D9}"/>
    <cellStyle name="Migliaia 50 3 3 4" xfId="38779" xr:uid="{74C6A8FA-2953-4875-958D-B90504E44E21}"/>
    <cellStyle name="Migliaia 50 3 4" xfId="12479" xr:uid="{1E3B661A-0A35-483B-B742-375832DC7D3D}"/>
    <cellStyle name="Migliaia 50 3 4 2" xfId="20921" xr:uid="{024A6763-6569-4F74-B0B7-39BB1DB24D9D}"/>
    <cellStyle name="Migliaia 50 3 4 2 2" xfId="38238" xr:uid="{3ABA63AF-0079-4546-B106-01429C70C83B}"/>
    <cellStyle name="Migliaia 50 3 4 3" xfId="30664" xr:uid="{F359A2B2-AB33-4E05-A801-2D34BBB0B18D}"/>
    <cellStyle name="Migliaia 50 3 4 4" xfId="39193" xr:uid="{EBBD58C9-BDE5-4D42-8CDB-113229F826D5}"/>
    <cellStyle name="Migliaia 50 3 5" xfId="19858" xr:uid="{B35C78D5-E3F9-46F5-87E4-94B15F6BAD7B}"/>
    <cellStyle name="Migliaia 50 3 5 2" xfId="37822" xr:uid="{3CDAAECF-F2FC-4092-A403-3F08EE42056C}"/>
    <cellStyle name="Migliaia 50 3 6" xfId="3659" xr:uid="{4CF5DC1C-0F26-4E45-BC2A-67A6A38D173F}"/>
    <cellStyle name="Migliaia 50 3 6 2" xfId="23659" xr:uid="{78452578-B47D-41DA-8E5A-1D11F8DCCB6D}"/>
    <cellStyle name="Migliaia 50 3 7" xfId="21942" xr:uid="{4D9D83B2-702A-4336-9AC7-B81C9E1B9662}"/>
    <cellStyle name="Migliaia 50 3 8" xfId="38777" xr:uid="{6220A1AB-B29B-4FC8-B835-0EB483133E22}"/>
    <cellStyle name="Migliaia 50 3 9" xfId="39563" xr:uid="{D92B730A-171C-417B-845B-BEB5F3D405AF}"/>
    <cellStyle name="Migliaia 50 4" xfId="1044" xr:uid="{C0B6975D-DDB2-42FB-BBC4-48294969608F}"/>
    <cellStyle name="Migliaia 50 4 2" xfId="19862" xr:uid="{2AAE246B-0B97-48AD-BE83-1BDCFBDEBDB6}"/>
    <cellStyle name="Migliaia 50 4 2 2" xfId="20924" xr:uid="{9F5918CC-152F-4852-B77F-FD6260E3FE3D}"/>
    <cellStyle name="Migliaia 50 4 2 2 2" xfId="38241" xr:uid="{68488282-CEDF-4302-B217-C96D3B2F7129}"/>
    <cellStyle name="Migliaia 50 4 2 2 3" xfId="39196" xr:uid="{A1896001-CBB3-49D8-AF5D-483F6D1B2FA6}"/>
    <cellStyle name="Migliaia 50 4 2 3" xfId="37826" xr:uid="{FF1A84FF-3A3D-4091-B97C-4E322D0B111D}"/>
    <cellStyle name="Migliaia 50 4 2 4" xfId="38781" xr:uid="{F753D09F-F6B0-4DC6-B67F-D3BB01B9E19E}"/>
    <cellStyle name="Migliaia 50 4 3" xfId="20923" xr:uid="{844E749B-45F6-4EF2-9106-D2559F2AEFEA}"/>
    <cellStyle name="Migliaia 50 4 3 2" xfId="38240" xr:uid="{5FC73E52-5C12-4D80-A3F5-617C9F98251C}"/>
    <cellStyle name="Migliaia 50 4 3 3" xfId="39195" xr:uid="{B217B891-31E8-4E9F-B176-C875B01B6516}"/>
    <cellStyle name="Migliaia 50 4 4" xfId="19861" xr:uid="{5B4A6D5C-EAE3-4B22-A1CE-2B025B3FC841}"/>
    <cellStyle name="Migliaia 50 4 4 2" xfId="37825" xr:uid="{C45C4765-9946-4217-9E08-42B73562AB6F}"/>
    <cellStyle name="Migliaia 50 4 5" xfId="11888" xr:uid="{5555B573-3305-43BC-8CE2-6D8FF7A45B04}"/>
    <cellStyle name="Migliaia 50 4 6" xfId="21944" xr:uid="{EDED337B-AB33-44CC-9407-400B6DB38E36}"/>
    <cellStyle name="Migliaia 50 4 7" xfId="38780" xr:uid="{CCD90487-E50D-4FE8-9D4C-11A42BB6C1D1}"/>
    <cellStyle name="Migliaia 50 4 8" xfId="40097" xr:uid="{A6593FD6-27CF-41D6-954D-4B73908C3135}"/>
    <cellStyle name="Migliaia 50 4 9" xfId="40583" xr:uid="{62E876B6-E644-4F85-AC66-C5D5A0EDE6EC}"/>
    <cellStyle name="Migliaia 50 5" xfId="1045" xr:uid="{8394FEC8-6DF0-4EA1-89B5-7B1025F22CF2}"/>
    <cellStyle name="Migliaia 50 5 2" xfId="19863" xr:uid="{0AFDE759-D5EA-46AC-B829-85047FA57C83}"/>
    <cellStyle name="Migliaia 50 5 2 2" xfId="37827" xr:uid="{59AE23C2-A2A7-40D3-8E23-6E29574664D9}"/>
    <cellStyle name="Migliaia 50 5 3" xfId="11889" xr:uid="{B9C4E1AA-C53E-41D4-B5BB-985314BE95A4}"/>
    <cellStyle name="Migliaia 50 5 4" xfId="21945" xr:uid="{1BDF122C-CE88-4C87-B4A1-6A9AC9727398}"/>
    <cellStyle name="Migliaia 50 5 5" xfId="38782" xr:uid="{52B0306E-67C6-4124-9D32-8A761BB67FB4}"/>
    <cellStyle name="Migliaia 50 5 6" xfId="40098" xr:uid="{A03DD6CA-6140-45FC-8A28-A452577C6F7A}"/>
    <cellStyle name="Migliaia 50 5 7" xfId="40584" xr:uid="{F15C5079-659B-48A1-B147-0B45ED5346F8}"/>
    <cellStyle name="Migliaia 50 6" xfId="1046" xr:uid="{96A9312D-F601-4CBD-9537-4ABC0FA8DB70}"/>
    <cellStyle name="Migliaia 50 6 2" xfId="11884" xr:uid="{7C611CF3-43A3-4F9E-9D4F-8F903484CF00}"/>
    <cellStyle name="Migliaia 50 6 3" xfId="21946" xr:uid="{68EB3731-CA0E-4CA2-BD26-82FD850098E6}"/>
    <cellStyle name="Migliaia 50 6 4" xfId="40099" xr:uid="{7ED627BC-E391-4D32-88BE-486BE11D9C67}"/>
    <cellStyle name="Migliaia 50 6 5" xfId="40585" xr:uid="{F79CC5E2-079C-4D8E-A8BB-99919B215251}"/>
    <cellStyle name="Migliaia 50 7" xfId="12477" xr:uid="{6A921353-9E3D-44B7-AA24-22EB5018D57D}"/>
    <cellStyle name="Migliaia 50 7 2" xfId="30662" xr:uid="{5589B17C-105C-48E1-AF0D-E18E024E7C72}"/>
    <cellStyle name="Migliaia 50 8" xfId="19856" xr:uid="{A216065D-6D14-4893-8A4A-44F92E29D5C0}"/>
    <cellStyle name="Migliaia 50 8 2" xfId="37820" xr:uid="{129A670D-06AF-44DB-8302-E75ACAD15C88}"/>
    <cellStyle name="Migliaia 50 9" xfId="3657" xr:uid="{A28B2C0E-5F72-4718-9277-4E35F5A3FD04}"/>
    <cellStyle name="Migliaia 50 9 2" xfId="23657" xr:uid="{91894327-798F-49DB-9CFC-35289E61E0B4}"/>
    <cellStyle name="Migliaia 51" xfId="1047" xr:uid="{410C953D-35E3-45EF-862A-55A2DC392A74}"/>
    <cellStyle name="Migliaia 51 10" xfId="21947" xr:uid="{170D85FE-A2DC-4768-BE2D-840A0D848499}"/>
    <cellStyle name="Migliaia 51 11" xfId="38783" xr:uid="{8A806706-3D27-43D1-9544-852DADC2E08B}"/>
    <cellStyle name="Migliaia 51 12" xfId="39565" xr:uid="{E37B50A5-79A8-40FE-9813-FCCAE805C1C1}"/>
    <cellStyle name="Migliaia 51 13" xfId="40100" xr:uid="{958187E7-8EDB-4586-9097-FE68BE48DFD2}"/>
    <cellStyle name="Migliaia 51 14" xfId="40586" xr:uid="{A5F635EF-30CD-442D-B0C5-D5C1E1EF08DC}"/>
    <cellStyle name="Migliaia 51 2" xfId="1048" xr:uid="{5F2A8C9B-C777-4055-825A-59ADBF078245}"/>
    <cellStyle name="Migliaia 51 2 10" xfId="40101" xr:uid="{4AAA6B9D-C208-4902-BFA6-D4B699924AB9}"/>
    <cellStyle name="Migliaia 51 2 11" xfId="40587" xr:uid="{D809CA0E-09B1-44CD-8B26-6328E3B8A15E}"/>
    <cellStyle name="Migliaia 51 2 2" xfId="3858" xr:uid="{65A7C097-7916-4D77-A058-2004C40126B1}"/>
    <cellStyle name="Migliaia 51 2 2 2" xfId="12619" xr:uid="{93C11950-F077-4ED4-9E3B-2DF971F68998}"/>
    <cellStyle name="Migliaia 51 2 2 2 2" xfId="30789" xr:uid="{224993F5-B802-4757-AC02-45F63FA8BD14}"/>
    <cellStyle name="Migliaia 51 2 2 3" xfId="20925" xr:uid="{C3A67C1B-5D37-469A-9CF6-FA17BD461EDE}"/>
    <cellStyle name="Migliaia 51 2 2 3 2" xfId="38242" xr:uid="{B2FF6148-5234-425C-85FF-83BB4DF44175}"/>
    <cellStyle name="Migliaia 51 2 2 4" xfId="23787" xr:uid="{DD42F291-04D2-4F32-89FA-65FFA3B8FA57}"/>
    <cellStyle name="Migliaia 51 2 2 5" xfId="39197" xr:uid="{D707B8B5-0671-4079-B3FD-2A6C9D93C0E6}"/>
    <cellStyle name="Migliaia 51 2 2 6" xfId="39703" xr:uid="{3E35C3CC-046D-4B68-800A-2969EE156533}"/>
    <cellStyle name="Migliaia 51 2 3" xfId="11891" xr:uid="{96C9682B-E3C0-46DB-9770-E95172AB00FB}"/>
    <cellStyle name="Migliaia 51 2 4" xfId="12482" xr:uid="{E6DC9A42-8D6A-4DAF-966A-FC33BD394099}"/>
    <cellStyle name="Migliaia 51 2 4 2" xfId="30667" xr:uid="{17A948A9-3A09-41EF-8B7C-870B238BB65A}"/>
    <cellStyle name="Migliaia 51 2 5" xfId="19865" xr:uid="{617812D2-1BDA-4D05-B0B2-9017B48A4573}"/>
    <cellStyle name="Migliaia 51 2 5 2" xfId="37829" xr:uid="{C09B0AE5-9E8E-4F23-8E04-4A143AFFD125}"/>
    <cellStyle name="Migliaia 51 2 6" xfId="3662" xr:uid="{C9B5658A-A771-4A20-B1CC-111E6179BF84}"/>
    <cellStyle name="Migliaia 51 2 6 2" xfId="23662" xr:uid="{7D9A78D9-E382-4D6F-968B-00D916353E4C}"/>
    <cellStyle name="Migliaia 51 2 7" xfId="21948" xr:uid="{CE781F29-543B-430A-B195-A3A81E89BC70}"/>
    <cellStyle name="Migliaia 51 2 8" xfId="38784" xr:uid="{BB5F3A19-81AA-4866-B71D-104A112DAE31}"/>
    <cellStyle name="Migliaia 51 2 9" xfId="39566" xr:uid="{B24F637D-5B45-460C-B58B-859A6C5853A3}"/>
    <cellStyle name="Migliaia 51 3" xfId="1049" xr:uid="{282E8649-30DF-40C6-8B46-A390EF6A0CC2}"/>
    <cellStyle name="Migliaia 51 3 10" xfId="40102" xr:uid="{57475BC1-85E8-470E-815C-13FE546FE1BE}"/>
    <cellStyle name="Migliaia 51 3 11" xfId="40588" xr:uid="{B6D6D99D-6953-4F28-AC53-7D5256AF54B4}"/>
    <cellStyle name="Migliaia 51 3 2" xfId="1050" xr:uid="{363827CB-07B4-4787-935B-F897DDDD331F}"/>
    <cellStyle name="Migliaia 51 3 2 10" xfId="40589" xr:uid="{40E18C65-2828-4BE1-82E9-55C9C4020129}"/>
    <cellStyle name="Migliaia 51 3 2 2" xfId="11893" xr:uid="{0F1088EE-FD28-4FD9-8C7F-1ECDE9BF60AC}"/>
    <cellStyle name="Migliaia 51 3 2 3" xfId="12484" xr:uid="{9ED3A771-DBC7-4AD0-BF5B-0465AAE58EB4}"/>
    <cellStyle name="Migliaia 51 3 2 3 2" xfId="30669" xr:uid="{E1945D92-1D96-4FAC-8E1E-5AFFF5448955}"/>
    <cellStyle name="Migliaia 51 3 2 4" xfId="19867" xr:uid="{E04C9033-422C-4945-942A-69A812A03D17}"/>
    <cellStyle name="Migliaia 51 3 2 4 2" xfId="37831" xr:uid="{6B0FF9F7-649F-4702-8964-D91047BB50BE}"/>
    <cellStyle name="Migliaia 51 3 2 5" xfId="3664" xr:uid="{29A830B5-ABB6-47C9-B369-9AF7D99CF8CD}"/>
    <cellStyle name="Migliaia 51 3 2 5 2" xfId="23664" xr:uid="{7DE408FA-FFBA-4814-8053-CF100038A64C}"/>
    <cellStyle name="Migliaia 51 3 2 6" xfId="21950" xr:uid="{722AC0CF-2C2F-4ACA-B5A1-5B0A993AFBCE}"/>
    <cellStyle name="Migliaia 51 3 2 7" xfId="38786" xr:uid="{664EBCE7-EFEE-4719-A02A-1796349DB2B5}"/>
    <cellStyle name="Migliaia 51 3 2 8" xfId="39568" xr:uid="{FD848A32-1043-4794-A124-6D7D3E23E4AE}"/>
    <cellStyle name="Migliaia 51 3 2 9" xfId="40103" xr:uid="{FF3B46D5-0A4B-4A47-AEF2-641AE5188449}"/>
    <cellStyle name="Migliaia 51 3 3" xfId="11892" xr:uid="{CAF9733E-78BB-4470-8B75-5B9013E0F766}"/>
    <cellStyle name="Migliaia 51 3 3 2" xfId="20927" xr:uid="{2447F245-56BD-4B19-B6A6-D5CF8970F712}"/>
    <cellStyle name="Migliaia 51 3 3 2 2" xfId="38244" xr:uid="{633BA9DF-DC6E-4D94-BA37-F024FEA5B1F7}"/>
    <cellStyle name="Migliaia 51 3 3 2 3" xfId="39199" xr:uid="{808DA2AB-4DBE-45EB-874F-ADB407499A94}"/>
    <cellStyle name="Migliaia 51 3 3 3" xfId="19868" xr:uid="{67DE10D6-412A-4752-A060-E6D5D4F7AC7B}"/>
    <cellStyle name="Migliaia 51 3 3 3 2" xfId="37832" xr:uid="{A90ED4A1-06E5-40CC-9866-06A9D60065AD}"/>
    <cellStyle name="Migliaia 51 3 3 4" xfId="38787" xr:uid="{CB1E59CC-C491-4332-B66C-A0818560CB44}"/>
    <cellStyle name="Migliaia 51 3 4" xfId="12483" xr:uid="{31F50AB6-2344-4C86-9E63-6CEA81A41750}"/>
    <cellStyle name="Migliaia 51 3 4 2" xfId="20926" xr:uid="{DBDA429F-B1C6-4A05-AB86-39D5ACB0A74B}"/>
    <cellStyle name="Migliaia 51 3 4 2 2" xfId="38243" xr:uid="{22DE95DA-DAB7-4A3D-83FA-763AA27928CB}"/>
    <cellStyle name="Migliaia 51 3 4 3" xfId="30668" xr:uid="{0CAED941-1029-4F8A-BA86-B2F3945EE3B4}"/>
    <cellStyle name="Migliaia 51 3 4 4" xfId="39198" xr:uid="{D83B1BB0-C53B-4711-A9C3-F46F5EFB3E34}"/>
    <cellStyle name="Migliaia 51 3 5" xfId="19866" xr:uid="{3583C7D9-F7F5-465B-ACDC-2E6DD4ACFDAD}"/>
    <cellStyle name="Migliaia 51 3 5 2" xfId="37830" xr:uid="{583A582B-CAEC-4DAC-BFCC-6A3E634B4DE6}"/>
    <cellStyle name="Migliaia 51 3 6" xfId="3663" xr:uid="{89F6C39A-A25A-402A-90D5-E22CDC7FC115}"/>
    <cellStyle name="Migliaia 51 3 6 2" xfId="23663" xr:uid="{66788DF2-CB3D-4C90-A5B0-70EC4090C667}"/>
    <cellStyle name="Migliaia 51 3 7" xfId="21949" xr:uid="{B51151DB-7707-43AF-AD3C-7482F154931B}"/>
    <cellStyle name="Migliaia 51 3 8" xfId="38785" xr:uid="{B6AF6B71-EC34-42C4-B864-888802F3D9E7}"/>
    <cellStyle name="Migliaia 51 3 9" xfId="39567" xr:uid="{95F2C02C-A54A-4C9D-8E40-9FE6DB61816E}"/>
    <cellStyle name="Migliaia 51 4" xfId="1051" xr:uid="{42D00192-48F5-4FDA-95D4-EC55E6C6B51E}"/>
    <cellStyle name="Migliaia 51 4 2" xfId="19870" xr:uid="{9E3284F9-733D-430C-AE28-B964BB55277A}"/>
    <cellStyle name="Migliaia 51 4 2 2" xfId="20929" xr:uid="{7D25FA3E-B3C7-442B-B02C-794DE24B6D2C}"/>
    <cellStyle name="Migliaia 51 4 2 2 2" xfId="38246" xr:uid="{5DEFD9D7-3C58-4747-AFDD-0F8CC8429CA3}"/>
    <cellStyle name="Migliaia 51 4 2 2 3" xfId="39201" xr:uid="{AA2B77EA-AD4D-41B2-B07E-7BC4AD0C6C34}"/>
    <cellStyle name="Migliaia 51 4 2 3" xfId="37834" xr:uid="{DF585090-DD73-4AA4-BA94-A0A4F2B8B12D}"/>
    <cellStyle name="Migliaia 51 4 2 4" xfId="38789" xr:uid="{0EEC9371-46A4-4823-9F0B-A645C8ABF447}"/>
    <cellStyle name="Migliaia 51 4 3" xfId="20928" xr:uid="{78E06786-9994-4D2C-AD28-1E4427FE3EB4}"/>
    <cellStyle name="Migliaia 51 4 3 2" xfId="38245" xr:uid="{472293CD-B774-46AC-93F9-F1549D018C7F}"/>
    <cellStyle name="Migliaia 51 4 3 3" xfId="39200" xr:uid="{92069615-D2B4-4113-A86B-1DDF1158A975}"/>
    <cellStyle name="Migliaia 51 4 4" xfId="19869" xr:uid="{BE0BED39-BC76-497C-8069-39C6856C4A2B}"/>
    <cellStyle name="Migliaia 51 4 4 2" xfId="37833" xr:uid="{CA710EF8-DB32-4B98-B9FA-2247381B8BD6}"/>
    <cellStyle name="Migliaia 51 4 5" xfId="11894" xr:uid="{E9CEBF7D-987B-414A-8B01-50A0A96E833A}"/>
    <cellStyle name="Migliaia 51 4 6" xfId="21951" xr:uid="{E47239A9-9112-41A2-9826-C04FCF922CA5}"/>
    <cellStyle name="Migliaia 51 4 7" xfId="38788" xr:uid="{F58B39E6-08C5-487F-8745-238027A89933}"/>
    <cellStyle name="Migliaia 51 4 8" xfId="40104" xr:uid="{91F28D93-96EF-45EB-87FA-E36B4CEC1411}"/>
    <cellStyle name="Migliaia 51 4 9" xfId="40590" xr:uid="{01BCDB1D-AE21-4C78-8569-3222343EC0DE}"/>
    <cellStyle name="Migliaia 51 5" xfId="1052" xr:uid="{14DD3291-1FAF-4221-A1B6-CC4CECB42B34}"/>
    <cellStyle name="Migliaia 51 5 2" xfId="19871" xr:uid="{7C6AC14E-738F-438A-9375-3CFF73F9F185}"/>
    <cellStyle name="Migliaia 51 5 2 2" xfId="37835" xr:uid="{634E0B80-4EB1-4F65-861E-9BD98416336C}"/>
    <cellStyle name="Migliaia 51 5 3" xfId="11895" xr:uid="{BC3E34AE-5445-4D0F-96F8-CBAE42E3732C}"/>
    <cellStyle name="Migliaia 51 5 4" xfId="21952" xr:uid="{2CD75F55-956D-4503-B67D-46DFA79B5F2A}"/>
    <cellStyle name="Migliaia 51 5 5" xfId="38790" xr:uid="{D8A53946-6A30-4AF4-B7CB-11F90F962128}"/>
    <cellStyle name="Migliaia 51 5 6" xfId="40105" xr:uid="{C8163969-AD59-44AE-AEAB-6104CCEC3987}"/>
    <cellStyle name="Migliaia 51 5 7" xfId="40591" xr:uid="{21D30A82-8DB5-4887-84F0-BBC233D23AD9}"/>
    <cellStyle name="Migliaia 51 6" xfId="1053" xr:uid="{36D88BC9-EF45-4411-80B1-12C2B3CF583F}"/>
    <cellStyle name="Migliaia 51 6 2" xfId="11890" xr:uid="{74178508-713A-4E81-8818-58B1912B8C7B}"/>
    <cellStyle name="Migliaia 51 6 3" xfId="21953" xr:uid="{41FF03CE-645B-446D-B234-BE1654C8C6DB}"/>
    <cellStyle name="Migliaia 51 6 4" xfId="40106" xr:uid="{2F748643-40E2-4FAE-9BEC-BCB2E82F81CF}"/>
    <cellStyle name="Migliaia 51 6 5" xfId="40592" xr:uid="{394BB002-DAAB-44C1-9CA8-95D546979BA0}"/>
    <cellStyle name="Migliaia 51 7" xfId="12481" xr:uid="{B17FD8C2-4283-47DD-B909-2FDE8665A73A}"/>
    <cellStyle name="Migliaia 51 7 2" xfId="30666" xr:uid="{5B9E6370-8204-431E-87A1-06C9DAFB59D1}"/>
    <cellStyle name="Migliaia 51 8" xfId="19864" xr:uid="{F85304AA-14B8-403B-8B80-C92702210F61}"/>
    <cellStyle name="Migliaia 51 8 2" xfId="37828" xr:uid="{A640B281-E86F-41F0-9AC0-6AA4C7DF26D1}"/>
    <cellStyle name="Migliaia 51 9" xfId="3661" xr:uid="{CB40CA77-4A3E-4C05-BDE9-E4614DBDB850}"/>
    <cellStyle name="Migliaia 51 9 2" xfId="23661" xr:uid="{9C4A9B49-F458-4857-BF62-5B5BF2390270}"/>
    <cellStyle name="Migliaia 52" xfId="1054" xr:uid="{88EAA09A-633C-4955-8F84-F0F4415CF513}"/>
    <cellStyle name="Migliaia 52 10" xfId="21954" xr:uid="{9C80B753-19BB-4178-BCB1-538919E7541D}"/>
    <cellStyle name="Migliaia 52 11" xfId="38791" xr:uid="{C4B88DE5-6163-4B6A-A20F-79E28B56D705}"/>
    <cellStyle name="Migliaia 52 12" xfId="39569" xr:uid="{DA83B345-7FFC-41F6-87B7-3ECB9DAFE7A4}"/>
    <cellStyle name="Migliaia 52 13" xfId="40107" xr:uid="{599564F2-C276-4122-A1C8-8F6973A03BFE}"/>
    <cellStyle name="Migliaia 52 14" xfId="40593" xr:uid="{A417BE0E-D6EC-4AE7-9A21-7AEBE1715BCF}"/>
    <cellStyle name="Migliaia 52 2" xfId="1055" xr:uid="{42C2EA1B-E327-4F56-9B27-4F4E83E54ED1}"/>
    <cellStyle name="Migliaia 52 2 10" xfId="40108" xr:uid="{C40C1063-6175-4601-9102-379A995644D8}"/>
    <cellStyle name="Migliaia 52 2 11" xfId="40594" xr:uid="{2015D211-5CCC-47D1-8D46-95467A8A91B2}"/>
    <cellStyle name="Migliaia 52 2 2" xfId="3859" xr:uid="{3774F22B-51CE-4D48-BBB2-7996011175AC}"/>
    <cellStyle name="Migliaia 52 2 2 2" xfId="12620" xr:uid="{86D2AEA4-B6C3-4CA6-8327-AED442CD1D1E}"/>
    <cellStyle name="Migliaia 52 2 2 2 2" xfId="30790" xr:uid="{BAA8F634-174A-4820-93FB-1286E3D5D6B2}"/>
    <cellStyle name="Migliaia 52 2 2 3" xfId="20930" xr:uid="{C1F5B4EE-1F50-4849-AA40-8A3CDD567DD0}"/>
    <cellStyle name="Migliaia 52 2 2 3 2" xfId="38247" xr:uid="{E9F82C92-F708-4048-94FD-D558878D124F}"/>
    <cellStyle name="Migliaia 52 2 2 4" xfId="23788" xr:uid="{94EE8DDF-27F7-414A-B144-457C814105DE}"/>
    <cellStyle name="Migliaia 52 2 2 5" xfId="39202" xr:uid="{5FA60FCF-7EB9-4D63-886A-840C01B79225}"/>
    <cellStyle name="Migliaia 52 2 2 6" xfId="39704" xr:uid="{94EE0A82-88D4-4234-B932-A7A3B32E6FE4}"/>
    <cellStyle name="Migliaia 52 2 3" xfId="11897" xr:uid="{D4F413BC-3834-48FC-B039-D3113C85CCB5}"/>
    <cellStyle name="Migliaia 52 2 4" xfId="12486" xr:uid="{7D5CD3DD-E6E7-4F46-81CD-8F4AC65ED3D0}"/>
    <cellStyle name="Migliaia 52 2 4 2" xfId="30671" xr:uid="{9EF66E0B-BEB9-4305-8EBB-6E89A1D3933D}"/>
    <cellStyle name="Migliaia 52 2 5" xfId="19873" xr:uid="{F452355C-3666-4D1F-B710-37BF20126D29}"/>
    <cellStyle name="Migliaia 52 2 5 2" xfId="37837" xr:uid="{A40C513E-3016-46DA-B883-552929D15CF8}"/>
    <cellStyle name="Migliaia 52 2 6" xfId="3666" xr:uid="{D2B24FAF-8A7C-4BAF-A2ED-9D13B546F6D6}"/>
    <cellStyle name="Migliaia 52 2 6 2" xfId="23666" xr:uid="{B5C925E5-57FC-40DD-B4B1-3015EE2088F5}"/>
    <cellStyle name="Migliaia 52 2 7" xfId="21955" xr:uid="{B0A2E245-EED5-4DF1-B5F0-AAEE18433CF5}"/>
    <cellStyle name="Migliaia 52 2 8" xfId="38792" xr:uid="{62AE15ED-BCE6-4927-B95F-5EE8B42B9524}"/>
    <cellStyle name="Migliaia 52 2 9" xfId="39570" xr:uid="{79CDE647-6B59-4972-BC70-603C45DC69F5}"/>
    <cellStyle name="Migliaia 52 3" xfId="1056" xr:uid="{49A28363-3A4E-43CF-B93A-1A597EA0CE88}"/>
    <cellStyle name="Migliaia 52 3 10" xfId="40109" xr:uid="{3792C461-DD06-41E2-8503-A3050E47B48A}"/>
    <cellStyle name="Migliaia 52 3 11" xfId="40595" xr:uid="{BA386E90-07F6-47D8-B702-E84D1F36359F}"/>
    <cellStyle name="Migliaia 52 3 2" xfId="1057" xr:uid="{9A85BAB2-7A03-4285-A953-1D42EBA9E104}"/>
    <cellStyle name="Migliaia 52 3 2 10" xfId="40596" xr:uid="{2BD55080-CD05-429E-AE73-048E26EDDCF0}"/>
    <cellStyle name="Migliaia 52 3 2 2" xfId="11899" xr:uid="{67697F6A-08BC-4A8B-8897-C6CC67CE66BB}"/>
    <cellStyle name="Migliaia 52 3 2 3" xfId="12488" xr:uid="{F512E0B3-2F1F-4154-8090-B2E6793505E8}"/>
    <cellStyle name="Migliaia 52 3 2 3 2" xfId="30673" xr:uid="{FCD19F63-2092-4D36-AF2B-A9E452149FBB}"/>
    <cellStyle name="Migliaia 52 3 2 4" xfId="19875" xr:uid="{114052B7-7B8D-4035-B1D0-BAA7FA9F162D}"/>
    <cellStyle name="Migliaia 52 3 2 4 2" xfId="37839" xr:uid="{255DC5C7-5C16-4A37-843B-9D4B8FA4E406}"/>
    <cellStyle name="Migliaia 52 3 2 5" xfId="3668" xr:uid="{8A34FCC4-1700-4DC2-A023-1AA63B9995EE}"/>
    <cellStyle name="Migliaia 52 3 2 5 2" xfId="23668" xr:uid="{592FA370-CE34-4A45-89A3-DDA7368D6162}"/>
    <cellStyle name="Migliaia 52 3 2 6" xfId="21957" xr:uid="{98A54661-3DBC-4B79-B44A-D6296F897C72}"/>
    <cellStyle name="Migliaia 52 3 2 7" xfId="38794" xr:uid="{4A89FBA8-9FEA-4924-9481-FE355AAB397F}"/>
    <cellStyle name="Migliaia 52 3 2 8" xfId="39572" xr:uid="{D6FF8104-BE64-4E75-96E0-616E983C841E}"/>
    <cellStyle name="Migliaia 52 3 2 9" xfId="40110" xr:uid="{6F474BD4-2353-446D-802A-B9BEFAB04CCE}"/>
    <cellStyle name="Migliaia 52 3 3" xfId="11898" xr:uid="{A4687A3F-4C58-4D8D-BC79-81691F8CCDF3}"/>
    <cellStyle name="Migliaia 52 3 3 2" xfId="20932" xr:uid="{0FC10E61-A4A0-4ACA-A8A0-7222C51592A5}"/>
    <cellStyle name="Migliaia 52 3 3 2 2" xfId="38249" xr:uid="{305A4EAF-7EFF-49A2-BA94-091B0C82F52D}"/>
    <cellStyle name="Migliaia 52 3 3 2 3" xfId="39204" xr:uid="{46D7CA14-19F7-4960-8831-6A5547A7B450}"/>
    <cellStyle name="Migliaia 52 3 3 3" xfId="19876" xr:uid="{2446275B-53A1-48A8-BBA4-A1A431E0DF79}"/>
    <cellStyle name="Migliaia 52 3 3 3 2" xfId="37840" xr:uid="{C4C39430-346C-4DA3-B541-5C52CB73BFF0}"/>
    <cellStyle name="Migliaia 52 3 3 4" xfId="38795" xr:uid="{291C2341-393D-47F6-A24C-30F26FC416F0}"/>
    <cellStyle name="Migliaia 52 3 4" xfId="12487" xr:uid="{3B54694C-AABC-4ADE-A159-F49B8FFC374A}"/>
    <cellStyle name="Migliaia 52 3 4 2" xfId="20931" xr:uid="{AC3A0121-6294-4176-B15D-F77591AB0207}"/>
    <cellStyle name="Migliaia 52 3 4 2 2" xfId="38248" xr:uid="{73A8C54F-8A6B-452D-8DFC-B5FAB4704316}"/>
    <cellStyle name="Migliaia 52 3 4 3" xfId="30672" xr:uid="{6C1C88EF-DE60-4BC0-AD7C-3187CAF054B5}"/>
    <cellStyle name="Migliaia 52 3 4 4" xfId="39203" xr:uid="{53DF780A-9CBE-45C2-A0EA-8B3C3649A6B2}"/>
    <cellStyle name="Migliaia 52 3 5" xfId="19874" xr:uid="{9E44CA79-0F5C-43E9-A02F-BD32C2DD5CFD}"/>
    <cellStyle name="Migliaia 52 3 5 2" xfId="37838" xr:uid="{5B351B35-6A4D-4E5D-9ED7-C2E649FEC72A}"/>
    <cellStyle name="Migliaia 52 3 6" xfId="3667" xr:uid="{E673C21D-A384-4CA5-B6A1-DA956BB8C63F}"/>
    <cellStyle name="Migliaia 52 3 6 2" xfId="23667" xr:uid="{8855E958-AD1F-4C60-AFEF-FB434847051D}"/>
    <cellStyle name="Migliaia 52 3 7" xfId="21956" xr:uid="{9D3CA0D4-465E-4F4B-A2A2-C699E69A2FC2}"/>
    <cellStyle name="Migliaia 52 3 8" xfId="38793" xr:uid="{685821ED-F32C-418B-9D8A-5F89D1A66091}"/>
    <cellStyle name="Migliaia 52 3 9" xfId="39571" xr:uid="{F82DD907-B1E7-4A09-B377-426C49DEC184}"/>
    <cellStyle name="Migliaia 52 4" xfId="1058" xr:uid="{D9F2D19F-39B7-495E-B73E-01E71680BA3C}"/>
    <cellStyle name="Migliaia 52 4 2" xfId="19878" xr:uid="{7328F137-F69F-4332-BF5F-75C79A1F28AE}"/>
    <cellStyle name="Migliaia 52 4 2 2" xfId="20934" xr:uid="{65B634D7-6061-46FB-B7C0-0AA41D32DC38}"/>
    <cellStyle name="Migliaia 52 4 2 2 2" xfId="38251" xr:uid="{E3518C6E-4344-4979-9BE4-AB50F3410127}"/>
    <cellStyle name="Migliaia 52 4 2 2 3" xfId="39206" xr:uid="{5EAB4165-7738-462F-91D2-294A05539820}"/>
    <cellStyle name="Migliaia 52 4 2 3" xfId="37842" xr:uid="{65DF0ECA-51BF-406D-A49F-1EB1A47520D2}"/>
    <cellStyle name="Migliaia 52 4 2 4" xfId="38797" xr:uid="{44929D2E-4048-40AE-9FA8-C749DE043D61}"/>
    <cellStyle name="Migliaia 52 4 3" xfId="20933" xr:uid="{F3D6C876-3698-4C08-BE3C-83136FB31BD1}"/>
    <cellStyle name="Migliaia 52 4 3 2" xfId="38250" xr:uid="{8F24E957-4C3F-45ED-8C56-24C031EE1694}"/>
    <cellStyle name="Migliaia 52 4 3 3" xfId="39205" xr:uid="{A4FCE67E-1A3C-40E8-803E-F124B99C4309}"/>
    <cellStyle name="Migliaia 52 4 4" xfId="19877" xr:uid="{8F2B8E03-0C21-4A54-9EB6-DED3E387FF5D}"/>
    <cellStyle name="Migliaia 52 4 4 2" xfId="37841" xr:uid="{4CAA44A8-E213-4ABE-A6DF-CC34A2782926}"/>
    <cellStyle name="Migliaia 52 4 5" xfId="11900" xr:uid="{C5FABE48-C7A3-4F42-93B8-5B98ED7D5E03}"/>
    <cellStyle name="Migliaia 52 4 6" xfId="21958" xr:uid="{E7A7A481-23B3-42E4-A24E-1D31AB279E51}"/>
    <cellStyle name="Migliaia 52 4 7" xfId="38796" xr:uid="{FC53428B-EBE7-4FB4-8E92-8C5FD4950C46}"/>
    <cellStyle name="Migliaia 52 4 8" xfId="40111" xr:uid="{E0F8AA1B-4E11-4BB5-BE01-9005E1D11530}"/>
    <cellStyle name="Migliaia 52 4 9" xfId="40597" xr:uid="{7BB71725-D403-4828-8CE9-7239F8DCB8C4}"/>
    <cellStyle name="Migliaia 52 5" xfId="1059" xr:uid="{7A5D03E7-E936-45B8-B510-DE7F0E41C304}"/>
    <cellStyle name="Migliaia 52 5 2" xfId="19879" xr:uid="{C02784DD-15F2-4E8A-9E78-2C1D73D715CB}"/>
    <cellStyle name="Migliaia 52 5 2 2" xfId="37843" xr:uid="{5EFCC3A0-3AC1-4F63-8E4A-3447D6FC190B}"/>
    <cellStyle name="Migliaia 52 5 3" xfId="11901" xr:uid="{B46C2FD7-AFE0-4B76-A0E1-788F4BF0B3F9}"/>
    <cellStyle name="Migliaia 52 5 4" xfId="21959" xr:uid="{2EC113B9-97EB-401F-9488-906058B3D4DC}"/>
    <cellStyle name="Migliaia 52 5 5" xfId="38798" xr:uid="{46F20F39-3F45-4F2C-830D-6741320DC0AF}"/>
    <cellStyle name="Migliaia 52 5 6" xfId="40112" xr:uid="{EA5986AD-274C-4D37-A664-B8DA99E001D8}"/>
    <cellStyle name="Migliaia 52 5 7" xfId="40598" xr:uid="{BE93D74F-C115-45FD-95F1-9224133482CB}"/>
    <cellStyle name="Migliaia 52 6" xfId="1060" xr:uid="{EE17364E-EB23-42C7-A82A-D189F59C3F8D}"/>
    <cellStyle name="Migliaia 52 6 2" xfId="11896" xr:uid="{FC71A62D-C384-4B7B-8754-4F25CB495E42}"/>
    <cellStyle name="Migliaia 52 6 3" xfId="21960" xr:uid="{0FE020D7-9ADE-423D-8387-F451250325E9}"/>
    <cellStyle name="Migliaia 52 6 4" xfId="40113" xr:uid="{C05340D3-74E0-4B58-979C-AD5C6A9DD36C}"/>
    <cellStyle name="Migliaia 52 6 5" xfId="40599" xr:uid="{1A6A2DA3-48B0-488B-9B79-2698B019B284}"/>
    <cellStyle name="Migliaia 52 7" xfId="12485" xr:uid="{579BAE6D-CDBC-42B2-8883-F589C319E658}"/>
    <cellStyle name="Migliaia 52 7 2" xfId="30670" xr:uid="{8C33C124-4041-4C7D-9661-912248061E0C}"/>
    <cellStyle name="Migliaia 52 8" xfId="19872" xr:uid="{DCDD52DD-A93C-47B9-8990-DA112BEE16F2}"/>
    <cellStyle name="Migliaia 52 8 2" xfId="37836" xr:uid="{E0182265-D0E0-4F23-ACE5-9A302D4C0B83}"/>
    <cellStyle name="Migliaia 52 9" xfId="3665" xr:uid="{DC0AE672-0B4A-4F75-BF13-7305A8F1F7E8}"/>
    <cellStyle name="Migliaia 52 9 2" xfId="23665" xr:uid="{BDCD0CB4-C114-4FF9-B559-B6D56A15F550}"/>
    <cellStyle name="Migliaia 53" xfId="1061" xr:uid="{31C8A18E-F91A-455B-AEDF-7EFF08707D31}"/>
    <cellStyle name="Migliaia 53 10" xfId="21961" xr:uid="{ED03174B-1A76-44BA-BFC8-4CA4B073B028}"/>
    <cellStyle name="Migliaia 53 11" xfId="38799" xr:uid="{9F360F73-57BF-47F5-B2E9-B45990E49F5F}"/>
    <cellStyle name="Migliaia 53 12" xfId="39573" xr:uid="{7D1BC855-24D6-4358-B5F1-04E1D28E7946}"/>
    <cellStyle name="Migliaia 53 13" xfId="40114" xr:uid="{CBEF1E56-1EEE-4FE8-B58C-2B1409D55685}"/>
    <cellStyle name="Migliaia 53 14" xfId="40600" xr:uid="{FD1FAEE8-EAD0-49CE-AE80-6A9910FE3977}"/>
    <cellStyle name="Migliaia 53 2" xfId="1062" xr:uid="{7E923F11-5F09-4688-B25B-401830D05C98}"/>
    <cellStyle name="Migliaia 53 2 10" xfId="40115" xr:uid="{5826986B-4CF3-49B5-964E-BC4B2892478A}"/>
    <cellStyle name="Migliaia 53 2 11" xfId="40601" xr:uid="{60C6CB85-CD32-45DC-99C8-EB3C583A5B6E}"/>
    <cellStyle name="Migliaia 53 2 2" xfId="3860" xr:uid="{D0ED98F7-8BDE-4850-B65C-DCA8C35B24BC}"/>
    <cellStyle name="Migliaia 53 2 2 2" xfId="12621" xr:uid="{AFD8AD66-7615-4747-8EE3-44907E1DD0EE}"/>
    <cellStyle name="Migliaia 53 2 2 2 2" xfId="30791" xr:uid="{E5C8933B-4F27-422F-B899-B2A345678FEC}"/>
    <cellStyle name="Migliaia 53 2 2 3" xfId="20935" xr:uid="{90C68996-0640-4C7F-B04B-E0BD85860CC4}"/>
    <cellStyle name="Migliaia 53 2 2 3 2" xfId="38252" xr:uid="{97A3ED8B-6D67-4A8E-8C28-E6F3C9E5E7E0}"/>
    <cellStyle name="Migliaia 53 2 2 4" xfId="23789" xr:uid="{21159F42-C5F6-4057-B839-B7F08E8A87D7}"/>
    <cellStyle name="Migliaia 53 2 2 5" xfId="39207" xr:uid="{F6742897-A85B-4C2D-A3E7-82395B09B6E3}"/>
    <cellStyle name="Migliaia 53 2 2 6" xfId="39705" xr:uid="{0ADCA9E9-D49C-41CC-8119-53B8F768A160}"/>
    <cellStyle name="Migliaia 53 2 3" xfId="11903" xr:uid="{17DEF9DF-F3EB-4DF0-81D9-F8E13236617C}"/>
    <cellStyle name="Migliaia 53 2 4" xfId="12490" xr:uid="{A37CD321-DB8F-4059-8918-AD478CF27679}"/>
    <cellStyle name="Migliaia 53 2 4 2" xfId="30675" xr:uid="{4BFC7014-48D7-4333-B1AF-C245AEAB271A}"/>
    <cellStyle name="Migliaia 53 2 5" xfId="19881" xr:uid="{2389DB7B-E3BC-43CD-ABF1-99930E8CB542}"/>
    <cellStyle name="Migliaia 53 2 5 2" xfId="37845" xr:uid="{7A4096C0-408A-4B33-A97F-85EB8E9D6F35}"/>
    <cellStyle name="Migliaia 53 2 6" xfId="3670" xr:uid="{7977B844-F071-41FA-9FC1-9058AC815F8E}"/>
    <cellStyle name="Migliaia 53 2 6 2" xfId="23670" xr:uid="{D1257DDD-67C7-4B3E-B30D-58D03006F798}"/>
    <cellStyle name="Migliaia 53 2 7" xfId="21962" xr:uid="{B4F5E64E-D34C-48D6-8AF8-0CA14234447C}"/>
    <cellStyle name="Migliaia 53 2 8" xfId="38800" xr:uid="{1B98FE60-954D-4D07-B8FC-DAB762A3CD01}"/>
    <cellStyle name="Migliaia 53 2 9" xfId="39574" xr:uid="{92E1E331-9AD7-4647-9AF0-2D66020AEC41}"/>
    <cellStyle name="Migliaia 53 3" xfId="1063" xr:uid="{62714948-BE67-4FD9-9DAF-0B76D873C801}"/>
    <cellStyle name="Migliaia 53 3 10" xfId="40116" xr:uid="{A9ACAC57-CD4D-4FB1-9C3C-C27E4149F294}"/>
    <cellStyle name="Migliaia 53 3 11" xfId="40602" xr:uid="{546EE787-C875-4184-9750-123C6DD6C061}"/>
    <cellStyle name="Migliaia 53 3 2" xfId="1064" xr:uid="{6EC5107B-9629-47E9-A4CD-6B3856BA1D66}"/>
    <cellStyle name="Migliaia 53 3 2 10" xfId="40603" xr:uid="{7A37F2D3-148F-4968-9FD4-CCAB5BFBECE9}"/>
    <cellStyle name="Migliaia 53 3 2 2" xfId="11905" xr:uid="{9187FC23-69FA-4C44-8F51-4E640910A0B3}"/>
    <cellStyle name="Migliaia 53 3 2 3" xfId="12492" xr:uid="{F8DF0CF8-022E-43D8-B7C5-C7B3632B9B77}"/>
    <cellStyle name="Migliaia 53 3 2 3 2" xfId="30677" xr:uid="{E5B9E6B7-18FC-4DA2-BFB1-CB1D9F327F4F}"/>
    <cellStyle name="Migliaia 53 3 2 4" xfId="19883" xr:uid="{6C023EC9-E3C6-471A-9AEE-4F869FDB8F20}"/>
    <cellStyle name="Migliaia 53 3 2 4 2" xfId="37847" xr:uid="{C5E457D5-E62D-4CE6-B92C-893ED901E5CE}"/>
    <cellStyle name="Migliaia 53 3 2 5" xfId="3672" xr:uid="{6CC9E21D-2822-4D36-B5B1-A40E2443A35C}"/>
    <cellStyle name="Migliaia 53 3 2 5 2" xfId="23672" xr:uid="{53BEB731-CF9A-4379-8289-D976EA1B0A6E}"/>
    <cellStyle name="Migliaia 53 3 2 6" xfId="21964" xr:uid="{1298B7B6-1E32-493A-B287-CE19C8096416}"/>
    <cellStyle name="Migliaia 53 3 2 7" xfId="38802" xr:uid="{7DD3211C-A3F8-4687-9CC6-FB5E40195A73}"/>
    <cellStyle name="Migliaia 53 3 2 8" xfId="39576" xr:uid="{60EF2114-E85B-49A6-98A2-8284F3E931BC}"/>
    <cellStyle name="Migliaia 53 3 2 9" xfId="40117" xr:uid="{C384BB26-4FC1-47C6-B061-CB9699528AD7}"/>
    <cellStyle name="Migliaia 53 3 3" xfId="11904" xr:uid="{C0BA3797-BA0F-4348-A3AB-34FB3B317EB1}"/>
    <cellStyle name="Migliaia 53 3 3 2" xfId="20937" xr:uid="{CAB1C7F6-143D-4646-B6A7-FDB679CF4B54}"/>
    <cellStyle name="Migliaia 53 3 3 2 2" xfId="38254" xr:uid="{479CCF18-40DC-4A82-8B01-4BBD59A49325}"/>
    <cellStyle name="Migliaia 53 3 3 2 3" xfId="39209" xr:uid="{0EDAB145-7C3D-4D39-A0CE-FEE8C787B3AF}"/>
    <cellStyle name="Migliaia 53 3 3 3" xfId="19884" xr:uid="{B858036B-98DF-4FB7-AADA-CE044B7E5035}"/>
    <cellStyle name="Migliaia 53 3 3 3 2" xfId="37848" xr:uid="{BD3B5B2D-B454-4A0E-9BA9-80ABFDD107F7}"/>
    <cellStyle name="Migliaia 53 3 3 4" xfId="38803" xr:uid="{5A05D5E3-7F9B-4693-AB81-31616BC48F76}"/>
    <cellStyle name="Migliaia 53 3 4" xfId="12491" xr:uid="{97939BEC-1152-4683-B79B-95C0C7A8BCF7}"/>
    <cellStyle name="Migliaia 53 3 4 2" xfId="20936" xr:uid="{9DE5DBCD-3263-41F7-BE86-FD11AB82903A}"/>
    <cellStyle name="Migliaia 53 3 4 2 2" xfId="38253" xr:uid="{8BC8D09B-BE75-4B39-AFEE-7E25E42E7251}"/>
    <cellStyle name="Migliaia 53 3 4 3" xfId="30676" xr:uid="{656C6298-D209-4CBB-965E-172036D625C0}"/>
    <cellStyle name="Migliaia 53 3 4 4" xfId="39208" xr:uid="{62C59A88-ECBB-491C-B275-5CC21097CE6D}"/>
    <cellStyle name="Migliaia 53 3 5" xfId="19882" xr:uid="{52CB1175-D56E-458A-9775-69CAF539C6BA}"/>
    <cellStyle name="Migliaia 53 3 5 2" xfId="37846" xr:uid="{7804EB4D-D147-4986-AD4A-A1D8AA2990CB}"/>
    <cellStyle name="Migliaia 53 3 6" xfId="3671" xr:uid="{E1968DEA-84E3-4DBE-A37B-F773AC47C06E}"/>
    <cellStyle name="Migliaia 53 3 6 2" xfId="23671" xr:uid="{DEDA3966-9231-4A4D-B461-41E54F0BBCA0}"/>
    <cellStyle name="Migliaia 53 3 7" xfId="21963" xr:uid="{E122B4F5-1057-401F-AB9A-74093DFC3C89}"/>
    <cellStyle name="Migliaia 53 3 8" xfId="38801" xr:uid="{5443AE79-6EE7-46F1-AAA1-277E386B993E}"/>
    <cellStyle name="Migliaia 53 3 9" xfId="39575" xr:uid="{1F56BC2D-D015-4ABB-8F42-A1AD6F46A1D0}"/>
    <cellStyle name="Migliaia 53 4" xfId="1065" xr:uid="{2BAEB040-63B8-4179-8B15-62134CBECD15}"/>
    <cellStyle name="Migliaia 53 4 2" xfId="19886" xr:uid="{49D689B9-0140-4FA2-89F2-090AA15A1907}"/>
    <cellStyle name="Migliaia 53 4 2 2" xfId="20939" xr:uid="{B890C477-B8BA-4EC0-AF69-8684FB5E6E64}"/>
    <cellStyle name="Migliaia 53 4 2 2 2" xfId="38256" xr:uid="{A5CF8798-A803-4B64-926D-6275CA9C0E85}"/>
    <cellStyle name="Migliaia 53 4 2 2 3" xfId="39211" xr:uid="{C14C8AE5-4D10-4401-8900-24F81B95B455}"/>
    <cellStyle name="Migliaia 53 4 2 3" xfId="37850" xr:uid="{339CEB11-EAAC-45DB-BE1B-FB193259BBB9}"/>
    <cellStyle name="Migliaia 53 4 2 4" xfId="38805" xr:uid="{82E07A85-DDE2-43DF-84BB-5E7499419703}"/>
    <cellStyle name="Migliaia 53 4 3" xfId="20938" xr:uid="{757A2C7C-947D-4799-BA48-7328563FE05D}"/>
    <cellStyle name="Migliaia 53 4 3 2" xfId="38255" xr:uid="{2AD23162-8C66-4B7F-9339-B57CD8F78C7A}"/>
    <cellStyle name="Migliaia 53 4 3 3" xfId="39210" xr:uid="{8CDC4DE2-43E6-4268-957D-73DB784EF02F}"/>
    <cellStyle name="Migliaia 53 4 4" xfId="19885" xr:uid="{51582C0E-E957-4902-981B-017E540ABB17}"/>
    <cellStyle name="Migliaia 53 4 4 2" xfId="37849" xr:uid="{8ADBF684-820B-4105-939D-0FA94B61E22C}"/>
    <cellStyle name="Migliaia 53 4 5" xfId="11906" xr:uid="{CDB4CEE0-99AC-454E-A499-E71A7C480EE2}"/>
    <cellStyle name="Migliaia 53 4 6" xfId="21965" xr:uid="{C46B18B5-A93A-465C-A3AB-4A4B78E18B98}"/>
    <cellStyle name="Migliaia 53 4 7" xfId="38804" xr:uid="{C14F79CE-3BBA-4E76-938F-FC926273809F}"/>
    <cellStyle name="Migliaia 53 4 8" xfId="40118" xr:uid="{1AC8717F-80D6-4342-A800-5D4F85FC81F2}"/>
    <cellStyle name="Migliaia 53 4 9" xfId="40604" xr:uid="{1846C087-D5F3-4828-B9A8-1EC9B84FDB31}"/>
    <cellStyle name="Migliaia 53 5" xfId="1066" xr:uid="{5AE73283-3928-4321-A477-50572D82F54B}"/>
    <cellStyle name="Migliaia 53 5 2" xfId="19887" xr:uid="{080F6CE3-FB02-4D1E-BA75-FB2BA3B9237D}"/>
    <cellStyle name="Migliaia 53 5 2 2" xfId="37851" xr:uid="{46803BF8-7750-4979-A2D2-A84F700ACF62}"/>
    <cellStyle name="Migliaia 53 5 3" xfId="11907" xr:uid="{28D584A3-56A0-4933-AC5C-5DD0B0AD7969}"/>
    <cellStyle name="Migliaia 53 5 4" xfId="21966" xr:uid="{6091BCB8-60AD-4EF7-B05E-8A2C3B58A297}"/>
    <cellStyle name="Migliaia 53 5 5" xfId="38806" xr:uid="{40D53A79-CB52-4734-ADFA-8775138505C8}"/>
    <cellStyle name="Migliaia 53 5 6" xfId="40119" xr:uid="{F126B4E1-CF65-487F-A37F-86E4D234B796}"/>
    <cellStyle name="Migliaia 53 5 7" xfId="40605" xr:uid="{73856E97-8712-47D6-9FDB-354D049CD528}"/>
    <cellStyle name="Migliaia 53 6" xfId="1067" xr:uid="{66FCD864-05BB-42EF-82A7-0D286D1FEA64}"/>
    <cellStyle name="Migliaia 53 6 2" xfId="11902" xr:uid="{DF8D23C1-4754-48AF-A696-337C78C41BC2}"/>
    <cellStyle name="Migliaia 53 6 3" xfId="21967" xr:uid="{9873767C-7F05-4684-AFA1-2F2864DA9060}"/>
    <cellStyle name="Migliaia 53 6 4" xfId="40120" xr:uid="{6F93BBE8-D662-4E33-A664-B04306BA442B}"/>
    <cellStyle name="Migliaia 53 6 5" xfId="40606" xr:uid="{EEC7A10B-FBA7-4F13-A418-CDDFC7D011B9}"/>
    <cellStyle name="Migliaia 53 7" xfId="12489" xr:uid="{8CE6EA1A-E03E-495B-A5D8-AE354AF280DB}"/>
    <cellStyle name="Migliaia 53 7 2" xfId="30674" xr:uid="{2C4DD919-D2D0-4945-9C84-543A846B3D9C}"/>
    <cellStyle name="Migliaia 53 8" xfId="19880" xr:uid="{46D336AE-08D0-47A1-8118-5B608529E508}"/>
    <cellStyle name="Migliaia 53 8 2" xfId="37844" xr:uid="{8F0C55B0-9B2D-4D15-8249-14CF489C9511}"/>
    <cellStyle name="Migliaia 53 9" xfId="3669" xr:uid="{E8261BA9-3D80-4F98-8C2D-89B1E07CFA71}"/>
    <cellStyle name="Migliaia 53 9 2" xfId="23669" xr:uid="{9C66C78A-18ED-42CB-95F1-B1D849FA563C}"/>
    <cellStyle name="Migliaia 54" xfId="1068" xr:uid="{B8F15D70-3898-414F-BE52-9AAB64D5AE33}"/>
    <cellStyle name="Migliaia 54 10" xfId="21968" xr:uid="{F54897AB-75DA-47C6-B9DA-DE8635959B9D}"/>
    <cellStyle name="Migliaia 54 11" xfId="38807" xr:uid="{FB438AFC-1707-464F-8499-D3012B2F6949}"/>
    <cellStyle name="Migliaia 54 12" xfId="39577" xr:uid="{95381B4F-3926-4280-9844-FD22E158738F}"/>
    <cellStyle name="Migliaia 54 13" xfId="40121" xr:uid="{D7469C92-857B-4875-9502-B856A5265F8E}"/>
    <cellStyle name="Migliaia 54 14" xfId="40607" xr:uid="{9F9CAAC5-6F49-40A5-8F38-B215056DBEE2}"/>
    <cellStyle name="Migliaia 54 2" xfId="1069" xr:uid="{82C4344C-557E-49F2-BD2F-5EA71BFBA57D}"/>
    <cellStyle name="Migliaia 54 2 10" xfId="40122" xr:uid="{750A5075-0436-429E-860A-693352499B87}"/>
    <cellStyle name="Migliaia 54 2 11" xfId="40608" xr:uid="{537ABAF3-E6F3-4A39-AA26-A8ED30AA5FE5}"/>
    <cellStyle name="Migliaia 54 2 2" xfId="3861" xr:uid="{CA3B57BD-EA96-49E4-A736-6BB3435D6C81}"/>
    <cellStyle name="Migliaia 54 2 2 2" xfId="12622" xr:uid="{CA871F5F-FE76-4AF3-9F0A-E18DE07247BF}"/>
    <cellStyle name="Migliaia 54 2 2 2 2" xfId="30792" xr:uid="{30A9DE4B-9105-4642-A5E6-FEBF85A75102}"/>
    <cellStyle name="Migliaia 54 2 2 3" xfId="20940" xr:uid="{9410C5C9-34BA-4E99-BBAE-4819A9B503C9}"/>
    <cellStyle name="Migliaia 54 2 2 3 2" xfId="38257" xr:uid="{4068C059-7528-4E05-A314-80096416527E}"/>
    <cellStyle name="Migliaia 54 2 2 4" xfId="23790" xr:uid="{BB3BD7D7-72F7-410B-9B38-C465032F5385}"/>
    <cellStyle name="Migliaia 54 2 2 5" xfId="39212" xr:uid="{A38E555F-70EC-4EB4-8E4E-3E65FF3137B7}"/>
    <cellStyle name="Migliaia 54 2 2 6" xfId="39706" xr:uid="{5737B1F5-5506-4F65-A668-E8ABB47AE386}"/>
    <cellStyle name="Migliaia 54 2 3" xfId="11909" xr:uid="{91ED803E-79B2-4DDD-BB55-1EB3D345FF8F}"/>
    <cellStyle name="Migliaia 54 2 4" xfId="12494" xr:uid="{383FE61F-626C-4A8D-9CE4-5520BB070C7B}"/>
    <cellStyle name="Migliaia 54 2 4 2" xfId="30679" xr:uid="{1D7F2F2E-BC92-4C25-9250-DAA55A7910B2}"/>
    <cellStyle name="Migliaia 54 2 5" xfId="19889" xr:uid="{1EB3192A-12D4-4027-871E-F2DA9C7D4F44}"/>
    <cellStyle name="Migliaia 54 2 5 2" xfId="37853" xr:uid="{728CCC62-E23B-4CFC-9FD6-A0C179C13DF5}"/>
    <cellStyle name="Migliaia 54 2 6" xfId="3674" xr:uid="{86195732-08BB-4A00-AE9C-D963014EDE2F}"/>
    <cellStyle name="Migliaia 54 2 6 2" xfId="23674" xr:uid="{4D7014C7-78C2-4A96-B291-6BC9F85C9AA7}"/>
    <cellStyle name="Migliaia 54 2 7" xfId="21969" xr:uid="{D67FD5B0-2963-46BA-AB91-0EBF8D519499}"/>
    <cellStyle name="Migliaia 54 2 8" xfId="38808" xr:uid="{8C3F5A21-39EE-44E9-87FA-1EAC06ABEF54}"/>
    <cellStyle name="Migliaia 54 2 9" xfId="39578" xr:uid="{F06B2041-39B9-430F-B23A-00715AED01B8}"/>
    <cellStyle name="Migliaia 54 3" xfId="1070" xr:uid="{394D24CD-CB32-460A-91B6-3CD1EDD38F46}"/>
    <cellStyle name="Migliaia 54 3 10" xfId="40123" xr:uid="{1751DE93-4103-4C8F-A8E9-6403D96052C7}"/>
    <cellStyle name="Migliaia 54 3 11" xfId="40609" xr:uid="{C46FADD1-41C8-43A1-9417-312068915FC2}"/>
    <cellStyle name="Migliaia 54 3 2" xfId="1071" xr:uid="{78B81C6E-47E3-4AB1-AC94-5A7F206E2C19}"/>
    <cellStyle name="Migliaia 54 3 2 10" xfId="40610" xr:uid="{22E51551-8484-4413-8FB8-B82FEC3B548A}"/>
    <cellStyle name="Migliaia 54 3 2 2" xfId="11911" xr:uid="{97A4DEAD-6AFA-4D1B-9DA3-56D6585C1FA6}"/>
    <cellStyle name="Migliaia 54 3 2 3" xfId="12496" xr:uid="{AD723BA6-AD75-443D-B14A-00D80D85191B}"/>
    <cellStyle name="Migliaia 54 3 2 3 2" xfId="30681" xr:uid="{0AA87732-CA4C-4BA4-9887-6C647CB3B8C1}"/>
    <cellStyle name="Migliaia 54 3 2 4" xfId="19891" xr:uid="{71944BEF-C3E7-4C96-99AA-13BE4072EA03}"/>
    <cellStyle name="Migliaia 54 3 2 4 2" xfId="37855" xr:uid="{EF3EDF61-D78C-41F0-BA93-218B92399A93}"/>
    <cellStyle name="Migliaia 54 3 2 5" xfId="3676" xr:uid="{D9F82568-5811-446C-8905-8D4F664EC9BE}"/>
    <cellStyle name="Migliaia 54 3 2 5 2" xfId="23676" xr:uid="{FEE8E72C-115B-470B-9B0B-A27051D6D8DA}"/>
    <cellStyle name="Migliaia 54 3 2 6" xfId="21971" xr:uid="{63FA27E6-917A-4A46-8CDA-711BD45876AA}"/>
    <cellStyle name="Migliaia 54 3 2 7" xfId="38810" xr:uid="{BB805CD6-E63C-49D2-93DA-8F22DC550BC1}"/>
    <cellStyle name="Migliaia 54 3 2 8" xfId="39580" xr:uid="{24DA4925-A848-4A08-A7C2-8349ED7407C8}"/>
    <cellStyle name="Migliaia 54 3 2 9" xfId="40124" xr:uid="{D388CAA7-7366-49D1-8A83-1FAC048A4431}"/>
    <cellStyle name="Migliaia 54 3 3" xfId="11910" xr:uid="{C64887F6-AFF8-4431-B8E2-6A41BE652536}"/>
    <cellStyle name="Migliaia 54 3 3 2" xfId="20942" xr:uid="{5EDF33A6-24C3-4594-9A17-D6FDDF287483}"/>
    <cellStyle name="Migliaia 54 3 3 2 2" xfId="38259" xr:uid="{967D0A66-7267-4F0B-9669-A3B6AE5FF26D}"/>
    <cellStyle name="Migliaia 54 3 3 2 3" xfId="39214" xr:uid="{21F9EA47-0362-4571-BFC8-E0770B935063}"/>
    <cellStyle name="Migliaia 54 3 3 3" xfId="19892" xr:uid="{C68B9844-52CD-482A-97DC-E74A7C4842F5}"/>
    <cellStyle name="Migliaia 54 3 3 3 2" xfId="37856" xr:uid="{69DD39CC-AF84-4789-85AB-1CE0A4FF1B91}"/>
    <cellStyle name="Migliaia 54 3 3 4" xfId="38811" xr:uid="{760B74DF-FEBA-4764-AEBE-89DC8B49F198}"/>
    <cellStyle name="Migliaia 54 3 4" xfId="12495" xr:uid="{D4432C96-739B-4AF8-9023-0FC2A81B145E}"/>
    <cellStyle name="Migliaia 54 3 4 2" xfId="20941" xr:uid="{43E5B595-E337-4576-B9CB-BDF984BF5407}"/>
    <cellStyle name="Migliaia 54 3 4 2 2" xfId="38258" xr:uid="{CD5A75CF-FD10-41C4-8970-C62E65C491F7}"/>
    <cellStyle name="Migliaia 54 3 4 3" xfId="30680" xr:uid="{6D83D8AB-B009-4301-90DC-36541BFD9EEA}"/>
    <cellStyle name="Migliaia 54 3 4 4" xfId="39213" xr:uid="{508EB0BB-C3A5-4F76-B955-DFF51CFD78AE}"/>
    <cellStyle name="Migliaia 54 3 5" xfId="19890" xr:uid="{B601991E-BAE0-4306-862D-BBBA9D5C5976}"/>
    <cellStyle name="Migliaia 54 3 5 2" xfId="37854" xr:uid="{7AFF6B51-40D1-48AB-BABE-134D40B2E1C7}"/>
    <cellStyle name="Migliaia 54 3 6" xfId="3675" xr:uid="{25E76573-75EA-4565-A90C-714D31B49AD1}"/>
    <cellStyle name="Migliaia 54 3 6 2" xfId="23675" xr:uid="{BB820CF6-9328-4675-8E34-DD8CED704DD0}"/>
    <cellStyle name="Migliaia 54 3 7" xfId="21970" xr:uid="{D65E724A-F7D5-4D39-A090-87196698ADEE}"/>
    <cellStyle name="Migliaia 54 3 8" xfId="38809" xr:uid="{39B48891-EA32-4E5E-9ACB-39058534F258}"/>
    <cellStyle name="Migliaia 54 3 9" xfId="39579" xr:uid="{168F0223-E4EF-4F60-A097-66D051783801}"/>
    <cellStyle name="Migliaia 54 4" xfId="1072" xr:uid="{A7D848CA-BC6B-496B-AEE6-F0835FA99DC6}"/>
    <cellStyle name="Migliaia 54 4 2" xfId="19894" xr:uid="{C344721D-B47E-41D0-B7B2-01A97C2C78A4}"/>
    <cellStyle name="Migliaia 54 4 2 2" xfId="20944" xr:uid="{4DA02D71-A374-49A8-BAE6-78D6BD1CE4C3}"/>
    <cellStyle name="Migliaia 54 4 2 2 2" xfId="38261" xr:uid="{CED8E8CC-8872-4CE0-B9A0-6EBF17C6FFF3}"/>
    <cellStyle name="Migliaia 54 4 2 2 3" xfId="39216" xr:uid="{E1F1583B-0449-4014-B073-47B49AC0AB53}"/>
    <cellStyle name="Migliaia 54 4 2 3" xfId="37858" xr:uid="{9883FC96-E0C8-4B9A-9D3A-66C57107C0A6}"/>
    <cellStyle name="Migliaia 54 4 2 4" xfId="38813" xr:uid="{588CE4DC-E86B-4D07-A2AE-DAE21671BECA}"/>
    <cellStyle name="Migliaia 54 4 3" xfId="20943" xr:uid="{060F7E06-6594-4A63-9431-99B71AEFFFF0}"/>
    <cellStyle name="Migliaia 54 4 3 2" xfId="38260" xr:uid="{D4A4820F-A1D4-43C1-8787-B09CD8A85DF5}"/>
    <cellStyle name="Migliaia 54 4 3 3" xfId="39215" xr:uid="{7ACCA8DC-E0D5-4044-818D-554F71F416E5}"/>
    <cellStyle name="Migliaia 54 4 4" xfId="19893" xr:uid="{C91B5768-8D3B-4C37-915B-B3AE4D7134BA}"/>
    <cellStyle name="Migliaia 54 4 4 2" xfId="37857" xr:uid="{DBEC7AC6-852A-4E8F-BD26-EC608EC1C886}"/>
    <cellStyle name="Migliaia 54 4 5" xfId="11912" xr:uid="{4DAA241E-AFA8-4665-A3BB-0BDAADD109D2}"/>
    <cellStyle name="Migliaia 54 4 6" xfId="21972" xr:uid="{ED4C6C11-75B4-404A-860D-63CF745A1C79}"/>
    <cellStyle name="Migliaia 54 4 7" xfId="38812" xr:uid="{8AC4D411-E4C3-4BB3-855A-3EBAAA50E6E7}"/>
    <cellStyle name="Migliaia 54 4 8" xfId="40125" xr:uid="{65F438AA-71E7-4062-82E5-B9448678BAEB}"/>
    <cellStyle name="Migliaia 54 4 9" xfId="40611" xr:uid="{73AAC132-38B2-46C8-9CC6-9E0A81AEF40C}"/>
    <cellStyle name="Migliaia 54 5" xfId="1073" xr:uid="{8D1E1EC5-E947-4C0B-9248-D6DC4B3745A9}"/>
    <cellStyle name="Migliaia 54 5 2" xfId="19895" xr:uid="{829AB74F-2219-4A07-9B51-4443E6B517C3}"/>
    <cellStyle name="Migliaia 54 5 2 2" xfId="37859" xr:uid="{73828C26-4BD5-45D1-9768-D88FB57B0EA9}"/>
    <cellStyle name="Migliaia 54 5 3" xfId="11913" xr:uid="{E691FA25-1558-4754-8979-7F1785E564C1}"/>
    <cellStyle name="Migliaia 54 5 4" xfId="21973" xr:uid="{49B5D5CD-DA8D-4C83-A69D-6C268439FE6A}"/>
    <cellStyle name="Migliaia 54 5 5" xfId="38814" xr:uid="{9F654283-C239-4B3F-8BFA-A91144C11D15}"/>
    <cellStyle name="Migliaia 54 5 6" xfId="40126" xr:uid="{C1C6F897-8052-44F4-96EE-4C99EB8E24A6}"/>
    <cellStyle name="Migliaia 54 5 7" xfId="40612" xr:uid="{52B03771-B5C6-4F81-B1AC-2DDB20AD919F}"/>
    <cellStyle name="Migliaia 54 6" xfId="1074" xr:uid="{AD77C0BD-A633-4F45-A8EE-AC862EE1E555}"/>
    <cellStyle name="Migliaia 54 6 2" xfId="11908" xr:uid="{33972D3F-85A9-4490-BBDB-101F092A5A60}"/>
    <cellStyle name="Migliaia 54 6 3" xfId="21974" xr:uid="{9EA356E1-CEE7-4C90-83DF-6A3A8FEB13FE}"/>
    <cellStyle name="Migliaia 54 6 4" xfId="40127" xr:uid="{71D6771E-E999-49A6-B43B-B9E75000D6DA}"/>
    <cellStyle name="Migliaia 54 6 5" xfId="40613" xr:uid="{408EF5EA-26F6-43CE-8428-560A4D4BA491}"/>
    <cellStyle name="Migliaia 54 7" xfId="12493" xr:uid="{1A5D56D8-6995-4F98-B093-AF3B5F863237}"/>
    <cellStyle name="Migliaia 54 7 2" xfId="30678" xr:uid="{C92F10B2-C5A5-4CE9-B0C0-AD1BDF14FAC3}"/>
    <cellStyle name="Migliaia 54 8" xfId="19888" xr:uid="{492792E0-9434-431E-82B4-7C0B5E28D188}"/>
    <cellStyle name="Migliaia 54 8 2" xfId="37852" xr:uid="{0C83DBDF-3659-4850-A3C0-216419BB6318}"/>
    <cellStyle name="Migliaia 54 9" xfId="3673" xr:uid="{65A43A92-DCBE-4DDF-9976-275CDD9D0EAF}"/>
    <cellStyle name="Migliaia 54 9 2" xfId="23673" xr:uid="{FCC6853D-6238-4FC5-8AE7-251E51FE946B}"/>
    <cellStyle name="Migliaia 55" xfId="1075" xr:uid="{53C02E22-37C6-42F8-BF46-B190BDFB3E46}"/>
    <cellStyle name="Migliaia 55 10" xfId="21975" xr:uid="{D83D5838-0930-4115-B6C2-63D8B09F8235}"/>
    <cellStyle name="Migliaia 55 11" xfId="38815" xr:uid="{93DDD480-BEB0-49E3-898A-7AC79DA33928}"/>
    <cellStyle name="Migliaia 55 12" xfId="39581" xr:uid="{22ED9292-B4AE-4304-8397-4A07928A508B}"/>
    <cellStyle name="Migliaia 55 13" xfId="40128" xr:uid="{7175F82B-8CD9-4B5B-A4ED-5F6C22E1CD78}"/>
    <cellStyle name="Migliaia 55 14" xfId="40614" xr:uid="{E26BE4BA-38E8-4162-A03B-69A1C7D2F417}"/>
    <cellStyle name="Migliaia 55 2" xfId="1076" xr:uid="{F70FBC6E-BB24-48E3-8784-7249A3C24181}"/>
    <cellStyle name="Migliaia 55 2 10" xfId="40129" xr:uid="{4D48E1CD-58E3-48C9-9B41-C755D87A1DE3}"/>
    <cellStyle name="Migliaia 55 2 11" xfId="40615" xr:uid="{769BE04A-B798-4235-87B5-AD7E6AC3B7C5}"/>
    <cellStyle name="Migliaia 55 2 2" xfId="3862" xr:uid="{13F949DF-C5B5-4E58-B7B1-AF322DDA7678}"/>
    <cellStyle name="Migliaia 55 2 2 2" xfId="12623" xr:uid="{1D58DEBB-E026-49F1-B1B6-3D48A4434E7A}"/>
    <cellStyle name="Migliaia 55 2 2 2 2" xfId="30793" xr:uid="{2A6C0E8F-E5E4-4537-A016-A8018D4B9C12}"/>
    <cellStyle name="Migliaia 55 2 2 3" xfId="20945" xr:uid="{68BC5B71-26F8-405E-ACCA-F222C2AC9CCC}"/>
    <cellStyle name="Migliaia 55 2 2 3 2" xfId="38262" xr:uid="{4E8C872C-B4A7-4912-BAA7-D13E632E31EF}"/>
    <cellStyle name="Migliaia 55 2 2 4" xfId="23791" xr:uid="{9189E9B0-BF5B-48E6-9FDF-6AEE8E173D70}"/>
    <cellStyle name="Migliaia 55 2 2 5" xfId="39217" xr:uid="{BE50EE66-F920-4F59-988A-CB03FC31F4A0}"/>
    <cellStyle name="Migliaia 55 2 2 6" xfId="39707" xr:uid="{DDC51CC2-3B7C-4513-82EF-54A58C82DC21}"/>
    <cellStyle name="Migliaia 55 2 3" xfId="11915" xr:uid="{527821C2-0C7D-4368-A5C5-D9DEF17B3A44}"/>
    <cellStyle name="Migliaia 55 2 4" xfId="12498" xr:uid="{0CD311B0-751C-49EC-96BA-328E7FF658D2}"/>
    <cellStyle name="Migliaia 55 2 4 2" xfId="30683" xr:uid="{3F19306E-51DD-4FAF-9C77-8FCFAE3B28AD}"/>
    <cellStyle name="Migliaia 55 2 5" xfId="19897" xr:uid="{0106AA79-F6DC-4FA1-AB76-E8797E98582F}"/>
    <cellStyle name="Migliaia 55 2 5 2" xfId="37861" xr:uid="{60515D1C-A509-497C-B303-8D594F898BE7}"/>
    <cellStyle name="Migliaia 55 2 6" xfId="3678" xr:uid="{94B56B97-68A0-4AB9-A8AF-7F2AE0191AAA}"/>
    <cellStyle name="Migliaia 55 2 6 2" xfId="23678" xr:uid="{FC7AE013-63C1-402D-96A2-BC9629759A96}"/>
    <cellStyle name="Migliaia 55 2 7" xfId="21976" xr:uid="{912E5E00-B070-4751-97A4-A07C094FAB6C}"/>
    <cellStyle name="Migliaia 55 2 8" xfId="38816" xr:uid="{88556678-EDA0-4A6B-A65A-D2B0B5CFAF02}"/>
    <cellStyle name="Migliaia 55 2 9" xfId="39582" xr:uid="{B768B960-B513-4207-9750-990E9FCA2FA8}"/>
    <cellStyle name="Migliaia 55 3" xfId="1077" xr:uid="{A5D8D529-D223-48FA-83BF-3ECD9DCCC491}"/>
    <cellStyle name="Migliaia 55 3 10" xfId="40130" xr:uid="{4A72E1E6-D218-41DB-8CDF-5B619E8BFE75}"/>
    <cellStyle name="Migliaia 55 3 11" xfId="40616" xr:uid="{2D209B4B-120A-4705-8CED-B9D729145BBD}"/>
    <cellStyle name="Migliaia 55 3 2" xfId="1078" xr:uid="{85DF199E-1EF1-488D-BF9C-884D7A3CFD96}"/>
    <cellStyle name="Migliaia 55 3 2 10" xfId="40617" xr:uid="{067A117C-B299-41FB-99A1-B9DFFB998BD7}"/>
    <cellStyle name="Migliaia 55 3 2 2" xfId="11917" xr:uid="{56E08ED9-6F91-4C19-ACB7-282A439CABEA}"/>
    <cellStyle name="Migliaia 55 3 2 3" xfId="12500" xr:uid="{83320D88-C8E9-45AF-AF9A-01E6CDA152C8}"/>
    <cellStyle name="Migliaia 55 3 2 3 2" xfId="30685" xr:uid="{89E61156-1DBC-4001-89B8-C96059E986FD}"/>
    <cellStyle name="Migliaia 55 3 2 4" xfId="19899" xr:uid="{649D6649-A55A-45D4-BB3E-5B26B6AE56F7}"/>
    <cellStyle name="Migliaia 55 3 2 4 2" xfId="37863" xr:uid="{33212F91-53AD-4E99-AB6F-263C113A2AC5}"/>
    <cellStyle name="Migliaia 55 3 2 5" xfId="3680" xr:uid="{86AE8CB2-541F-4954-9BA7-33EABBC3BC3D}"/>
    <cellStyle name="Migliaia 55 3 2 5 2" xfId="23680" xr:uid="{2C6BFC52-35F1-430C-AEB8-8A9EB95640D7}"/>
    <cellStyle name="Migliaia 55 3 2 6" xfId="21978" xr:uid="{2F99810B-6556-4DA3-AB5B-C805B1E135A6}"/>
    <cellStyle name="Migliaia 55 3 2 7" xfId="38818" xr:uid="{6DF4ADAA-B14D-4822-9D01-C1CBA6251EBB}"/>
    <cellStyle name="Migliaia 55 3 2 8" xfId="39584" xr:uid="{6059A3A9-EF6C-4108-ABFA-1D779254EF7B}"/>
    <cellStyle name="Migliaia 55 3 2 9" xfId="40131" xr:uid="{1E61B011-F890-4CB2-AD27-9119A5D10ECC}"/>
    <cellStyle name="Migliaia 55 3 3" xfId="11916" xr:uid="{5D480651-3E44-4146-8A7B-5F3DB0A131C5}"/>
    <cellStyle name="Migliaia 55 3 3 2" xfId="20947" xr:uid="{A5B45F55-3CD6-4FB1-B1D0-588BE81AFEAB}"/>
    <cellStyle name="Migliaia 55 3 3 2 2" xfId="38264" xr:uid="{FDE0A424-D18D-478A-B0B2-995E49F8B6C2}"/>
    <cellStyle name="Migliaia 55 3 3 2 3" xfId="39219" xr:uid="{8673E1AB-9792-42BE-8606-6C8643B98D40}"/>
    <cellStyle name="Migliaia 55 3 3 3" xfId="19900" xr:uid="{F012DE46-E39E-43EB-9182-06D893BD391C}"/>
    <cellStyle name="Migliaia 55 3 3 3 2" xfId="37864" xr:uid="{0C711E83-9130-4195-847E-5EB9274C85CA}"/>
    <cellStyle name="Migliaia 55 3 3 4" xfId="38819" xr:uid="{9F6703CC-7111-44BC-8CBF-5713EBC0A75F}"/>
    <cellStyle name="Migliaia 55 3 4" xfId="12499" xr:uid="{4F8ECDBB-B39D-44D0-A4B3-39EE54612E65}"/>
    <cellStyle name="Migliaia 55 3 4 2" xfId="20946" xr:uid="{686CBD7E-A644-4874-9384-F0173C28E23A}"/>
    <cellStyle name="Migliaia 55 3 4 2 2" xfId="38263" xr:uid="{05F1AA0E-A762-4768-8A2F-B39897435AB3}"/>
    <cellStyle name="Migliaia 55 3 4 3" xfId="30684" xr:uid="{08F5885A-3FCC-4A51-89E1-DE1488B411C0}"/>
    <cellStyle name="Migliaia 55 3 4 4" xfId="39218" xr:uid="{4E3AD9C5-FDE8-4B0E-AD00-923C9E464959}"/>
    <cellStyle name="Migliaia 55 3 5" xfId="19898" xr:uid="{44FEF783-1FDE-4157-85EB-5E30AFEA7111}"/>
    <cellStyle name="Migliaia 55 3 5 2" xfId="37862" xr:uid="{F2D04AE7-789E-42DF-8F6C-7925F99DAFF5}"/>
    <cellStyle name="Migliaia 55 3 6" xfId="3679" xr:uid="{B78C83A3-3AEE-4C19-A6E7-D469EBB48684}"/>
    <cellStyle name="Migliaia 55 3 6 2" xfId="23679" xr:uid="{B9F41AAA-DE09-45AD-A0EA-631F0DF6B33C}"/>
    <cellStyle name="Migliaia 55 3 7" xfId="21977" xr:uid="{08BED255-7C73-4BEB-BFF7-95FCBE333881}"/>
    <cellStyle name="Migliaia 55 3 8" xfId="38817" xr:uid="{14BCEE4E-55E9-4D21-846C-EF2043B270A0}"/>
    <cellStyle name="Migliaia 55 3 9" xfId="39583" xr:uid="{F2358542-BABB-4383-8BC8-1ED8F88B2FB3}"/>
    <cellStyle name="Migliaia 55 4" xfId="1079" xr:uid="{53D2922A-666C-432C-A384-33794251C6AD}"/>
    <cellStyle name="Migliaia 55 4 2" xfId="19902" xr:uid="{09F80790-23BF-4698-8E43-4D98B979EF55}"/>
    <cellStyle name="Migliaia 55 4 2 2" xfId="20949" xr:uid="{D368F34F-A0E1-47D8-92BA-B829AB23316D}"/>
    <cellStyle name="Migliaia 55 4 2 2 2" xfId="38266" xr:uid="{2C66E199-2A2C-420F-BA6A-892241EE0C77}"/>
    <cellStyle name="Migliaia 55 4 2 2 3" xfId="39221" xr:uid="{70E7AA9F-DAE7-4C75-BF79-D4A9B582AA71}"/>
    <cellStyle name="Migliaia 55 4 2 3" xfId="37866" xr:uid="{D632C596-EFEC-4DC2-AE9E-42D51D70AF43}"/>
    <cellStyle name="Migliaia 55 4 2 4" xfId="38821" xr:uid="{EDFD2FFD-D82A-4535-BA58-813520B96D7A}"/>
    <cellStyle name="Migliaia 55 4 3" xfId="20948" xr:uid="{F783ECF6-AB4F-4A2E-BF3E-43F32ACA65FC}"/>
    <cellStyle name="Migliaia 55 4 3 2" xfId="38265" xr:uid="{EAC609AB-07B1-40C9-95BE-C4244248F627}"/>
    <cellStyle name="Migliaia 55 4 3 3" xfId="39220" xr:uid="{0C262ABE-472B-4DFA-8C61-96FAD3B55B3C}"/>
    <cellStyle name="Migliaia 55 4 4" xfId="19901" xr:uid="{39DD92D9-D742-4530-82F0-C12D109339B5}"/>
    <cellStyle name="Migliaia 55 4 4 2" xfId="37865" xr:uid="{6B6C0520-EDDA-46BE-A3EF-7C55B3DA9C3E}"/>
    <cellStyle name="Migliaia 55 4 5" xfId="11918" xr:uid="{147CDA96-11FF-4F30-8BD5-98742149362B}"/>
    <cellStyle name="Migliaia 55 4 6" xfId="21979" xr:uid="{F457136D-B2F6-493C-B716-DCE114DFABA7}"/>
    <cellStyle name="Migliaia 55 4 7" xfId="38820" xr:uid="{3365A5CB-8D08-4CD7-AFEB-3D1B5B11B474}"/>
    <cellStyle name="Migliaia 55 4 8" xfId="40132" xr:uid="{D72F3861-3E29-4EDE-A9A6-C882CB70E610}"/>
    <cellStyle name="Migliaia 55 4 9" xfId="40618" xr:uid="{6FBC2E96-B653-4E44-8231-259CEAC1328A}"/>
    <cellStyle name="Migliaia 55 5" xfId="1080" xr:uid="{C39A601B-78EF-49DB-A08B-AB51DA801437}"/>
    <cellStyle name="Migliaia 55 5 2" xfId="19903" xr:uid="{751379DF-6096-465E-9E41-79CBD161E9CC}"/>
    <cellStyle name="Migliaia 55 5 2 2" xfId="37867" xr:uid="{8C2D0D0E-AEA1-4047-9365-B03A28620580}"/>
    <cellStyle name="Migliaia 55 5 3" xfId="11919" xr:uid="{B749C968-755E-400A-AF2B-107C9DEED010}"/>
    <cellStyle name="Migliaia 55 5 4" xfId="21980" xr:uid="{584CA881-0754-479F-86C1-65C4210510FD}"/>
    <cellStyle name="Migliaia 55 5 5" xfId="38822" xr:uid="{EC54053A-438C-46EF-AA7F-18F806EE807A}"/>
    <cellStyle name="Migliaia 55 5 6" xfId="40133" xr:uid="{E889E65D-CF96-43F8-92DC-2553EF4F5CAC}"/>
    <cellStyle name="Migliaia 55 5 7" xfId="40619" xr:uid="{9F1F649A-568D-4E2A-A4D9-DF387D1FDA28}"/>
    <cellStyle name="Migliaia 55 6" xfId="1081" xr:uid="{C78959B5-E8CE-4400-BFAB-08FEF6DE85AA}"/>
    <cellStyle name="Migliaia 55 6 2" xfId="11914" xr:uid="{6B514AEF-97B7-414B-9DE0-D47DDF8ECCF2}"/>
    <cellStyle name="Migliaia 55 6 3" xfId="21981" xr:uid="{81E2E54E-5AD0-4302-835E-388469657EDE}"/>
    <cellStyle name="Migliaia 55 6 4" xfId="40134" xr:uid="{C709D079-E61B-4173-8DFA-1AFA6ACA5C23}"/>
    <cellStyle name="Migliaia 55 6 5" xfId="40620" xr:uid="{DF30E7EA-8A18-4235-94E9-BF793C447117}"/>
    <cellStyle name="Migliaia 55 7" xfId="12497" xr:uid="{9CB9962C-0268-4FC3-BEC6-6C37A3BFB4CE}"/>
    <cellStyle name="Migliaia 55 7 2" xfId="30682" xr:uid="{81B69D2E-11C2-4FAA-8D24-74B0CBBA71FF}"/>
    <cellStyle name="Migliaia 55 8" xfId="19896" xr:uid="{E5FFB0F6-A1C3-4F09-A8D7-55BDA5CE9DF6}"/>
    <cellStyle name="Migliaia 55 8 2" xfId="37860" xr:uid="{17AB5A21-BF3E-42E0-BCAF-7886AF407CF9}"/>
    <cellStyle name="Migliaia 55 9" xfId="3677" xr:uid="{934AA533-4ED6-4629-BF56-7E1CD528ABC9}"/>
    <cellStyle name="Migliaia 55 9 2" xfId="23677" xr:uid="{4B46C5C4-AC65-4C7D-8A4D-64438E1ABEA3}"/>
    <cellStyle name="Migliaia 56" xfId="1082" xr:uid="{EDE12CE0-9D37-4299-9DAE-2CDA56C7342B}"/>
    <cellStyle name="Migliaia 56 10" xfId="21982" xr:uid="{B3AF19C3-84E6-4D02-A723-BDC71AF3FF48}"/>
    <cellStyle name="Migliaia 56 11" xfId="38823" xr:uid="{0CBD803C-8E53-4454-840E-3F4F7343D091}"/>
    <cellStyle name="Migliaia 56 12" xfId="39585" xr:uid="{7A9BDE75-91AC-4DB0-9BAB-7DF2172E3D30}"/>
    <cellStyle name="Migliaia 56 13" xfId="40135" xr:uid="{FE05C257-8476-488F-A2F3-8FE35CE1257D}"/>
    <cellStyle name="Migliaia 56 14" xfId="40621" xr:uid="{109E12D8-8E97-48EC-B881-067B15AE4957}"/>
    <cellStyle name="Migliaia 56 2" xfId="1083" xr:uid="{F3103F4D-846E-42D6-9EBB-139C09F7E60E}"/>
    <cellStyle name="Migliaia 56 2 10" xfId="40136" xr:uid="{AD4C4A0E-8A3F-4DDB-9435-D7F403401F9C}"/>
    <cellStyle name="Migliaia 56 2 11" xfId="40622" xr:uid="{48D1E22D-35C9-4641-B649-50904D15B0CE}"/>
    <cellStyle name="Migliaia 56 2 2" xfId="3863" xr:uid="{F0D75305-E6AA-43CE-9E9C-FC7E73EEB329}"/>
    <cellStyle name="Migliaia 56 2 2 2" xfId="12624" xr:uid="{A8F89D20-394F-4CD6-9419-76B8BFEAA132}"/>
    <cellStyle name="Migliaia 56 2 2 2 2" xfId="30794" xr:uid="{9490D960-9A46-4AF5-9FBA-5F88C59D12CE}"/>
    <cellStyle name="Migliaia 56 2 2 3" xfId="20950" xr:uid="{BB317592-5163-4BEF-A12E-027F308BC424}"/>
    <cellStyle name="Migliaia 56 2 2 3 2" xfId="38267" xr:uid="{B0ECA2D9-1A1A-427A-A225-D60E81A13C1D}"/>
    <cellStyle name="Migliaia 56 2 2 4" xfId="23792" xr:uid="{87C67CA4-16A9-4669-86EF-E93DEF0EC490}"/>
    <cellStyle name="Migliaia 56 2 2 5" xfId="39222" xr:uid="{B31220B2-2197-47AC-98FF-F60F74A807F5}"/>
    <cellStyle name="Migliaia 56 2 2 6" xfId="39708" xr:uid="{4690A484-A732-4FA1-961A-A76C1019BE91}"/>
    <cellStyle name="Migliaia 56 2 3" xfId="11921" xr:uid="{F4C04324-67C9-4304-8411-B4E2E577E7A8}"/>
    <cellStyle name="Migliaia 56 2 4" xfId="12502" xr:uid="{EEB37B3A-890E-4566-B03B-1D2DC85726E9}"/>
    <cellStyle name="Migliaia 56 2 4 2" xfId="30687" xr:uid="{D3AF7178-29EA-4210-856A-0EA99ABD1D17}"/>
    <cellStyle name="Migliaia 56 2 5" xfId="19905" xr:uid="{38D3E1B1-6DA8-498A-8183-3121443D972A}"/>
    <cellStyle name="Migliaia 56 2 5 2" xfId="37869" xr:uid="{2AB70313-680F-4A6C-BEDB-3FCD9A22581A}"/>
    <cellStyle name="Migliaia 56 2 6" xfId="3682" xr:uid="{A884EB7A-D3EE-49A4-BFA6-1418EE64644E}"/>
    <cellStyle name="Migliaia 56 2 6 2" xfId="23682" xr:uid="{79F514A5-04ED-4D6F-91AF-ADB0EB30483B}"/>
    <cellStyle name="Migliaia 56 2 7" xfId="21983" xr:uid="{8658DF81-5AB8-4DAD-8A29-4D94883A8BBF}"/>
    <cellStyle name="Migliaia 56 2 8" xfId="38824" xr:uid="{8375FDA6-6D5F-4D76-B300-147B7CC917F0}"/>
    <cellStyle name="Migliaia 56 2 9" xfId="39586" xr:uid="{E6119533-FD51-4EFE-A6B7-04A7EDF3A3F8}"/>
    <cellStyle name="Migliaia 56 3" xfId="1084" xr:uid="{A64B86FB-70FB-4A4A-9229-C7D97A2BB738}"/>
    <cellStyle name="Migliaia 56 3 10" xfId="40137" xr:uid="{716A0489-65F0-4C22-B71D-4CDABEA8C6CF}"/>
    <cellStyle name="Migliaia 56 3 11" xfId="40623" xr:uid="{8210535C-4AE7-4F56-BC3C-5A2DAB36FC43}"/>
    <cellStyle name="Migliaia 56 3 2" xfId="1085" xr:uid="{0B0164DF-77D6-4B71-B7E2-D9D2DC451895}"/>
    <cellStyle name="Migliaia 56 3 2 10" xfId="40624" xr:uid="{2B6B74E2-53F3-49CE-B0FC-2CE5C0DCEEC2}"/>
    <cellStyle name="Migliaia 56 3 2 2" xfId="11923" xr:uid="{0146B4C6-657F-4E43-B7E0-D6177F90AC55}"/>
    <cellStyle name="Migliaia 56 3 2 3" xfId="12504" xr:uid="{81A8406E-2538-438E-8D72-E7BF1477799B}"/>
    <cellStyle name="Migliaia 56 3 2 3 2" xfId="30689" xr:uid="{4FD882FC-A4BF-4250-9845-7DE27F8546B5}"/>
    <cellStyle name="Migliaia 56 3 2 4" xfId="19907" xr:uid="{9C4B882A-48F6-4357-AAF1-7CD39288D284}"/>
    <cellStyle name="Migliaia 56 3 2 4 2" xfId="37871" xr:uid="{FF6D4480-184A-43C6-87D3-7AA65D0EE18D}"/>
    <cellStyle name="Migliaia 56 3 2 5" xfId="3684" xr:uid="{C0B377A8-04D3-4E48-BD2B-CDC39B64F68F}"/>
    <cellStyle name="Migliaia 56 3 2 5 2" xfId="23684" xr:uid="{D9F42DDC-CF31-48BC-8404-789D24FEC1AA}"/>
    <cellStyle name="Migliaia 56 3 2 6" xfId="21985" xr:uid="{2FA0188E-7CB2-45E4-8BD6-51BEEDF029C9}"/>
    <cellStyle name="Migliaia 56 3 2 7" xfId="38826" xr:uid="{7D0091E0-546B-4BB5-B73D-5B31E5356CB8}"/>
    <cellStyle name="Migliaia 56 3 2 8" xfId="39588" xr:uid="{3A2F7857-B469-4990-9D84-D62A5676BCDE}"/>
    <cellStyle name="Migliaia 56 3 2 9" xfId="40138" xr:uid="{8165CA8A-2B5D-4FA3-B3A3-D2CC8FE21418}"/>
    <cellStyle name="Migliaia 56 3 3" xfId="11922" xr:uid="{8CE69584-EEEE-42E7-B7CF-9DB77603E1AD}"/>
    <cellStyle name="Migliaia 56 3 3 2" xfId="20952" xr:uid="{54928F8C-51F6-4728-BB16-A14EA78B8F1C}"/>
    <cellStyle name="Migliaia 56 3 3 2 2" xfId="38269" xr:uid="{4D10322A-26BE-489A-BDE0-99631DB53174}"/>
    <cellStyle name="Migliaia 56 3 3 2 3" xfId="39224" xr:uid="{EEA422FD-8EEF-4422-9A25-0623B6718572}"/>
    <cellStyle name="Migliaia 56 3 3 3" xfId="19908" xr:uid="{5CD74889-7568-4D92-A958-5DF78397C2AE}"/>
    <cellStyle name="Migliaia 56 3 3 3 2" xfId="37872" xr:uid="{11877C62-2C27-4032-8921-3DC14F9D5A2D}"/>
    <cellStyle name="Migliaia 56 3 3 4" xfId="38827" xr:uid="{BE562029-C4A1-4514-BF0F-5852136D1A56}"/>
    <cellStyle name="Migliaia 56 3 4" xfId="12503" xr:uid="{914E7009-C549-45A8-AAA4-0535A34A5155}"/>
    <cellStyle name="Migliaia 56 3 4 2" xfId="20951" xr:uid="{021CFB7D-9681-4ED4-BED2-C988E8BEB6B5}"/>
    <cellStyle name="Migliaia 56 3 4 2 2" xfId="38268" xr:uid="{0E8811E9-24AC-43AF-A136-BB856F914912}"/>
    <cellStyle name="Migliaia 56 3 4 3" xfId="30688" xr:uid="{73EB9B5D-CDB5-49DE-BAF0-8355D82AC243}"/>
    <cellStyle name="Migliaia 56 3 4 4" xfId="39223" xr:uid="{57CDE7C5-A31A-4C13-BC1C-92ADD2A85CA2}"/>
    <cellStyle name="Migliaia 56 3 5" xfId="19906" xr:uid="{8F42D4EF-5A2D-4386-B010-77FF2E8639A8}"/>
    <cellStyle name="Migliaia 56 3 5 2" xfId="37870" xr:uid="{A45B4C01-F825-488D-B764-5F19ED303696}"/>
    <cellStyle name="Migliaia 56 3 6" xfId="3683" xr:uid="{7483C0A7-14FA-49E1-978B-DA6E387F87CA}"/>
    <cellStyle name="Migliaia 56 3 6 2" xfId="23683" xr:uid="{F95355B4-43C7-4E3E-A5BC-FF4076CF3367}"/>
    <cellStyle name="Migliaia 56 3 7" xfId="21984" xr:uid="{38DEB636-145F-4B41-8CF1-4AAB9753E796}"/>
    <cellStyle name="Migliaia 56 3 8" xfId="38825" xr:uid="{25DA31CC-43AC-416D-BAB7-9B0C58FEB2C3}"/>
    <cellStyle name="Migliaia 56 3 9" xfId="39587" xr:uid="{9B84B348-9858-4DBB-B644-EAC9E75CE8C5}"/>
    <cellStyle name="Migliaia 56 4" xfId="1086" xr:uid="{1056617E-5EA2-4395-BD2F-0C900CC939FB}"/>
    <cellStyle name="Migliaia 56 4 2" xfId="19910" xr:uid="{A788218D-A89D-4F40-A194-6BDF7ACA51A9}"/>
    <cellStyle name="Migliaia 56 4 2 2" xfId="20954" xr:uid="{F453B93C-9E3F-4433-8CF7-BF540D85937A}"/>
    <cellStyle name="Migliaia 56 4 2 2 2" xfId="38271" xr:uid="{4FBB7572-5CAB-4AF4-8DB5-916AD5C40014}"/>
    <cellStyle name="Migliaia 56 4 2 2 3" xfId="39226" xr:uid="{FDE0F92B-F4BB-4218-A893-9E6CFC407B52}"/>
    <cellStyle name="Migliaia 56 4 2 3" xfId="37874" xr:uid="{61925E38-3A4C-4CD0-8B95-D004D2C51DBB}"/>
    <cellStyle name="Migliaia 56 4 2 4" xfId="38829" xr:uid="{E95813FE-6A86-4A7C-A3BB-8535A393D8B5}"/>
    <cellStyle name="Migliaia 56 4 3" xfId="20953" xr:uid="{ED4C8E92-B01D-476D-8C81-516B44B20AA1}"/>
    <cellStyle name="Migliaia 56 4 3 2" xfId="38270" xr:uid="{54610BBE-EB9B-4CB8-9562-4360D5803913}"/>
    <cellStyle name="Migliaia 56 4 3 3" xfId="39225" xr:uid="{30CD27E7-D6EB-4866-8101-EEDB1C40563D}"/>
    <cellStyle name="Migliaia 56 4 4" xfId="19909" xr:uid="{8E14F285-F873-4797-B214-7EA1E7DAE503}"/>
    <cellStyle name="Migliaia 56 4 4 2" xfId="37873" xr:uid="{5D8516A7-DF92-4EC8-A7EF-E367A3EEA5E0}"/>
    <cellStyle name="Migliaia 56 4 5" xfId="11924" xr:uid="{24131B0C-1112-4DBE-8079-72825F199BD0}"/>
    <cellStyle name="Migliaia 56 4 6" xfId="21986" xr:uid="{B32D5581-F4FD-43F9-9DDB-132069CBDD27}"/>
    <cellStyle name="Migliaia 56 4 7" xfId="38828" xr:uid="{609DC52C-89B4-422A-B477-8564F243BDE9}"/>
    <cellStyle name="Migliaia 56 4 8" xfId="40139" xr:uid="{D159C7CB-E63C-448C-9A8E-D1407BE93574}"/>
    <cellStyle name="Migliaia 56 4 9" xfId="40625" xr:uid="{0AE0EE63-80AD-41ED-AB9E-02D09033946C}"/>
    <cellStyle name="Migliaia 56 5" xfId="1087" xr:uid="{47A23DF9-1CE3-4AFD-A4CF-8FEDCDE3B0CE}"/>
    <cellStyle name="Migliaia 56 5 2" xfId="19911" xr:uid="{83B8E218-E3D4-41BC-8C97-7C92F87C48E3}"/>
    <cellStyle name="Migliaia 56 5 2 2" xfId="37875" xr:uid="{1F328D8E-7004-4FF1-8246-E73F79B253D6}"/>
    <cellStyle name="Migliaia 56 5 3" xfId="11925" xr:uid="{A258E6F9-78F4-46B8-A2A3-11F8D5354B96}"/>
    <cellStyle name="Migliaia 56 5 4" xfId="21987" xr:uid="{39FACE6E-4604-408B-A9FE-B2C6F788CD29}"/>
    <cellStyle name="Migliaia 56 5 5" xfId="38830" xr:uid="{275BD83E-BA63-4E64-A4E5-0F81C605CFED}"/>
    <cellStyle name="Migliaia 56 5 6" xfId="40140" xr:uid="{D5A91191-2B70-4637-8772-8C1C692446C7}"/>
    <cellStyle name="Migliaia 56 5 7" xfId="40626" xr:uid="{5A5C9EAB-3815-4E55-9E2D-BA336FDA09D0}"/>
    <cellStyle name="Migliaia 56 6" xfId="1088" xr:uid="{01ABC52F-666C-4B1A-80D9-224445E1948C}"/>
    <cellStyle name="Migliaia 56 6 2" xfId="11920" xr:uid="{DDCC66C7-EBD1-46D3-A78A-7E7E60899826}"/>
    <cellStyle name="Migliaia 56 6 3" xfId="21988" xr:uid="{38A09602-58EF-4CAE-834C-A07E993299AA}"/>
    <cellStyle name="Migliaia 56 6 4" xfId="40141" xr:uid="{7A3FDCC8-97F5-4365-8C26-11738DD7CB61}"/>
    <cellStyle name="Migliaia 56 6 5" xfId="40627" xr:uid="{820CB971-02C9-48AD-B5EB-BC5273B72AA6}"/>
    <cellStyle name="Migliaia 56 7" xfId="12501" xr:uid="{C215FD9A-A58B-46A8-97EE-A51B9E739D7C}"/>
    <cellStyle name="Migliaia 56 7 2" xfId="30686" xr:uid="{80088D17-C3A1-4166-8193-7CCCBCC483D6}"/>
    <cellStyle name="Migliaia 56 8" xfId="19904" xr:uid="{C02473CA-F613-4F64-95F2-BE10B56A6DAC}"/>
    <cellStyle name="Migliaia 56 8 2" xfId="37868" xr:uid="{B1D5F0EF-287B-4D84-8DDD-B44BA741E4CC}"/>
    <cellStyle name="Migliaia 56 9" xfId="3681" xr:uid="{EA4C5F0D-A4A4-4112-80AA-21B81A1E8D5C}"/>
    <cellStyle name="Migliaia 56 9 2" xfId="23681" xr:uid="{9E9D7E95-9ADD-4EA2-A740-771CDD4D716D}"/>
    <cellStyle name="Migliaia 57" xfId="1089" xr:uid="{7FB4ED04-57AA-4110-A7A5-060E742DC06D}"/>
    <cellStyle name="Migliaia 57 10" xfId="21989" xr:uid="{5119C58F-CFA1-4024-8C60-253038201A5F}"/>
    <cellStyle name="Migliaia 57 11" xfId="38831" xr:uid="{CD2AEEC6-89AC-4C37-86AB-466E93E701EE}"/>
    <cellStyle name="Migliaia 57 12" xfId="39589" xr:uid="{64835562-8782-4236-8AA7-54D16356CF69}"/>
    <cellStyle name="Migliaia 57 13" xfId="40142" xr:uid="{17D6DBD8-7731-4287-AA66-80746A0784C0}"/>
    <cellStyle name="Migliaia 57 14" xfId="40628" xr:uid="{12E7C13E-9397-492C-9C98-219446C35627}"/>
    <cellStyle name="Migliaia 57 2" xfId="1090" xr:uid="{3FA12290-9C20-4354-8652-25CDC164A92E}"/>
    <cellStyle name="Migliaia 57 2 10" xfId="40143" xr:uid="{E9874383-2084-41A9-BABA-0507CD4D9D30}"/>
    <cellStyle name="Migliaia 57 2 11" xfId="40629" xr:uid="{C67EDD00-6E60-4108-BDC6-140ABADC14AE}"/>
    <cellStyle name="Migliaia 57 2 2" xfId="3864" xr:uid="{7148B783-6754-4EF8-B3B8-3CFC0DAEC0E0}"/>
    <cellStyle name="Migliaia 57 2 2 2" xfId="12625" xr:uid="{E9730A46-3133-4DA2-A3D2-A5FB39F05999}"/>
    <cellStyle name="Migliaia 57 2 2 2 2" xfId="30795" xr:uid="{DFC4102B-25AB-4501-B1DD-1A134C78005D}"/>
    <cellStyle name="Migliaia 57 2 2 3" xfId="20955" xr:uid="{D5CFC795-A543-476C-8D1E-80F2E0CF4F66}"/>
    <cellStyle name="Migliaia 57 2 2 3 2" xfId="38272" xr:uid="{5D5C9C64-DAB0-41DD-91D6-57518C3E04BB}"/>
    <cellStyle name="Migliaia 57 2 2 4" xfId="23793" xr:uid="{DBC89337-98B1-48A5-A491-FF0A6497A0CF}"/>
    <cellStyle name="Migliaia 57 2 2 5" xfId="39227" xr:uid="{6B7FB94A-AD11-4BB6-84DB-088A2C13AC49}"/>
    <cellStyle name="Migliaia 57 2 2 6" xfId="39709" xr:uid="{283B572D-C689-438F-BF28-885E81FC326D}"/>
    <cellStyle name="Migliaia 57 2 3" xfId="11927" xr:uid="{718F1EA8-20BA-40C9-B4BD-85B7333B4A1C}"/>
    <cellStyle name="Migliaia 57 2 4" xfId="12506" xr:uid="{8AC0D82D-12B4-46C6-A754-2BF79817C8F9}"/>
    <cellStyle name="Migliaia 57 2 4 2" xfId="30691" xr:uid="{8FAA1D9A-5891-4ECD-A87F-AC121C5FF5D5}"/>
    <cellStyle name="Migliaia 57 2 5" xfId="19913" xr:uid="{054BE61C-5303-4A92-AECD-913F938B0269}"/>
    <cellStyle name="Migliaia 57 2 5 2" xfId="37877" xr:uid="{286A6973-030F-47FA-BC71-8C50EE8F5F82}"/>
    <cellStyle name="Migliaia 57 2 6" xfId="3686" xr:uid="{E1058E39-DA01-4278-B47D-73879891EAD2}"/>
    <cellStyle name="Migliaia 57 2 6 2" xfId="23686" xr:uid="{E342AD72-0D91-40A9-840C-9F93EFF83247}"/>
    <cellStyle name="Migliaia 57 2 7" xfId="21990" xr:uid="{5A17D23E-DFBD-4799-81A4-FE2AE8982C24}"/>
    <cellStyle name="Migliaia 57 2 8" xfId="38832" xr:uid="{54BE6C5A-FF34-4AC1-AC30-8C139211D3D9}"/>
    <cellStyle name="Migliaia 57 2 9" xfId="39590" xr:uid="{FEFB6E04-224D-4136-A745-4C04B3F9B455}"/>
    <cellStyle name="Migliaia 57 3" xfId="1091" xr:uid="{2E540CF9-F270-4D85-9F34-093876D7F3DD}"/>
    <cellStyle name="Migliaia 57 3 10" xfId="40144" xr:uid="{8CC4179B-BC8D-4203-84C6-1EA84A32958E}"/>
    <cellStyle name="Migliaia 57 3 11" xfId="40630" xr:uid="{CD0670B1-8E39-4722-BFA2-9260C7B8AB58}"/>
    <cellStyle name="Migliaia 57 3 2" xfId="1092" xr:uid="{F96F90B3-D2BA-40D5-8B54-085E225F442C}"/>
    <cellStyle name="Migliaia 57 3 2 10" xfId="40631" xr:uid="{902159EB-08C9-407F-871F-F435607F0A45}"/>
    <cellStyle name="Migliaia 57 3 2 2" xfId="11929" xr:uid="{B9AFFEBC-9359-4825-AD6B-77F93C989C77}"/>
    <cellStyle name="Migliaia 57 3 2 3" xfId="12508" xr:uid="{260DE414-A8FB-412B-B97B-F15C71F84A20}"/>
    <cellStyle name="Migliaia 57 3 2 3 2" xfId="30693" xr:uid="{166C1B24-4452-4E79-86D1-941E720EC1C2}"/>
    <cellStyle name="Migliaia 57 3 2 4" xfId="19915" xr:uid="{D8FA9CE3-262E-4C7B-9C92-FD61326F47AA}"/>
    <cellStyle name="Migliaia 57 3 2 4 2" xfId="37879" xr:uid="{55B69310-E8E6-4F2B-A69A-BC014E81D011}"/>
    <cellStyle name="Migliaia 57 3 2 5" xfId="3688" xr:uid="{3FE80F16-8F92-4072-A6A5-7531CF0815C9}"/>
    <cellStyle name="Migliaia 57 3 2 5 2" xfId="23688" xr:uid="{24C9ED4D-D5A2-40BA-95E8-9C3BDD9CF0EF}"/>
    <cellStyle name="Migliaia 57 3 2 6" xfId="21992" xr:uid="{1D542607-2D6E-4548-9DC5-836B9DD2B562}"/>
    <cellStyle name="Migliaia 57 3 2 7" xfId="38834" xr:uid="{2B9E2035-3DB5-4D3E-926B-50008937005A}"/>
    <cellStyle name="Migliaia 57 3 2 8" xfId="39592" xr:uid="{486296E2-7158-4E88-A9A9-00B27CC90C5D}"/>
    <cellStyle name="Migliaia 57 3 2 9" xfId="40145" xr:uid="{CC1AF543-BC80-4996-BD11-B742CD5C98E2}"/>
    <cellStyle name="Migliaia 57 3 3" xfId="11928" xr:uid="{3FFC79A6-CDE4-4F58-BA19-A81A95449D91}"/>
    <cellStyle name="Migliaia 57 3 3 2" xfId="20957" xr:uid="{20E310CC-EBD9-4D7A-87F1-AF3535963563}"/>
    <cellStyle name="Migliaia 57 3 3 2 2" xfId="38274" xr:uid="{657A4A19-6770-47CB-9A33-F4A4A2969828}"/>
    <cellStyle name="Migliaia 57 3 3 2 3" xfId="39229" xr:uid="{34FCA662-E33B-4D2A-8681-D47F7153E57F}"/>
    <cellStyle name="Migliaia 57 3 3 3" xfId="19916" xr:uid="{B4BF29A8-7E3F-45A1-AF7A-35F3F2321BF0}"/>
    <cellStyle name="Migliaia 57 3 3 3 2" xfId="37880" xr:uid="{45C3534D-3287-42FE-AA9B-18D0AD5765AB}"/>
    <cellStyle name="Migliaia 57 3 3 4" xfId="38835" xr:uid="{EBF5DD0E-2B97-4074-ADD8-3E2F7F16AFF2}"/>
    <cellStyle name="Migliaia 57 3 4" xfId="12507" xr:uid="{21EA603D-C3AB-4801-B7A2-8AED1F22A2F4}"/>
    <cellStyle name="Migliaia 57 3 4 2" xfId="20956" xr:uid="{340CCF00-9CC4-47CC-87D3-E4EE69B6F01A}"/>
    <cellStyle name="Migliaia 57 3 4 2 2" xfId="38273" xr:uid="{19A250CC-C6E9-47E6-BE4D-FFA0D3C17946}"/>
    <cellStyle name="Migliaia 57 3 4 3" xfId="30692" xr:uid="{48F6B4F5-2F5E-40D4-8C72-703BDD81A5A4}"/>
    <cellStyle name="Migliaia 57 3 4 4" xfId="39228" xr:uid="{F2AA9235-35AB-4E96-A09B-0045200D8B41}"/>
    <cellStyle name="Migliaia 57 3 5" xfId="19914" xr:uid="{4C80FEAA-9CC8-491A-8CF8-52BF46F7CB7C}"/>
    <cellStyle name="Migliaia 57 3 5 2" xfId="37878" xr:uid="{A31F5E79-565B-4FAF-BA52-8789F70C8D8C}"/>
    <cellStyle name="Migliaia 57 3 6" xfId="3687" xr:uid="{BBDB04E9-E1E1-4ED8-8BBE-F6262EF7DC23}"/>
    <cellStyle name="Migliaia 57 3 6 2" xfId="23687" xr:uid="{751A56A2-E319-4A8E-B25F-9A5437F03F1E}"/>
    <cellStyle name="Migliaia 57 3 7" xfId="21991" xr:uid="{664AE161-61DD-43D7-985A-1D3598A0516D}"/>
    <cellStyle name="Migliaia 57 3 8" xfId="38833" xr:uid="{DECD44A6-DEDD-4F16-B149-BDAAE665EE55}"/>
    <cellStyle name="Migliaia 57 3 9" xfId="39591" xr:uid="{C6A2EED7-0AB7-4C6E-B60A-A46C3D681CA0}"/>
    <cellStyle name="Migliaia 57 4" xfId="1093" xr:uid="{5BEBF0D0-7BC4-466A-B7B4-7D17F8135619}"/>
    <cellStyle name="Migliaia 57 4 2" xfId="19918" xr:uid="{C1A2B498-5221-4071-8875-DB77A6940383}"/>
    <cellStyle name="Migliaia 57 4 2 2" xfId="20959" xr:uid="{A5C8B18C-97D3-41C5-B738-E930DBAFB24C}"/>
    <cellStyle name="Migliaia 57 4 2 2 2" xfId="38276" xr:uid="{A679A956-1EB6-4786-ADA0-43DC16442FDF}"/>
    <cellStyle name="Migliaia 57 4 2 2 3" xfId="39231" xr:uid="{CB60E37A-4B67-488B-8723-4023DF695443}"/>
    <cellStyle name="Migliaia 57 4 2 3" xfId="37882" xr:uid="{D2E747FD-513C-4B8D-8D58-2BF2E0D0C392}"/>
    <cellStyle name="Migliaia 57 4 2 4" xfId="38837" xr:uid="{4ECF2412-4581-4609-B712-28DFC5893B57}"/>
    <cellStyle name="Migliaia 57 4 3" xfId="20958" xr:uid="{C351C820-025F-4645-9B7C-1CE59A9C793F}"/>
    <cellStyle name="Migliaia 57 4 3 2" xfId="38275" xr:uid="{F48A2E71-D121-4AA8-9556-70EDE615356A}"/>
    <cellStyle name="Migliaia 57 4 3 3" xfId="39230" xr:uid="{665D1054-53A5-48B1-95AA-78D3D5287953}"/>
    <cellStyle name="Migliaia 57 4 4" xfId="19917" xr:uid="{2A3710A8-4C92-423B-8C46-59BE053CF88A}"/>
    <cellStyle name="Migliaia 57 4 4 2" xfId="37881" xr:uid="{8A61065A-DCCD-40C0-9BF4-EFC0FC8B5640}"/>
    <cellStyle name="Migliaia 57 4 5" xfId="11930" xr:uid="{24B7CD87-CA46-406C-B034-AAD28BD39DC8}"/>
    <cellStyle name="Migliaia 57 4 6" xfId="21993" xr:uid="{977F0D3A-00D5-4278-951E-FC0D983E344D}"/>
    <cellStyle name="Migliaia 57 4 7" xfId="38836" xr:uid="{C1245FFF-6BE6-4BC0-80E6-FF7B3439F420}"/>
    <cellStyle name="Migliaia 57 4 8" xfId="40146" xr:uid="{FF687850-3A8D-4522-91BA-A86385263C9C}"/>
    <cellStyle name="Migliaia 57 4 9" xfId="40632" xr:uid="{92A3C3EA-91F4-470C-8895-6454BFF52A42}"/>
    <cellStyle name="Migliaia 57 5" xfId="1094" xr:uid="{CC9CAC2C-C271-49B0-831B-43A2CB56453A}"/>
    <cellStyle name="Migliaia 57 5 2" xfId="19919" xr:uid="{C5E4C506-98EE-4B6E-B801-1ED3E8497FE4}"/>
    <cellStyle name="Migliaia 57 5 2 2" xfId="37883" xr:uid="{9190CCC0-A2B8-4684-A692-A241A0AAD941}"/>
    <cellStyle name="Migliaia 57 5 3" xfId="11931" xr:uid="{183669B1-8393-4A66-A0A9-C81C63AEEB2D}"/>
    <cellStyle name="Migliaia 57 5 4" xfId="21994" xr:uid="{23323C21-6D70-4F64-A4B8-784C6A6468C4}"/>
    <cellStyle name="Migliaia 57 5 5" xfId="38838" xr:uid="{818B1E03-B60F-410E-B725-62E5A2CF5D62}"/>
    <cellStyle name="Migliaia 57 5 6" xfId="40147" xr:uid="{5AD097B3-A407-475B-B2B4-F888A1640509}"/>
    <cellStyle name="Migliaia 57 5 7" xfId="40633" xr:uid="{DE1E1EE4-216E-4A17-B1C9-0830D5DA773B}"/>
    <cellStyle name="Migliaia 57 6" xfId="1095" xr:uid="{A0D3F845-4287-408B-A834-D854757CC863}"/>
    <cellStyle name="Migliaia 57 6 2" xfId="11926" xr:uid="{80633F0E-EB4E-49D4-98A4-A4BA4D1F2A02}"/>
    <cellStyle name="Migliaia 57 6 3" xfId="21995" xr:uid="{1136BED8-CE93-4E56-9993-CE6A37EFAE6C}"/>
    <cellStyle name="Migliaia 57 6 4" xfId="40148" xr:uid="{2066A626-3095-4663-AF9A-7DEF05CCB60A}"/>
    <cellStyle name="Migliaia 57 6 5" xfId="40634" xr:uid="{EA61F9F2-F1B3-4014-93A2-62D54A7176A3}"/>
    <cellStyle name="Migliaia 57 7" xfId="12505" xr:uid="{761B711F-5B4A-4CB0-A350-04A674C31804}"/>
    <cellStyle name="Migliaia 57 7 2" xfId="30690" xr:uid="{F5CBC59E-FD8C-47F0-ABE5-60437707B6F9}"/>
    <cellStyle name="Migliaia 57 8" xfId="19912" xr:uid="{452D2D24-3A69-4271-9F55-DE16338830F9}"/>
    <cellStyle name="Migliaia 57 8 2" xfId="37876" xr:uid="{3B0040A5-D8D7-41CE-918D-D46E45E3E0B4}"/>
    <cellStyle name="Migliaia 57 9" xfId="3685" xr:uid="{B0C9E5B0-93E5-49ED-8E5A-1237D50904FD}"/>
    <cellStyle name="Migliaia 57 9 2" xfId="23685" xr:uid="{06623975-585C-4B64-B62F-82E559BB1564}"/>
    <cellStyle name="Migliaia 58" xfId="1096" xr:uid="{62304994-23EB-42A2-B509-D9F523CE3A8A}"/>
    <cellStyle name="Migliaia 58 10" xfId="21996" xr:uid="{F99806D9-DB36-44C0-AF6B-25E4DD50E270}"/>
    <cellStyle name="Migliaia 58 11" xfId="38839" xr:uid="{2774153C-61E8-4569-BFEA-2B89E6E1DF63}"/>
    <cellStyle name="Migliaia 58 12" xfId="39593" xr:uid="{799FEFE4-3E65-4973-9538-2C93143E9B2D}"/>
    <cellStyle name="Migliaia 58 13" xfId="40149" xr:uid="{C6471A40-E795-4985-84EB-3DE1087C4DE5}"/>
    <cellStyle name="Migliaia 58 14" xfId="40635" xr:uid="{93F77F7B-E018-4C2E-8893-5BB9D8FCFFD1}"/>
    <cellStyle name="Migliaia 58 2" xfId="1097" xr:uid="{60BC4170-6821-4F78-94C9-75403918E196}"/>
    <cellStyle name="Migliaia 58 2 10" xfId="40150" xr:uid="{B086FC2C-4996-4097-9D9A-B20C625622A2}"/>
    <cellStyle name="Migliaia 58 2 11" xfId="40636" xr:uid="{3D6DBB14-F37F-4E1F-BFD5-D4CEFBF2FDE0}"/>
    <cellStyle name="Migliaia 58 2 2" xfId="3865" xr:uid="{B576D822-1C2D-46A9-9691-7D045224B614}"/>
    <cellStyle name="Migliaia 58 2 2 2" xfId="12626" xr:uid="{148E8F22-2156-4C85-803C-B32547F4E100}"/>
    <cellStyle name="Migliaia 58 2 2 2 2" xfId="30796" xr:uid="{6EE97F01-0C13-4E58-8475-1716649E81A9}"/>
    <cellStyle name="Migliaia 58 2 2 3" xfId="20960" xr:uid="{780C080D-BDBC-4AE3-8110-2F03C0953B4D}"/>
    <cellStyle name="Migliaia 58 2 2 3 2" xfId="38277" xr:uid="{F0C88517-56B7-47AB-9AE1-039CDACC3D25}"/>
    <cellStyle name="Migliaia 58 2 2 4" xfId="23794" xr:uid="{693C87A1-099C-467A-835B-8E9EACA3C042}"/>
    <cellStyle name="Migliaia 58 2 2 5" xfId="39232" xr:uid="{2AE29645-CAC1-483D-8D04-B99E90E09EA8}"/>
    <cellStyle name="Migliaia 58 2 2 6" xfId="39710" xr:uid="{357B2FFB-B208-443C-BA11-83F3C3D5DEC7}"/>
    <cellStyle name="Migliaia 58 2 3" xfId="11933" xr:uid="{191A9B6D-78B1-4D29-A683-C511F434653A}"/>
    <cellStyle name="Migliaia 58 2 4" xfId="12510" xr:uid="{BC9BC10A-9932-4B53-91AA-C721391FBC09}"/>
    <cellStyle name="Migliaia 58 2 4 2" xfId="30695" xr:uid="{1919CE5A-AD35-4607-B811-0E8646D84598}"/>
    <cellStyle name="Migliaia 58 2 5" xfId="19921" xr:uid="{1A5F8701-A776-4526-A221-A0AE0EF2FDDF}"/>
    <cellStyle name="Migliaia 58 2 5 2" xfId="37885" xr:uid="{F35A9779-969E-40C9-A7AA-414ECFF7D116}"/>
    <cellStyle name="Migliaia 58 2 6" xfId="3690" xr:uid="{39213C31-07E2-43A3-86C2-CD59FF0CCF74}"/>
    <cellStyle name="Migliaia 58 2 6 2" xfId="23690" xr:uid="{B32906CC-B2AE-41AA-87A4-8627D4261095}"/>
    <cellStyle name="Migliaia 58 2 7" xfId="21997" xr:uid="{04D16380-7155-4305-A5B8-77B2A8EBF285}"/>
    <cellStyle name="Migliaia 58 2 8" xfId="38840" xr:uid="{3FB5527C-C179-42D0-A368-79F68AE7F584}"/>
    <cellStyle name="Migliaia 58 2 9" xfId="39594" xr:uid="{298439B4-8DD4-40EC-8E70-426F7AD66D17}"/>
    <cellStyle name="Migliaia 58 3" xfId="1098" xr:uid="{98FB543C-2A7E-4E67-A7CF-7CCD9F9851D8}"/>
    <cellStyle name="Migliaia 58 3 10" xfId="40151" xr:uid="{75B505E3-DFD8-412F-99E5-EF26A55F4D22}"/>
    <cellStyle name="Migliaia 58 3 11" xfId="40637" xr:uid="{982046DE-790D-4DB9-A8E4-2A6353774F7E}"/>
    <cellStyle name="Migliaia 58 3 2" xfId="1099" xr:uid="{886A8752-4406-47D2-9BE8-9BBF6681E233}"/>
    <cellStyle name="Migliaia 58 3 2 10" xfId="40638" xr:uid="{7FCA2E2F-C32F-4B3C-B464-CD781815F156}"/>
    <cellStyle name="Migliaia 58 3 2 2" xfId="11935" xr:uid="{0D9FA4A6-2B91-4787-81DF-3CFBC482D480}"/>
    <cellStyle name="Migliaia 58 3 2 3" xfId="12512" xr:uid="{1CA07629-3824-4AF0-9D60-6A435A3D58E7}"/>
    <cellStyle name="Migliaia 58 3 2 3 2" xfId="30697" xr:uid="{240632DC-89CA-411C-91B0-870527E525B6}"/>
    <cellStyle name="Migliaia 58 3 2 4" xfId="19923" xr:uid="{A35C7A39-4326-4327-937F-921F29AD67A2}"/>
    <cellStyle name="Migliaia 58 3 2 4 2" xfId="37887" xr:uid="{5AB43591-A22F-403B-A66C-4CB43BE40AA6}"/>
    <cellStyle name="Migliaia 58 3 2 5" xfId="3692" xr:uid="{17FAD1ED-7197-4251-B53F-B302D9D2D576}"/>
    <cellStyle name="Migliaia 58 3 2 5 2" xfId="23692" xr:uid="{C057E990-FF35-43FF-AD95-CBDF064DAEE4}"/>
    <cellStyle name="Migliaia 58 3 2 6" xfId="21999" xr:uid="{5D6D84C0-8E42-4FAC-8DDF-96E1F6FB7843}"/>
    <cellStyle name="Migliaia 58 3 2 7" xfId="38842" xr:uid="{91EB0C50-7F0A-49F9-B4F4-449DCC17508D}"/>
    <cellStyle name="Migliaia 58 3 2 8" xfId="39596" xr:uid="{6808BF4B-5764-41E4-AB8F-7D833DFB4D9A}"/>
    <cellStyle name="Migliaia 58 3 2 9" xfId="40152" xr:uid="{184C2E09-528D-4475-A244-8C2ECD70E52A}"/>
    <cellStyle name="Migliaia 58 3 3" xfId="11934" xr:uid="{9191B3CD-D718-483C-BDFF-30D2031BD1AF}"/>
    <cellStyle name="Migliaia 58 3 3 2" xfId="20962" xr:uid="{231D725B-C4D0-4297-AEAA-68AE844790BA}"/>
    <cellStyle name="Migliaia 58 3 3 2 2" xfId="38279" xr:uid="{60B7F1E5-6C5A-405B-B7B1-FEF0FB4923AD}"/>
    <cellStyle name="Migliaia 58 3 3 2 3" xfId="39234" xr:uid="{EB2CBE9F-7E8D-404B-95F1-0A1588DA46DA}"/>
    <cellStyle name="Migliaia 58 3 3 3" xfId="19924" xr:uid="{A6D5DF1B-DAA8-461C-957E-0BFD1E342F83}"/>
    <cellStyle name="Migliaia 58 3 3 3 2" xfId="37888" xr:uid="{E16ADBB9-B7F1-4B3D-B109-E393B228E522}"/>
    <cellStyle name="Migliaia 58 3 3 4" xfId="38843" xr:uid="{E21FD231-56F1-444D-AC38-109A23BEF91D}"/>
    <cellStyle name="Migliaia 58 3 4" xfId="12511" xr:uid="{A0CF796D-C683-480E-B9A3-64A2263861CC}"/>
    <cellStyle name="Migliaia 58 3 4 2" xfId="20961" xr:uid="{198D16EA-061E-4E90-896D-D46350C7F1DB}"/>
    <cellStyle name="Migliaia 58 3 4 2 2" xfId="38278" xr:uid="{4D4E3BF5-CEBD-4142-AE2D-C49B3809735C}"/>
    <cellStyle name="Migliaia 58 3 4 3" xfId="30696" xr:uid="{92C259BD-1303-49A1-806A-EB2BC48433C9}"/>
    <cellStyle name="Migliaia 58 3 4 4" xfId="39233" xr:uid="{4A866802-4C01-49C4-A03E-6AF81FE9B248}"/>
    <cellStyle name="Migliaia 58 3 5" xfId="19922" xr:uid="{F0810B54-9337-4A6D-BC65-63BEA7DAF839}"/>
    <cellStyle name="Migliaia 58 3 5 2" xfId="37886" xr:uid="{2C73B3FB-EC2D-4A78-9741-B7F4F98775A0}"/>
    <cellStyle name="Migliaia 58 3 6" xfId="3691" xr:uid="{B2C17320-C049-4DED-B27A-031CA0CE915D}"/>
    <cellStyle name="Migliaia 58 3 6 2" xfId="23691" xr:uid="{DFADB17E-61CC-4B12-8D84-6A064D779B10}"/>
    <cellStyle name="Migliaia 58 3 7" xfId="21998" xr:uid="{4566E71F-6638-4873-ADF5-E9881AE5BDED}"/>
    <cellStyle name="Migliaia 58 3 8" xfId="38841" xr:uid="{B009FEDC-7C6F-48D4-A02D-24BCDD73CE3D}"/>
    <cellStyle name="Migliaia 58 3 9" xfId="39595" xr:uid="{0CB0C37E-7FA7-4CEF-B32E-EEDF4D2DD35C}"/>
    <cellStyle name="Migliaia 58 4" xfId="1100" xr:uid="{092E0EDD-8F72-475C-8824-B635024F9730}"/>
    <cellStyle name="Migliaia 58 4 2" xfId="19926" xr:uid="{5BAF12B7-4122-4241-8065-C7FCC21C974D}"/>
    <cellStyle name="Migliaia 58 4 2 2" xfId="20964" xr:uid="{07BF8338-5ED9-4803-AFF8-866443857767}"/>
    <cellStyle name="Migliaia 58 4 2 2 2" xfId="38281" xr:uid="{5C2B9189-6DE7-4BFF-88C6-F20D6DC5940F}"/>
    <cellStyle name="Migliaia 58 4 2 2 3" xfId="39236" xr:uid="{D6AFDD2A-000E-4CDA-876F-4BC63FDEF254}"/>
    <cellStyle name="Migliaia 58 4 2 3" xfId="37890" xr:uid="{1E94C0CE-B2C7-4876-B132-87E4798CE62B}"/>
    <cellStyle name="Migliaia 58 4 2 4" xfId="38845" xr:uid="{4DFF9D03-8B7F-44F5-93C2-D89A3507A9C8}"/>
    <cellStyle name="Migliaia 58 4 3" xfId="20963" xr:uid="{30A6D7B4-52E1-4794-8B4F-B636A2414C84}"/>
    <cellStyle name="Migliaia 58 4 3 2" xfId="38280" xr:uid="{098A4923-FB35-43E2-A725-5A9199007D35}"/>
    <cellStyle name="Migliaia 58 4 3 3" xfId="39235" xr:uid="{054D525A-7555-4E73-9C75-D8A23B239603}"/>
    <cellStyle name="Migliaia 58 4 4" xfId="19925" xr:uid="{A896E481-C23F-47C5-A52C-CB9DBEA07A29}"/>
    <cellStyle name="Migliaia 58 4 4 2" xfId="37889" xr:uid="{58E2CF51-C610-4685-8E9E-3CB41B1F32FF}"/>
    <cellStyle name="Migliaia 58 4 5" xfId="11936" xr:uid="{84E39608-6429-4741-A623-956290017013}"/>
    <cellStyle name="Migliaia 58 4 6" xfId="22000" xr:uid="{015FBD8F-B79B-4FA0-AA0B-A83F3DAE259C}"/>
    <cellStyle name="Migliaia 58 4 7" xfId="38844" xr:uid="{1BEA2349-3C7A-422C-9B36-93D7CA480B8F}"/>
    <cellStyle name="Migliaia 58 4 8" xfId="40153" xr:uid="{6C02E5C1-4746-45A1-854B-6F002382460E}"/>
    <cellStyle name="Migliaia 58 4 9" xfId="40639" xr:uid="{8B1F5DB6-11B7-48A1-830D-2FBFC28DA316}"/>
    <cellStyle name="Migliaia 58 5" xfId="1101" xr:uid="{9F21B671-123C-44D0-A8DC-300C6F30E254}"/>
    <cellStyle name="Migliaia 58 5 2" xfId="19927" xr:uid="{F66F8711-3AE0-43DC-9107-84CCAEA0A177}"/>
    <cellStyle name="Migliaia 58 5 2 2" xfId="37891" xr:uid="{2BCD5B10-B4BF-4352-80E2-5A3C790F1CDA}"/>
    <cellStyle name="Migliaia 58 5 3" xfId="11937" xr:uid="{F603C5B1-C518-4426-832D-A9681EC49D6F}"/>
    <cellStyle name="Migliaia 58 5 4" xfId="22001" xr:uid="{9C64ED20-FD52-40EB-B7B0-14B57FE2C1FE}"/>
    <cellStyle name="Migliaia 58 5 5" xfId="38846" xr:uid="{5AFE25AB-3352-4C08-808E-022E35B66C65}"/>
    <cellStyle name="Migliaia 58 5 6" xfId="40154" xr:uid="{C382C05C-ADF1-4DC3-A0F1-4660BC7C8FB7}"/>
    <cellStyle name="Migliaia 58 5 7" xfId="40640" xr:uid="{AAE46541-508E-4A36-B45B-219D53F0519D}"/>
    <cellStyle name="Migliaia 58 6" xfId="1102" xr:uid="{936DF3F2-2766-48AA-B17E-4F04D5495BCC}"/>
    <cellStyle name="Migliaia 58 6 2" xfId="11932" xr:uid="{4B9CF9B6-3262-47C3-B138-48EFB079BC0B}"/>
    <cellStyle name="Migliaia 58 6 3" xfId="22002" xr:uid="{DB496C9C-6BDE-4D6F-AC60-33720B394E1A}"/>
    <cellStyle name="Migliaia 58 6 4" xfId="40155" xr:uid="{6591FD41-41A5-4AE7-99F4-F4DA75B403D2}"/>
    <cellStyle name="Migliaia 58 6 5" xfId="40641" xr:uid="{D81626F2-1979-4860-BFAB-D547C2878D56}"/>
    <cellStyle name="Migliaia 58 7" xfId="12509" xr:uid="{3FE4A046-7BB0-44CA-9B47-DB1470A81A93}"/>
    <cellStyle name="Migliaia 58 7 2" xfId="30694" xr:uid="{499468A7-6C56-42EC-8C72-5AB24BE4054E}"/>
    <cellStyle name="Migliaia 58 8" xfId="19920" xr:uid="{9C358247-7B9C-4271-AC8D-C463665AEB38}"/>
    <cellStyle name="Migliaia 58 8 2" xfId="37884" xr:uid="{46DF6290-FFC5-4241-A137-D4DC7B5B0EC0}"/>
    <cellStyle name="Migliaia 58 9" xfId="3689" xr:uid="{11C0845B-9625-4BE2-8B10-A878BB1076F2}"/>
    <cellStyle name="Migliaia 58 9 2" xfId="23689" xr:uid="{AF9B0C58-7A9E-4123-98BA-5A14D3DCC4A5}"/>
    <cellStyle name="Migliaia 59" xfId="1103" xr:uid="{E3CCCA13-58C0-4842-B7A0-FF23706C56CD}"/>
    <cellStyle name="Migliaia 59 10" xfId="22003" xr:uid="{0A2E165B-BD02-4FCA-A1CD-9B369B874A7F}"/>
    <cellStyle name="Migliaia 59 11" xfId="38847" xr:uid="{7D1D627B-06CC-4663-AA05-1D6AFF0112D6}"/>
    <cellStyle name="Migliaia 59 12" xfId="39597" xr:uid="{3BC76C2C-63DB-421D-A0A6-EB8D36C238A6}"/>
    <cellStyle name="Migliaia 59 13" xfId="40156" xr:uid="{8FA09CAF-421D-4A34-A64D-B4E44C40E2A0}"/>
    <cellStyle name="Migliaia 59 14" xfId="40642" xr:uid="{EB49F96B-C726-4F2C-8945-46CD2487B533}"/>
    <cellStyle name="Migliaia 59 2" xfId="1104" xr:uid="{285D0030-0082-4D77-AFAD-1857158CFD57}"/>
    <cellStyle name="Migliaia 59 2 10" xfId="40157" xr:uid="{DE882D95-FA6E-4DA8-B069-6AF7226C683E}"/>
    <cellStyle name="Migliaia 59 2 11" xfId="40643" xr:uid="{EB54EAC2-720F-4E85-A1A8-6CB3F44C8609}"/>
    <cellStyle name="Migliaia 59 2 2" xfId="3866" xr:uid="{7C4FC80E-8D02-4BD1-881D-D9D1BC438DFB}"/>
    <cellStyle name="Migliaia 59 2 2 2" xfId="12627" xr:uid="{247E404B-1A46-4114-84B4-AB6CA870048C}"/>
    <cellStyle name="Migliaia 59 2 2 2 2" xfId="30797" xr:uid="{DF5AA103-FFFA-4C44-ABAF-7B00085F5612}"/>
    <cellStyle name="Migliaia 59 2 2 3" xfId="20965" xr:uid="{5DB6C378-553F-42D6-AE96-A3A3825F64B3}"/>
    <cellStyle name="Migliaia 59 2 2 3 2" xfId="38282" xr:uid="{C46AD9AB-1C6D-42AA-8B54-74885B9DC5AB}"/>
    <cellStyle name="Migliaia 59 2 2 4" xfId="23795" xr:uid="{1C920257-59A5-4B0C-AB06-38423A9E8AB2}"/>
    <cellStyle name="Migliaia 59 2 2 5" xfId="39237" xr:uid="{4BEEA90B-37C0-4272-A9E6-FBEB5544BB93}"/>
    <cellStyle name="Migliaia 59 2 2 6" xfId="39711" xr:uid="{9D2E14F5-C3F3-4BEE-926A-F32C5EB56847}"/>
    <cellStyle name="Migliaia 59 2 3" xfId="11939" xr:uid="{17840424-3E86-4BB9-A769-CD5F0094A87B}"/>
    <cellStyle name="Migliaia 59 2 4" xfId="12514" xr:uid="{E5A453E6-53BB-4009-AEF5-2BAC070B476B}"/>
    <cellStyle name="Migliaia 59 2 4 2" xfId="30699" xr:uid="{5E6E4C49-128B-41A0-A3BD-3F4E73B1D2F6}"/>
    <cellStyle name="Migliaia 59 2 5" xfId="19929" xr:uid="{1F19947C-7E63-4B75-9028-70E27C57FA78}"/>
    <cellStyle name="Migliaia 59 2 5 2" xfId="37893" xr:uid="{10D17427-80AC-48F3-8CF2-3D14EC021C63}"/>
    <cellStyle name="Migliaia 59 2 6" xfId="3694" xr:uid="{D0EABFA0-DDE7-4D26-A828-A886EF351331}"/>
    <cellStyle name="Migliaia 59 2 6 2" xfId="23694" xr:uid="{9AC22618-34A9-4577-A284-A3BAC7A91C64}"/>
    <cellStyle name="Migliaia 59 2 7" xfId="22004" xr:uid="{49D3A044-84F4-47AB-8036-7E99213D815D}"/>
    <cellStyle name="Migliaia 59 2 8" xfId="38848" xr:uid="{EDA078A0-9AF2-47C2-9FB3-59EE1B20D521}"/>
    <cellStyle name="Migliaia 59 2 9" xfId="39598" xr:uid="{B0D8BB0D-357F-45B7-BA3E-4989DBC4FAB7}"/>
    <cellStyle name="Migliaia 59 3" xfId="1105" xr:uid="{ED0A37E7-CA51-4F1E-9B65-C2DE6B84AEE8}"/>
    <cellStyle name="Migliaia 59 3 10" xfId="40158" xr:uid="{BAB72390-6491-4B49-834F-E50E9F3011DA}"/>
    <cellStyle name="Migliaia 59 3 11" xfId="40644" xr:uid="{77A1E29E-73B8-49DE-BF5E-F975DBE350A2}"/>
    <cellStyle name="Migliaia 59 3 2" xfId="1106" xr:uid="{09A04FD5-971B-45DF-BEE4-F3C50DC29699}"/>
    <cellStyle name="Migliaia 59 3 2 10" xfId="40645" xr:uid="{A6EEA647-4359-4842-B34C-5CD3F7461E72}"/>
    <cellStyle name="Migliaia 59 3 2 2" xfId="11941" xr:uid="{057FEDD7-6057-44DD-91B2-E3EDEDC4F04E}"/>
    <cellStyle name="Migliaia 59 3 2 3" xfId="12516" xr:uid="{004EA5D3-7C1F-4EFD-BDFA-E8863CA92A3F}"/>
    <cellStyle name="Migliaia 59 3 2 3 2" xfId="30701" xr:uid="{102170DA-429F-47E1-9199-2CE982CCCBE1}"/>
    <cellStyle name="Migliaia 59 3 2 4" xfId="19931" xr:uid="{F6BE6083-7FE8-4B92-AB56-4933597C5AF0}"/>
    <cellStyle name="Migliaia 59 3 2 4 2" xfId="37895" xr:uid="{B87B652F-AF4E-49EF-AE9B-DD77E94B025C}"/>
    <cellStyle name="Migliaia 59 3 2 5" xfId="3696" xr:uid="{E2ADD8B0-FFEF-4A9C-95F0-3352C94B38AB}"/>
    <cellStyle name="Migliaia 59 3 2 5 2" xfId="23696" xr:uid="{F3287F13-59D7-4A26-889A-5E6E7ACFB9A3}"/>
    <cellStyle name="Migliaia 59 3 2 6" xfId="22006" xr:uid="{6ED95C0E-FCFC-4F0B-B60F-4D4D501F4837}"/>
    <cellStyle name="Migliaia 59 3 2 7" xfId="38850" xr:uid="{AF03FC22-8B37-45EB-8C3A-6871497AC428}"/>
    <cellStyle name="Migliaia 59 3 2 8" xfId="39600" xr:uid="{0D87CB35-B7D9-4983-B0C6-EA2C4FC12F9E}"/>
    <cellStyle name="Migliaia 59 3 2 9" xfId="40159" xr:uid="{61FB3A55-0A03-49EA-8700-DAEAC338BCE1}"/>
    <cellStyle name="Migliaia 59 3 3" xfId="11940" xr:uid="{37FF827F-1F7D-4F15-8192-D25C88C81C96}"/>
    <cellStyle name="Migliaia 59 3 3 2" xfId="20967" xr:uid="{50BE65A5-0124-444A-9642-C3E6AA4C3793}"/>
    <cellStyle name="Migliaia 59 3 3 2 2" xfId="38284" xr:uid="{CAB8A6B2-30F3-45E1-A7A2-138308D24C76}"/>
    <cellStyle name="Migliaia 59 3 3 2 3" xfId="39239" xr:uid="{5F76767F-417D-4749-A0F5-B595C2BFC327}"/>
    <cellStyle name="Migliaia 59 3 3 3" xfId="19932" xr:uid="{DE0A6610-378D-4152-B2CA-52D9ED9A9CDE}"/>
    <cellStyle name="Migliaia 59 3 3 3 2" xfId="37896" xr:uid="{92D0A3DA-286A-4362-AAFE-08F505B52FEC}"/>
    <cellStyle name="Migliaia 59 3 3 4" xfId="38851" xr:uid="{30720792-5D84-45E1-81F4-CA8CC6E729F8}"/>
    <cellStyle name="Migliaia 59 3 4" xfId="12515" xr:uid="{6D10AE6A-F4A8-4942-9120-8D4900CA2D7A}"/>
    <cellStyle name="Migliaia 59 3 4 2" xfId="20966" xr:uid="{E41EF1FF-1B79-4303-8FBB-D21401F2A0E0}"/>
    <cellStyle name="Migliaia 59 3 4 2 2" xfId="38283" xr:uid="{6EC1CD4E-B894-4156-8491-832DA1F9A7FE}"/>
    <cellStyle name="Migliaia 59 3 4 3" xfId="30700" xr:uid="{24FD34BF-0BE8-4D97-A121-79B0CD247D4C}"/>
    <cellStyle name="Migliaia 59 3 4 4" xfId="39238" xr:uid="{9F46D690-D473-40F4-928A-F779BAB3ADE7}"/>
    <cellStyle name="Migliaia 59 3 5" xfId="19930" xr:uid="{82AD44DD-9A27-4C44-8DE9-AD714E84BC2F}"/>
    <cellStyle name="Migliaia 59 3 5 2" xfId="37894" xr:uid="{CA2C9FC6-5776-4F39-B2DA-B47679100E37}"/>
    <cellStyle name="Migliaia 59 3 6" xfId="3695" xr:uid="{6938A8DA-1082-4FD2-A92C-0BCDD851D967}"/>
    <cellStyle name="Migliaia 59 3 6 2" xfId="23695" xr:uid="{AB4EC64D-47D9-45FF-9F68-C1FE407A8592}"/>
    <cellStyle name="Migliaia 59 3 7" xfId="22005" xr:uid="{F416941F-2119-4413-A9EE-E74D42428C76}"/>
    <cellStyle name="Migliaia 59 3 8" xfId="38849" xr:uid="{E692A7AC-3F7D-4012-89E1-4DB03C7708E2}"/>
    <cellStyle name="Migliaia 59 3 9" xfId="39599" xr:uid="{403D80FA-AF2F-4DE4-994B-F0486E3BB304}"/>
    <cellStyle name="Migliaia 59 4" xfId="1107" xr:uid="{49308253-E8E0-4EE7-A8FA-B640689E5224}"/>
    <cellStyle name="Migliaia 59 4 2" xfId="19934" xr:uid="{4017C1B1-C24D-427D-B2CB-AECE3A9836BB}"/>
    <cellStyle name="Migliaia 59 4 2 2" xfId="20969" xr:uid="{66CAA1C5-8B28-4A7B-95F5-EA2A295831FD}"/>
    <cellStyle name="Migliaia 59 4 2 2 2" xfId="38286" xr:uid="{37FB1C6B-88DA-4B94-9BAB-7E2B478D45D3}"/>
    <cellStyle name="Migliaia 59 4 2 2 3" xfId="39241" xr:uid="{1B6DD275-D790-42FB-AF7B-BF54305569B5}"/>
    <cellStyle name="Migliaia 59 4 2 3" xfId="37898" xr:uid="{E0913655-3E4A-49CF-84E7-58D6DFA12381}"/>
    <cellStyle name="Migliaia 59 4 2 4" xfId="38853" xr:uid="{DB07955C-E81C-475D-994A-71BF047EE047}"/>
    <cellStyle name="Migliaia 59 4 3" xfId="20968" xr:uid="{01BFE0F6-B122-4791-88D5-6F66BCE31603}"/>
    <cellStyle name="Migliaia 59 4 3 2" xfId="38285" xr:uid="{AF5AB7D2-BCC0-4809-86D7-58812C1BEB2A}"/>
    <cellStyle name="Migliaia 59 4 3 3" xfId="39240" xr:uid="{92E3E915-AA66-4FAF-AC36-CBA3F5D2443B}"/>
    <cellStyle name="Migliaia 59 4 4" xfId="19933" xr:uid="{30FA9E28-39DA-412F-B502-B84FF83EF18D}"/>
    <cellStyle name="Migliaia 59 4 4 2" xfId="37897" xr:uid="{7E40CCFE-B231-487B-9303-D74514DAFEB0}"/>
    <cellStyle name="Migliaia 59 4 5" xfId="11942" xr:uid="{39BD3306-E45B-45DA-82A3-5F034B97F5CB}"/>
    <cellStyle name="Migliaia 59 4 6" xfId="22007" xr:uid="{627D841B-56E3-4954-B60A-9B646DDC5D7F}"/>
    <cellStyle name="Migliaia 59 4 7" xfId="38852" xr:uid="{72262CF3-7B46-4328-9067-46123F438EC6}"/>
    <cellStyle name="Migliaia 59 4 8" xfId="40160" xr:uid="{168D59B4-A266-4A4F-9410-85F4719F8AAC}"/>
    <cellStyle name="Migliaia 59 4 9" xfId="40646" xr:uid="{1D005BDE-2BDE-4A8F-970D-0DCCA98B55BB}"/>
    <cellStyle name="Migliaia 59 5" xfId="1108" xr:uid="{043A5FE8-FE18-401D-8129-03E851B57290}"/>
    <cellStyle name="Migliaia 59 5 2" xfId="19935" xr:uid="{4A0701C9-8082-4059-B07F-364E164CA46A}"/>
    <cellStyle name="Migliaia 59 5 2 2" xfId="37899" xr:uid="{56E40EA8-DC25-42AB-947C-BC472F1287D3}"/>
    <cellStyle name="Migliaia 59 5 3" xfId="11943" xr:uid="{5C0F5F26-4818-4CF1-9527-2D04C8E2CD26}"/>
    <cellStyle name="Migliaia 59 5 4" xfId="22008" xr:uid="{11AD451D-1FFD-433D-8D8E-B9E33F453C0F}"/>
    <cellStyle name="Migliaia 59 5 5" xfId="38854" xr:uid="{DABD7CD5-4FE6-4911-A440-5621E482E728}"/>
    <cellStyle name="Migliaia 59 5 6" xfId="40161" xr:uid="{9E4A74C0-AD78-4F23-8963-83B0A391FDA8}"/>
    <cellStyle name="Migliaia 59 5 7" xfId="40647" xr:uid="{3B7AA6BD-1793-4A16-96AD-597E1A194687}"/>
    <cellStyle name="Migliaia 59 6" xfId="1109" xr:uid="{5AAEF857-B70A-4125-896E-2826A7205951}"/>
    <cellStyle name="Migliaia 59 6 2" xfId="11938" xr:uid="{84070DA5-8586-40D2-8720-441C95B759BB}"/>
    <cellStyle name="Migliaia 59 6 3" xfId="22009" xr:uid="{02954945-6091-420F-BB77-24D70F34F830}"/>
    <cellStyle name="Migliaia 59 6 4" xfId="40162" xr:uid="{777CDF49-19A8-4614-B0ED-A95DD376DB33}"/>
    <cellStyle name="Migliaia 59 6 5" xfId="40648" xr:uid="{A8F1F077-F3AA-40F9-A67D-727FAF9720D0}"/>
    <cellStyle name="Migliaia 59 7" xfId="12513" xr:uid="{D282FF41-9D07-4523-8078-754976491378}"/>
    <cellStyle name="Migliaia 59 7 2" xfId="30698" xr:uid="{431F3509-447D-43B7-A780-BB3F8D02AEC8}"/>
    <cellStyle name="Migliaia 59 8" xfId="19928" xr:uid="{B37CA645-25B3-4C40-B652-EEAB6574E15F}"/>
    <cellStyle name="Migliaia 59 8 2" xfId="37892" xr:uid="{4B4BF9D3-1D19-4BB7-BE1F-984BCA48A9D1}"/>
    <cellStyle name="Migliaia 59 9" xfId="3693" xr:uid="{19A5B872-6AEC-4AFB-BD36-312A366DE74D}"/>
    <cellStyle name="Migliaia 59 9 2" xfId="23693" xr:uid="{102BDF29-D671-458A-A604-001E735A60C3}"/>
    <cellStyle name="Migliaia 6" xfId="1110" xr:uid="{5BE8673C-750C-4797-B98C-919F1ADED284}"/>
    <cellStyle name="Migliaia 6 10" xfId="22010" xr:uid="{B206DC33-0C76-40E7-A73F-38342908E216}"/>
    <cellStyle name="Migliaia 6 11" xfId="38855" xr:uid="{ECC62CCA-F839-4505-BDFC-1B484A62A29C}"/>
    <cellStyle name="Migliaia 6 12" xfId="39601" xr:uid="{3509A11C-99CD-4D69-9952-6F833C576DD1}"/>
    <cellStyle name="Migliaia 6 13" xfId="40163" xr:uid="{3D4B0601-94FB-4B4D-8A39-44253812840C}"/>
    <cellStyle name="Migliaia 6 14" xfId="40649" xr:uid="{E0EED88C-1163-4190-88C1-01206BCC1EC1}"/>
    <cellStyle name="Migliaia 6 2" xfId="1111" xr:uid="{668C1AD2-9CC0-4D2F-9990-80D0F1FA405A}"/>
    <cellStyle name="Migliaia 6 2 10" xfId="40164" xr:uid="{001E272D-889B-488A-A8FA-737BBC9A43DF}"/>
    <cellStyle name="Migliaia 6 2 11" xfId="40650" xr:uid="{71E7C55F-7A2E-44EC-A0F1-4048EEF266C2}"/>
    <cellStyle name="Migliaia 6 2 2" xfId="3867" xr:uid="{8437CD24-0304-4D06-9169-9D64103A8F38}"/>
    <cellStyle name="Migliaia 6 2 2 2" xfId="12628" xr:uid="{2F64D70C-C9BB-4815-B83B-69D3BEC5976D}"/>
    <cellStyle name="Migliaia 6 2 2 2 2" xfId="30798" xr:uid="{FED15616-C8FA-45DA-B871-7E00230597BA}"/>
    <cellStyle name="Migliaia 6 2 2 3" xfId="20970" xr:uid="{57C9DB44-0488-45CF-9F50-8B26183B3A41}"/>
    <cellStyle name="Migliaia 6 2 2 3 2" xfId="38287" xr:uid="{8C553ACF-9269-421B-A799-A8F28156EE66}"/>
    <cellStyle name="Migliaia 6 2 2 4" xfId="23796" xr:uid="{A01952B6-C316-41C6-AD3F-332CB4650C81}"/>
    <cellStyle name="Migliaia 6 2 2 5" xfId="39242" xr:uid="{F4E95461-065B-40A4-8971-ED03E925A6FB}"/>
    <cellStyle name="Migliaia 6 2 2 6" xfId="39712" xr:uid="{97043430-6AA1-4FC0-9821-3379A0665F6A}"/>
    <cellStyle name="Migliaia 6 2 3" xfId="11945" xr:uid="{D0D598C5-9863-43A3-A6BB-2BC596DE2C94}"/>
    <cellStyle name="Migliaia 6 2 4" xfId="12518" xr:uid="{0F39FBCB-295A-4EF5-8E2A-3EB14A38A181}"/>
    <cellStyle name="Migliaia 6 2 4 2" xfId="30703" xr:uid="{A16083C0-D1AE-4B0A-B6B4-7DBFE6580E2A}"/>
    <cellStyle name="Migliaia 6 2 5" xfId="19937" xr:uid="{5C8EF3AE-17B1-4E21-A7CF-6AD6A08DB3E2}"/>
    <cellStyle name="Migliaia 6 2 5 2" xfId="37901" xr:uid="{373FA07B-40A4-41F3-98BC-D3279A44D8D0}"/>
    <cellStyle name="Migliaia 6 2 6" xfId="3698" xr:uid="{4BB1E294-7888-470B-BE9E-145141E3B3D8}"/>
    <cellStyle name="Migliaia 6 2 6 2" xfId="23698" xr:uid="{641C7BA3-A86C-4877-9D9B-5340A2ACDEAE}"/>
    <cellStyle name="Migliaia 6 2 7" xfId="22011" xr:uid="{58C75C52-9832-4CE6-B3E5-51AA175B4EFF}"/>
    <cellStyle name="Migliaia 6 2 8" xfId="38856" xr:uid="{A4531688-5613-4824-9446-A9B893F622EA}"/>
    <cellStyle name="Migliaia 6 2 9" xfId="39602" xr:uid="{7C6E6078-0DDA-4162-8DB6-5D3850FC53A6}"/>
    <cellStyle name="Migliaia 6 3" xfId="1112" xr:uid="{AD5BBD5D-357B-4B8F-B002-3ABE4A74078D}"/>
    <cellStyle name="Migliaia 6 3 10" xfId="40165" xr:uid="{25A27E90-FCAF-46C8-91EA-207C140BCE52}"/>
    <cellStyle name="Migliaia 6 3 11" xfId="40651" xr:uid="{A1D223B4-C28D-4125-B537-C5E5045AC4EE}"/>
    <cellStyle name="Migliaia 6 3 2" xfId="1113" xr:uid="{0F924A8B-81C2-438E-8F24-0DFB3295205D}"/>
    <cellStyle name="Migliaia 6 3 2 10" xfId="40652" xr:uid="{26A03100-46ED-4BF9-BF72-7BD169E01BDE}"/>
    <cellStyle name="Migliaia 6 3 2 2" xfId="11947" xr:uid="{2A2B4525-C88D-4CE2-8F55-E9FCFF99E4D4}"/>
    <cellStyle name="Migliaia 6 3 2 3" xfId="12520" xr:uid="{D978AF8C-0EFE-44C6-9C12-49FC313FEA73}"/>
    <cellStyle name="Migliaia 6 3 2 3 2" xfId="30705" xr:uid="{070CDABC-B9AF-4578-8DC1-E68704A3642A}"/>
    <cellStyle name="Migliaia 6 3 2 4" xfId="19939" xr:uid="{CB6A2419-EB02-446F-8CD3-896314026F24}"/>
    <cellStyle name="Migliaia 6 3 2 4 2" xfId="37903" xr:uid="{70824E6F-009A-4BE6-A5A0-25A3D5F45AD9}"/>
    <cellStyle name="Migliaia 6 3 2 5" xfId="3700" xr:uid="{6EE7C78C-0B9C-4707-B537-3D58926D6CBB}"/>
    <cellStyle name="Migliaia 6 3 2 5 2" xfId="23700" xr:uid="{5BEAA192-2BF1-4155-A231-22D3D915A2FC}"/>
    <cellStyle name="Migliaia 6 3 2 6" xfId="22013" xr:uid="{A2F2EBC8-D510-48BF-B419-6CE6CE8B76DA}"/>
    <cellStyle name="Migliaia 6 3 2 7" xfId="38858" xr:uid="{070609A1-9EF2-455D-A559-4B7DEF03A533}"/>
    <cellStyle name="Migliaia 6 3 2 8" xfId="39604" xr:uid="{9AEF4CB5-E72F-47C4-B5EA-4C923D627CBA}"/>
    <cellStyle name="Migliaia 6 3 2 9" xfId="40166" xr:uid="{E72ACEE3-D7AD-4099-A9C4-C5085F9E0215}"/>
    <cellStyle name="Migliaia 6 3 3" xfId="11946" xr:uid="{97126B91-99AE-43FF-AFEE-F5F3F4825F04}"/>
    <cellStyle name="Migliaia 6 3 3 2" xfId="20972" xr:uid="{1C61BAE6-5A37-46E8-AA95-F98901D55793}"/>
    <cellStyle name="Migliaia 6 3 3 2 2" xfId="38289" xr:uid="{0EA940D4-9D21-4BC7-9698-A2E0C1BFA994}"/>
    <cellStyle name="Migliaia 6 3 3 2 3" xfId="39244" xr:uid="{5FDE1750-53BD-45DF-ADC1-DF85995D001E}"/>
    <cellStyle name="Migliaia 6 3 3 3" xfId="19940" xr:uid="{E3C1064C-43C3-48B7-9715-EFE77394B572}"/>
    <cellStyle name="Migliaia 6 3 3 3 2" xfId="37904" xr:uid="{1E4ED49A-F439-4CD2-B16D-1AA4C40C6C79}"/>
    <cellStyle name="Migliaia 6 3 3 4" xfId="38859" xr:uid="{395EDF1B-2CB8-47E7-A53C-586E4759B1AB}"/>
    <cellStyle name="Migliaia 6 3 4" xfId="12519" xr:uid="{E504D8C5-7C7E-49A1-B769-09E06E4BE872}"/>
    <cellStyle name="Migliaia 6 3 4 2" xfId="20971" xr:uid="{C1DC5377-090F-45AB-8CD3-B91F724D3ED4}"/>
    <cellStyle name="Migliaia 6 3 4 2 2" xfId="38288" xr:uid="{91E1E976-1974-48B2-B430-2181EEE86E18}"/>
    <cellStyle name="Migliaia 6 3 4 3" xfId="30704" xr:uid="{58E58B03-A4D8-47CE-B582-8F4330DB24CA}"/>
    <cellStyle name="Migliaia 6 3 4 4" xfId="39243" xr:uid="{E18A03E1-5FED-41C4-99A5-773ADBCF26CF}"/>
    <cellStyle name="Migliaia 6 3 5" xfId="19938" xr:uid="{2811B833-C7CE-4295-ABCC-4874259CC4DF}"/>
    <cellStyle name="Migliaia 6 3 5 2" xfId="37902" xr:uid="{7136727E-D942-4E58-95C6-3747D7F39060}"/>
    <cellStyle name="Migliaia 6 3 6" xfId="3699" xr:uid="{FEE072BF-68FD-42AF-B66B-C189727E2FB7}"/>
    <cellStyle name="Migliaia 6 3 6 2" xfId="23699" xr:uid="{C687EEA6-4F7C-4103-BA76-76B7E42AEB4C}"/>
    <cellStyle name="Migliaia 6 3 7" xfId="22012" xr:uid="{D9B2FA41-8D0D-4151-983E-560FA26E4626}"/>
    <cellStyle name="Migliaia 6 3 8" xfId="38857" xr:uid="{0FBB552A-5B79-49E2-AD02-937B3C66FB36}"/>
    <cellStyle name="Migliaia 6 3 9" xfId="39603" xr:uid="{C9D03AB0-97F3-4AA5-AC3F-EF72E5CA14E6}"/>
    <cellStyle name="Migliaia 6 4" xfId="1114" xr:uid="{30816535-71A7-4208-BCF8-2B183BA0429C}"/>
    <cellStyle name="Migliaia 6 4 2" xfId="19942" xr:uid="{875174F9-19ED-43DA-B687-91F94ABF47F0}"/>
    <cellStyle name="Migliaia 6 4 2 2" xfId="20974" xr:uid="{38453E05-2A67-40CD-AC72-D350925A7172}"/>
    <cellStyle name="Migliaia 6 4 2 2 2" xfId="38291" xr:uid="{0151CDEA-FBE4-4F94-AD62-C6849D84CE3A}"/>
    <cellStyle name="Migliaia 6 4 2 2 3" xfId="39246" xr:uid="{7F102729-175E-4DE8-BD82-BB0B4597D1E3}"/>
    <cellStyle name="Migliaia 6 4 2 3" xfId="37906" xr:uid="{3EED6C79-56FB-4238-B325-D2C2C1EAB953}"/>
    <cellStyle name="Migliaia 6 4 2 4" xfId="38861" xr:uid="{1C9BAC29-DBA9-4BC1-BE74-EF4E189D9505}"/>
    <cellStyle name="Migliaia 6 4 3" xfId="20973" xr:uid="{7D724FF9-D5C5-414C-80FC-B5D6F8B97D1B}"/>
    <cellStyle name="Migliaia 6 4 3 2" xfId="38290" xr:uid="{E05AC826-9591-49BF-BF69-827C9C3229CA}"/>
    <cellStyle name="Migliaia 6 4 3 3" xfId="39245" xr:uid="{C822F918-47B6-415E-9DAF-36B4EA7F43BB}"/>
    <cellStyle name="Migliaia 6 4 4" xfId="19941" xr:uid="{D8243923-5C81-46BB-B191-39044ACB62B6}"/>
    <cellStyle name="Migliaia 6 4 4 2" xfId="37905" xr:uid="{232C3413-DFEF-4AB3-817A-FCDDC045F754}"/>
    <cellStyle name="Migliaia 6 4 5" xfId="11948" xr:uid="{142E5B0B-41A8-4FC0-A737-AC3FCB4E1F4A}"/>
    <cellStyle name="Migliaia 6 4 6" xfId="22014" xr:uid="{D3897104-3320-4FCA-AAD3-FD81CF3D3564}"/>
    <cellStyle name="Migliaia 6 4 7" xfId="38860" xr:uid="{B66262E0-C828-47FB-B78B-6111956C2E19}"/>
    <cellStyle name="Migliaia 6 4 8" xfId="40167" xr:uid="{D6E30D7C-84BD-42BF-AEE8-BA74F07EFD87}"/>
    <cellStyle name="Migliaia 6 4 9" xfId="40653" xr:uid="{D24A04DC-5A86-4B02-99EE-19E164AEA46D}"/>
    <cellStyle name="Migliaia 6 5" xfId="1115" xr:uid="{67922109-B80A-4AD2-B515-CE82BE464B18}"/>
    <cellStyle name="Migliaia 6 5 2" xfId="19943" xr:uid="{170CD478-3DAC-4532-838A-7337FD937399}"/>
    <cellStyle name="Migliaia 6 5 2 2" xfId="37907" xr:uid="{5205DCCF-A91F-4BE0-84C5-39442352C3D6}"/>
    <cellStyle name="Migliaia 6 5 3" xfId="11949" xr:uid="{4B3133DA-F8AD-478D-B750-81B79E5C0E11}"/>
    <cellStyle name="Migliaia 6 5 4" xfId="22015" xr:uid="{D982CF08-368E-43E6-9761-115A94BBFC26}"/>
    <cellStyle name="Migliaia 6 5 5" xfId="38862" xr:uid="{36A4E9EF-E3DC-49CE-A43E-B643A83D0E83}"/>
    <cellStyle name="Migliaia 6 5 6" xfId="40168" xr:uid="{361520D4-102A-4A43-8EF0-D774F1DC0470}"/>
    <cellStyle name="Migliaia 6 5 7" xfId="40654" xr:uid="{E18A7221-2A3F-4581-8474-A26ADAAD61EA}"/>
    <cellStyle name="Migliaia 6 6" xfId="1116" xr:uid="{122CC9FF-0BFC-4596-A9D3-5D553ACA7FE6}"/>
    <cellStyle name="Migliaia 6 6 2" xfId="11944" xr:uid="{01E6E678-87B0-4157-8104-1E6F97F7E543}"/>
    <cellStyle name="Migliaia 6 6 3" xfId="22016" xr:uid="{62EE3CB3-186A-436C-A08F-26442075E354}"/>
    <cellStyle name="Migliaia 6 6 4" xfId="40169" xr:uid="{85866534-730A-4EE4-8503-2A440C2A5DED}"/>
    <cellStyle name="Migliaia 6 6 5" xfId="40655" xr:uid="{A6992965-3C42-439D-ABB7-F9C29FFE892C}"/>
    <cellStyle name="Migliaia 6 7" xfId="12517" xr:uid="{22D43CC9-944E-4BDF-8816-34AEAB6E5162}"/>
    <cellStyle name="Migliaia 6 7 2" xfId="30702" xr:uid="{EFA60A0F-62F9-465E-B936-C3E2CF03B292}"/>
    <cellStyle name="Migliaia 6 8" xfId="19936" xr:uid="{8CE7AF03-B824-44C1-AA0D-621EAC255E18}"/>
    <cellStyle name="Migliaia 6 8 2" xfId="37900" xr:uid="{99D3914B-FFA2-4E51-84BA-9DEF402C5936}"/>
    <cellStyle name="Migliaia 6 9" xfId="3697" xr:uid="{5E963D32-E908-4AA3-BAE5-74AA31974A5E}"/>
    <cellStyle name="Migliaia 6 9 2" xfId="23697" xr:uid="{45410038-C7AC-460B-9CBF-E7635DEBD98A}"/>
    <cellStyle name="Migliaia 60" xfId="1117" xr:uid="{59E31F7B-12F3-4491-8BB0-DBB2A750F38C}"/>
    <cellStyle name="Migliaia 60 10" xfId="22017" xr:uid="{6AA5391E-5DE4-4B0C-ABC9-9C5AC64E7423}"/>
    <cellStyle name="Migliaia 60 11" xfId="38863" xr:uid="{E079121C-79AB-4787-A0DE-0D097B7635E6}"/>
    <cellStyle name="Migliaia 60 12" xfId="39605" xr:uid="{A551B765-B5AF-4D50-91AC-33B4289256DC}"/>
    <cellStyle name="Migliaia 60 13" xfId="40170" xr:uid="{1994D53B-C5BA-4F30-AFEA-1FC3BF5BC660}"/>
    <cellStyle name="Migliaia 60 14" xfId="40656" xr:uid="{8C4CA9AF-1F9B-4E44-A2CC-42DB5D575D51}"/>
    <cellStyle name="Migliaia 60 2" xfId="1118" xr:uid="{1B2BC884-B132-444B-B984-3BA843841053}"/>
    <cellStyle name="Migliaia 60 2 10" xfId="40171" xr:uid="{0A1B7697-CD5E-4034-927C-CD31C7BDB9BE}"/>
    <cellStyle name="Migliaia 60 2 11" xfId="40657" xr:uid="{E87F9830-63B0-40BF-9661-4CA3F55BA7FE}"/>
    <cellStyle name="Migliaia 60 2 2" xfId="3868" xr:uid="{B7123C42-4CBE-4A41-913D-BC97DA7AD9B6}"/>
    <cellStyle name="Migliaia 60 2 2 2" xfId="12629" xr:uid="{E639EE92-9E90-46A8-A6E7-C03973531020}"/>
    <cellStyle name="Migliaia 60 2 2 2 2" xfId="30799" xr:uid="{780029EE-FAC3-46BA-9E6F-53C3A1A5B276}"/>
    <cellStyle name="Migliaia 60 2 2 3" xfId="20975" xr:uid="{DA43F285-959B-4E32-8379-370A5660288F}"/>
    <cellStyle name="Migliaia 60 2 2 3 2" xfId="38292" xr:uid="{23422B40-714D-4F2A-BB44-A3E1B99531C0}"/>
    <cellStyle name="Migliaia 60 2 2 4" xfId="23797" xr:uid="{75F076FB-2FCF-4C3A-82B4-1BDE8B725B99}"/>
    <cellStyle name="Migliaia 60 2 2 5" xfId="39247" xr:uid="{4B2EE9FC-9528-4D74-BDB6-652247D3727F}"/>
    <cellStyle name="Migliaia 60 2 2 6" xfId="39713" xr:uid="{A83C9E7E-E4C8-4F50-A32F-7190683A2A58}"/>
    <cellStyle name="Migliaia 60 2 3" xfId="11951" xr:uid="{FB668BD4-AD9C-4185-B268-C21CDBA7E371}"/>
    <cellStyle name="Migliaia 60 2 4" xfId="12522" xr:uid="{6F431D07-BC43-4367-807D-66E732F04C8D}"/>
    <cellStyle name="Migliaia 60 2 4 2" xfId="30707" xr:uid="{C20BA8DD-D440-46DE-B904-50531F76116B}"/>
    <cellStyle name="Migliaia 60 2 5" xfId="19945" xr:uid="{F9118A61-E852-49CB-85AA-0FCDB0E367C2}"/>
    <cellStyle name="Migliaia 60 2 5 2" xfId="37909" xr:uid="{64FB0A27-6B8E-43F4-9D54-0312F521E7F6}"/>
    <cellStyle name="Migliaia 60 2 6" xfId="3702" xr:uid="{AECE779C-B870-4590-A236-D9826D582928}"/>
    <cellStyle name="Migliaia 60 2 6 2" xfId="23702" xr:uid="{0D16FF84-8A86-48C7-8CB1-089816ED19B7}"/>
    <cellStyle name="Migliaia 60 2 7" xfId="22018" xr:uid="{DBB0AFE7-CDC9-4449-8641-84A9244725D2}"/>
    <cellStyle name="Migliaia 60 2 8" xfId="38864" xr:uid="{55BA90F3-A3F8-40E0-9D31-47DFBE6AC14F}"/>
    <cellStyle name="Migliaia 60 2 9" xfId="39606" xr:uid="{DBE2AFC1-E0BB-49BB-A815-D3EE959086F6}"/>
    <cellStyle name="Migliaia 60 3" xfId="1119" xr:uid="{399183E9-B32B-41F4-978F-6FF2171DB9EE}"/>
    <cellStyle name="Migliaia 60 3 10" xfId="40172" xr:uid="{93CF5920-4C50-4041-BF82-C12E93F1D811}"/>
    <cellStyle name="Migliaia 60 3 11" xfId="40658" xr:uid="{3BA246DC-3F8D-4527-8CA7-CB8521AA9BE6}"/>
    <cellStyle name="Migliaia 60 3 2" xfId="1120" xr:uid="{9D0FEE23-34EE-4FE3-BD23-BFBB31208384}"/>
    <cellStyle name="Migliaia 60 3 2 10" xfId="40659" xr:uid="{21A7148B-258B-4842-9752-2AF627637F6D}"/>
    <cellStyle name="Migliaia 60 3 2 2" xfId="11953" xr:uid="{8F56D1FC-247F-40F6-BBA9-3ADF415F3BAC}"/>
    <cellStyle name="Migliaia 60 3 2 3" xfId="12524" xr:uid="{6AB23D79-72C6-4504-B3D7-388C2FA75A36}"/>
    <cellStyle name="Migliaia 60 3 2 3 2" xfId="30709" xr:uid="{C91B9E45-06F6-4D61-948F-07EC8084F7EA}"/>
    <cellStyle name="Migliaia 60 3 2 4" xfId="19947" xr:uid="{35E3C634-F7A3-40CC-A30E-7ED3C9B0590F}"/>
    <cellStyle name="Migliaia 60 3 2 4 2" xfId="37911" xr:uid="{37E1B973-6D2E-49EC-9D15-B6EED51D2B3A}"/>
    <cellStyle name="Migliaia 60 3 2 5" xfId="3704" xr:uid="{0D77D6EB-AC67-4A78-9EFB-7FAD870293D3}"/>
    <cellStyle name="Migliaia 60 3 2 5 2" xfId="23704" xr:uid="{587B768A-C474-4B02-8021-6392AE0BC9EE}"/>
    <cellStyle name="Migliaia 60 3 2 6" xfId="22020" xr:uid="{9CBA8FCA-6AF9-40A9-85C7-EDE4F507CB7D}"/>
    <cellStyle name="Migliaia 60 3 2 7" xfId="38866" xr:uid="{78546FD0-5C2E-4BA0-81F6-57F732CEAF5C}"/>
    <cellStyle name="Migliaia 60 3 2 8" xfId="39608" xr:uid="{FDC97CD8-28CD-42FE-AE2D-F755ADAF6B25}"/>
    <cellStyle name="Migliaia 60 3 2 9" xfId="40173" xr:uid="{B17CC004-B282-4FD0-B040-70EB77DB4494}"/>
    <cellStyle name="Migliaia 60 3 3" xfId="11952" xr:uid="{3E4478A8-B5D7-4388-A57D-8FE221C45563}"/>
    <cellStyle name="Migliaia 60 3 3 2" xfId="20977" xr:uid="{5FAFDCD9-883A-47C1-AF4F-C7371576F9F1}"/>
    <cellStyle name="Migliaia 60 3 3 2 2" xfId="38294" xr:uid="{E39137CA-13CD-449B-A046-7CA4F4E9E00A}"/>
    <cellStyle name="Migliaia 60 3 3 2 3" xfId="39249" xr:uid="{5FBE3913-7F1A-4B8F-881D-5189F6FCA3D0}"/>
    <cellStyle name="Migliaia 60 3 3 3" xfId="19948" xr:uid="{89C69AA5-2325-4397-A92B-1486A1728BE2}"/>
    <cellStyle name="Migliaia 60 3 3 3 2" xfId="37912" xr:uid="{BB6BCBBC-035A-4C21-BFA3-A752EE8CE875}"/>
    <cellStyle name="Migliaia 60 3 3 4" xfId="38867" xr:uid="{2CF494C9-B9B8-494E-84E5-6FB5E6A612FC}"/>
    <cellStyle name="Migliaia 60 3 4" xfId="12523" xr:uid="{C9DABC53-8BA2-4887-BEA3-8533330D2D71}"/>
    <cellStyle name="Migliaia 60 3 4 2" xfId="20976" xr:uid="{87F97217-3818-44BD-8747-A6CCBE94C478}"/>
    <cellStyle name="Migliaia 60 3 4 2 2" xfId="38293" xr:uid="{3699A5F6-316F-4E53-9F5D-B2625CD5B924}"/>
    <cellStyle name="Migliaia 60 3 4 3" xfId="30708" xr:uid="{1CF11064-92A7-4177-A9AD-53EAE976B73F}"/>
    <cellStyle name="Migliaia 60 3 4 4" xfId="39248" xr:uid="{73111BCA-77C7-4EAA-B3C7-2FD4101F3ECA}"/>
    <cellStyle name="Migliaia 60 3 5" xfId="19946" xr:uid="{ED0C68BC-9ED3-4210-BBB6-686266EE1FD9}"/>
    <cellStyle name="Migliaia 60 3 5 2" xfId="37910" xr:uid="{DB31FCE6-1CB8-4D5E-8219-DF346585E7BF}"/>
    <cellStyle name="Migliaia 60 3 6" xfId="3703" xr:uid="{449A4A0B-C650-4E0F-AFEB-CA7FCAF52696}"/>
    <cellStyle name="Migliaia 60 3 6 2" xfId="23703" xr:uid="{DDC28D20-FDDE-4992-8B99-B018E65ACB05}"/>
    <cellStyle name="Migliaia 60 3 7" xfId="22019" xr:uid="{4CF5A919-7208-4FAA-AE35-9AE1C365AB73}"/>
    <cellStyle name="Migliaia 60 3 8" xfId="38865" xr:uid="{E7FEF8C2-37BA-4888-9059-E5AC9D951910}"/>
    <cellStyle name="Migliaia 60 3 9" xfId="39607" xr:uid="{25E54258-C309-4C8E-9571-7ECD3A14F758}"/>
    <cellStyle name="Migliaia 60 4" xfId="1121" xr:uid="{A3C8A1C2-6906-4111-BD3F-9AA9954936F5}"/>
    <cellStyle name="Migliaia 60 4 2" xfId="19950" xr:uid="{833890FE-965C-4DBE-983D-8957023DA174}"/>
    <cellStyle name="Migliaia 60 4 2 2" xfId="20979" xr:uid="{07BB0B0E-2C17-49EC-819D-7EB10DD04AB6}"/>
    <cellStyle name="Migliaia 60 4 2 2 2" xfId="38296" xr:uid="{F1AF9596-C892-493C-87DB-D0BDEBE27F55}"/>
    <cellStyle name="Migliaia 60 4 2 2 3" xfId="39251" xr:uid="{F20991FD-78B0-46B6-93B6-F9A35C8CC723}"/>
    <cellStyle name="Migliaia 60 4 2 3" xfId="37914" xr:uid="{C00C58F5-B647-44E4-95AB-0383B7C18E68}"/>
    <cellStyle name="Migliaia 60 4 2 4" xfId="38869" xr:uid="{CC2D4073-63FE-4D05-A07A-7BCF4358414E}"/>
    <cellStyle name="Migliaia 60 4 3" xfId="20978" xr:uid="{A43FC236-5DDA-4E88-8769-E5B9AAE59BEB}"/>
    <cellStyle name="Migliaia 60 4 3 2" xfId="38295" xr:uid="{360A09C2-9D08-4170-A36E-7A93B995FE05}"/>
    <cellStyle name="Migliaia 60 4 3 3" xfId="39250" xr:uid="{1BD1915B-FF73-4FFE-ACD0-3EA47C45DE87}"/>
    <cellStyle name="Migliaia 60 4 4" xfId="19949" xr:uid="{AFEB6D56-7B0B-4760-AC14-D0C93EB82F76}"/>
    <cellStyle name="Migliaia 60 4 4 2" xfId="37913" xr:uid="{6C099A03-EA5B-4C77-A820-A5846AC11E63}"/>
    <cellStyle name="Migliaia 60 4 5" xfId="11954" xr:uid="{C204F4F5-A4F5-4F91-81B5-FAF24D7D3510}"/>
    <cellStyle name="Migliaia 60 4 6" xfId="22021" xr:uid="{E0BE834D-6A58-4EF3-B369-EECF3C7C4866}"/>
    <cellStyle name="Migliaia 60 4 7" xfId="38868" xr:uid="{5D88CB27-B464-40E0-B97B-F0D089ABE3B7}"/>
    <cellStyle name="Migliaia 60 4 8" xfId="40174" xr:uid="{0112BB95-0208-4B07-A272-F82DE92CAAEF}"/>
    <cellStyle name="Migliaia 60 4 9" xfId="40660" xr:uid="{AF5419B0-F4AD-4AC0-BC8C-AD92F83278F1}"/>
    <cellStyle name="Migliaia 60 5" xfId="1122" xr:uid="{14BE9771-E9D1-4063-91FB-0EAF42F77622}"/>
    <cellStyle name="Migliaia 60 5 2" xfId="19951" xr:uid="{661FF6FF-86C4-41D2-81BA-4B6BFB16837E}"/>
    <cellStyle name="Migliaia 60 5 2 2" xfId="37915" xr:uid="{A174FD70-8A18-4ECB-87B2-B4C8D223EE43}"/>
    <cellStyle name="Migliaia 60 5 3" xfId="11955" xr:uid="{436979D3-DBD7-4FFC-8FE3-271A76A89C38}"/>
    <cellStyle name="Migliaia 60 5 4" xfId="22022" xr:uid="{FE76C34A-3FDB-4FAE-9C3A-DE0D06CC80AE}"/>
    <cellStyle name="Migliaia 60 5 5" xfId="38870" xr:uid="{90BA4F02-E7B0-4970-BA0D-703547FC6812}"/>
    <cellStyle name="Migliaia 60 5 6" xfId="40175" xr:uid="{03D1A423-CF21-46F8-88CF-6776E5168933}"/>
    <cellStyle name="Migliaia 60 5 7" xfId="40661" xr:uid="{CA5185EB-59B7-459A-A36A-BC6D43BC9B3F}"/>
    <cellStyle name="Migliaia 60 6" xfId="1123" xr:uid="{36C3364B-9125-46E8-B125-F6F5F5AE69CE}"/>
    <cellStyle name="Migliaia 60 6 2" xfId="11950" xr:uid="{5A59033D-659C-4181-B834-9EB59F51EE80}"/>
    <cellStyle name="Migliaia 60 6 3" xfId="22023" xr:uid="{818EAE30-440C-4F5B-BD7A-CAF0F9778DE4}"/>
    <cellStyle name="Migliaia 60 6 4" xfId="40176" xr:uid="{428C73E9-9E70-4879-AFF9-1C095EF86BBE}"/>
    <cellStyle name="Migliaia 60 6 5" xfId="40662" xr:uid="{C38E5610-A1DF-48BB-A05F-987C948D3369}"/>
    <cellStyle name="Migliaia 60 7" xfId="12521" xr:uid="{CC25A82E-FF16-42A4-8A30-0D89E3463FA3}"/>
    <cellStyle name="Migliaia 60 7 2" xfId="30706" xr:uid="{FB272DB2-F0AC-4204-8296-55305D1ADE99}"/>
    <cellStyle name="Migliaia 60 8" xfId="19944" xr:uid="{C563CF06-7A6C-42C4-A04D-C055E47316C5}"/>
    <cellStyle name="Migliaia 60 8 2" xfId="37908" xr:uid="{151BC72E-5E86-419C-89A3-862A28887705}"/>
    <cellStyle name="Migliaia 60 9" xfId="3701" xr:uid="{F6A7489E-D2ED-4155-991A-E48751C89F28}"/>
    <cellStyle name="Migliaia 60 9 2" xfId="23701" xr:uid="{43D7B51E-9E58-4AB8-ADAC-0371FA1FBDCE}"/>
    <cellStyle name="Migliaia 61" xfId="1124" xr:uid="{4F7F4B52-D766-44DE-98D1-88AB2FBF80BC}"/>
    <cellStyle name="Migliaia 61 10" xfId="22024" xr:uid="{4D776E4D-9D34-47BB-803E-3B4C77AB8E7B}"/>
    <cellStyle name="Migliaia 61 11" xfId="38871" xr:uid="{7CEBD2FC-73D1-49EA-8242-D64C49F11A88}"/>
    <cellStyle name="Migliaia 61 12" xfId="39609" xr:uid="{48319558-0C73-4321-B12B-FD7D8E233C0E}"/>
    <cellStyle name="Migliaia 61 13" xfId="40177" xr:uid="{D0E20F27-8F4A-418E-A0F5-4B2BED85EA20}"/>
    <cellStyle name="Migliaia 61 14" xfId="40663" xr:uid="{B02727AE-E105-4D56-801D-12185F328D21}"/>
    <cellStyle name="Migliaia 61 2" xfId="1125" xr:uid="{7BE69944-A702-433A-80E6-88E919B11666}"/>
    <cellStyle name="Migliaia 61 2 10" xfId="40178" xr:uid="{5F44F175-C6F5-4406-ADC1-7D03FB47914D}"/>
    <cellStyle name="Migliaia 61 2 11" xfId="40664" xr:uid="{B22289A0-CE13-467D-A7FF-2D6EDD810367}"/>
    <cellStyle name="Migliaia 61 2 2" xfId="3869" xr:uid="{2628C4D0-1381-486C-B14A-E5D899E7938C}"/>
    <cellStyle name="Migliaia 61 2 2 2" xfId="12630" xr:uid="{D01C2B7F-5812-4F9B-9685-33BE616114AB}"/>
    <cellStyle name="Migliaia 61 2 2 2 2" xfId="30800" xr:uid="{56AC02A5-44E0-4295-B24A-4C5F7FDD262C}"/>
    <cellStyle name="Migliaia 61 2 2 3" xfId="20980" xr:uid="{72EAF7FE-1BAF-4419-8D39-F374112EC70E}"/>
    <cellStyle name="Migliaia 61 2 2 3 2" xfId="38297" xr:uid="{56D46875-28EE-4795-A376-4FCE32C0206C}"/>
    <cellStyle name="Migliaia 61 2 2 4" xfId="23798" xr:uid="{37E78E75-689B-49D4-A81A-B378C1644EC4}"/>
    <cellStyle name="Migliaia 61 2 2 5" xfId="39252" xr:uid="{B9C079C2-1038-44D6-8E63-5DD41262E51C}"/>
    <cellStyle name="Migliaia 61 2 2 6" xfId="39714" xr:uid="{FE863C08-F15B-4E4C-B7DF-0660242FB5F7}"/>
    <cellStyle name="Migliaia 61 2 3" xfId="11957" xr:uid="{F9BEC27F-C4CB-4A22-AAD5-71ECBFAB6CB9}"/>
    <cellStyle name="Migliaia 61 2 4" xfId="12526" xr:uid="{DC55419D-BB03-4744-BBE9-9F13383A90E2}"/>
    <cellStyle name="Migliaia 61 2 4 2" xfId="30711" xr:uid="{DEBBCE7D-656A-4324-A0E8-F1C7B1FE4DDE}"/>
    <cellStyle name="Migliaia 61 2 5" xfId="19953" xr:uid="{C477863F-076A-445C-8E56-69FBCA834F57}"/>
    <cellStyle name="Migliaia 61 2 5 2" xfId="37917" xr:uid="{9BD95732-FBA2-469A-B9EA-4CE90F494746}"/>
    <cellStyle name="Migliaia 61 2 6" xfId="3706" xr:uid="{43FB9F36-6FC0-4A36-9334-B84E4887EF7A}"/>
    <cellStyle name="Migliaia 61 2 6 2" xfId="23706" xr:uid="{A7DB10F7-95CF-4EF7-BB3F-145F856B1B91}"/>
    <cellStyle name="Migliaia 61 2 7" xfId="22025" xr:uid="{4E6956A4-DF83-412B-AAE5-4147C6328ABC}"/>
    <cellStyle name="Migliaia 61 2 8" xfId="38872" xr:uid="{428E3821-015C-4C74-BEC2-DB8CF148FAB7}"/>
    <cellStyle name="Migliaia 61 2 9" xfId="39610" xr:uid="{373FFB16-8340-4253-A822-CABC4E81473C}"/>
    <cellStyle name="Migliaia 61 3" xfId="1126" xr:uid="{3E9505F5-5A72-4861-9C6C-95F9ECAAB7D8}"/>
    <cellStyle name="Migliaia 61 3 10" xfId="40179" xr:uid="{077C4461-A7E1-490D-9D81-1E9D83055556}"/>
    <cellStyle name="Migliaia 61 3 11" xfId="40665" xr:uid="{26206ECD-2D29-4AD3-9D73-86F1A0786A3E}"/>
    <cellStyle name="Migliaia 61 3 2" xfId="1127" xr:uid="{467BA5A4-C817-4512-B159-752F59C08377}"/>
    <cellStyle name="Migliaia 61 3 2 10" xfId="40666" xr:uid="{D8A49F13-3C4B-4CB3-A0EF-DD58528344A2}"/>
    <cellStyle name="Migliaia 61 3 2 2" xfId="11959" xr:uid="{DAF794C8-9254-445C-9F2C-5336B271DB81}"/>
    <cellStyle name="Migliaia 61 3 2 3" xfId="12528" xr:uid="{5D8B6B99-CC35-49AB-B184-29AAF47CEF5D}"/>
    <cellStyle name="Migliaia 61 3 2 3 2" xfId="30713" xr:uid="{C49F1E98-49BB-4313-8D6F-5E37D637CCA8}"/>
    <cellStyle name="Migliaia 61 3 2 4" xfId="19955" xr:uid="{04CEB9B6-B515-40F2-BAFE-8CC53090CB43}"/>
    <cellStyle name="Migliaia 61 3 2 4 2" xfId="37919" xr:uid="{F72A3B07-5300-4732-B622-7E407C1F49EF}"/>
    <cellStyle name="Migliaia 61 3 2 5" xfId="3708" xr:uid="{B90D04F9-C2D9-4269-9F35-8DCEC13A84D2}"/>
    <cellStyle name="Migliaia 61 3 2 5 2" xfId="23708" xr:uid="{D177AE08-EC5C-432D-A4BA-0D4C4C0271C9}"/>
    <cellStyle name="Migliaia 61 3 2 6" xfId="22027" xr:uid="{64258D08-9381-4AC1-8840-EB5E2AFACD0B}"/>
    <cellStyle name="Migliaia 61 3 2 7" xfId="38874" xr:uid="{D33BCB56-B7A1-4DB2-B7F2-5032CB31CD57}"/>
    <cellStyle name="Migliaia 61 3 2 8" xfId="39612" xr:uid="{73CEEFE0-5CC9-4497-83E5-1E39A4BF77E2}"/>
    <cellStyle name="Migliaia 61 3 2 9" xfId="40180" xr:uid="{CE3CDD6D-C660-4B19-95FE-C689EF2E11E4}"/>
    <cellStyle name="Migliaia 61 3 3" xfId="11958" xr:uid="{0C794AF3-EF33-40FA-9744-F7AE73272D75}"/>
    <cellStyle name="Migliaia 61 3 3 2" xfId="20982" xr:uid="{75938EA2-AC36-400B-A1B5-34FBD5934567}"/>
    <cellStyle name="Migliaia 61 3 3 2 2" xfId="38299" xr:uid="{D7ECC832-9EB8-4C44-8733-CCD53BDCCC88}"/>
    <cellStyle name="Migliaia 61 3 3 2 3" xfId="39254" xr:uid="{EC7DE838-4F65-4922-8F1D-B41D6BB38F35}"/>
    <cellStyle name="Migliaia 61 3 3 3" xfId="19956" xr:uid="{1588D584-D1A9-463A-B719-7E6044AD5464}"/>
    <cellStyle name="Migliaia 61 3 3 3 2" xfId="37920" xr:uid="{EB114269-06C6-4B02-B6A9-C030018099CB}"/>
    <cellStyle name="Migliaia 61 3 3 4" xfId="38875" xr:uid="{1C206A30-52EC-46D7-8404-73B9C7B13CC5}"/>
    <cellStyle name="Migliaia 61 3 4" xfId="12527" xr:uid="{E9A629A6-708B-491B-BB99-A11968EA1027}"/>
    <cellStyle name="Migliaia 61 3 4 2" xfId="20981" xr:uid="{B5A7BC98-115D-4B28-AFE9-0975E5E83605}"/>
    <cellStyle name="Migliaia 61 3 4 2 2" xfId="38298" xr:uid="{721802A0-999E-46C1-92DB-C4EC6791DD4F}"/>
    <cellStyle name="Migliaia 61 3 4 3" xfId="30712" xr:uid="{9579348D-8FA8-424A-845B-EFFF2B26859E}"/>
    <cellStyle name="Migliaia 61 3 4 4" xfId="39253" xr:uid="{51A33D2B-F175-4C2F-A573-8FFA467360F1}"/>
    <cellStyle name="Migliaia 61 3 5" xfId="19954" xr:uid="{27E59C0F-C877-4596-8DC1-2CEE19849C46}"/>
    <cellStyle name="Migliaia 61 3 5 2" xfId="37918" xr:uid="{99A968C4-9CB0-4263-8277-F7035933AB66}"/>
    <cellStyle name="Migliaia 61 3 6" xfId="3707" xr:uid="{AC75A676-4771-4205-8A4D-78115B3A853B}"/>
    <cellStyle name="Migliaia 61 3 6 2" xfId="23707" xr:uid="{28D61DF6-B1F1-4881-988F-EF07F33A1E2A}"/>
    <cellStyle name="Migliaia 61 3 7" xfId="22026" xr:uid="{B8C321D3-E750-49DE-BED7-1095F92CA8D2}"/>
    <cellStyle name="Migliaia 61 3 8" xfId="38873" xr:uid="{55FF7C09-98B2-4FC4-9EB7-E9ED958B860E}"/>
    <cellStyle name="Migliaia 61 3 9" xfId="39611" xr:uid="{FC50D4BE-1057-49FE-8EDF-744D99475713}"/>
    <cellStyle name="Migliaia 61 4" xfId="1128" xr:uid="{333489D0-87B1-40C1-AE31-5AA282F67CDC}"/>
    <cellStyle name="Migliaia 61 4 2" xfId="19958" xr:uid="{B5F91DA3-B249-4075-96EA-27C44072BBF8}"/>
    <cellStyle name="Migliaia 61 4 2 2" xfId="20984" xr:uid="{3AECE02B-5882-4F9E-B06C-DF3CC1D7D4BF}"/>
    <cellStyle name="Migliaia 61 4 2 2 2" xfId="38301" xr:uid="{8CED7E35-B805-43AD-81B7-534E4A1DD001}"/>
    <cellStyle name="Migliaia 61 4 2 2 3" xfId="39256" xr:uid="{98A3BA5C-7DA9-4B8C-BDAE-45BF4513030A}"/>
    <cellStyle name="Migliaia 61 4 2 3" xfId="37922" xr:uid="{B15BA7FE-5671-494D-8911-D1DFAAB9E28E}"/>
    <cellStyle name="Migliaia 61 4 2 4" xfId="38877" xr:uid="{B823490E-296A-46EC-A860-63D6D728A78D}"/>
    <cellStyle name="Migliaia 61 4 3" xfId="20983" xr:uid="{9A9506C9-7A6A-4486-9AC2-65764E2BFC94}"/>
    <cellStyle name="Migliaia 61 4 3 2" xfId="38300" xr:uid="{EADD9D62-8414-4BB8-8129-AB01BCEB4E69}"/>
    <cellStyle name="Migliaia 61 4 3 3" xfId="39255" xr:uid="{AF528617-A206-41F4-80FD-2CC9C0146589}"/>
    <cellStyle name="Migliaia 61 4 4" xfId="19957" xr:uid="{33793B70-09AB-4932-99EA-F8538AFC17B4}"/>
    <cellStyle name="Migliaia 61 4 4 2" xfId="37921" xr:uid="{869100A3-6EE4-4BA5-B45A-56D137DFC57A}"/>
    <cellStyle name="Migliaia 61 4 5" xfId="11960" xr:uid="{E0AF156A-D7DC-4034-8A81-EA5CA4EBC132}"/>
    <cellStyle name="Migliaia 61 4 6" xfId="22028" xr:uid="{5750D4BB-53CA-4EE8-836B-FF6630398091}"/>
    <cellStyle name="Migliaia 61 4 7" xfId="38876" xr:uid="{2C475132-00B8-417D-A6B0-1FC7C0775EF5}"/>
    <cellStyle name="Migliaia 61 4 8" xfId="40181" xr:uid="{DFAA1B1B-E00B-41E3-B691-AD58CC44B31C}"/>
    <cellStyle name="Migliaia 61 4 9" xfId="40667" xr:uid="{3F73DB90-9CB2-4327-AFD6-B3B6CA448A4A}"/>
    <cellStyle name="Migliaia 61 5" xfId="1129" xr:uid="{12582BB8-00B0-45FB-915A-56BE550A361E}"/>
    <cellStyle name="Migliaia 61 5 2" xfId="19959" xr:uid="{E127D0C3-0110-47F7-8012-52CF51FB3B3B}"/>
    <cellStyle name="Migliaia 61 5 2 2" xfId="37923" xr:uid="{C738F279-B5B0-4495-A18A-937C2D6B8F09}"/>
    <cellStyle name="Migliaia 61 5 3" xfId="11961" xr:uid="{411EAE62-04BE-4C59-8F85-DE0E4F738FC0}"/>
    <cellStyle name="Migliaia 61 5 4" xfId="22029" xr:uid="{CF0C4187-34A3-41DD-B564-80F775B2CF5B}"/>
    <cellStyle name="Migliaia 61 5 5" xfId="38878" xr:uid="{3F64EFCA-299C-4B48-B30E-8808F0A01D10}"/>
    <cellStyle name="Migliaia 61 5 6" xfId="40182" xr:uid="{5BC934BB-DB1B-43DE-A0CC-E73FBDF029D7}"/>
    <cellStyle name="Migliaia 61 5 7" xfId="40668" xr:uid="{3389C10E-8078-409F-AA75-FD10B46FE960}"/>
    <cellStyle name="Migliaia 61 6" xfId="1130" xr:uid="{A76B42FC-81BF-4DF6-9F8F-0E81AD15CAF0}"/>
    <cellStyle name="Migliaia 61 6 2" xfId="11956" xr:uid="{80E7EBF2-5D4E-473F-BAD4-89F60BA43F18}"/>
    <cellStyle name="Migliaia 61 6 3" xfId="22030" xr:uid="{6B246375-A9E6-4A0F-92B3-49F785D03208}"/>
    <cellStyle name="Migliaia 61 6 4" xfId="40183" xr:uid="{571FBB2A-A771-4832-9A3C-538714B9B2DA}"/>
    <cellStyle name="Migliaia 61 6 5" xfId="40669" xr:uid="{9D68274F-D2DD-465D-B172-87B2092DB067}"/>
    <cellStyle name="Migliaia 61 7" xfId="12525" xr:uid="{4D940AFE-9BFF-4B51-ABF9-20F804BECF1E}"/>
    <cellStyle name="Migliaia 61 7 2" xfId="30710" xr:uid="{B6E40067-F015-461B-9AE3-883468BD0B3B}"/>
    <cellStyle name="Migliaia 61 8" xfId="19952" xr:uid="{7EC8DBB2-4E5F-4422-B2BD-CE22B159F7FA}"/>
    <cellStyle name="Migliaia 61 8 2" xfId="37916" xr:uid="{BB6CF136-20B5-4D2B-9754-3C7DACE39E1F}"/>
    <cellStyle name="Migliaia 61 9" xfId="3705" xr:uid="{2A2F1DE4-6769-4704-9E01-8F7DBF28D9D4}"/>
    <cellStyle name="Migliaia 61 9 2" xfId="23705" xr:uid="{6941872C-7535-434B-A3DF-7368C440FA59}"/>
    <cellStyle name="Migliaia 7" xfId="1131" xr:uid="{8D8D9EF6-9110-477B-8BF7-C81ECDCAECAB}"/>
    <cellStyle name="Migliaia 7 10" xfId="22031" xr:uid="{4BFF8DAD-2344-48E7-B717-F1C161A117A2}"/>
    <cellStyle name="Migliaia 7 11" xfId="38879" xr:uid="{7D7726D0-74BE-407B-B80E-351BC43CF321}"/>
    <cellStyle name="Migliaia 7 12" xfId="39613" xr:uid="{523EEBE6-3D4E-4609-93E0-135BD03BE6A8}"/>
    <cellStyle name="Migliaia 7 13" xfId="40184" xr:uid="{940749FF-FACC-4F9E-87F9-C13DC2B6E122}"/>
    <cellStyle name="Migliaia 7 14" xfId="40670" xr:uid="{C4A6A2CC-BD43-4064-8FCF-4B714B1712E0}"/>
    <cellStyle name="Migliaia 7 2" xfId="1132" xr:uid="{12708ED7-D2D6-4984-B487-476F63E28EC7}"/>
    <cellStyle name="Migliaia 7 2 10" xfId="40185" xr:uid="{4DD80B9E-342A-433A-8213-EC61D496A702}"/>
    <cellStyle name="Migliaia 7 2 11" xfId="40671" xr:uid="{21DE4BF7-48ED-4619-A492-D7B5CF470390}"/>
    <cellStyle name="Migliaia 7 2 2" xfId="3870" xr:uid="{3E4F9ED1-1B56-4486-8128-BFAE58CAFC02}"/>
    <cellStyle name="Migliaia 7 2 2 2" xfId="12631" xr:uid="{B4404A1D-38A7-4AD3-8DAC-DF05A87E8847}"/>
    <cellStyle name="Migliaia 7 2 2 2 2" xfId="30801" xr:uid="{3AFB8346-AAA3-4F65-ABBE-A66834437AEB}"/>
    <cellStyle name="Migliaia 7 2 2 3" xfId="20985" xr:uid="{7C2F8AAC-ADA6-4C39-B6DF-3BC6C1334FFF}"/>
    <cellStyle name="Migliaia 7 2 2 3 2" xfId="38302" xr:uid="{B48181D8-012C-453D-8AAE-A66D18233366}"/>
    <cellStyle name="Migliaia 7 2 2 4" xfId="23799" xr:uid="{1617372E-6D2A-461B-8374-1FCB9D86B09D}"/>
    <cellStyle name="Migliaia 7 2 2 5" xfId="39257" xr:uid="{D5F09CCD-0751-48C3-83D1-C37A7C58903B}"/>
    <cellStyle name="Migliaia 7 2 2 6" xfId="39715" xr:uid="{1C82B5A3-5A1B-4E60-9A44-6B0558F8A1A4}"/>
    <cellStyle name="Migliaia 7 2 3" xfId="11963" xr:uid="{13C16BEE-E4C5-4A4D-A605-A44C8A2287F7}"/>
    <cellStyle name="Migliaia 7 2 4" xfId="12530" xr:uid="{B2D08048-21E6-49CB-90E4-A21529FD5E34}"/>
    <cellStyle name="Migliaia 7 2 4 2" xfId="30715" xr:uid="{43CE7CC6-5A8A-41B5-86A1-EA34D67F3B6A}"/>
    <cellStyle name="Migliaia 7 2 5" xfId="19961" xr:uid="{F917EC59-00BD-43B0-85D4-60EFB3B6579D}"/>
    <cellStyle name="Migliaia 7 2 5 2" xfId="37925" xr:uid="{5510717D-5C9B-4AB3-9B25-92E2E661862E}"/>
    <cellStyle name="Migliaia 7 2 6" xfId="3710" xr:uid="{95D071E7-DD02-4E55-8E65-E7B0A7E65816}"/>
    <cellStyle name="Migliaia 7 2 6 2" xfId="23710" xr:uid="{E86F2709-3AF0-4AC9-86F6-270E1CCC08CA}"/>
    <cellStyle name="Migliaia 7 2 7" xfId="22032" xr:uid="{AD8DCCC5-794C-4BB3-8A07-B1BD2224B5A5}"/>
    <cellStyle name="Migliaia 7 2 8" xfId="38880" xr:uid="{FBC8B1B9-C982-4AFB-BA19-EE2DA695E3C2}"/>
    <cellStyle name="Migliaia 7 2 9" xfId="39614" xr:uid="{997193F7-6118-467F-92A1-F4A6C5E92F24}"/>
    <cellStyle name="Migliaia 7 3" xfId="1133" xr:uid="{E03A7EB9-4BD5-4357-A137-6F5BFA7C0E74}"/>
    <cellStyle name="Migliaia 7 3 10" xfId="40186" xr:uid="{3065190C-56EC-4066-A4B3-864EFBAEF18B}"/>
    <cellStyle name="Migliaia 7 3 11" xfId="40672" xr:uid="{3FA9B79B-619F-4D17-A2EF-945BE64F2736}"/>
    <cellStyle name="Migliaia 7 3 2" xfId="1134" xr:uid="{085C770A-AA79-4EB9-864B-72A8125145D0}"/>
    <cellStyle name="Migliaia 7 3 2 10" xfId="40673" xr:uid="{8FE6A272-F130-4A33-8A09-956B4CFD47AD}"/>
    <cellStyle name="Migliaia 7 3 2 2" xfId="11965" xr:uid="{6A78C411-E4B3-4971-84D6-E5BBF3FB17DD}"/>
    <cellStyle name="Migliaia 7 3 2 3" xfId="12532" xr:uid="{EBB31112-9415-433C-A812-6FC463B77B23}"/>
    <cellStyle name="Migliaia 7 3 2 3 2" xfId="30717" xr:uid="{37BE5876-DBEC-423F-9223-17139F828992}"/>
    <cellStyle name="Migliaia 7 3 2 4" xfId="19963" xr:uid="{30B43970-1F24-44F1-9C18-CC7EF92F9A68}"/>
    <cellStyle name="Migliaia 7 3 2 4 2" xfId="37927" xr:uid="{839AB423-3764-4951-86F5-BE9075A7F1D1}"/>
    <cellStyle name="Migliaia 7 3 2 5" xfId="3712" xr:uid="{14B89812-7D82-4B7A-B38E-0162DDCB835E}"/>
    <cellStyle name="Migliaia 7 3 2 5 2" xfId="23712" xr:uid="{7433ED4E-9DA6-49A4-B73C-CCAD61B1E4E9}"/>
    <cellStyle name="Migliaia 7 3 2 6" xfId="22034" xr:uid="{6356F5CD-6833-4A2E-AA98-66709DF9515C}"/>
    <cellStyle name="Migliaia 7 3 2 7" xfId="38882" xr:uid="{9F3B4FAA-603A-4DFE-85BA-CF357750A442}"/>
    <cellStyle name="Migliaia 7 3 2 8" xfId="39616" xr:uid="{EAE38085-DB20-4C7A-A449-11864803AAD0}"/>
    <cellStyle name="Migliaia 7 3 2 9" xfId="40187" xr:uid="{82BF287A-B045-4960-8D13-9743C26C570C}"/>
    <cellStyle name="Migliaia 7 3 3" xfId="11964" xr:uid="{F1F4D582-3769-4575-BAEF-97DBD0BA1D72}"/>
    <cellStyle name="Migliaia 7 3 3 2" xfId="20987" xr:uid="{923ACFE2-AAA0-4ED8-AC29-34FCAEDD5EAB}"/>
    <cellStyle name="Migliaia 7 3 3 2 2" xfId="38304" xr:uid="{9ADA9D43-7DF7-4275-A150-CF34BD702654}"/>
    <cellStyle name="Migliaia 7 3 3 2 3" xfId="39259" xr:uid="{8D6652F1-A3D5-43A2-91C6-6857DF1B747B}"/>
    <cellStyle name="Migliaia 7 3 3 3" xfId="19964" xr:uid="{AEBABFD7-FC1A-4AAA-A4D0-0B5E3C95CD03}"/>
    <cellStyle name="Migliaia 7 3 3 3 2" xfId="37928" xr:uid="{EFA4502F-CD92-4AAF-B8C0-254F29CACA9E}"/>
    <cellStyle name="Migliaia 7 3 3 4" xfId="38883" xr:uid="{3F3FF858-8483-41A3-AF88-BB1ABEEEB63E}"/>
    <cellStyle name="Migliaia 7 3 4" xfId="12531" xr:uid="{AA83B7BA-20BE-4576-8744-02E20C445274}"/>
    <cellStyle name="Migliaia 7 3 4 2" xfId="20986" xr:uid="{1422C45A-98C4-446E-A380-DB4F70535EDE}"/>
    <cellStyle name="Migliaia 7 3 4 2 2" xfId="38303" xr:uid="{08618C6A-4B26-4284-982B-BAB017F819D1}"/>
    <cellStyle name="Migliaia 7 3 4 3" xfId="30716" xr:uid="{F144042E-38FA-48E4-8481-22FC68756DCA}"/>
    <cellStyle name="Migliaia 7 3 4 4" xfId="39258" xr:uid="{D08BAE89-6AA0-4E9F-9C8A-104283424F91}"/>
    <cellStyle name="Migliaia 7 3 5" xfId="19962" xr:uid="{5F86CCF7-FEF7-4AAE-8923-20305126A162}"/>
    <cellStyle name="Migliaia 7 3 5 2" xfId="37926" xr:uid="{84747D7A-FE3C-4445-952D-4CEA6A814722}"/>
    <cellStyle name="Migliaia 7 3 6" xfId="3711" xr:uid="{2B05E9FC-C0EA-43F5-BE40-729AB53678C2}"/>
    <cellStyle name="Migliaia 7 3 6 2" xfId="23711" xr:uid="{A7796D0F-6807-4E4A-951E-5539BC7DA28D}"/>
    <cellStyle name="Migliaia 7 3 7" xfId="22033" xr:uid="{FB53C40F-E676-4FEC-80DE-BA17CB60DC78}"/>
    <cellStyle name="Migliaia 7 3 8" xfId="38881" xr:uid="{BAD2752A-10B7-44FA-BD54-F278478DCEC7}"/>
    <cellStyle name="Migliaia 7 3 9" xfId="39615" xr:uid="{2DBC08DA-FCCD-4347-9991-852767A259FC}"/>
    <cellStyle name="Migliaia 7 4" xfId="1135" xr:uid="{E7E5ED3A-2025-4638-839B-C3AD9DACA395}"/>
    <cellStyle name="Migliaia 7 4 2" xfId="19966" xr:uid="{18679E58-2276-4266-B3E0-FCC821948392}"/>
    <cellStyle name="Migliaia 7 4 2 2" xfId="20989" xr:uid="{2131EAF7-6BAC-4900-A9C5-42E7E415A8F0}"/>
    <cellStyle name="Migliaia 7 4 2 2 2" xfId="38306" xr:uid="{721D33FB-CB42-4F2D-95E8-04754487A046}"/>
    <cellStyle name="Migliaia 7 4 2 2 3" xfId="39261" xr:uid="{6B5A36AD-D19C-4301-97C7-C7449A3164B0}"/>
    <cellStyle name="Migliaia 7 4 2 3" xfId="37930" xr:uid="{0015A736-C2F7-4295-B6C7-858980B06DAA}"/>
    <cellStyle name="Migliaia 7 4 2 4" xfId="38885" xr:uid="{54C380C3-D2E8-4030-A8EA-6A76ACD81968}"/>
    <cellStyle name="Migliaia 7 4 3" xfId="20988" xr:uid="{24A63150-A714-4206-B45D-D38DCAD215DD}"/>
    <cellStyle name="Migliaia 7 4 3 2" xfId="38305" xr:uid="{761A9AEB-75A5-46A7-8A57-9C05057949D5}"/>
    <cellStyle name="Migliaia 7 4 3 3" xfId="39260" xr:uid="{0B300E6F-EB8D-45D3-B278-CDC4BBD12E31}"/>
    <cellStyle name="Migliaia 7 4 4" xfId="19965" xr:uid="{172924C0-F3F9-40DC-BA78-A0860D4F56C7}"/>
    <cellStyle name="Migliaia 7 4 4 2" xfId="37929" xr:uid="{CE3D505C-9ECC-49B5-A494-D9F2E553E091}"/>
    <cellStyle name="Migliaia 7 4 5" xfId="11966" xr:uid="{ACF85CFF-0FEA-454A-8666-F7B55D54D91F}"/>
    <cellStyle name="Migliaia 7 4 6" xfId="22035" xr:uid="{BE6CAF18-CD1D-4ECB-A1DB-F9E93F108113}"/>
    <cellStyle name="Migliaia 7 4 7" xfId="38884" xr:uid="{370F89D2-A122-4D2D-A2F2-BBA4E056696F}"/>
    <cellStyle name="Migliaia 7 4 8" xfId="40188" xr:uid="{828385D1-DF1B-44FA-A140-58E99F1BBC55}"/>
    <cellStyle name="Migliaia 7 4 9" xfId="40674" xr:uid="{3E4229AA-E7A5-4C97-8B0F-B43E846ECB7D}"/>
    <cellStyle name="Migliaia 7 5" xfId="1136" xr:uid="{2DDA35E2-5E59-469D-808A-67E9F1F0A074}"/>
    <cellStyle name="Migliaia 7 5 2" xfId="19967" xr:uid="{ABDD0ACC-F550-4E80-9932-B46B384A2203}"/>
    <cellStyle name="Migliaia 7 5 2 2" xfId="37931" xr:uid="{C31F0F87-E690-4E2A-A3E6-F6781D65BED4}"/>
    <cellStyle name="Migliaia 7 5 3" xfId="11967" xr:uid="{3CA23AD9-4DFE-4C44-8936-72F2181CACEA}"/>
    <cellStyle name="Migliaia 7 5 4" xfId="22036" xr:uid="{0A62B20B-DF17-44BF-8B94-BF6791A5EEF4}"/>
    <cellStyle name="Migliaia 7 5 5" xfId="38886" xr:uid="{0C80C499-B3E6-43D8-A3D2-E844B1A8329E}"/>
    <cellStyle name="Migliaia 7 5 6" xfId="40189" xr:uid="{DDFB5494-B415-4670-856A-C4BF1BF3AAEF}"/>
    <cellStyle name="Migliaia 7 5 7" xfId="40675" xr:uid="{4984B8F5-D915-4318-BBCF-00ADC94AEDCD}"/>
    <cellStyle name="Migliaia 7 6" xfId="1137" xr:uid="{E49BC729-105E-4B66-9920-698B9087C75F}"/>
    <cellStyle name="Migliaia 7 6 2" xfId="11962" xr:uid="{ABAB906D-AEC5-432E-A66B-18C49B5ED1FE}"/>
    <cellStyle name="Migliaia 7 6 3" xfId="22037" xr:uid="{81C22190-FB3D-4648-8D5D-4FE5F5A17B3A}"/>
    <cellStyle name="Migliaia 7 6 4" xfId="40190" xr:uid="{F74FFE1F-5C94-46C5-8A00-E48E13A0303B}"/>
    <cellStyle name="Migliaia 7 6 5" xfId="40676" xr:uid="{0E9A818E-5B29-466C-A981-484AF3C539B9}"/>
    <cellStyle name="Migliaia 7 7" xfId="12529" xr:uid="{B67584D6-69D1-46B2-A0BC-208B0A227336}"/>
    <cellStyle name="Migliaia 7 7 2" xfId="30714" xr:uid="{59F5EAA8-257F-41A1-A97D-E89C4669F633}"/>
    <cellStyle name="Migliaia 7 8" xfId="19960" xr:uid="{8D59B60A-FB4D-4B83-939A-80C44C498AA3}"/>
    <cellStyle name="Migliaia 7 8 2" xfId="37924" xr:uid="{8B7D3DCB-B2B9-4D13-8479-05A4A74D5F26}"/>
    <cellStyle name="Migliaia 7 9" xfId="3709" xr:uid="{9321DFF0-F9BC-41A2-89F1-EB76541D3878}"/>
    <cellStyle name="Migliaia 7 9 2" xfId="23709" xr:uid="{5040FAC4-07DA-4CD1-BA28-06E277BDAADC}"/>
    <cellStyle name="Migliaia 8" xfId="1138" xr:uid="{187AAD94-B496-4F5A-ABB4-4B3C825A292B}"/>
    <cellStyle name="Migliaia 8 10" xfId="22038" xr:uid="{0BDEA485-780E-4E0B-BC4F-AE2CE8B4CFF6}"/>
    <cellStyle name="Migliaia 8 11" xfId="38887" xr:uid="{6AF2563B-0BBA-48D8-9172-A454A3B449D7}"/>
    <cellStyle name="Migliaia 8 12" xfId="39617" xr:uid="{2F4F9094-3288-4128-BC0E-360173CBC34A}"/>
    <cellStyle name="Migliaia 8 13" xfId="40191" xr:uid="{F4C46644-F44D-4D68-A28B-6390CD1C079A}"/>
    <cellStyle name="Migliaia 8 14" xfId="40677" xr:uid="{4AB872DD-82F8-404D-A0C5-E998600FC9A8}"/>
    <cellStyle name="Migliaia 8 2" xfId="1139" xr:uid="{5CAA291E-32F4-4B2A-AF45-690DE73EA9D7}"/>
    <cellStyle name="Migliaia 8 2 10" xfId="40192" xr:uid="{E24B53E7-4718-45C1-9E5E-7CEEB342BCB5}"/>
    <cellStyle name="Migliaia 8 2 11" xfId="40678" xr:uid="{E86CB340-9DE8-4A7B-BCA4-D1AF3AB98106}"/>
    <cellStyle name="Migliaia 8 2 2" xfId="3871" xr:uid="{84B13B87-2DE3-407B-966E-9E7A8AC51F0E}"/>
    <cellStyle name="Migliaia 8 2 2 2" xfId="12632" xr:uid="{4E5287BA-FAAC-4C66-A678-072C8948CEFD}"/>
    <cellStyle name="Migliaia 8 2 2 2 2" xfId="30802" xr:uid="{3743BD83-E98A-435A-835D-83A2F6502152}"/>
    <cellStyle name="Migliaia 8 2 2 3" xfId="20990" xr:uid="{5F4AA4C3-E74B-4458-9D5C-2FB1F7A0F514}"/>
    <cellStyle name="Migliaia 8 2 2 3 2" xfId="38307" xr:uid="{AEA5F276-8418-4609-99C4-9288CF8715E7}"/>
    <cellStyle name="Migliaia 8 2 2 4" xfId="23800" xr:uid="{86C509CA-9A83-4B79-BFF2-CA85EC569DDC}"/>
    <cellStyle name="Migliaia 8 2 2 5" xfId="39262" xr:uid="{C3C45482-6804-4740-8C7F-7A69DEDFC647}"/>
    <cellStyle name="Migliaia 8 2 2 6" xfId="39716" xr:uid="{F1D44267-49B0-45BB-9D68-CD5140D64826}"/>
    <cellStyle name="Migliaia 8 2 3" xfId="11969" xr:uid="{CC16C150-52B1-49B2-A0E9-97E3DF1C3A55}"/>
    <cellStyle name="Migliaia 8 2 4" xfId="12534" xr:uid="{9A43631E-2459-4738-98BF-46212591310D}"/>
    <cellStyle name="Migliaia 8 2 4 2" xfId="30719" xr:uid="{4C211476-FF52-4479-8058-216D8DC40124}"/>
    <cellStyle name="Migliaia 8 2 5" xfId="19969" xr:uid="{107B0782-51ED-4195-BA59-79615853C8D0}"/>
    <cellStyle name="Migliaia 8 2 5 2" xfId="37933" xr:uid="{871A9CCC-582A-4C0E-9357-35B237BA2B62}"/>
    <cellStyle name="Migliaia 8 2 6" xfId="3714" xr:uid="{C0BE0086-47E0-4DE9-8256-216EFE311F1C}"/>
    <cellStyle name="Migliaia 8 2 6 2" xfId="23714" xr:uid="{CF95458F-FD43-4740-A947-40E9C36DE4A2}"/>
    <cellStyle name="Migliaia 8 2 7" xfId="22039" xr:uid="{E985C060-566D-4061-8D7A-0FB9F83B4FDF}"/>
    <cellStyle name="Migliaia 8 2 8" xfId="38888" xr:uid="{300E2223-B341-40A6-942B-C7BDB7434D54}"/>
    <cellStyle name="Migliaia 8 2 9" xfId="39618" xr:uid="{481062D7-2346-48B0-B6F9-F38EAE389C73}"/>
    <cellStyle name="Migliaia 8 3" xfId="1140" xr:uid="{E58EA862-2A5A-4720-B9CE-6B4D5FFF3E7C}"/>
    <cellStyle name="Migliaia 8 3 10" xfId="40193" xr:uid="{B491DC65-427F-4EE9-BD16-5DF62B9BBAA1}"/>
    <cellStyle name="Migliaia 8 3 11" xfId="40679" xr:uid="{4C87B9B9-43A4-448D-8E30-0EFFB662A36C}"/>
    <cellStyle name="Migliaia 8 3 2" xfId="1141" xr:uid="{92377160-CE73-489B-BAFF-B3A076B35525}"/>
    <cellStyle name="Migliaia 8 3 2 10" xfId="40680" xr:uid="{4AB1DF01-F5C0-479F-901A-19FCB83D98AF}"/>
    <cellStyle name="Migliaia 8 3 2 2" xfId="11971" xr:uid="{C6C580C3-32DD-4E16-B061-3FBA0E4F8B06}"/>
    <cellStyle name="Migliaia 8 3 2 3" xfId="12536" xr:uid="{0F61970C-E03B-4AA2-B640-F17D6E8EC7C1}"/>
    <cellStyle name="Migliaia 8 3 2 3 2" xfId="30721" xr:uid="{EBA1299E-F626-4AD8-9A5B-4DA12A94AD3D}"/>
    <cellStyle name="Migliaia 8 3 2 4" xfId="19971" xr:uid="{8F7EA48B-698B-47B9-865B-073D5D0A3F38}"/>
    <cellStyle name="Migliaia 8 3 2 4 2" xfId="37935" xr:uid="{AF7DC826-7889-485A-B8DA-A77B5F1AE3EC}"/>
    <cellStyle name="Migliaia 8 3 2 5" xfId="3716" xr:uid="{B4946F59-F674-4538-A220-57AA995DADEE}"/>
    <cellStyle name="Migliaia 8 3 2 5 2" xfId="23716" xr:uid="{75572E8D-5A94-4637-A494-754A4261821A}"/>
    <cellStyle name="Migliaia 8 3 2 6" xfId="22041" xr:uid="{2CF63157-B112-49CD-B198-3ECD8FDCD9A1}"/>
    <cellStyle name="Migliaia 8 3 2 7" xfId="38890" xr:uid="{53A416E4-B485-4215-9B75-6396F6C41522}"/>
    <cellStyle name="Migliaia 8 3 2 8" xfId="39620" xr:uid="{9617725B-C1E5-4930-89E4-02677B20C606}"/>
    <cellStyle name="Migliaia 8 3 2 9" xfId="40194" xr:uid="{82AB061A-A1F4-4A87-939B-2E5C1FD01F0B}"/>
    <cellStyle name="Migliaia 8 3 3" xfId="11970" xr:uid="{355B22B5-3DA0-448C-AD13-E343C31B2CEF}"/>
    <cellStyle name="Migliaia 8 3 3 2" xfId="20992" xr:uid="{D5298764-92AB-41C8-B491-502F01A2793C}"/>
    <cellStyle name="Migliaia 8 3 3 2 2" xfId="38309" xr:uid="{1429DBD7-0AC3-4E93-B8EE-04CE18B25128}"/>
    <cellStyle name="Migliaia 8 3 3 2 3" xfId="39264" xr:uid="{C6E3E193-5F23-48F7-9E24-160381ED8B98}"/>
    <cellStyle name="Migliaia 8 3 3 3" xfId="19972" xr:uid="{F506CCE9-3694-435D-B917-CCA977751B16}"/>
    <cellStyle name="Migliaia 8 3 3 3 2" xfId="37936" xr:uid="{7C24F3B3-E706-4F5D-BFF4-5E291AF82C79}"/>
    <cellStyle name="Migliaia 8 3 3 4" xfId="38891" xr:uid="{70F7F0B6-0C40-4964-AE4E-59024059D9AD}"/>
    <cellStyle name="Migliaia 8 3 4" xfId="12535" xr:uid="{F9E28CB7-FBD4-452A-A44C-2F40832FF0D0}"/>
    <cellStyle name="Migliaia 8 3 4 2" xfId="20991" xr:uid="{492C896B-1862-44F8-B638-56F0F51651AD}"/>
    <cellStyle name="Migliaia 8 3 4 2 2" xfId="38308" xr:uid="{AB996896-769E-446E-941F-507E4BD7CEAB}"/>
    <cellStyle name="Migliaia 8 3 4 3" xfId="30720" xr:uid="{A795FBD1-0D3F-44EF-8D2E-DE29BC15D387}"/>
    <cellStyle name="Migliaia 8 3 4 4" xfId="39263" xr:uid="{2DFACB40-301F-4268-A36B-FC20A6E5CACA}"/>
    <cellStyle name="Migliaia 8 3 5" xfId="19970" xr:uid="{705A53C5-0CFD-4252-B104-BC2A9827D96D}"/>
    <cellStyle name="Migliaia 8 3 5 2" xfId="37934" xr:uid="{067658B4-AC7D-47F6-90FC-4C9A720B81A2}"/>
    <cellStyle name="Migliaia 8 3 6" xfId="3715" xr:uid="{3BC37A10-AE18-4BEC-94DD-600E91BF8C6C}"/>
    <cellStyle name="Migliaia 8 3 6 2" xfId="23715" xr:uid="{A37DA17E-518D-4CD9-B213-BCC72A00DC2F}"/>
    <cellStyle name="Migliaia 8 3 7" xfId="22040" xr:uid="{11AE48EB-5601-4F94-8213-4988D026E802}"/>
    <cellStyle name="Migliaia 8 3 8" xfId="38889" xr:uid="{706011AA-E96D-4E11-9ADF-1DF8B8BA3ACC}"/>
    <cellStyle name="Migliaia 8 3 9" xfId="39619" xr:uid="{8FC52A45-D3E8-4920-A746-2E84643DEBBC}"/>
    <cellStyle name="Migliaia 8 4" xfId="1142" xr:uid="{82E236A8-BA1D-4C0E-B0FF-7DFC44035A03}"/>
    <cellStyle name="Migliaia 8 4 2" xfId="19974" xr:uid="{0FDAEC00-D803-486D-8DC0-FF3320B52DC3}"/>
    <cellStyle name="Migliaia 8 4 2 2" xfId="20994" xr:uid="{B94045E1-95EF-4BA1-BD65-B146639252A0}"/>
    <cellStyle name="Migliaia 8 4 2 2 2" xfId="38311" xr:uid="{76F8F6AE-29BC-430B-8900-8E2586086D9D}"/>
    <cellStyle name="Migliaia 8 4 2 2 3" xfId="39266" xr:uid="{A86E7E3E-B36E-46B5-A19F-1E9C42F78995}"/>
    <cellStyle name="Migliaia 8 4 2 3" xfId="37938" xr:uid="{EE6159D0-3A12-4908-9927-FC7999934725}"/>
    <cellStyle name="Migliaia 8 4 2 4" xfId="38893" xr:uid="{BBAEF4F5-4FB7-4E8C-80A2-61EFE1DE4B4A}"/>
    <cellStyle name="Migliaia 8 4 3" xfId="20993" xr:uid="{7E9F28EB-381C-408F-A2B3-CEA33FF73553}"/>
    <cellStyle name="Migliaia 8 4 3 2" xfId="38310" xr:uid="{C7C3D8F9-791C-4E42-B226-082DA0222C13}"/>
    <cellStyle name="Migliaia 8 4 3 3" xfId="39265" xr:uid="{7ADB88CB-D70B-425E-9E73-56DCBFF46BD8}"/>
    <cellStyle name="Migliaia 8 4 4" xfId="19973" xr:uid="{3F29625D-56EB-4D85-9DED-1FDDD178B179}"/>
    <cellStyle name="Migliaia 8 4 4 2" xfId="37937" xr:uid="{C98D2B44-F8F3-4C5B-AFA3-2FCBAD9B2879}"/>
    <cellStyle name="Migliaia 8 4 5" xfId="11972" xr:uid="{DEE64748-A551-4DD4-96C5-0B11597A7398}"/>
    <cellStyle name="Migliaia 8 4 6" xfId="22042" xr:uid="{E35F87B2-3E08-4227-9702-209526AC9CA2}"/>
    <cellStyle name="Migliaia 8 4 7" xfId="38892" xr:uid="{69664FF2-B0FE-462D-BA68-198FF29BE457}"/>
    <cellStyle name="Migliaia 8 4 8" xfId="40195" xr:uid="{37205554-BE31-4190-884E-4EC5C061CD5E}"/>
    <cellStyle name="Migliaia 8 4 9" xfId="40681" xr:uid="{A17645B1-A756-4678-AB2F-A731CE326100}"/>
    <cellStyle name="Migliaia 8 5" xfId="1143" xr:uid="{79DCAE50-F9B6-4DCA-9CF3-DE67CBC8BD49}"/>
    <cellStyle name="Migliaia 8 5 2" xfId="19975" xr:uid="{A2836CDE-3D2A-4FFC-A86C-A30187AA60D3}"/>
    <cellStyle name="Migliaia 8 5 2 2" xfId="37939" xr:uid="{ABB7506D-DA38-4FE9-9B49-6176DE264552}"/>
    <cellStyle name="Migliaia 8 5 3" xfId="11973" xr:uid="{F1BB72DF-1F00-415A-AB55-61A3562F2F67}"/>
    <cellStyle name="Migliaia 8 5 4" xfId="22043" xr:uid="{1677BB47-1ADA-4429-BA2A-FB9952E2E88A}"/>
    <cellStyle name="Migliaia 8 5 5" xfId="38894" xr:uid="{20C8317A-6072-42C6-8BC7-E04DA6A9C606}"/>
    <cellStyle name="Migliaia 8 5 6" xfId="40196" xr:uid="{BDF4A76D-F5B4-4D62-BA14-9F8B3B5ACB45}"/>
    <cellStyle name="Migliaia 8 5 7" xfId="40682" xr:uid="{7D81DFBA-02FA-445A-AB8B-4D7ADC6CC839}"/>
    <cellStyle name="Migliaia 8 6" xfId="1144" xr:uid="{17AE9FA3-B1AA-4D84-85B5-B74B97FC2213}"/>
    <cellStyle name="Migliaia 8 6 2" xfId="11968" xr:uid="{B415FFD5-6916-4F7E-9389-88A40748C9BA}"/>
    <cellStyle name="Migliaia 8 6 3" xfId="22044" xr:uid="{D2324215-4F52-43EB-98AF-50C8C2BC6AF0}"/>
    <cellStyle name="Migliaia 8 6 4" xfId="40197" xr:uid="{E774E956-5ACC-49D0-8A25-03DDEDEA9999}"/>
    <cellStyle name="Migliaia 8 6 5" xfId="40683" xr:uid="{F0AE8DF5-C8C2-4415-BEBE-A761C04E67C4}"/>
    <cellStyle name="Migliaia 8 7" xfId="12533" xr:uid="{F404E4EB-2DC8-441A-8A82-EE3EFCFFE4AE}"/>
    <cellStyle name="Migliaia 8 7 2" xfId="30718" xr:uid="{F2037A39-58DF-45B4-97BE-95F7AA02FA62}"/>
    <cellStyle name="Migliaia 8 8" xfId="19968" xr:uid="{E8470CA6-C1AA-43D9-BF84-D08CE7F618A7}"/>
    <cellStyle name="Migliaia 8 8 2" xfId="37932" xr:uid="{4583967D-71C6-4FB4-BC6F-617FD9B548E4}"/>
    <cellStyle name="Migliaia 8 9" xfId="3713" xr:uid="{C497FA1D-62C6-44E8-B566-0915EB4DCA56}"/>
    <cellStyle name="Migliaia 8 9 2" xfId="23713" xr:uid="{4775752F-AD8A-4D12-84AF-053D3CE3166A}"/>
    <cellStyle name="Migliaia 9" xfId="1145" xr:uid="{B8D1389C-4EDF-4F3C-9C7C-FD894D07FF23}"/>
    <cellStyle name="Migliaia 9 10" xfId="22045" xr:uid="{46D29FE0-159C-47A2-B2BF-AEE86958E249}"/>
    <cellStyle name="Migliaia 9 11" xfId="38895" xr:uid="{0E1EE79A-3F7B-4930-B85B-BA3966161982}"/>
    <cellStyle name="Migliaia 9 12" xfId="39621" xr:uid="{2A8EF559-11F9-4618-8AF5-F7642545B8EC}"/>
    <cellStyle name="Migliaia 9 13" xfId="40198" xr:uid="{2162F175-1926-405B-B3B7-1D4B8AC18B89}"/>
    <cellStyle name="Migliaia 9 14" xfId="40684" xr:uid="{74A34556-CC82-4771-97C2-35A0F0F0833D}"/>
    <cellStyle name="Migliaia 9 2" xfId="1146" xr:uid="{B3459D2D-054D-405A-A425-A990346C406E}"/>
    <cellStyle name="Migliaia 9 2 10" xfId="40199" xr:uid="{20E46200-74F2-4514-A7A6-828FD89FEE99}"/>
    <cellStyle name="Migliaia 9 2 11" xfId="40685" xr:uid="{52076EC9-2ADF-4899-9F33-D97A52069F08}"/>
    <cellStyle name="Migliaia 9 2 2" xfId="3872" xr:uid="{92BF91B8-F0CB-4E51-9484-25C335A4E3E7}"/>
    <cellStyle name="Migliaia 9 2 2 2" xfId="12633" xr:uid="{D88BDF2B-977C-4837-AF2B-7480311FFC3F}"/>
    <cellStyle name="Migliaia 9 2 2 2 2" xfId="30803" xr:uid="{876AC289-E6F9-4455-A549-787B3A2FC971}"/>
    <cellStyle name="Migliaia 9 2 2 3" xfId="20995" xr:uid="{A6C3F190-7875-459C-BF15-43E4699F37B5}"/>
    <cellStyle name="Migliaia 9 2 2 3 2" xfId="38312" xr:uid="{DF997B6A-CF21-4CE8-ADB4-CA67915213BD}"/>
    <cellStyle name="Migliaia 9 2 2 4" xfId="23801" xr:uid="{F3780309-D0CE-4817-8CF0-A621714A491A}"/>
    <cellStyle name="Migliaia 9 2 2 5" xfId="39267" xr:uid="{E84830C1-F196-4D60-89E1-D273EBEF9ECD}"/>
    <cellStyle name="Migliaia 9 2 2 6" xfId="39717" xr:uid="{9C5B8BA3-4A73-4C93-8D0D-261EAB52F470}"/>
    <cellStyle name="Migliaia 9 2 3" xfId="11975" xr:uid="{CCE959E8-064D-40C0-88B7-AA97FED36DBE}"/>
    <cellStyle name="Migliaia 9 2 4" xfId="12538" xr:uid="{A6C8A744-96FC-480A-8D99-6C76EE004053}"/>
    <cellStyle name="Migliaia 9 2 4 2" xfId="30723" xr:uid="{89F15E14-7C62-49A1-B732-9CA38C64F8FC}"/>
    <cellStyle name="Migliaia 9 2 5" xfId="19977" xr:uid="{95025124-503E-42C0-9580-A9E300A39795}"/>
    <cellStyle name="Migliaia 9 2 5 2" xfId="37941" xr:uid="{FFD636BB-7E5D-4449-8D47-9A076848FEDF}"/>
    <cellStyle name="Migliaia 9 2 6" xfId="3718" xr:uid="{5D6A2716-89B8-4CBF-8E9D-454AF1D8C9DA}"/>
    <cellStyle name="Migliaia 9 2 6 2" xfId="23718" xr:uid="{84AB0BCE-EEE5-4C16-9306-13D5C7947206}"/>
    <cellStyle name="Migliaia 9 2 7" xfId="22046" xr:uid="{4ABCE9A0-3DA7-4175-8BB5-91417C8E5A77}"/>
    <cellStyle name="Migliaia 9 2 8" xfId="38896" xr:uid="{3FCA3691-DB99-4927-B4DB-27E67DEBD4F0}"/>
    <cellStyle name="Migliaia 9 2 9" xfId="39622" xr:uid="{4EC19A04-5B56-4E0F-BDE7-284D29BFCC4B}"/>
    <cellStyle name="Migliaia 9 3" xfId="1147" xr:uid="{B5A7581A-7FBA-4896-8CCD-32C76107837F}"/>
    <cellStyle name="Migliaia 9 3 10" xfId="40200" xr:uid="{AAEDE134-6CA2-482D-BC4B-ADF1AEC6AD26}"/>
    <cellStyle name="Migliaia 9 3 11" xfId="40686" xr:uid="{CE6CB17B-BF5E-4450-80B8-BB9F7CE2DB00}"/>
    <cellStyle name="Migliaia 9 3 2" xfId="1148" xr:uid="{99CD0FBA-3EBE-44D4-9A90-497A949E9611}"/>
    <cellStyle name="Migliaia 9 3 2 10" xfId="40687" xr:uid="{40786A70-D926-4B5F-A08C-F99011D64B93}"/>
    <cellStyle name="Migliaia 9 3 2 2" xfId="11977" xr:uid="{98254CEB-1954-4F02-A961-2B64140E55E4}"/>
    <cellStyle name="Migliaia 9 3 2 3" xfId="12540" xr:uid="{03B73998-AD62-4767-9D1E-BA4C64B6B8C2}"/>
    <cellStyle name="Migliaia 9 3 2 3 2" xfId="30725" xr:uid="{79431C89-0007-4DD2-95DD-879434309BC3}"/>
    <cellStyle name="Migliaia 9 3 2 4" xfId="19979" xr:uid="{4ACBA7EB-FDAD-4433-9439-6B943614AE32}"/>
    <cellStyle name="Migliaia 9 3 2 4 2" xfId="37943" xr:uid="{E180D3FB-3C4D-4DA5-A031-145A6DC99BBD}"/>
    <cellStyle name="Migliaia 9 3 2 5" xfId="3720" xr:uid="{6D5954E8-4156-4087-96AF-5E3474DF1BC0}"/>
    <cellStyle name="Migliaia 9 3 2 5 2" xfId="23720" xr:uid="{89FFE6CE-9197-4DB1-8613-C83E9A2C8155}"/>
    <cellStyle name="Migliaia 9 3 2 6" xfId="22048" xr:uid="{FD02B06A-B6D7-4F1E-900A-C3AC3EDE613A}"/>
    <cellStyle name="Migliaia 9 3 2 7" xfId="38898" xr:uid="{4179B275-06FD-4CAB-A182-3B45DAA6A403}"/>
    <cellStyle name="Migliaia 9 3 2 8" xfId="39624" xr:uid="{60FCED4D-4675-452F-8C6D-C9846206D7B6}"/>
    <cellStyle name="Migliaia 9 3 2 9" xfId="40201" xr:uid="{9CE4D0F0-1108-4A5C-A3C4-66BF3F351AA8}"/>
    <cellStyle name="Migliaia 9 3 3" xfId="11976" xr:uid="{1A4413C4-638B-48F2-9F29-E434EA302E10}"/>
    <cellStyle name="Migliaia 9 3 3 2" xfId="20997" xr:uid="{65956530-AD90-4860-88CA-B702A291BFA7}"/>
    <cellStyle name="Migliaia 9 3 3 2 2" xfId="38314" xr:uid="{E5DB165B-D2A7-4DE8-AF0B-5F4E5616DCD6}"/>
    <cellStyle name="Migliaia 9 3 3 2 3" xfId="39269" xr:uid="{C9F7A90D-555F-41E1-A3B3-58EFA9CC5ADF}"/>
    <cellStyle name="Migliaia 9 3 3 3" xfId="19980" xr:uid="{D1C380DB-EED9-4CC0-81B5-7454E3ECB159}"/>
    <cellStyle name="Migliaia 9 3 3 3 2" xfId="37944" xr:uid="{B4F3E5E3-74DA-4AA1-A7A9-7AD981F2B1AE}"/>
    <cellStyle name="Migliaia 9 3 3 4" xfId="38899" xr:uid="{67B0102C-CF65-4F5C-A566-6A04AC2AAE8A}"/>
    <cellStyle name="Migliaia 9 3 4" xfId="12539" xr:uid="{B68027E7-92C6-4B96-9D33-3500703172FC}"/>
    <cellStyle name="Migliaia 9 3 4 2" xfId="20996" xr:uid="{FFC941FB-F440-44F3-A29F-8CED78A1A065}"/>
    <cellStyle name="Migliaia 9 3 4 2 2" xfId="38313" xr:uid="{309C36C3-8858-408E-A2C3-0BFAA0F06F3E}"/>
    <cellStyle name="Migliaia 9 3 4 3" xfId="30724" xr:uid="{BF813937-6657-4CB3-9B94-4733A9CCA4B6}"/>
    <cellStyle name="Migliaia 9 3 4 4" xfId="39268" xr:uid="{508C9ED3-BC99-4FC0-886D-9CE4D3C18E71}"/>
    <cellStyle name="Migliaia 9 3 5" xfId="19978" xr:uid="{5E85C483-7E31-4A5B-A9DF-9BBFA45C0407}"/>
    <cellStyle name="Migliaia 9 3 5 2" xfId="37942" xr:uid="{D03DD630-E5F3-4D83-811A-134FF160A379}"/>
    <cellStyle name="Migliaia 9 3 6" xfId="3719" xr:uid="{31D80BD7-711E-4970-A599-33388B4692D1}"/>
    <cellStyle name="Migliaia 9 3 6 2" xfId="23719" xr:uid="{7D160DE5-E37E-4D0D-8FB6-6B0D16107132}"/>
    <cellStyle name="Migliaia 9 3 7" xfId="22047" xr:uid="{D4F2EB65-47D5-410E-B98E-10AC62A30259}"/>
    <cellStyle name="Migliaia 9 3 8" xfId="38897" xr:uid="{17B7929C-5214-437C-85A3-C442E7669A1F}"/>
    <cellStyle name="Migliaia 9 3 9" xfId="39623" xr:uid="{B28320C5-50D1-46E6-8D7F-EAA66841FC7D}"/>
    <cellStyle name="Migliaia 9 4" xfId="1149" xr:uid="{B57486EE-8110-4BA9-8957-FDB6BDA29C68}"/>
    <cellStyle name="Migliaia 9 4 2" xfId="19982" xr:uid="{FE08AC6A-80B1-43DE-8053-BB5ADAD8F2A1}"/>
    <cellStyle name="Migliaia 9 4 2 2" xfId="20999" xr:uid="{6F42BE26-18D7-49F7-ABED-DD1C07B2CE21}"/>
    <cellStyle name="Migliaia 9 4 2 2 2" xfId="38316" xr:uid="{E934E47A-6E58-41BB-A887-8AC00CE027C3}"/>
    <cellStyle name="Migliaia 9 4 2 2 3" xfId="39271" xr:uid="{6F502205-F379-47BB-BFCD-2EBEF69B2B54}"/>
    <cellStyle name="Migliaia 9 4 2 3" xfId="37946" xr:uid="{A22CF397-C568-43D1-85BA-7207D49A8D74}"/>
    <cellStyle name="Migliaia 9 4 2 4" xfId="38901" xr:uid="{5B63100F-40E2-4734-AF98-7CA519273782}"/>
    <cellStyle name="Migliaia 9 4 3" xfId="20998" xr:uid="{80EF6482-C164-4DA5-B427-615B84FA51C0}"/>
    <cellStyle name="Migliaia 9 4 3 2" xfId="38315" xr:uid="{5FFD3531-77BD-438B-80B8-40BD2E4B589A}"/>
    <cellStyle name="Migliaia 9 4 3 3" xfId="39270" xr:uid="{6F4FFC34-447A-447B-93C9-BF3B1E5EC109}"/>
    <cellStyle name="Migliaia 9 4 4" xfId="19981" xr:uid="{CB992A88-5C7D-4F74-B618-6274DED758F2}"/>
    <cellStyle name="Migliaia 9 4 4 2" xfId="37945" xr:uid="{43F3967C-C98E-43F2-B886-962FD182419F}"/>
    <cellStyle name="Migliaia 9 4 5" xfId="11978" xr:uid="{54EF0191-B5E7-4511-B641-19CA857ABA6C}"/>
    <cellStyle name="Migliaia 9 4 6" xfId="22049" xr:uid="{9AA2058A-BE74-4097-B03A-DCC513F3904E}"/>
    <cellStyle name="Migliaia 9 4 7" xfId="38900" xr:uid="{BA35307C-368A-4FEF-89AF-C169E64C747B}"/>
    <cellStyle name="Migliaia 9 4 8" xfId="40202" xr:uid="{A447ACBA-F393-4313-A5D8-F0D9D197134B}"/>
    <cellStyle name="Migliaia 9 4 9" xfId="40688" xr:uid="{52983F02-E9E9-4B6E-99CC-B94A0E045009}"/>
    <cellStyle name="Migliaia 9 5" xfId="1150" xr:uid="{22F55090-37A6-4F26-AAEC-4D28ED58D382}"/>
    <cellStyle name="Migliaia 9 5 2" xfId="19983" xr:uid="{714D49E4-5FCE-44E8-A005-0D9BF5996A06}"/>
    <cellStyle name="Migliaia 9 5 2 2" xfId="37947" xr:uid="{A9602210-15B9-4919-A936-4B3DCFF8AADF}"/>
    <cellStyle name="Migliaia 9 5 3" xfId="11979" xr:uid="{61D4BCDC-CCF4-42E2-BC21-00C9503103F9}"/>
    <cellStyle name="Migliaia 9 5 4" xfId="22050" xr:uid="{2D8E874E-94A8-45CF-8A4D-55ABF49E52CF}"/>
    <cellStyle name="Migliaia 9 5 5" xfId="38902" xr:uid="{FD5F1AE1-9110-4A54-8A9C-BEE38855F09B}"/>
    <cellStyle name="Migliaia 9 5 6" xfId="40203" xr:uid="{B1483DCE-7130-448D-895C-A7D8D8DE2DF0}"/>
    <cellStyle name="Migliaia 9 5 7" xfId="40689" xr:uid="{0DB2888D-19A2-4F85-BF04-19FC78C94CA8}"/>
    <cellStyle name="Migliaia 9 6" xfId="1151" xr:uid="{BC73FDCC-76F3-4173-A79B-D245C882CB62}"/>
    <cellStyle name="Migliaia 9 6 2" xfId="11974" xr:uid="{88C4F420-0683-4EC6-B030-0AC4C8D3D0BE}"/>
    <cellStyle name="Migliaia 9 6 3" xfId="22051" xr:uid="{18DCF8A4-3515-463B-84D4-97F147FFB340}"/>
    <cellStyle name="Migliaia 9 6 4" xfId="40204" xr:uid="{5346DC71-7B1A-4C84-A308-36ADF4D4A6C0}"/>
    <cellStyle name="Migliaia 9 6 5" xfId="40690" xr:uid="{F2D3ECE3-F5CA-4295-9F00-C4ACA2E77851}"/>
    <cellStyle name="Migliaia 9 7" xfId="12537" xr:uid="{AEAC36BE-6BBA-40BB-9C58-4DF6789FFE60}"/>
    <cellStyle name="Migliaia 9 7 2" xfId="30722" xr:uid="{719E2463-5F2E-4F87-879F-D73B860AF213}"/>
    <cellStyle name="Migliaia 9 8" xfId="19976" xr:uid="{6C9EC039-B786-4710-BCFC-871E74B38D94}"/>
    <cellStyle name="Migliaia 9 8 2" xfId="37940" xr:uid="{A6B65592-6245-45F0-B384-879D4F353608}"/>
    <cellStyle name="Migliaia 9 9" xfId="3717" xr:uid="{DCD6ED76-7661-43F4-8D0A-B5DC09CFC7FF}"/>
    <cellStyle name="Migliaia 9 9 2" xfId="23717" xr:uid="{AAF93159-F94D-4505-9F04-E7E05DE1FDB6}"/>
    <cellStyle name="Neutral 2" xfId="2457" xr:uid="{0163525B-6CC5-4C65-B0FF-125F45515E2A}"/>
    <cellStyle name="Neutral 2 2" xfId="7649" xr:uid="{93A9C713-D70A-4C90-95EC-ECB70E262823}"/>
    <cellStyle name="Neutral 3" xfId="7650" xr:uid="{85B64581-3909-4E01-B941-7491D5C5D914}"/>
    <cellStyle name="Neutral 4" xfId="7651" xr:uid="{20B7CB33-5ACB-4219-8F2D-706606B8179D}"/>
    <cellStyle name="Neutral 5" xfId="7652" xr:uid="{B91BC526-A355-450A-9D78-8344C78B3E9F}"/>
    <cellStyle name="Neutral 5 2" xfId="9590" xr:uid="{6C25397E-15AA-49CA-AD2B-0CE4B7B73661}"/>
    <cellStyle name="Neutral 6" xfId="7879" xr:uid="{A5BB735B-8BF3-47E3-8EA2-56246A8C2551}"/>
    <cellStyle name="Neutral 7" xfId="7648" xr:uid="{B51C3912-63BA-4FDF-9CE7-123283BA84FD}"/>
    <cellStyle name="Neutral 8" xfId="3407" xr:uid="{562935C2-7FA8-4C9A-9716-6609BF11117E}"/>
    <cellStyle name="Neutrale" xfId="1152" xr:uid="{935B7245-679C-41A7-8196-CF89407C18A9}"/>
    <cellStyle name="New prices" xfId="3731" xr:uid="{82AEB366-ECE0-4CE5-B2A1-524228EED26E}"/>
    <cellStyle name="Normal" xfId="0" builtinId="0"/>
    <cellStyle name="Normal 10" xfId="82" xr:uid="{EB29CDB4-297A-42A4-9A72-0E8E05A76BDB}"/>
    <cellStyle name="Normal 10 2" xfId="190" xr:uid="{B146834E-4F59-4FAE-AD59-811A357D586D}"/>
    <cellStyle name="Normal 10 2 2" xfId="2459" xr:uid="{E21AA568-451B-4555-BCC9-95CC5303052E}"/>
    <cellStyle name="Normal 10 2 2 2" xfId="2460" xr:uid="{2C18F821-6E54-4217-9928-06A93A53A54F}"/>
    <cellStyle name="Normal 10 2 2 2 2" xfId="22491" xr:uid="{77D4D92D-D399-4E45-B743-EAFD6997DDC0}"/>
    <cellStyle name="Normal 10 2 2 3" xfId="11364" xr:uid="{AF699ACF-4CF1-4510-9897-4D306CB25197}"/>
    <cellStyle name="Normal 10 2 2 4" xfId="22490" xr:uid="{C2CD1FE6-8A94-4E4D-8167-8AE1F92227A3}"/>
    <cellStyle name="Normal 10 2 3" xfId="2461" xr:uid="{B4E43B3E-3147-4EBB-93FB-7E565C1416A4}"/>
    <cellStyle name="Normal 10 2 3 2" xfId="2462" xr:uid="{4700BA98-EB96-4E7C-BC5B-928370FAD249}"/>
    <cellStyle name="Normal 10 2 3 2 2" xfId="22493" xr:uid="{A17897A5-E0F6-4C33-B75C-BD7DE303A089}"/>
    <cellStyle name="Normal 10 2 3 3" xfId="7654" xr:uid="{EC7F78A1-D2AF-4DBE-B471-BA9908E89724}"/>
    <cellStyle name="Normal 10 2 3 4" xfId="22492" xr:uid="{A3B966C4-3BD8-4EA8-A26B-853EEF8E1854}"/>
    <cellStyle name="Normal 10 2 4" xfId="2463" xr:uid="{C0B7F381-D8F9-4A83-82C2-96DE39B097B2}"/>
    <cellStyle name="Normal 10 2 4 2" xfId="19228" xr:uid="{DF28ADBE-6C43-407D-A7F7-89BD1DF1D84D}"/>
    <cellStyle name="Normal 10 2 4 2 2" xfId="37387" xr:uid="{59DB4ADC-2C84-454D-B133-2CC763BF4245}"/>
    <cellStyle name="Normal 10 2 4 3" xfId="11454" xr:uid="{F3610347-780C-4926-9AC4-F3B9849F428F}"/>
    <cellStyle name="Normal 10 2 4 3 2" xfId="30386" xr:uid="{63E28E81-B9ED-4EF1-9E5F-4F0CB92E6DAD}"/>
    <cellStyle name="Normal 10 2 4 4" xfId="22494" xr:uid="{7D7F94EB-332A-4A82-B232-2F5B27ABBDE8}"/>
    <cellStyle name="Normal 10 2 5" xfId="12567" xr:uid="{2F9C9771-0F3A-4183-9BDA-C8BDBDA8D36B}"/>
    <cellStyle name="Normal 10 2 5 2" xfId="30738" xr:uid="{8861112D-9E00-494B-B1AF-7A44ACBC3FA4}"/>
    <cellStyle name="Normal 10 2 6" xfId="3747" xr:uid="{7E50FD4B-8EE6-4182-AA1D-450DA7D19ACC}"/>
    <cellStyle name="Normal 10 2 6 2" xfId="23736" xr:uid="{5B38B739-7DF9-4B92-B532-5FB5AD6236C9}"/>
    <cellStyle name="Normal 10 2 7" xfId="22489" xr:uid="{7653DF85-E13E-4435-BD75-A7B7F94591B9}"/>
    <cellStyle name="Normal 10 2 8" xfId="39652" xr:uid="{0A7C81BF-C2F1-4A26-A7E3-621EE95D1364}"/>
    <cellStyle name="Normal 10 2 9" xfId="2458" xr:uid="{37A7AA73-0515-4E66-88F2-75F4B852B5F5}"/>
    <cellStyle name="Normal 10 3" xfId="296" xr:uid="{CF8FAAD4-740B-4969-A637-7FD5C1FF6F39}"/>
    <cellStyle name="Normal 10 3 2" xfId="2465" xr:uid="{7F87E2DD-E487-41E6-BD18-E38FCCD331D1}"/>
    <cellStyle name="Normal 10 3 2 2" xfId="19118" xr:uid="{462C19EE-B88A-43C6-AA31-2FB503C3D3C5}"/>
    <cellStyle name="Normal 10 3 2 2 2" xfId="37278" xr:uid="{892D7325-DAA6-442B-B4B9-6E01E1A01BEA}"/>
    <cellStyle name="Normal 10 3 2 3" xfId="11239" xr:uid="{B9CCBA57-010C-4AB2-BB1E-8F29A12E1D70}"/>
    <cellStyle name="Normal 10 3 2 3 2" xfId="30277" xr:uid="{55F8CD31-CFA7-4870-8DEC-0D64F0867DF6}"/>
    <cellStyle name="Normal 10 3 2 4" xfId="22496" xr:uid="{099B67ED-B562-48D1-A7F8-BC0A481B9CC2}"/>
    <cellStyle name="Normal 10 3 3" xfId="7655" xr:uid="{22B5D2BF-32E7-4F02-A2C7-58325FDAD98E}"/>
    <cellStyle name="Normal 10 3 3 2" xfId="15764" xr:uid="{CD7551C7-5AEF-43A8-BBCF-31B0171B4127}"/>
    <cellStyle name="Normal 10 3 3 2 2" xfId="33930" xr:uid="{D9D08C42-E81E-4511-BBA5-165C8ECB5EB5}"/>
    <cellStyle name="Normal 10 3 3 3" xfId="26928" xr:uid="{57F16A37-33DD-4474-ACF2-7B631CA84B9B}"/>
    <cellStyle name="Normal 10 3 4" xfId="21498" xr:uid="{06E096FE-D4F6-4CD2-990B-AB847219C723}"/>
    <cellStyle name="Normal 10 3 5" xfId="3873" xr:uid="{4B24C37A-382E-49AF-8428-ABEAF58842BA}"/>
    <cellStyle name="Normal 10 3 6" xfId="22495" xr:uid="{A81654DF-1017-49BD-BC39-040CC0F0F886}"/>
    <cellStyle name="Normal 10 3 7" xfId="2464" xr:uid="{67E3945D-3FE4-46C3-8A12-3D488462EE99}"/>
    <cellStyle name="Normal 10 4" xfId="2466" xr:uid="{59848B6C-45B8-47C6-BD45-2D747391B0C4}"/>
    <cellStyle name="Normal 10 4 2" xfId="2467" xr:uid="{7AB5DDDE-8A80-4308-82E7-9B7AB8A09D2B}"/>
    <cellStyle name="Normal 10 4 2 2" xfId="16504" xr:uid="{48E6986E-E786-483B-A149-75E629936DB4}"/>
    <cellStyle name="Normal 10 4 2 2 2" xfId="34664" xr:uid="{4060047B-D2DA-41BB-BB99-D53D63649206}"/>
    <cellStyle name="Normal 10 4 2 3" xfId="22498" xr:uid="{5D80FD4A-4CF7-40A2-B1F9-E7F92BCB3FDD}"/>
    <cellStyle name="Normal 10 4 3" xfId="8587" xr:uid="{6A842E24-F8CF-4C8F-AF8C-4C63A3A02D3B}"/>
    <cellStyle name="Normal 10 4 3 2" xfId="27663" xr:uid="{A75FBA31-7033-4921-A8AB-B1F6D96D074C}"/>
    <cellStyle name="Normal 10 4 4" xfId="22497" xr:uid="{48183BDF-3F02-41DA-BA96-FCF5898C8542}"/>
    <cellStyle name="Normal 10 5" xfId="2468" xr:uid="{02752059-E6D4-4655-821E-29017C191C43}"/>
    <cellStyle name="Normal 10 5 2" xfId="2469" xr:uid="{28FBA6D4-31E0-4475-94A1-8231F53A9DC5}"/>
    <cellStyle name="Normal 10 5 2 2" xfId="15763" xr:uid="{9E19E31D-D503-4028-9A37-427F0E829884}"/>
    <cellStyle name="Normal 10 5 2 2 2" xfId="33929" xr:uid="{71C82D4C-254F-42E9-8CD4-2B0506E97B87}"/>
    <cellStyle name="Normal 10 5 2 3" xfId="22500" xr:uid="{F014CA8D-F48B-45C0-B766-FB1E5AC99D32}"/>
    <cellStyle name="Normal 10 5 3" xfId="7653" xr:uid="{10D3FAFD-8783-4873-B768-625806BCDD0B}"/>
    <cellStyle name="Normal 10 5 3 2" xfId="26927" xr:uid="{9B614214-044A-4FE2-BCB8-773CD4FA0470}"/>
    <cellStyle name="Normal 10 5 4" xfId="22499" xr:uid="{3444A4B0-733C-4DB6-AA50-641E09A172DA}"/>
    <cellStyle name="Normal 10 6" xfId="2470" xr:uid="{E40AFB33-94EA-4DB3-9BBE-61B6759E70DD}"/>
    <cellStyle name="Normal 10 6 2" xfId="22501" xr:uid="{8F9A6BB8-31E5-4AA1-81CA-C6FC2671E72C}"/>
    <cellStyle name="Normal 10 7" xfId="1153" xr:uid="{6DA3DF34-CC2C-4972-86DE-576B9DFB638F}"/>
    <cellStyle name="Normal 11" xfId="189" xr:uid="{D3E16A31-11C9-4FD5-BC32-3822C06A98AB}"/>
    <cellStyle name="Normal 11 10" xfId="38908" xr:uid="{059BC986-1FDA-4B6C-8C15-54AA2CB88065}"/>
    <cellStyle name="Normal 11 11" xfId="2471" xr:uid="{59D9A101-882A-47D9-943F-8C60F14F1C85}"/>
    <cellStyle name="Normal 11 2" xfId="295" xr:uid="{3592D40D-9BE1-4BB6-AD7C-EE6BB6AA1360}"/>
    <cellStyle name="Normal 11 2 2" xfId="2473" xr:uid="{C37FE795-3FF8-4739-8A8A-C2F3BEFD99B4}"/>
    <cellStyle name="Normal 11 2 2 2" xfId="2474" xr:uid="{3E77C0DE-9C63-412D-B980-E11747A368FD}"/>
    <cellStyle name="Normal 11 2 2 2 2" xfId="21491" xr:uid="{D739B55F-386D-402A-B51F-E65F77D9017F}"/>
    <cellStyle name="Normal 11 2 2 2 2 2" xfId="38342" xr:uid="{5615BEE7-CF15-4195-928F-5773ED3CB804}"/>
    <cellStyle name="Normal 11 2 2 2 3" xfId="22505" xr:uid="{971B6438-0F67-4E6B-B76C-9CFDC89D7F7F}"/>
    <cellStyle name="Normal 11 2 2 3" xfId="11365" xr:uid="{7EBD8235-47B9-4677-ABE0-1D769B5A33EA}"/>
    <cellStyle name="Normal 11 2 2 4" xfId="22504" xr:uid="{B8A0BC15-A563-43A9-8700-5D5C11A5D3E2}"/>
    <cellStyle name="Normal 11 2 2 5" xfId="39297" xr:uid="{48A5AB76-8F0D-46A5-A718-79F74A536C28}"/>
    <cellStyle name="Normal 11 2 3" xfId="2475" xr:uid="{5A6A5285-5E8B-4596-B7F7-A3FC00B4C55E}"/>
    <cellStyle name="Normal 11 2 3 2" xfId="2476" xr:uid="{D88B6350-06EE-4388-B8D1-96C2A5E59F88}"/>
    <cellStyle name="Normal 11 2 3 2 2" xfId="22507" xr:uid="{1FE8897B-3864-4F81-A50F-C15C1F1CB5E3}"/>
    <cellStyle name="Normal 11 2 3 3" xfId="21444" xr:uid="{0D5A4B52-DEF5-40D8-BC10-6FCEC497F5BB}"/>
    <cellStyle name="Normal 11 2 3 3 2" xfId="38322" xr:uid="{7F384E7D-369F-4FAA-BA45-3FF7A1ABCFAA}"/>
    <cellStyle name="Normal 11 2 3 4" xfId="22506" xr:uid="{FF6F04C7-2385-45C4-912A-99BA94CBF20D}"/>
    <cellStyle name="Normal 11 2 4" xfId="2477" xr:uid="{1F2972F5-568E-48DE-857F-E8E51CB85731}"/>
    <cellStyle name="Normal 11 2 4 2" xfId="2478" xr:uid="{B508C49E-36E1-4EEE-B88D-C91C2709B51C}"/>
    <cellStyle name="Normal 11 2 4 2 2" xfId="22509" xr:uid="{3D2BF95C-2F2A-4753-BB15-481DEAACB251}"/>
    <cellStyle name="Normal 11 2 4 3" xfId="22508" xr:uid="{5E645CC0-1190-49F2-B9E0-1922A3416728}"/>
    <cellStyle name="Normal 11 2 5" xfId="2479" xr:uid="{5D3408A8-A2AE-43F8-B61F-7927C0F80C74}"/>
    <cellStyle name="Normal 11 2 5 2" xfId="22510" xr:uid="{94FF5DAB-8708-44D6-8F62-B2BA3F7E7871}"/>
    <cellStyle name="Normal 11 2 6" xfId="7657" xr:uid="{D62331C0-98DD-4FA7-BEDF-E040070B4ED9}"/>
    <cellStyle name="Normal 11 2 7" xfId="22503" xr:uid="{65086C4B-29A5-470E-973A-268BA01A42BB}"/>
    <cellStyle name="Normal 11 2 8" xfId="39277" xr:uid="{522EB0A8-44A8-489E-8896-FF102C4D088E}"/>
    <cellStyle name="Normal 11 2 9" xfId="2472" xr:uid="{07C289E2-7C25-4822-A042-796EF2AF27F1}"/>
    <cellStyle name="Normal 11 3" xfId="2480" xr:uid="{13896D2A-B9DE-4DF9-AF1F-0D6F9A64D8DE}"/>
    <cellStyle name="Normal 11 3 2" xfId="2481" xr:uid="{A01B3E76-B412-427C-9DB4-D551F1E441DE}"/>
    <cellStyle name="Normal 11 3 2 2" xfId="2482" xr:uid="{9E130A34-20B2-4C6A-8A37-D6C2F466E157}"/>
    <cellStyle name="Normal 11 3 2 2 2" xfId="19006" xr:uid="{3BD6C1CF-D7D1-4053-9347-10DB1F50C9F2}"/>
    <cellStyle name="Normal 11 3 2 2 2 2" xfId="37166" xr:uid="{BFC3786A-2093-4FE0-B334-EA03482F7DC5}"/>
    <cellStyle name="Normal 11 3 2 2 3" xfId="11123" xr:uid="{D6C5C974-1CD1-4DB1-9EB5-BF64FB77476E}"/>
    <cellStyle name="Normal 11 3 2 2 3 2" xfId="30165" xr:uid="{0A78F87B-4A0F-4FCB-945C-21E1D4D9A2F4}"/>
    <cellStyle name="Normal 11 3 2 2 4" xfId="22513" xr:uid="{979A64E4-EAEF-43C5-B012-F4426CEE51CC}"/>
    <cellStyle name="Normal 11 3 2 3" xfId="15766" xr:uid="{6B82F995-12A5-4DC9-9E9E-ECE1590FA131}"/>
    <cellStyle name="Normal 11 3 2 3 2" xfId="33932" xr:uid="{3968F0CC-2BAC-417F-A0FE-D561388D0215}"/>
    <cellStyle name="Normal 11 3 2 4" xfId="7659" xr:uid="{2E0B052B-F126-4571-B853-BC934727A13E}"/>
    <cellStyle name="Normal 11 3 2 4 2" xfId="26930" xr:uid="{33BFC9AE-A1F4-45EA-915D-17D49378CFDD}"/>
    <cellStyle name="Normal 11 3 2 5" xfId="22512" xr:uid="{577A86F2-7B53-4FC4-A594-BD13CFC437BC}"/>
    <cellStyle name="Normal 11 3 3" xfId="2483" xr:uid="{8E0B6846-9257-4CFF-A2C4-21338BD4A302}"/>
    <cellStyle name="Normal 11 3 3 2" xfId="2484" xr:uid="{F17470C0-5AD4-41D7-BFF6-41E21F14E8B1}"/>
    <cellStyle name="Normal 11 3 3 2 2" xfId="16505" xr:uid="{CE72D0AB-CD28-4BC5-A766-77C5612A4255}"/>
    <cellStyle name="Normal 11 3 3 2 2 2" xfId="34665" xr:uid="{913D1C3F-20B8-44A6-BBB7-B9EFD1592C29}"/>
    <cellStyle name="Normal 11 3 3 2 3" xfId="22515" xr:uid="{92601001-2107-4B7F-BBF5-6014D705FBB5}"/>
    <cellStyle name="Normal 11 3 3 3" xfId="8588" xr:uid="{3FC6FCC1-D060-4E5C-A5B7-526B86B1B7E2}"/>
    <cellStyle name="Normal 11 3 3 3 2" xfId="27664" xr:uid="{35AED1CF-4AB7-46B2-931C-B0FA191FE9B9}"/>
    <cellStyle name="Normal 11 3 3 4" xfId="22514" xr:uid="{830E90D4-DBE0-4B3C-AFCC-8C0BD90CEDFF}"/>
    <cellStyle name="Normal 11 3 4" xfId="2485" xr:uid="{212CEC3D-5FEE-424C-ACB3-2477B7758F70}"/>
    <cellStyle name="Normal 11 3 4 2" xfId="15765" xr:uid="{177103CF-4EEA-43D2-9047-3EBD5B19ABAA}"/>
    <cellStyle name="Normal 11 3 4 2 2" xfId="33931" xr:uid="{7962E393-25E9-4B88-A771-43803B8D0EA3}"/>
    <cellStyle name="Normal 11 3 4 3" xfId="22516" xr:uid="{51C72D1E-91F5-4C7C-A33D-5BEA9AC8A2BB}"/>
    <cellStyle name="Normal 11 3 5" xfId="21472" xr:uid="{FB2241C2-8A9F-4373-80BF-E5AA11666783}"/>
    <cellStyle name="Normal 11 3 5 2" xfId="38332" xr:uid="{0C66E968-EDF5-4614-9F27-93BE43361FD3}"/>
    <cellStyle name="Normal 11 3 6" xfId="7658" xr:uid="{2830BA8A-3303-43DA-9D18-D42159EF249F}"/>
    <cellStyle name="Normal 11 3 6 2" xfId="26929" xr:uid="{A555320E-B8CD-4771-874B-118420E3F8AF}"/>
    <cellStyle name="Normal 11 3 7" xfId="22511" xr:uid="{E398F164-0378-49D3-9A70-FCE8C4420403}"/>
    <cellStyle name="Normal 11 3 8" xfId="39287" xr:uid="{155BC310-1104-4F43-8FC8-B9031745341D}"/>
    <cellStyle name="Normal 11 4" xfId="2486" xr:uid="{C90FA1E7-A79A-443C-A98C-2927EA8D8DDD}"/>
    <cellStyle name="Normal 11 4 2" xfId="2487" xr:uid="{0E37E119-1AAC-4E17-AC26-FF2F52B11369}"/>
    <cellStyle name="Normal 11 4 2 2" xfId="22518" xr:uid="{29E7D8D4-92BF-4CAF-9813-84B57FAE420A}"/>
    <cellStyle name="Normal 11 4 3" xfId="7656" xr:uid="{D5D00DA1-BFC7-4736-9E1A-96B2CEBB86F2}"/>
    <cellStyle name="Normal 11 4 4" xfId="22517" xr:uid="{D91D0FF4-BC9D-404A-8FA0-AF11CEDB617B}"/>
    <cellStyle name="Normal 11 5" xfId="2488" xr:uid="{C4F3A311-C23A-4672-B149-14C72995D463}"/>
    <cellStyle name="Normal 11 5 2" xfId="2489" xr:uid="{793E3CA2-45A4-4AE6-89B2-AC845F313DD2}"/>
    <cellStyle name="Normal 11 5 2 2" xfId="22520" xr:uid="{81D74D8E-7ADB-4C2E-A3B6-509A09F6948E}"/>
    <cellStyle name="Normal 11 5 3" xfId="20441" xr:uid="{57A612BA-A67F-41EB-BB6C-05E0BA4601A8}"/>
    <cellStyle name="Normal 11 5 3 2" xfId="37953" xr:uid="{6C2FF746-896F-4240-957A-D8D68AEDA03C}"/>
    <cellStyle name="Normal 11 5 4" xfId="22519" xr:uid="{D9CD0B50-2153-455B-9818-560E808450BA}"/>
    <cellStyle name="Normal 11 6" xfId="2490" xr:uid="{3BBD8C34-26FB-4C5F-B0BA-564A67E09098}"/>
    <cellStyle name="Normal 11 6 2" xfId="2491" xr:uid="{6AD02F1C-91E5-4038-AE3A-883B3AFDEFE2}"/>
    <cellStyle name="Normal 11 6 2 2" xfId="22522" xr:uid="{F36A74C9-9128-4E2A-BDBB-10899DEAC27D}"/>
    <cellStyle name="Normal 11 6 3" xfId="22521" xr:uid="{6C2CCB04-E97D-479A-8F65-7CDA4FD0131D}"/>
    <cellStyle name="Normal 11 7" xfId="2492" xr:uid="{BD349FB3-CDE0-402B-846F-104C3F3C39A1}"/>
    <cellStyle name="Normal 11 7 2" xfId="22523" xr:uid="{AEDBB36B-B1CE-400C-829A-B1B1B9C570C1}"/>
    <cellStyle name="Normal 11 8" xfId="3750" xr:uid="{9EEED095-C884-4D77-9FA2-EEA0163D5BA6}"/>
    <cellStyle name="Normal 11 9" xfId="22502" xr:uid="{F52C6033-0582-4BDB-BF99-04AF4914C90E}"/>
    <cellStyle name="Normal 12" xfId="138" xr:uid="{51D58049-88C3-4DAD-AE5E-BF72C8CBB316}"/>
    <cellStyle name="Normal 12 2" xfId="2494" xr:uid="{B33A221E-01ED-4A2C-BC08-B98B7DAAFEC3}"/>
    <cellStyle name="Normal 12 2 2" xfId="2495" xr:uid="{20CFF163-471E-443F-929A-F48909D0C17D}"/>
    <cellStyle name="Normal 12 2 2 2" xfId="2496" xr:uid="{C866EF04-2CD5-4BFD-8937-9937BF4E39A9}"/>
    <cellStyle name="Normal 12 2 2 2 2" xfId="22527" xr:uid="{89D7B5F0-1D36-4255-B20A-2F99EA1355A4}"/>
    <cellStyle name="Normal 12 2 2 3" xfId="11366" xr:uid="{F987E071-B6F8-47A4-97CC-F3D0EFDAD7D6}"/>
    <cellStyle name="Normal 12 2 2 4" xfId="22526" xr:uid="{C462FA5D-460D-48DE-BCE0-B58C8FC7F33B}"/>
    <cellStyle name="Normal 12 2 3" xfId="2497" xr:uid="{91942272-68D2-44D6-82B6-B0A088EFBFBC}"/>
    <cellStyle name="Normal 12 2 3 2" xfId="2498" xr:uid="{73CE6A63-CC08-42B5-8436-26DE61A4BE35}"/>
    <cellStyle name="Normal 12 2 3 2 2" xfId="22529" xr:uid="{B4A5CF67-191E-4306-9161-EC6C791D41A8}"/>
    <cellStyle name="Normal 12 2 3 3" xfId="22528" xr:uid="{5D24830B-283D-45E6-B7D5-78FDB2DFCED7}"/>
    <cellStyle name="Normal 12 2 4" xfId="2499" xr:uid="{5C185D25-9B80-47B8-9A8E-971797288873}"/>
    <cellStyle name="Normal 12 2 4 2" xfId="22530" xr:uid="{81DC4364-707F-46DC-9F62-534E48E91C0C}"/>
    <cellStyle name="Normal 12 2 5" xfId="7661" xr:uid="{4E7FD491-EFEC-471D-95CF-5160325F6B70}"/>
    <cellStyle name="Normal 12 2 6" xfId="22525" xr:uid="{5199332F-BD02-413D-9E16-EE42E73F8009}"/>
    <cellStyle name="Normal 12 3" xfId="2500" xr:uid="{1A07A86C-41F3-4A3E-BBF1-44A78E868416}"/>
    <cellStyle name="Normal 12 3 2" xfId="2501" xr:uid="{FA3A8B96-7D88-4B51-8906-B4C71E05E3D2}"/>
    <cellStyle name="Normal 12 3 2 2" xfId="18667" xr:uid="{C0078F2C-68BC-4301-9C19-9F78E027E632}"/>
    <cellStyle name="Normal 12 3 2 2 2" xfId="36827" xr:uid="{CDFDBAB7-156A-47D5-B5FE-1EC16F340CAA}"/>
    <cellStyle name="Normal 12 3 2 3" xfId="10773" xr:uid="{7D775956-3C0C-4A9C-94CC-D6783F662096}"/>
    <cellStyle name="Normal 12 3 2 3 2" xfId="29826" xr:uid="{86113B0D-1504-42C8-A6E9-BBD6E381601F}"/>
    <cellStyle name="Normal 12 3 2 4" xfId="22532" xr:uid="{3BA63FB9-A88A-4D7D-9830-ED6B7621EC59}"/>
    <cellStyle name="Normal 12 3 3" xfId="15768" xr:uid="{7266ED3C-23C4-4435-BF0E-A97928DB5DA0}"/>
    <cellStyle name="Normal 12 3 3 2" xfId="33934" xr:uid="{E643F008-8956-40E3-893D-ED4A45F56EB7}"/>
    <cellStyle name="Normal 12 3 4" xfId="7662" xr:uid="{58131903-358F-4ECB-AD49-744A71600122}"/>
    <cellStyle name="Normal 12 3 4 2" xfId="26932" xr:uid="{51282EBB-C3CE-4C9D-AF3F-EC71AADDA1EB}"/>
    <cellStyle name="Normal 12 3 5" xfId="22531" xr:uid="{2DA3CC85-8DF5-4075-8637-853ECFA4A2C5}"/>
    <cellStyle name="Normal 12 4" xfId="2502" xr:uid="{E508ABFA-3255-4347-949E-3986BEA2C994}"/>
    <cellStyle name="Normal 12 4 2" xfId="2503" xr:uid="{523B54B9-796E-47F7-B366-0FF5E0B5578D}"/>
    <cellStyle name="Normal 12 4 2 2" xfId="16506" xr:uid="{2FDA1740-0A21-4CFB-9519-DF3065805A9C}"/>
    <cellStyle name="Normal 12 4 2 2 2" xfId="34666" xr:uid="{E5C19053-56B2-4394-BB2D-391D1A84C0F7}"/>
    <cellStyle name="Normal 12 4 2 3" xfId="22534" xr:uid="{864BBE10-C128-4C16-8118-3EA32F6CDA6D}"/>
    <cellStyle name="Normal 12 4 3" xfId="8589" xr:uid="{2036B0DA-5B96-41D9-B49A-89F50696C06E}"/>
    <cellStyle name="Normal 12 4 3 2" xfId="27665" xr:uid="{ED9412A1-0FD1-46C5-9D1B-51FE5998DB55}"/>
    <cellStyle name="Normal 12 4 4" xfId="22533" xr:uid="{53BDB834-BFC7-444C-8690-80F400D435FC}"/>
    <cellStyle name="Normal 12 5" xfId="2504" xr:uid="{9872DDCE-4C52-4F9F-9A22-12D63E6DDA8F}"/>
    <cellStyle name="Normal 12 5 2" xfId="2505" xr:uid="{725FF368-6D69-456C-92D9-D7E7BB334942}"/>
    <cellStyle name="Normal 12 5 2 2" xfId="22536" xr:uid="{76FD49A7-4C02-4398-B6F9-AED89F2A5988}"/>
    <cellStyle name="Normal 12 5 3" xfId="15767" xr:uid="{9A74BD59-F0A7-48BD-9741-13696D276BEE}"/>
    <cellStyle name="Normal 12 5 3 2" xfId="33933" xr:uid="{E9DC48B3-3180-44E3-AC43-D556BC416BF9}"/>
    <cellStyle name="Normal 12 5 4" xfId="22535" xr:uid="{8402B23B-EB3C-44B6-A759-617EB5909075}"/>
    <cellStyle name="Normal 12 6" xfId="2506" xr:uid="{230B0AC7-F782-4135-8935-D6ABB074FF3F}"/>
    <cellStyle name="Normal 12 6 2" xfId="22537" xr:uid="{82136629-D297-43A6-9A8D-E5C96269ED5C}"/>
    <cellStyle name="Normal 12 7" xfId="7660" xr:uid="{25913EAD-3506-4AD1-A438-AE1DA227157D}"/>
    <cellStyle name="Normal 12 7 2" xfId="26931" xr:uid="{7160916F-0F40-4185-BC8C-08B1B8455F5A}"/>
    <cellStyle name="Normal 12 8" xfId="22524" xr:uid="{C8E1FABA-72E5-4DC3-9A1A-0FC4044864FD}"/>
    <cellStyle name="Normal 12 9" xfId="2493" xr:uid="{5E1B36CF-38B5-486A-A300-ECF3168BA391}"/>
    <cellStyle name="Normal 13" xfId="137" xr:uid="{6EB91B02-12B7-41F9-89CC-24176DA74BE0}"/>
    <cellStyle name="Normal 13 10" xfId="2507" xr:uid="{9BD999CD-7BD1-4709-88F9-2039D760D95B}"/>
    <cellStyle name="Normal 13 2" xfId="242" xr:uid="{EC39ED8C-9467-497B-B20E-F42DDA07282B}"/>
    <cellStyle name="Normal 13 2 2" xfId="2509" xr:uid="{79FBEE16-BF19-410E-9F22-D4485AF5C971}"/>
    <cellStyle name="Normal 13 2 2 2" xfId="2510" xr:uid="{C227AFF1-96B7-4A7D-BE04-405566EFA62D}"/>
    <cellStyle name="Normal 13 2 2 2 2" xfId="18602" xr:uid="{C96085C4-8DB6-4DB4-8966-E11F8078FFEA}"/>
    <cellStyle name="Normal 13 2 2 2 2 2" xfId="36762" xr:uid="{FA04F749-ED1E-498D-B4B8-B8346928A839}"/>
    <cellStyle name="Normal 13 2 2 2 3" xfId="22541" xr:uid="{3B9D2F6B-1FF8-4E44-A33A-E56AF4E6C9AC}"/>
    <cellStyle name="Normal 13 2 2 3" xfId="10701" xr:uid="{B5DD07D4-5EC7-4C50-B0DA-FB681F198A12}"/>
    <cellStyle name="Normal 13 2 2 3 2" xfId="29761" xr:uid="{ED8B7897-216A-4258-B215-F89AD53A0BF4}"/>
    <cellStyle name="Normal 13 2 2 4" xfId="22540" xr:uid="{EA961F00-C16F-4B40-BBE7-0F94FE7BC873}"/>
    <cellStyle name="Normal 13 2 3" xfId="2511" xr:uid="{13A3DF27-E367-4E73-BF2B-4AB368776404}"/>
    <cellStyle name="Normal 13 2 3 2" xfId="2512" xr:uid="{AB4F1FEC-3FFC-47AC-847C-AD993FA9BC33}"/>
    <cellStyle name="Normal 13 2 3 2 2" xfId="22543" xr:uid="{7E6F2819-7C2F-4AD1-B77E-02C1F7F66B80}"/>
    <cellStyle name="Normal 13 2 3 3" xfId="15770" xr:uid="{01CF2651-7381-46AA-8D04-6A1E98C17F97}"/>
    <cellStyle name="Normal 13 2 3 3 2" xfId="33936" xr:uid="{44FC24E4-DA90-41A6-A177-78A763C38B83}"/>
    <cellStyle name="Normal 13 2 3 4" xfId="22542" xr:uid="{EF377F5C-2458-498A-8C58-5D7AADA480CD}"/>
    <cellStyle name="Normal 13 2 4" xfId="2513" xr:uid="{41503751-2D9E-499E-BB96-A70036DE7A68}"/>
    <cellStyle name="Normal 13 2 4 2" xfId="22544" xr:uid="{E0406EAB-2D6A-402D-AE3D-4031BBA0B649}"/>
    <cellStyle name="Normal 13 2 5" xfId="7664" xr:uid="{3ED3DCC9-D100-446A-A07A-1D1B799C85C5}"/>
    <cellStyle name="Normal 13 2 5 2" xfId="26934" xr:uid="{B74E1578-9C17-46EE-A7F5-5D15BBDF7EA4}"/>
    <cellStyle name="Normal 13 2 6" xfId="22539" xr:uid="{1C04F427-0189-46D1-85C3-BED8E6935C8E}"/>
    <cellStyle name="Normal 13 2 7" xfId="2508" xr:uid="{6164C844-87F3-437F-AE01-79A487DA03D4}"/>
    <cellStyle name="Normal 13 3" xfId="2514" xr:uid="{C1A62BEE-6F84-44DF-B6CF-ADF392322BC3}"/>
    <cellStyle name="Normal 13 3 2" xfId="2515" xr:uid="{FE57663B-BF53-40B5-A8A2-519240DCEF68}"/>
    <cellStyle name="Normal 13 3 2 2" xfId="17888" xr:uid="{1ED26A92-70D3-4EA5-9032-EE7A408B3FA8}"/>
    <cellStyle name="Normal 13 3 2 2 2" xfId="36048" xr:uid="{A644B185-2256-47B2-A883-0F33F8A8BD59}"/>
    <cellStyle name="Normal 13 3 2 3" xfId="9978" xr:uid="{FFB4F008-DA88-4863-B701-C9A4AFE76AB8}"/>
    <cellStyle name="Normal 13 3 2 3 2" xfId="29047" xr:uid="{D8BDEEFC-18FC-4A95-95ED-C9ABFAC85AF0}"/>
    <cellStyle name="Normal 13 3 2 4" xfId="22546" xr:uid="{AF274625-2A97-47E3-955B-87F5607AB593}"/>
    <cellStyle name="Normal 13 3 3" xfId="15771" xr:uid="{1A41846E-9926-4CAC-9890-BA586E6A06FA}"/>
    <cellStyle name="Normal 13 3 3 2" xfId="33937" xr:uid="{B9D000F2-7D41-49CB-8CD6-9D5D088F649A}"/>
    <cellStyle name="Normal 13 3 4" xfId="7665" xr:uid="{A00324A2-3A07-4EBE-ACBF-5071AB9FC261}"/>
    <cellStyle name="Normal 13 3 4 2" xfId="26935" xr:uid="{3AFA1BE0-5830-4234-B4E6-C81C5E885496}"/>
    <cellStyle name="Normal 13 3 5" xfId="22545" xr:uid="{33B5E1B3-8764-42B1-B271-DD327300277F}"/>
    <cellStyle name="Normal 13 4" xfId="2516" xr:uid="{C4227DAE-E1D7-4779-8FAC-D5257758034E}"/>
    <cellStyle name="Normal 13 4 2" xfId="2517" xr:uid="{72EEBDAD-718D-4324-BFC8-E3B204A9C31D}"/>
    <cellStyle name="Normal 13 4 2 2" xfId="16507" xr:uid="{A3AE6CB6-8E21-4C7D-8659-2046279291EB}"/>
    <cellStyle name="Normal 13 4 2 2 2" xfId="34667" xr:uid="{41621F71-D0F2-475D-B5A5-79024AD90828}"/>
    <cellStyle name="Normal 13 4 2 3" xfId="22548" xr:uid="{5D269AB1-AB3C-4821-825E-DDEDD3652B99}"/>
    <cellStyle name="Normal 13 4 3" xfId="8590" xr:uid="{1093C7FE-3472-42A8-B81F-1AA21AE14A14}"/>
    <cellStyle name="Normal 13 4 3 2" xfId="27666" xr:uid="{B1965EEE-8C7C-41F3-8BCA-A8597A784BFC}"/>
    <cellStyle name="Normal 13 4 4" xfId="22547" xr:uid="{20D11157-BEA5-412A-8C4A-69357CA81587}"/>
    <cellStyle name="Normal 13 5" xfId="2518" xr:uid="{F6EAA589-FC78-4B4F-AC87-CDE57DC18BFC}"/>
    <cellStyle name="Normal 13 5 2" xfId="2519" xr:uid="{F8284E0B-DA25-4A39-8945-01437A25C70F}"/>
    <cellStyle name="Normal 13 5 2 2" xfId="22550" xr:uid="{E8788A81-59A1-4AB8-857F-5E8C92060B52}"/>
    <cellStyle name="Normal 13 5 3" xfId="15769" xr:uid="{71FECED5-5BE7-46AD-B0AE-5E968BB16168}"/>
    <cellStyle name="Normal 13 5 3 2" xfId="33935" xr:uid="{C05AB6BB-3ED7-4C2E-ADDF-ED4F9BA94B91}"/>
    <cellStyle name="Normal 13 5 4" xfId="22549" xr:uid="{94B15D40-49B0-4DCF-8126-12DA8EE93499}"/>
    <cellStyle name="Normal 13 6" xfId="2520" xr:uid="{E4A5E219-F2CA-4DAC-BE2D-6DA9FEDD0EDB}"/>
    <cellStyle name="Normal 13 6 2" xfId="21493" xr:uid="{C26FB4D2-7A76-4364-B3DE-E55C257E3249}"/>
    <cellStyle name="Normal 13 6 2 2" xfId="38344" xr:uid="{48DE2A91-F61A-440C-A0D7-C0C8D8F455EE}"/>
    <cellStyle name="Normal 13 6 3" xfId="22551" xr:uid="{7220A4A2-B4B1-4E54-86BC-C281BFEBF8D8}"/>
    <cellStyle name="Normal 13 7" xfId="7663" xr:uid="{DF4342FA-2825-437A-90F8-BD5483837124}"/>
    <cellStyle name="Normal 13 7 2" xfId="26933" xr:uid="{70336BD2-BE02-43F7-BD5D-AA63FFB55D84}"/>
    <cellStyle name="Normal 13 8" xfId="22538" xr:uid="{90914FB6-419C-4EBA-BE00-6789F1F129FC}"/>
    <cellStyle name="Normal 13 9" xfId="39299" xr:uid="{F7CD4F4D-53C4-4CCA-9BB6-F7321F893B36}"/>
    <cellStyle name="Normal 14" xfId="243" xr:uid="{148A720C-0776-4F1F-A720-E026E8DE5DD1}"/>
    <cellStyle name="Normal 14 2" xfId="7667" xr:uid="{4E52B369-4624-4D13-9328-BCEA4F7396AB}"/>
    <cellStyle name="Normal 14 2 2" xfId="7668" xr:uid="{F09BDF84-3E8A-4D06-A82D-804F2525E671}"/>
    <cellStyle name="Normal 14 2 2 2" xfId="10702" xr:uid="{F7C64EB5-A878-4409-901C-F15D4244087A}"/>
    <cellStyle name="Normal 14 2 2 2 2" xfId="18603" xr:uid="{29ED2C6D-270B-4481-8DE0-08BD3612EC57}"/>
    <cellStyle name="Normal 14 2 2 2 2 2" xfId="36763" xr:uid="{8F6B9501-3C81-43C4-B81A-30F137284A1D}"/>
    <cellStyle name="Normal 14 2 2 2 3" xfId="29762" xr:uid="{C5D9F2F6-419D-4ED5-A735-6B0CBBEB476A}"/>
    <cellStyle name="Normal 14 2 2 3" xfId="15773" xr:uid="{CC966C5D-92D3-430D-AA62-F16DD6203C3A}"/>
    <cellStyle name="Normal 14 2 2 3 2" xfId="33939" xr:uid="{76FB3A10-2053-48FE-8523-9BD58DAB2C78}"/>
    <cellStyle name="Normal 14 2 2 4" xfId="26937" xr:uid="{37830025-3C78-45D1-BFE7-37E3784D6193}"/>
    <cellStyle name="Normal 14 2 3" xfId="9193" xr:uid="{3E84A812-A51F-4B96-935A-33135D5FC6C7}"/>
    <cellStyle name="Normal 14 2 3 2" xfId="17107" xr:uid="{C0A677AF-EB13-4610-9122-6F3957235A2D}"/>
    <cellStyle name="Normal 14 2 3 2 2" xfId="35267" xr:uid="{23768CB7-05D2-4BA7-AA5F-533DC82F5DF0}"/>
    <cellStyle name="Normal 14 2 3 3" xfId="28266" xr:uid="{45D8F7DA-64A8-418B-B029-D60A9071A305}"/>
    <cellStyle name="Normal 14 2 4" xfId="15772" xr:uid="{6827D344-34EE-4A06-9DEA-6937505D669E}"/>
    <cellStyle name="Normal 14 2 4 2" xfId="33938" xr:uid="{FF1FA212-E474-45E5-8051-D40AC79B174C}"/>
    <cellStyle name="Normal 14 2 5" xfId="26936" xr:uid="{1E9A948D-32BD-4E8D-870B-87D750CDB17C}"/>
    <cellStyle name="Normal 14 3" xfId="7669" xr:uid="{D65800A5-0E6F-4BCB-A4E6-6AA36A850146}"/>
    <cellStyle name="Normal 14 3 2" xfId="9979" xr:uid="{FB32A0C8-8582-49C5-BF96-AA1B562BF7F6}"/>
    <cellStyle name="Normal 14 3 2 2" xfId="17889" xr:uid="{5FF192F3-3311-4FBE-9AC5-D340B6A2F221}"/>
    <cellStyle name="Normal 14 3 2 2 2" xfId="36049" xr:uid="{0D2A7F19-D405-4727-B959-49402F325B23}"/>
    <cellStyle name="Normal 14 3 2 3" xfId="29048" xr:uid="{3175314A-C4D7-4612-9331-03C05DE8E774}"/>
    <cellStyle name="Normal 14 3 3" xfId="15774" xr:uid="{D8D93032-AEA4-478B-95EE-DBDFA55696F1}"/>
    <cellStyle name="Normal 14 3 3 2" xfId="33940" xr:uid="{2123924A-735D-4921-ADD0-23DDA9B16AEC}"/>
    <cellStyle name="Normal 14 3 4" xfId="26938" xr:uid="{CDDAC990-717C-402D-BB69-36A131F87DA2}"/>
    <cellStyle name="Normal 14 4" xfId="7666" xr:uid="{116D367C-D36B-4DFC-A90F-F5075A86E2F1}"/>
    <cellStyle name="Normal 14 5" xfId="2521" xr:uid="{2C4B74BA-BD4C-427A-AE1E-ABFCA0D9D553}"/>
    <cellStyle name="Normal 15" xfId="2522" xr:uid="{1BC99334-1A4F-4E22-B1DF-DC5F6C3B95F2}"/>
    <cellStyle name="Normal 15 2" xfId="2523" xr:uid="{193C14D4-99DF-4DB8-92F1-5262B64875BF}"/>
    <cellStyle name="Normal 15 2 2" xfId="2524" xr:uid="{7929D350-E135-4CD1-B0ED-8645860F88EE}"/>
    <cellStyle name="Normal 15 2 2 2" xfId="2525" xr:uid="{6639765A-5C9D-443A-B0D6-33163B514BCD}"/>
    <cellStyle name="Normal 15 2 2 2 2" xfId="2526" xr:uid="{3CA9D30C-9155-48F1-932C-161BB102B1DD}"/>
    <cellStyle name="Normal 15 2 2 2 2 2" xfId="22555" xr:uid="{4B07890A-05E0-432A-877D-BE00A1F689F8}"/>
    <cellStyle name="Normal 15 2 2 2 3" xfId="10703" xr:uid="{F5E951BB-C7F2-447B-B173-E2ECE099C35D}"/>
    <cellStyle name="Normal 15 2 2 2 4" xfId="22554" xr:uid="{6875FF67-C975-440C-AFAE-5C92E5007CD0}"/>
    <cellStyle name="Normal 15 2 2 3" xfId="2527" xr:uid="{CE9D8461-F9C8-471C-9AC7-4BBC324EA95F}"/>
    <cellStyle name="Normal 15 2 2 3 2" xfId="2528" xr:uid="{DC64FC24-BC1E-42AD-B6B4-EF8C1DF0329F}"/>
    <cellStyle name="Normal 15 2 2 3 2 2" xfId="22557" xr:uid="{D7930489-749E-48C9-AA1D-5C814A96D132}"/>
    <cellStyle name="Normal 15 2 2 3 3" xfId="22556" xr:uid="{5D2C06A1-A706-491E-A036-E48B13E82812}"/>
    <cellStyle name="Normal 15 2 2 4" xfId="2529" xr:uid="{11C15C85-6949-407C-B32D-BD3273253DB3}"/>
    <cellStyle name="Normal 15 2 2 4 2" xfId="2530" xr:uid="{395321A1-DCB8-4B30-97B1-DCEFA63DA6F4}"/>
    <cellStyle name="Normal 15 2 2 4 2 2" xfId="22559" xr:uid="{E24E36F3-F78E-4939-93B9-EBD6F8055E59}"/>
    <cellStyle name="Normal 15 2 2 4 3" xfId="22558" xr:uid="{A5ED9D18-2F58-4728-8156-A12630656955}"/>
    <cellStyle name="Normal 15 2 2 5" xfId="2531" xr:uid="{B1412E74-136E-404F-B269-704AA626B0DD}"/>
    <cellStyle name="Normal 15 2 2 5 2" xfId="22560" xr:uid="{3471BF42-94CD-4153-B65F-B48AB15EA474}"/>
    <cellStyle name="Normal 15 2 2 6" xfId="7670" xr:uid="{354C6E96-9048-410E-9E98-FE141A9A7604}"/>
    <cellStyle name="Normal 15 2 2 7" xfId="22553" xr:uid="{2EC546CD-7720-4E64-BED0-CFB380FF0F89}"/>
    <cellStyle name="Normal 15 2 3" xfId="2532" xr:uid="{70B7724B-A09A-4659-AA84-3B21BDADF4F8}"/>
    <cellStyle name="Normal 15 2 3 2" xfId="2533" xr:uid="{9FF7A44D-0DD6-4765-87B1-5F55686AF85F}"/>
    <cellStyle name="Normal 15 2 3 2 2" xfId="2534" xr:uid="{467AC6AF-3103-4DD4-AD49-37460974B144}"/>
    <cellStyle name="Normal 15 2 3 2 2 2" xfId="22563" xr:uid="{9DA32FFB-3E64-40CD-9AB6-75D49A44FD90}"/>
    <cellStyle name="Normal 15 2 3 2 3" xfId="22562" xr:uid="{0F6BF39C-A679-4771-A83D-003371BA63EC}"/>
    <cellStyle name="Normal 15 2 3 3" xfId="2535" xr:uid="{FAEB331E-3996-49AC-B58B-082429DFF1D7}"/>
    <cellStyle name="Normal 15 2 3 3 2" xfId="2536" xr:uid="{CCDD27FB-1406-4C4F-96F8-1DB4A01FCCF2}"/>
    <cellStyle name="Normal 15 2 3 3 2 2" xfId="22565" xr:uid="{13022BA9-040C-45A0-8E73-71052997B099}"/>
    <cellStyle name="Normal 15 2 3 3 3" xfId="22564" xr:uid="{C49EFC70-95CA-4520-B9F9-6AB3F44EFEF7}"/>
    <cellStyle name="Normal 15 2 3 4" xfId="2537" xr:uid="{E235E768-E95C-4E6A-AA1A-6A2C087359F9}"/>
    <cellStyle name="Normal 15 2 3 4 2" xfId="2538" xr:uid="{3ED03DEE-A090-436D-B77B-23D19D5E18B0}"/>
    <cellStyle name="Normal 15 2 3 4 2 2" xfId="22567" xr:uid="{66B66E03-02C1-4DCF-8905-FFB77633ECDC}"/>
    <cellStyle name="Normal 15 2 3 4 3" xfId="22566" xr:uid="{B79A5534-E9DA-4D4B-A076-6CA21B84DC38}"/>
    <cellStyle name="Normal 15 2 3 5" xfId="2539" xr:uid="{449FA45C-F150-4900-82FD-67002AA3ABCF}"/>
    <cellStyle name="Normal 15 2 3 5 2" xfId="22568" xr:uid="{73574809-4C77-44E5-AB3D-5D8E8531C7D3}"/>
    <cellStyle name="Normal 15 2 3 6" xfId="11368" xr:uid="{9D5C7242-0AD1-497E-A958-1EBB1D651719}"/>
    <cellStyle name="Normal 15 2 3 7" xfId="22561" xr:uid="{6A082CC6-DEE6-4D88-A36F-D32486EA746D}"/>
    <cellStyle name="Normal 15 3" xfId="2540" xr:uid="{8F9AD225-2D8B-4F2D-A88E-12D7C8141E42}"/>
    <cellStyle name="Normal 15 3 2" xfId="7672" xr:uid="{6ADD0352-201B-41E4-B92A-A20F97A5D1D0}"/>
    <cellStyle name="Normal 15 3 3" xfId="9980" xr:uid="{2D37D79E-2E29-4BF7-8A6E-C1CEE236B32F}"/>
    <cellStyle name="Normal 15 3 4" xfId="7671" xr:uid="{49993B27-E22C-4FD7-9974-70828C386006}"/>
    <cellStyle name="Normal 15 4" xfId="2541" xr:uid="{633B2727-230B-4364-9388-CA452C6C3443}"/>
    <cellStyle name="Normal 15 4 2" xfId="2542" xr:uid="{DCDE2D7F-AD7D-4E1F-85C9-284881316341}"/>
    <cellStyle name="Normal 15 4 2 2" xfId="22570" xr:uid="{A0178DD4-2707-441B-9633-F398A5DEA7A4}"/>
    <cellStyle name="Normal 15 4 3" xfId="11367" xr:uid="{B5E68F56-8051-4BFA-9433-2EC95B286A90}"/>
    <cellStyle name="Normal 15 4 4" xfId="22569" xr:uid="{043F216D-A8D1-449B-B1E5-DFDF8E384BEE}"/>
    <cellStyle name="Normal 15 5" xfId="2543" xr:uid="{D7C6F616-5C65-42BF-8CFA-3336B8EC39F9}"/>
    <cellStyle name="Normal 15 5 2" xfId="2544" xr:uid="{2B725E4C-D0E2-41AD-AD6E-52230496AEB0}"/>
    <cellStyle name="Normal 15 5 2 2" xfId="22572" xr:uid="{86ECCB5F-F7C1-4D24-8EA9-25EEF43440A2}"/>
    <cellStyle name="Normal 15 5 3" xfId="22571" xr:uid="{52FB2A40-1B38-4882-B593-392A93F8CD15}"/>
    <cellStyle name="Normal 15 6" xfId="2545" xr:uid="{CF4C727D-9D9B-48FD-92C5-F898FD40F11C}"/>
    <cellStyle name="Normal 15 6 2" xfId="22573" xr:uid="{D802A90F-F289-4692-98A9-2B529A5B50D5}"/>
    <cellStyle name="Normal 15 7" xfId="22552" xr:uid="{CA59AC6C-5285-4629-8673-329551248771}"/>
    <cellStyle name="Normal 15_Trends fuels" xfId="2546" xr:uid="{E81CB5F3-0316-4EF0-B627-F600616E8C5C}"/>
    <cellStyle name="Normal 16" xfId="2547" xr:uid="{F96DACEA-503D-4E5F-910C-6DB6D6A47129}"/>
    <cellStyle name="Normal 16 2" xfId="2548" xr:uid="{9D1F7DE5-0293-4161-8969-036794BE8A4E}"/>
    <cellStyle name="Normal 16 2 2" xfId="2549" xr:uid="{0B9A8F77-E8FD-4CCB-AC4B-6CCB9002A158}"/>
    <cellStyle name="Normal 16 2 2 2" xfId="22576" xr:uid="{841FB39A-61C7-4809-B232-2DEFFF4DD53C}"/>
    <cellStyle name="Normal 16 2 3" xfId="7674" xr:uid="{01F83516-03D6-493A-AF35-EFCEB8FA23F2}"/>
    <cellStyle name="Normal 16 2 4" xfId="22575" xr:uid="{A7284D03-3497-4914-83F9-0C412EF4DA4B}"/>
    <cellStyle name="Normal 16 3" xfId="2550" xr:uid="{4A335FDC-DA3A-4132-81CB-DE606D6298F8}"/>
    <cellStyle name="Normal 16 3 2" xfId="2551" xr:uid="{F9C2DEF1-533F-4272-B795-B4363A0EEACF}"/>
    <cellStyle name="Normal 16 3 2 2" xfId="22578" xr:uid="{B8880CAB-647F-4F43-B421-877464F2B3F7}"/>
    <cellStyle name="Normal 16 3 3" xfId="11369" xr:uid="{78CB0B84-1B39-458F-82CA-08CE4DC44E18}"/>
    <cellStyle name="Normal 16 3 4" xfId="22577" xr:uid="{B0CBC47A-CC29-4C10-BF6D-CDC7E5EECDBF}"/>
    <cellStyle name="Normal 16 4" xfId="2552" xr:uid="{1EA4FAAB-3FFE-412F-B9D3-2D5548FF0233}"/>
    <cellStyle name="Normal 16 4 2" xfId="2553" xr:uid="{458E7CC7-6DB6-4BE2-95DE-B81EC5FAF90D}"/>
    <cellStyle name="Normal 16 4 2 2" xfId="22580" xr:uid="{BE48FE83-4423-4B23-A63E-4BF015B9C95B}"/>
    <cellStyle name="Normal 16 4 3" xfId="22579" xr:uid="{6C23091C-6CF8-4032-9680-DF637A0B40FD}"/>
    <cellStyle name="Normal 16 5" xfId="2554" xr:uid="{CF48DB15-7F8A-4300-A7BC-96509181F516}"/>
    <cellStyle name="Normal 16 5 2" xfId="22581" xr:uid="{D59EFB60-EDE4-47EE-ABF9-DF24F3EBB2CE}"/>
    <cellStyle name="Normal 16 6" xfId="7673" xr:uid="{28463228-17D0-435B-A0BF-67D224BAD55F}"/>
    <cellStyle name="Normal 16 7" xfId="22574" xr:uid="{5DB454B4-3BA5-4497-B3B5-14D2BBE40C2A}"/>
    <cellStyle name="Normal 17" xfId="2555" xr:uid="{C52D6E5A-2795-421A-808B-FC9A29EF64C8}"/>
    <cellStyle name="Normal 17 2" xfId="2556" xr:uid="{F5AD7637-B83E-4424-9746-6F66ED533D4B}"/>
    <cellStyle name="Normal 17 2 2" xfId="2557" xr:uid="{BBB54239-5490-47D4-A4B9-3E90FA4C618A}"/>
    <cellStyle name="Normal 17 2 2 2" xfId="17890" xr:uid="{31C79E9D-51F1-4F4A-B0EE-0E4F9207E0CB}"/>
    <cellStyle name="Normal 17 2 2 2 2" xfId="36050" xr:uid="{C9FFB096-EB27-490A-901F-7E59EE36A350}"/>
    <cellStyle name="Normal 17 2 2 3" xfId="9989" xr:uid="{72857616-63FA-497B-86C9-3F2F5FC57742}"/>
    <cellStyle name="Normal 17 2 2 3 2" xfId="29049" xr:uid="{6DE23C45-D7BB-4112-A92C-94D851EF19F1}"/>
    <cellStyle name="Normal 17 2 2 4" xfId="22584" xr:uid="{5F24C693-4DF5-4138-9FB5-4A7904817B41}"/>
    <cellStyle name="Normal 17 2 3" xfId="15775" xr:uid="{BD78CA56-DA73-4946-9FEF-DB928487D2A3}"/>
    <cellStyle name="Normal 17 2 3 2" xfId="33941" xr:uid="{5E5B2225-6CC5-4C4B-B4A3-BDD3497626B6}"/>
    <cellStyle name="Normal 17 2 4" xfId="7676" xr:uid="{ED49CF79-F907-48FB-86CE-A3AC5B5B08E8}"/>
    <cellStyle name="Normal 17 2 4 2" xfId="26939" xr:uid="{47ADB279-4396-4D6A-A51C-B885E1C3DC16}"/>
    <cellStyle name="Normal 17 2 5" xfId="22583" xr:uid="{CA8A3C1B-4BCE-4BDF-82FB-839384757A65}"/>
    <cellStyle name="Normal 17 3" xfId="2558" xr:uid="{0F143A61-F2E5-4321-AA85-A30628486745}"/>
    <cellStyle name="Normal 17 3 2" xfId="2559" xr:uid="{94C61F53-7BDD-4AD6-B5FA-0DD0DF76E8CC}"/>
    <cellStyle name="Normal 17 3 2 2" xfId="22586" xr:uid="{CEB08373-F2C1-4FFA-A3E5-E4F2D510055A}"/>
    <cellStyle name="Normal 17 3 3" xfId="11370" xr:uid="{519F8B23-FD54-44F5-BEFE-2B880B09CBD0}"/>
    <cellStyle name="Normal 17 3 4" xfId="22585" xr:uid="{70608D0F-F388-4A38-9FDB-BB2B55BDEA67}"/>
    <cellStyle name="Normal 17 4" xfId="2560" xr:uid="{2BE06B17-218D-4BDF-A015-A65A92AD1A05}"/>
    <cellStyle name="Normal 17 4 2" xfId="2561" xr:uid="{1BBBCABB-2B20-4926-9758-55F8C3BA6C38}"/>
    <cellStyle name="Normal 17 4 2 2" xfId="22588" xr:uid="{CD509C8F-5583-4450-99A9-11C7DE1163B4}"/>
    <cellStyle name="Normal 17 4 3" xfId="22587" xr:uid="{BF2999AB-0072-4E80-8E0B-ACAC0D23B374}"/>
    <cellStyle name="Normal 17 5" xfId="2562" xr:uid="{E813812D-B331-484D-933D-D527B9D8F3A9}"/>
    <cellStyle name="Normal 17 5 2" xfId="22589" xr:uid="{8E34CD02-8F8E-4694-BE41-7AC5F7FEBC95}"/>
    <cellStyle name="Normal 17 6" xfId="7675" xr:uid="{2A7A19CC-2B11-4425-B41A-74A03D2B0396}"/>
    <cellStyle name="Normal 17 7" xfId="22582" xr:uid="{B03BED9A-02FE-41A2-BBBF-8131929C5D15}"/>
    <cellStyle name="Normal 18" xfId="2563" xr:uid="{9E85B352-273F-4F53-AB17-703BA30FDBCB}"/>
    <cellStyle name="Normal 18 2" xfId="2564" xr:uid="{C7EA76BA-704B-4189-849B-8C2260462304}"/>
    <cellStyle name="Normal 18 2 2" xfId="2565" xr:uid="{DD8D6A0E-204A-46B7-AD91-B7A4010F8C87}"/>
    <cellStyle name="Normal 18 2 2 2" xfId="22592" xr:uid="{E3768128-2F19-4215-9A6F-36C8C84BBF25}"/>
    <cellStyle name="Normal 18 2 3" xfId="11371" xr:uid="{9D484042-9C84-475A-8BB2-B19AE05327A2}"/>
    <cellStyle name="Normal 18 2 4" xfId="22591" xr:uid="{04D431DA-D4F5-4743-9EED-E31C4E23F781}"/>
    <cellStyle name="Normal 18 3" xfId="2566" xr:uid="{5A775269-483B-4F38-9BD3-4C01AC93CD5A}"/>
    <cellStyle name="Normal 18 3 2" xfId="2567" xr:uid="{1F7DC77A-E9EA-484C-AB9A-82E9A6EF3C5A}"/>
    <cellStyle name="Normal 18 3 2 2" xfId="22594" xr:uid="{66668B0C-0909-4CF9-BFFE-D1FE5858A9C7}"/>
    <cellStyle name="Normal 18 3 3" xfId="22593" xr:uid="{3A5F9781-5E2D-47CC-8BAA-3E6FBDE07140}"/>
    <cellStyle name="Normal 18 4" xfId="2568" xr:uid="{01AEC9C3-E350-4FEA-8BD9-B5DCDF1993CC}"/>
    <cellStyle name="Normal 18 4 2" xfId="2569" xr:uid="{D0CD114A-8FC4-4D24-866F-C858931E427F}"/>
    <cellStyle name="Normal 18 4 2 2" xfId="22596" xr:uid="{044320E8-8C43-472A-8B46-8DA592BDF6E4}"/>
    <cellStyle name="Normal 18 4 3" xfId="22595" xr:uid="{CACE08C4-5E25-4E6B-A30E-9E8D06CCA139}"/>
    <cellStyle name="Normal 18 5" xfId="2570" xr:uid="{31F836A5-DA66-40C6-8103-569645F20C2F}"/>
    <cellStyle name="Normal 18 5 2" xfId="22597" xr:uid="{95696324-89BF-4FA8-A6C6-43349CF4D267}"/>
    <cellStyle name="Normal 18 6" xfId="7677" xr:uid="{29512A47-1191-425E-ABB8-F190E9DD8D44}"/>
    <cellStyle name="Normal 18 7" xfId="22590" xr:uid="{2EF558AE-644C-4F52-BBD0-98B6144AAF82}"/>
    <cellStyle name="Normal 19" xfId="2571" xr:uid="{1DF13893-5ECE-42F3-9909-3EF3E9E14B96}"/>
    <cellStyle name="Normal 19 2" xfId="2572" xr:uid="{C5146340-4FC1-4C6C-A85F-8A2A800F37B0}"/>
    <cellStyle name="Normal 19 2 2" xfId="2573" xr:uid="{B66FB209-0CD8-4DD7-9BD0-950493C6B7B7}"/>
    <cellStyle name="Normal 19 2 2 2" xfId="22599" xr:uid="{A2835516-71B8-4C1B-9C10-1CE87DB68A89}"/>
    <cellStyle name="Normal 19 2 3" xfId="7679" xr:uid="{288A6FAD-2D01-4D46-B1B3-8DFC5DD43705}"/>
    <cellStyle name="Normal 19 2 4" xfId="22598" xr:uid="{6BF49F11-9E9D-4310-AE8E-AA25DCFAC6B2}"/>
    <cellStyle name="Normal 19 3" xfId="9194" xr:uid="{B9F9E617-2AEE-42CD-9390-ED34E67EE07C}"/>
    <cellStyle name="Normal 19 4" xfId="7678" xr:uid="{541FE55C-17F4-46F2-ADC0-EE00F221D656}"/>
    <cellStyle name="Normal 2" xfId="32" xr:uid="{804A2342-1EDB-4123-8EFB-6B5DFF7E2FB4}"/>
    <cellStyle name="Normal 2 10" xfId="2574" xr:uid="{73ED78CD-D972-463D-B3D0-8153117327B8}"/>
    <cellStyle name="Normal 2 11" xfId="2575" xr:uid="{B6D9D9DE-9864-4CA5-9ECC-489DFF1307E2}"/>
    <cellStyle name="Normal 2 11 2" xfId="2576" xr:uid="{119EFF0E-3757-4DB5-B780-6F2177B7DCDE}"/>
    <cellStyle name="Normal 2 11 2 2" xfId="2577" xr:uid="{BA646F00-732E-4AB9-BF95-BB2085571E5A}"/>
    <cellStyle name="Normal 2 11 2 2 2" xfId="22602" xr:uid="{9C41C466-1C5B-4D33-AE6C-2AFDE62C876A}"/>
    <cellStyle name="Normal 2 11 2 3" xfId="22601" xr:uid="{02664B8E-1516-454E-A9BA-35F13392AB2C}"/>
    <cellStyle name="Normal 2 11 3" xfId="2578" xr:uid="{E9D8A56A-0614-45BC-890A-EE69F66E2A33}"/>
    <cellStyle name="Normal 2 11 3 2" xfId="22603" xr:uid="{9A59ED92-DE0D-4D4A-8BC4-1426B5365CAA}"/>
    <cellStyle name="Normal 2 11 4" xfId="22600" xr:uid="{FD2CA7FA-3964-4BAC-8592-DAEA4C2E46BA}"/>
    <cellStyle name="Normal 2 12" xfId="2579" xr:uid="{2B07662F-D264-4D91-BA16-B0852CED728D}"/>
    <cellStyle name="Normal 2 12 2" xfId="2580" xr:uid="{1EF00414-78CF-4979-A0BE-098811607B4E}"/>
    <cellStyle name="Normal 2 12 2 2" xfId="22605" xr:uid="{3BD2CEFC-F52A-4A26-AD7B-854A16FBF48E}"/>
    <cellStyle name="Normal 2 12 3" xfId="22604" xr:uid="{B1C67670-92C5-4059-AA7C-283D726E989D}"/>
    <cellStyle name="Normal 2 13" xfId="2581" xr:uid="{A307BB0B-E16E-43C3-8C24-32BA839489D0}"/>
    <cellStyle name="Normal 2 13 2" xfId="2582" xr:uid="{74E7037E-6F79-447A-BAE4-93394E7735E1}"/>
    <cellStyle name="Normal 2 13 2 2" xfId="22607" xr:uid="{3F8D8D92-3A48-4B83-BD8D-6CF29ACD1A58}"/>
    <cellStyle name="Normal 2 13 3" xfId="22606" xr:uid="{97C7CC31-12CB-4435-961D-BAD1148FE86D}"/>
    <cellStyle name="Normal 2 14" xfId="2583" xr:uid="{EB1E7175-F873-4B77-ADA6-476BAA40156D}"/>
    <cellStyle name="Normal 2 14 2" xfId="2584" xr:uid="{7C1F163F-E75B-48A7-A971-C3609CD54B99}"/>
    <cellStyle name="Normal 2 14 2 2" xfId="22609" xr:uid="{90DB445F-F09B-411C-8E01-A855CF9D4837}"/>
    <cellStyle name="Normal 2 14 3" xfId="22608" xr:uid="{F56A2518-2360-4BBE-9347-DD5A5994D3E3}"/>
    <cellStyle name="Normal 2 15" xfId="1154" xr:uid="{660B3576-3149-4F2C-B6B1-37008CA54296}"/>
    <cellStyle name="Normal 2 16" xfId="302" xr:uid="{D0DF8FE7-34FC-4230-8377-A3073111BC75}"/>
    <cellStyle name="Normal 2 2" xfId="47" xr:uid="{12A9F0EA-8B56-44FC-AB6E-4249095E2B52}"/>
    <cellStyle name="Normal 2 2 2" xfId="102" xr:uid="{773D090B-04E0-4E1E-8FAA-76A5648E7CE4}"/>
    <cellStyle name="Normal 2 2 2 2" xfId="207" xr:uid="{62A3E781-CD56-45B2-AD31-672097B4BB32}"/>
    <cellStyle name="Normal 2 2 2 2 2" xfId="2587" xr:uid="{D77F88C7-9067-4CC6-822B-808771D88A86}"/>
    <cellStyle name="Normal 2 2 2 2 2 2" xfId="2588" xr:uid="{B20ED73F-2726-4EEA-9E19-F9707A693A2B}"/>
    <cellStyle name="Normal 2 2 2 2 2 2 2" xfId="22613" xr:uid="{F8CFA96A-4347-4499-B4A3-AFC6C813110E}"/>
    <cellStyle name="Normal 2 2 2 2 2 3" xfId="11374" xr:uid="{FCCAE316-1ECB-4343-9891-B4214DE9336C}"/>
    <cellStyle name="Normal 2 2 2 2 2 4" xfId="22612" xr:uid="{62E2F957-DD9C-4B1A-8F62-BA2BB36BA701}"/>
    <cellStyle name="Normal 2 2 2 2 3" xfId="2589" xr:uid="{D19FE695-723D-4756-A329-14FF427A9C51}"/>
    <cellStyle name="Normal 2 2 2 2 3 2" xfId="19984" xr:uid="{2A18FFF1-632C-48E1-A592-A3E551D9EB6E}"/>
    <cellStyle name="Normal 2 2 2 2 3 3" xfId="22614" xr:uid="{45FC635D-9B41-433E-B11B-BA00B5CB9AE1}"/>
    <cellStyle name="Normal 2 2 2 2 4" xfId="7683" xr:uid="{AC12B286-BF14-4491-94D2-DD72F8E35A63}"/>
    <cellStyle name="Normal 2 2 2 2 5" xfId="22611" xr:uid="{2D30D5C7-AE12-4DF4-950A-2D9F11575204}"/>
    <cellStyle name="Normal 2 2 2 2 6" xfId="2586" xr:uid="{231801BD-E8CC-4920-80AD-499C2C49EE6B}"/>
    <cellStyle name="Normal 2 2 2 3" xfId="2590" xr:uid="{3D783C5E-BE1D-4157-8DFE-DFD094598753}"/>
    <cellStyle name="Normal 2 2 2 3 2" xfId="2591" xr:uid="{1BBE01C3-9808-403C-B6F0-033AAD1C14C4}"/>
    <cellStyle name="Normal 2 2 2 3 2 2" xfId="2592" xr:uid="{1F38373A-8322-40AA-B89A-588DC5E89336}"/>
    <cellStyle name="Normal 2 2 2 3 2 2 2" xfId="11376" xr:uid="{DFC0D532-4C43-4333-BFD3-29F968F468A1}"/>
    <cellStyle name="Normal 2 2 2 3 2 2 3" xfId="22617" xr:uid="{B0D947C5-8EEF-4789-B599-5559B8F18D06}"/>
    <cellStyle name="Normal 2 2 2 3 2 3" xfId="7685" xr:uid="{D48216AF-C51E-4055-BD46-E29BB9A60866}"/>
    <cellStyle name="Normal 2 2 2 3 2 4" xfId="22616" xr:uid="{AB8EF273-8453-4C35-BF58-9DD98DF3DB52}"/>
    <cellStyle name="Normal 2 2 2 3 3" xfId="2593" xr:uid="{72160FAC-E9E4-4F3B-A7C4-771A9F40BDC9}"/>
    <cellStyle name="Normal 2 2 2 3 3 2" xfId="11375" xr:uid="{B0C5C6F6-3ABA-4DF6-9E29-051A8B3825D6}"/>
    <cellStyle name="Normal 2 2 2 3 3 3" xfId="22618" xr:uid="{B0B40765-A23E-4555-B9BB-2A59D4BBE324}"/>
    <cellStyle name="Normal 2 2 2 3 4" xfId="7684" xr:uid="{5AD5AE29-0804-4D6C-B272-1A99E2EBCCCE}"/>
    <cellStyle name="Normal 2 2 2 3 5" xfId="22615" xr:uid="{EEE9CE61-639B-4979-8FCA-940244511821}"/>
    <cellStyle name="Normal 2 2 2 4" xfId="2594" xr:uid="{C6CFFD33-72D6-426E-BC18-E7C74894E9F4}"/>
    <cellStyle name="Normal 2 2 2 4 2" xfId="2595" xr:uid="{4BCB1CCD-F55C-4F51-AC55-0D5127CB3746}"/>
    <cellStyle name="Normal 2 2 2 4 2 2" xfId="19191" xr:uid="{96901DC2-BC81-442F-A602-DF5E01596822}"/>
    <cellStyle name="Normal 2 2 2 4 2 2 2" xfId="37351" xr:uid="{F17EDBB1-892B-493D-BEB4-B837692D7275}"/>
    <cellStyle name="Normal 2 2 2 4 2 3" xfId="22620" xr:uid="{4CDD647F-621D-41F4-8781-90F2688CF000}"/>
    <cellStyle name="Normal 2 2 2 4 3" xfId="21506" xr:uid="{A85C6C57-C73C-4C55-AA35-9C4A3B353675}"/>
    <cellStyle name="Normal 2 2 2 4 3 2" xfId="38353" xr:uid="{82F3BA10-F210-44CA-AF63-F6FC003E1984}"/>
    <cellStyle name="Normal 2 2 2 4 4" xfId="11342" xr:uid="{E4A504E7-D8C1-4CC8-B457-5292A6F4D5E8}"/>
    <cellStyle name="Normal 2 2 2 4 4 2" xfId="30350" xr:uid="{85B50F08-882B-4E91-A188-369AB9C2029A}"/>
    <cellStyle name="Normal 2 2 2 4 5" xfId="22619" xr:uid="{4B758F4A-4C98-40A3-B5B1-79034AB4F7EB}"/>
    <cellStyle name="Normal 2 2 2 4 6" xfId="39308" xr:uid="{490EB54F-C4D5-43B8-B0F6-B70A7F9E1B25}"/>
    <cellStyle name="Normal 2 2 2 5" xfId="2596" xr:uid="{134D9293-4E45-4360-A0E0-3F16172264BE}"/>
    <cellStyle name="Normal 2 2 2 5 2" xfId="2597" xr:uid="{93F24373-C7C4-4EAD-8F99-7110E68A5113}"/>
    <cellStyle name="Normal 2 2 2 5 2 2" xfId="22622" xr:uid="{2C8F0FF0-E245-4176-8481-384170C1DE99}"/>
    <cellStyle name="Normal 2 2 2 5 3" xfId="11373" xr:uid="{1FA905FF-4B67-465E-A612-F799F7AC1D3E}"/>
    <cellStyle name="Normal 2 2 2 5 4" xfId="22621" xr:uid="{CB53E13C-039A-420F-B317-2360F151EFD7}"/>
    <cellStyle name="Normal 2 2 2 6" xfId="2598" xr:uid="{3FE80A9B-1BBA-4119-8B9A-7D22A9FA8BE0}"/>
    <cellStyle name="Normal 2 2 2 6 2" xfId="22623" xr:uid="{DDBAB7D4-0303-49EF-876D-358B9FCF86F2}"/>
    <cellStyle name="Normal 2 2 2 7" xfId="7682" xr:uid="{E29EA23E-DCBA-4C38-998A-C0A588EFC9BA}"/>
    <cellStyle name="Normal 2 2 2 8" xfId="22610" xr:uid="{5D0820EF-ACF8-4F69-AD88-02CB8933A85B}"/>
    <cellStyle name="Normal 2 2 2 9" xfId="2585" xr:uid="{AA6A3616-A527-40D5-BA67-55237AAF1C3F}"/>
    <cellStyle name="Normal 2 2 3" xfId="154" xr:uid="{3B446201-F365-4CDD-8D6C-9987E39C42D2}"/>
    <cellStyle name="Normal 2 2 3 2" xfId="2600" xr:uid="{E1F207B0-1A51-4DFA-87D2-724024FBC248}"/>
    <cellStyle name="Normal 2 2 3 2 2" xfId="2601" xr:uid="{9357F6B1-7709-4811-9313-0E5FEBBAC5F3}"/>
    <cellStyle name="Normal 2 2 3 2 2 2" xfId="18640" xr:uid="{1A6D54AF-4480-4D05-B794-3B58EE37ED08}"/>
    <cellStyle name="Normal 2 2 3 2 2 2 2" xfId="36800" xr:uid="{7F572045-2C1B-4B52-A28F-22C32FC1934E}"/>
    <cellStyle name="Normal 2 2 3 2 2 3" xfId="10743" xr:uid="{87669957-C1D2-4B30-BBF4-0CB9E1D4ABAC}"/>
    <cellStyle name="Normal 2 2 3 2 2 3 2" xfId="29799" xr:uid="{D4B7F8B6-E62E-4877-9D53-918412F6B42C}"/>
    <cellStyle name="Normal 2 2 3 2 2 4" xfId="22626" xr:uid="{DC5CF5D2-3F78-439E-94D9-D48EF7849C01}"/>
    <cellStyle name="Normal 2 2 3 2 3" xfId="15778" xr:uid="{9FDCAEE5-69CA-4F60-AC2B-18397FA8F4B0}"/>
    <cellStyle name="Normal 2 2 3 2 3 2" xfId="33944" xr:uid="{A2D88F0A-A961-438F-BE9C-AB7D7F478E0C}"/>
    <cellStyle name="Normal 2 2 3 2 4" xfId="7687" xr:uid="{97070603-6372-4B35-A02C-481C5A934103}"/>
    <cellStyle name="Normal 2 2 3 2 4 2" xfId="26942" xr:uid="{78454E71-856F-4678-B604-4708941298F6}"/>
    <cellStyle name="Normal 2 2 3 2 5" xfId="22625" xr:uid="{D9114CAC-D00C-42D8-8103-30E51719B49B}"/>
    <cellStyle name="Normal 2 2 3 3" xfId="2602" xr:uid="{E29AF4C5-97AB-4D2E-8CB6-31793EC2A462}"/>
    <cellStyle name="Normal 2 2 3 3 2" xfId="16509" xr:uid="{168ECEE9-5DB6-4094-95A6-B20B6482B149}"/>
    <cellStyle name="Normal 2 2 3 3 2 2" xfId="34669" xr:uid="{0EC1B9D7-8367-4457-9AA0-538C2AB8098F}"/>
    <cellStyle name="Normal 2 2 3 3 3" xfId="8592" xr:uid="{3EC292FF-0661-411B-9767-CA801EEF4E15}"/>
    <cellStyle name="Normal 2 2 3 3 3 2" xfId="27668" xr:uid="{73281E23-FBC9-4EFA-B65B-D3C54792ED76}"/>
    <cellStyle name="Normal 2 2 3 3 4" xfId="22627" xr:uid="{E645E055-568E-4C22-B036-AB2F7D81F3BA}"/>
    <cellStyle name="Normal 2 2 3 4" xfId="15777" xr:uid="{D2350E22-81D1-4EDF-97BC-8D9E92C72A6F}"/>
    <cellStyle name="Normal 2 2 3 4 2" xfId="33943" xr:uid="{EC68163F-EB9B-418B-903A-EF64D3EBA1C0}"/>
    <cellStyle name="Normal 2 2 3 5" xfId="21500" xr:uid="{B14C7ACF-9671-4D75-8A56-84CFA080FB57}"/>
    <cellStyle name="Normal 2 2 3 5 2" xfId="38349" xr:uid="{AF773A0D-B8CA-4C07-B425-3692A780A641}"/>
    <cellStyle name="Normal 2 2 3 6" xfId="7686" xr:uid="{02E86F54-48DB-4D2C-9ED5-70D6F2309108}"/>
    <cellStyle name="Normal 2 2 3 6 2" xfId="26941" xr:uid="{0BD9A6B4-8A27-4C94-ABB0-B347768D3579}"/>
    <cellStyle name="Normal 2 2 3 7" xfId="22624" xr:uid="{EE7EDA3D-5C3C-49F5-A187-D41EA5A66961}"/>
    <cellStyle name="Normal 2 2 3 8" xfId="39304" xr:uid="{C3689EFB-97B2-48DB-ABBA-9D47DAD03C4A}"/>
    <cellStyle name="Normal 2 2 3 9" xfId="2599" xr:uid="{F8FA9937-1013-4111-BCB9-AA4057D6EDFD}"/>
    <cellStyle name="Normal 2 2 4" xfId="260" xr:uid="{5F08B881-720B-498C-B7F8-40C5EE2E970C}"/>
    <cellStyle name="Normal 2 2 4 2" xfId="2604" xr:uid="{B4165499-0332-4B0A-8D56-2775291B012A}"/>
    <cellStyle name="Normal 2 2 4 2 2" xfId="2605" xr:uid="{72075B8C-C345-4710-9C64-8DE3D0EF92FD}"/>
    <cellStyle name="Normal 2 2 4 2 2 2" xfId="22630" xr:uid="{6C1A6E4A-436C-48C8-9C39-728006F3AB01}"/>
    <cellStyle name="Normal 2 2 4 2 3" xfId="11372" xr:uid="{31225CE8-0A82-4E9B-8268-2E1374AA20A7}"/>
    <cellStyle name="Normal 2 2 4 2 4" xfId="22629" xr:uid="{801EB37E-AA85-413C-9F53-CFA42EEE8125}"/>
    <cellStyle name="Normal 2 2 4 3" xfId="2606" xr:uid="{2BCCD328-F22C-4FAB-B292-9CDC293162B6}"/>
    <cellStyle name="Normal 2 2 4 3 2" xfId="22631" xr:uid="{22BFC302-2807-4B4E-9A7E-73D260A81EDF}"/>
    <cellStyle name="Normal 2 2 4 4" xfId="7681" xr:uid="{F9370268-D1B5-4F33-A87E-8482700A5A2A}"/>
    <cellStyle name="Normal 2 2 4 5" xfId="22628" xr:uid="{1092392B-7FF2-4353-9127-323EFBE25683}"/>
    <cellStyle name="Normal 2 2 4 6" xfId="2603" xr:uid="{E344AF28-3961-47E3-AB82-858DCBFA709A}"/>
    <cellStyle name="Normal 2 2 5" xfId="2607" xr:uid="{AFF466E2-E1F6-49D7-B2E1-D50037B6282A}"/>
    <cellStyle name="Normal 2 2 5 2" xfId="2608" xr:uid="{AF8AC9F4-45A9-448C-B155-7F51B6D98D4F}"/>
    <cellStyle name="Normal 2 2 5 2 2" xfId="12654" xr:uid="{E0195F24-DF00-4E3B-9707-8F2D1F8A4681}"/>
    <cellStyle name="Normal 2 2 5 2 2 2" xfId="30821" xr:uid="{3F0EC205-48FA-431A-9F0D-99FAE0043A9E}"/>
    <cellStyle name="Normal 2 2 5 2 3" xfId="22633" xr:uid="{CCEBAC1D-C59F-45C6-92DA-DF0E416F2EA6}"/>
    <cellStyle name="Normal 2 2 5 3" xfId="4099" xr:uid="{9C0EE00A-0DB5-4F9D-B05B-B9B5432427A2}"/>
    <cellStyle name="Normal 2 2 5 3 2" xfId="23819" xr:uid="{398D843B-6094-4A71-9E53-3BBE8D04B473}"/>
    <cellStyle name="Normal 2 2 5 4" xfId="22632" xr:uid="{61946241-AE52-49BC-B75B-4411548F3F3B}"/>
    <cellStyle name="Normal 2 2 6" xfId="2609" xr:uid="{B7867B2D-C954-44E9-9E4A-2BB32F0D8171}"/>
    <cellStyle name="Normal 2 2 6 2" xfId="2610" xr:uid="{3FB6882B-D115-41B8-A0C6-995EEA6E25DE}"/>
    <cellStyle name="Normal 2 2 6 2 2" xfId="22635" xr:uid="{4CA792DF-EB30-4CC4-A4E0-C80F0D69462B}"/>
    <cellStyle name="Normal 2 2 6 3" xfId="22634" xr:uid="{5D6441E7-2D8A-4210-A1C9-6ED179A32F9B}"/>
    <cellStyle name="Normal 2 2 7" xfId="2611" xr:uid="{63B64C49-69AE-4F94-8390-43F422F82A0A}"/>
    <cellStyle name="Normal 2 2 8" xfId="2612" xr:uid="{20F82F58-49C3-46A4-B5C9-46183BB9EF9E}"/>
    <cellStyle name="Normal 2 2 8 2" xfId="22636" xr:uid="{23B1F6E5-4969-45BD-8646-FCF754652596}"/>
    <cellStyle name="Normal 2 2 9" xfId="1155" xr:uid="{BE7D7A22-222E-47A6-BC2C-5284D28E9A42}"/>
    <cellStyle name="Normal 2 3" xfId="60" xr:uid="{624351E6-51D8-421C-B0A7-D8CDFE21F9EC}"/>
    <cellStyle name="Normal 2 3 10" xfId="19985" xr:uid="{12552D60-35BC-49C0-9E8C-A507FD1665B7}"/>
    <cellStyle name="Normal 2 3 11" xfId="3738" xr:uid="{63F5BB10-4CF0-4E9D-BE03-82E834793AD8}"/>
    <cellStyle name="Normal 2 3 11 2" xfId="23727" xr:uid="{28C6E9DB-9515-40FB-9550-79C62CB51D67}"/>
    <cellStyle name="Normal 2 3 12" xfId="39643" xr:uid="{8A4F09CE-6091-4FD5-A064-EF970401EC7E}"/>
    <cellStyle name="Normal 2 3 13" xfId="1156" xr:uid="{E7A71546-F9B1-465F-8C3F-9C642DEBF500}"/>
    <cellStyle name="Normal 2 3 2" xfId="115" xr:uid="{4E6F2CC7-4D61-4E76-A37A-7A539D0A425A}"/>
    <cellStyle name="Normal 2 3 2 2" xfId="220" xr:uid="{AAF28FD4-1BAA-4DBD-A441-4BFBD52DE007}"/>
    <cellStyle name="Normal 2 3 2 2 2" xfId="2615" xr:uid="{618ADFF1-B2E5-41BC-860A-7F5B4495640B}"/>
    <cellStyle name="Normal 2 3 2 2 2 2" xfId="18246" xr:uid="{F06A9CA4-28FA-445E-9D74-24EAF94B7DC5}"/>
    <cellStyle name="Normal 2 3 2 2 2 2 2" xfId="36406" xr:uid="{747E3691-C88A-42D3-B1F4-42DEF8634EAD}"/>
    <cellStyle name="Normal 2 3 2 2 2 3" xfId="10345" xr:uid="{20B88373-40E9-44FA-89B9-422B8436CDCB}"/>
    <cellStyle name="Normal 2 3 2 2 2 3 2" xfId="29405" xr:uid="{7AFCD321-65FF-410E-8937-D7D2BB26AF39}"/>
    <cellStyle name="Normal 2 3 2 2 2 4" xfId="22639" xr:uid="{7401A442-EB33-4328-BFF2-3798B942B47B}"/>
    <cellStyle name="Normal 2 3 2 2 3" xfId="15781" xr:uid="{B657B45A-959E-4418-ABDE-27E682C4857D}"/>
    <cellStyle name="Normal 2 3 2 2 3 2" xfId="33947" xr:uid="{7D2B8B3E-5355-4400-9D2E-062D6F409B87}"/>
    <cellStyle name="Normal 2 3 2 2 4" xfId="7690" xr:uid="{B5676D47-8BC0-4B59-B7B0-976C583B3E38}"/>
    <cellStyle name="Normal 2 3 2 2 4 2" xfId="26945" xr:uid="{CE9BA134-1F46-45E8-A08D-22EEC5802F73}"/>
    <cellStyle name="Normal 2 3 2 2 5" xfId="22638" xr:uid="{FFE8252F-737B-4A5C-A2FB-5394996C0A41}"/>
    <cellStyle name="Normal 2 3 2 2 6" xfId="2614" xr:uid="{4DF25136-A040-4EC9-94C9-B9D4A1D3A831}"/>
    <cellStyle name="Normal 2 3 2 3" xfId="2616" xr:uid="{63AF114A-F28C-4593-94D9-12351B4839B9}"/>
    <cellStyle name="Normal 2 3 2 3 2" xfId="2617" xr:uid="{86DECB27-83AE-481C-9335-77C64675F2C3}"/>
    <cellStyle name="Normal 2 3 2 3 2 2" xfId="17493" xr:uid="{B31AF936-5874-4E07-9064-CDBB324EBD52}"/>
    <cellStyle name="Normal 2 3 2 3 2 2 2" xfId="35653" xr:uid="{DD608ECB-0840-4A80-A66F-60EA71A89CE9}"/>
    <cellStyle name="Normal 2 3 2 3 2 3" xfId="9582" xr:uid="{3B6D9D38-2EF6-40F0-9705-CE12ABA6EEB8}"/>
    <cellStyle name="Normal 2 3 2 3 2 3 2" xfId="28652" xr:uid="{FDA6EB4A-60CA-477F-A73D-6262FF48174A}"/>
    <cellStyle name="Normal 2 3 2 3 2 4" xfId="22641" xr:uid="{448EBD1C-B175-44C9-AF45-D7B01975C47A}"/>
    <cellStyle name="Normal 2 3 2 3 3" xfId="15782" xr:uid="{802579F4-D7D2-4FDE-8FEA-5C4BC007DB19}"/>
    <cellStyle name="Normal 2 3 2 3 3 2" xfId="33948" xr:uid="{B2D8196C-37D4-4377-9D8D-5887F83DF366}"/>
    <cellStyle name="Normal 2 3 2 3 4" xfId="7691" xr:uid="{0A32D34B-94BB-4A94-9D08-D1C8A945C067}"/>
    <cellStyle name="Normal 2 3 2 3 4 2" xfId="26946" xr:uid="{91888F9A-C1B0-40B6-B3DF-698170A09EFA}"/>
    <cellStyle name="Normal 2 3 2 3 5" xfId="22640" xr:uid="{8FD4AC53-A3DA-41DA-8303-D070F17DB8B9}"/>
    <cellStyle name="Normal 2 3 2 4" xfId="2618" xr:uid="{94F7D62A-4380-41EC-ABED-7D54796B844A}"/>
    <cellStyle name="Normal 2 3 2 4 2" xfId="16511" xr:uid="{100C4801-24C0-410F-A377-A7803FAD3A69}"/>
    <cellStyle name="Normal 2 3 2 4 2 2" xfId="34671" xr:uid="{57EC5969-4442-40E6-9CBE-008CA2F442B3}"/>
    <cellStyle name="Normal 2 3 2 4 3" xfId="8594" xr:uid="{5839DEDB-A1D2-4E73-A38E-2EED358D86F5}"/>
    <cellStyle name="Normal 2 3 2 4 3 2" xfId="27670" xr:uid="{93A7963D-F5CF-4BCA-99ED-B6A8AAA79150}"/>
    <cellStyle name="Normal 2 3 2 4 4" xfId="22642" xr:uid="{F98B5AE1-A354-4445-B982-B5D7E0A8675E}"/>
    <cellStyle name="Normal 2 3 2 5" xfId="15780" xr:uid="{4B208F4B-860D-4A32-9B73-CE531FB15580}"/>
    <cellStyle name="Normal 2 3 2 5 2" xfId="33946" xr:uid="{47094396-75A6-4021-9CE9-764A8CBC4BFD}"/>
    <cellStyle name="Normal 2 3 2 6" xfId="7689" xr:uid="{414C26DC-185A-45F3-88E2-87770BDD622D}"/>
    <cellStyle name="Normal 2 3 2 6 2" xfId="26944" xr:uid="{398150AD-E87D-4825-9CCA-C5D31915ECC9}"/>
    <cellStyle name="Normal 2 3 2 7" xfId="22637" xr:uid="{FD783994-A30F-4903-A58B-60D3842587A4}"/>
    <cellStyle name="Normal 2 3 2 8" xfId="2613" xr:uid="{C63F794F-02FB-4FA9-A660-1F5BBCB45055}"/>
    <cellStyle name="Normal 2 3 3" xfId="167" xr:uid="{D40CDA9A-D624-4006-BD87-1B430784A9E3}"/>
    <cellStyle name="Normal 2 3 3 2" xfId="2620" xr:uid="{0A24E979-7432-4BED-A89A-9F607CEB1F05}"/>
    <cellStyle name="Normal 2 3 3 2 2" xfId="18010" xr:uid="{4EB0F955-1918-447E-A253-0BC85FA282B4}"/>
    <cellStyle name="Normal 2 3 3 2 2 2" xfId="36170" xr:uid="{563726B6-58C7-405D-9BAF-6558BF206ABF}"/>
    <cellStyle name="Normal 2 3 3 2 3" xfId="10109" xr:uid="{C43CFC75-FB26-48B8-B495-5B005421DCD2}"/>
    <cellStyle name="Normal 2 3 3 2 3 2" xfId="29169" xr:uid="{A5BE5ED0-089D-4710-B0C6-4E14581F676F}"/>
    <cellStyle name="Normal 2 3 3 2 4" xfId="22644" xr:uid="{B6E49A0E-E1AE-43DD-84E7-871B4EEEA533}"/>
    <cellStyle name="Normal 2 3 3 3" xfId="15783" xr:uid="{B895C5EB-516F-43A8-80F9-E192EAC9BE94}"/>
    <cellStyle name="Normal 2 3 3 3 2" xfId="33949" xr:uid="{39C5D968-CFA8-4E54-BA35-132910DC4572}"/>
    <cellStyle name="Normal 2 3 3 4" xfId="7692" xr:uid="{806058E0-B137-4D64-A16A-AB3B2E79B168}"/>
    <cellStyle name="Normal 2 3 3 4 2" xfId="26947" xr:uid="{FB952D0E-FC5D-445B-A58A-268061C419C7}"/>
    <cellStyle name="Normal 2 3 3 5" xfId="22643" xr:uid="{1C98FE56-B80E-4D47-8F8B-075186BD5377}"/>
    <cellStyle name="Normal 2 3 3 6" xfId="2619" xr:uid="{49A72927-0C83-4058-AE12-1928DBFFA82F}"/>
    <cellStyle name="Normal 2 3 4" xfId="273" xr:uid="{78B25133-3ED6-4A52-9748-1738D07F73FD}"/>
    <cellStyle name="Normal 2 3 4 2" xfId="2622" xr:uid="{64EADA1B-8B64-4F6A-A635-42746179897C}"/>
    <cellStyle name="Normal 2 3 4 2 2" xfId="17250" xr:uid="{76DE05D2-60E0-4EAC-A8B8-4956F04DFD42}"/>
    <cellStyle name="Normal 2 3 4 2 2 2" xfId="35410" xr:uid="{A429BC64-5569-43D9-8E3B-12F9A910235B}"/>
    <cellStyle name="Normal 2 3 4 2 3" xfId="9339" xr:uid="{041D52E0-344F-41B8-8C10-F92789A0AE9C}"/>
    <cellStyle name="Normal 2 3 4 2 3 2" xfId="28409" xr:uid="{4336D5AC-FFE1-4948-AC94-85FE2F5AE93A}"/>
    <cellStyle name="Normal 2 3 4 2 4" xfId="22646" xr:uid="{4A7AB359-21A0-43CC-A1BE-9197DE18A8FA}"/>
    <cellStyle name="Normal 2 3 4 3" xfId="15784" xr:uid="{8959EF51-394A-4ABB-8EAB-1EBAFDA92AC2}"/>
    <cellStyle name="Normal 2 3 4 3 2" xfId="33950" xr:uid="{705F4CB1-DF11-4870-9BCE-0C5B096655A9}"/>
    <cellStyle name="Normal 2 3 4 4" xfId="7693" xr:uid="{FD8A7820-0CCD-44ED-BB4D-6D92370D9D72}"/>
    <cellStyle name="Normal 2 3 4 4 2" xfId="26948" xr:uid="{9142D42C-2C8E-420A-AD1B-507A83F855EF}"/>
    <cellStyle name="Normal 2 3 4 5" xfId="22645" xr:uid="{9844EE72-BFDD-441D-85E1-524BAA1468CA}"/>
    <cellStyle name="Normal 2 3 4 6" xfId="2621" xr:uid="{57D1B296-E713-48FD-80CD-E12288807569}"/>
    <cellStyle name="Normal 2 3 5" xfId="2623" xr:uid="{67444883-B4C0-4214-BB8E-6EDDDC1A611D}"/>
    <cellStyle name="Normal 2 3 5 2" xfId="2624" xr:uid="{F293056F-7C4C-41D6-AB8B-824AF7EBBBB2}"/>
    <cellStyle name="Normal 2 3 5 2 2" xfId="16510" xr:uid="{68F627BD-6D6B-4622-95C3-0B12A48A0BFC}"/>
    <cellStyle name="Normal 2 3 5 2 2 2" xfId="34670" xr:uid="{9E6907B9-E8A4-45DB-ADDD-447C989682B8}"/>
    <cellStyle name="Normal 2 3 5 2 3" xfId="22648" xr:uid="{F79A33DC-222C-4F56-B8DB-445CF71DAF48}"/>
    <cellStyle name="Normal 2 3 5 3" xfId="8593" xr:uid="{5E3C0EC1-AC4D-47D6-8DA8-08459270F01C}"/>
    <cellStyle name="Normal 2 3 5 3 2" xfId="27669" xr:uid="{43D16A49-5E36-46FE-AF42-1655A3AFC2FF}"/>
    <cellStyle name="Normal 2 3 5 4" xfId="22647" xr:uid="{90818785-2ECB-4B7D-A0D9-1DFF4FF293B6}"/>
    <cellStyle name="Normal 2 3 6" xfId="2625" xr:uid="{A4BE5058-F3E9-47F0-A0D2-6822E30353AC}"/>
    <cellStyle name="Normal 2 3 6 2" xfId="2626" xr:uid="{0E66527F-E83A-4E8C-BA07-65B2A547AC2E}"/>
    <cellStyle name="Normal 2 3 6 2 2" xfId="15779" xr:uid="{2AACDD85-45BC-4848-A566-DCF0764F9630}"/>
    <cellStyle name="Normal 2 3 6 2 2 2" xfId="33945" xr:uid="{C8508F62-5D79-42CB-BD98-51148DE37986}"/>
    <cellStyle name="Normal 2 3 6 2 3" xfId="22650" xr:uid="{F12F8972-A1ED-4AF4-809A-D901489DC0BA}"/>
    <cellStyle name="Normal 2 3 6 3" xfId="7688" xr:uid="{D46A60E9-5A21-456D-9F8A-A8EB82EF1533}"/>
    <cellStyle name="Normal 2 3 6 3 2" xfId="26943" xr:uid="{5959B262-D341-4356-B8F6-B2D185AE241F}"/>
    <cellStyle name="Normal 2 3 6 4" xfId="22649" xr:uid="{87CE213D-C63C-4FE1-A693-8A2CA5EC8F06}"/>
    <cellStyle name="Normal 2 3 7" xfId="2627" xr:uid="{640A7FE3-3B5C-4D48-973E-EDAE23F1942A}"/>
    <cellStyle name="Normal 2 3 7 2" xfId="2628" xr:uid="{5BEB9F23-CBF4-4A5A-8BAF-112B9859F129}"/>
    <cellStyle name="Normal 2 3 7 2 2" xfId="19219" xr:uid="{5711429F-FA68-4920-A78E-AF3A44F5737F}"/>
    <cellStyle name="Normal 2 3 7 2 2 2" xfId="37378" xr:uid="{A4828477-6B8C-4922-8176-C11446EE18BD}"/>
    <cellStyle name="Normal 2 3 7 2 3" xfId="22652" xr:uid="{9A347037-7FCE-49B4-93BD-31E554854AE0}"/>
    <cellStyle name="Normal 2 3 7 3" xfId="11445" xr:uid="{0117BD61-E596-45E3-8D75-D02284D9F9B7}"/>
    <cellStyle name="Normal 2 3 7 3 2" xfId="30377" xr:uid="{34B67187-C894-431E-87FA-53F0D9C7CFC4}"/>
    <cellStyle name="Normal 2 3 7 4" xfId="22651" xr:uid="{1851D63A-F9AC-4081-A926-B5311139A31D}"/>
    <cellStyle name="Normal 2 3 8" xfId="11980" xr:uid="{6470E7A9-9D37-4695-8A85-029DAE4E8126}"/>
    <cellStyle name="Normal 2 3 9" xfId="12558" xr:uid="{1B76E15A-00B0-48A6-9B57-A08ABA2FF202}"/>
    <cellStyle name="Normal 2 3 9 2" xfId="30729" xr:uid="{3BDFCF46-BA56-4BF8-A476-1BE1C39A1309}"/>
    <cellStyle name="Normal 2 4" xfId="73" xr:uid="{A21CA0C9-CE61-40CE-9DD4-82BB84C83DEA}"/>
    <cellStyle name="Normal 2 4 2" xfId="128" xr:uid="{E2155873-BD9A-47B2-9341-D583CD94E4FB}"/>
    <cellStyle name="Normal 2 4 2 2" xfId="233" xr:uid="{6F691886-8038-4AB8-94DF-56BE50A70975}"/>
    <cellStyle name="Normal 2 4 2 2 2" xfId="2631" xr:uid="{32716C39-DEB5-4C5D-BDB1-B00A9729823D}"/>
    <cellStyle name="Normal 2 4 2 2 2 2" xfId="18600" xr:uid="{18D3EE1B-4A0E-4423-8F8D-B363E7BB7298}"/>
    <cellStyle name="Normal 2 4 2 2 2 2 2" xfId="36760" xr:uid="{B9422CBD-6547-4B44-BCBC-44745BF4E430}"/>
    <cellStyle name="Normal 2 4 2 2 2 3" xfId="22655" xr:uid="{06D4BA9E-8978-49F8-876D-645DB701EA81}"/>
    <cellStyle name="Normal 2 4 2 2 3" xfId="10699" xr:uid="{10B3976F-5A8F-4B08-A2B3-FE0C0106A736}"/>
    <cellStyle name="Normal 2 4 2 2 3 2" xfId="29759" xr:uid="{3CC549B7-887E-427E-A501-94A25DCA2715}"/>
    <cellStyle name="Normal 2 4 2 2 4" xfId="22654" xr:uid="{C0AEEACC-58F9-4E9C-93CE-1FBD55761EAB}"/>
    <cellStyle name="Normal 2 4 2 2 5" xfId="2630" xr:uid="{061B2145-FBBF-4520-B16B-29939F30C980}"/>
    <cellStyle name="Normal 2 4 2 3" xfId="2632" xr:uid="{E042FE40-2CA9-48CA-B0A4-70F7A62EE66E}"/>
    <cellStyle name="Normal 2 4 2 3 2" xfId="2633" xr:uid="{9209EF86-83E5-4286-9CCF-12B91108496D}"/>
    <cellStyle name="Normal 2 4 2 3 2 2" xfId="22657" xr:uid="{E23B7267-461D-4C6D-A011-6B0D64631ABD}"/>
    <cellStyle name="Normal 2 4 2 3 3" xfId="15786" xr:uid="{F76999A8-C9C8-458E-948B-CA3980FCA221}"/>
    <cellStyle name="Normal 2 4 2 3 3 2" xfId="33952" xr:uid="{DE6CB4EB-3C55-4C54-BE52-FBB15FD086EC}"/>
    <cellStyle name="Normal 2 4 2 3 4" xfId="22656" xr:uid="{83FA4831-5C68-4C86-A4ED-FA33473DBAA3}"/>
    <cellStyle name="Normal 2 4 2 4" xfId="2634" xr:uid="{AE58F2CC-0CDB-49E4-B1FF-BB342A6E40D3}"/>
    <cellStyle name="Normal 2 4 2 4 2" xfId="21000" xr:uid="{C6E55688-9ABF-4973-858D-7419FECFF096}"/>
    <cellStyle name="Normal 2 4 2 4 3" xfId="22658" xr:uid="{5356E55F-CE05-4F5C-A3CE-AB9E6D191525}"/>
    <cellStyle name="Normal 2 4 2 5" xfId="7695" xr:uid="{2DDFE0E4-874E-4119-B8B8-A1F7A7EB815D}"/>
    <cellStyle name="Normal 2 4 2 5 2" xfId="26950" xr:uid="{94F4C629-D03E-45D4-B71D-3D487CC101E1}"/>
    <cellStyle name="Normal 2 4 2 6" xfId="22653" xr:uid="{717F674E-9401-4C5B-87EE-84041C57B03B}"/>
    <cellStyle name="Normal 2 4 2 7" xfId="2629" xr:uid="{3F6DFBC7-2CDE-4FA0-8630-1278CD9C3B63}"/>
    <cellStyle name="Normal 2 4 3" xfId="180" xr:uid="{8E9C0D31-73EC-41D3-94B8-5A759B71CF4B}"/>
    <cellStyle name="Normal 2 4 3 2" xfId="2636" xr:uid="{94BF5AE6-264F-4919-AE7D-DF19959840B4}"/>
    <cellStyle name="Normal 2 4 3 2 2" xfId="17886" xr:uid="{B145CA3F-DD1B-4DF0-8EE7-E059468D1F52}"/>
    <cellStyle name="Normal 2 4 3 2 2 2" xfId="36046" xr:uid="{217519BC-3A24-46D0-90B9-AF44AACFF82B}"/>
    <cellStyle name="Normal 2 4 3 2 3" xfId="9976" xr:uid="{D1F5A7C5-8E76-44AA-91C3-B4C8D1C5445D}"/>
    <cellStyle name="Normal 2 4 3 2 3 2" xfId="29045" xr:uid="{1BC93519-E956-4619-99FF-663460D3A966}"/>
    <cellStyle name="Normal 2 4 3 2 4" xfId="22660" xr:uid="{A2031BDB-1236-40CC-AF7E-D93098EAABDF}"/>
    <cellStyle name="Normal 2 4 3 3" xfId="15787" xr:uid="{46A82C81-9E3B-40EA-A2B3-6843D22E91B5}"/>
    <cellStyle name="Normal 2 4 3 3 2" xfId="33953" xr:uid="{76510E05-84C6-4550-A19D-C471AB640F3A}"/>
    <cellStyle name="Normal 2 4 3 4" xfId="7696" xr:uid="{16444DD2-7BC9-48A3-867F-955EEE6E861B}"/>
    <cellStyle name="Normal 2 4 3 4 2" xfId="26951" xr:uid="{739679D9-6926-4B16-83EA-C055D1D1C2E6}"/>
    <cellStyle name="Normal 2 4 3 5" xfId="22659" xr:uid="{2A46CC12-7FB9-4747-A63A-67D1BA2188B9}"/>
    <cellStyle name="Normal 2 4 3 6" xfId="2635" xr:uid="{EDFA9497-72AD-46A2-9B12-52FFFCFE5551}"/>
    <cellStyle name="Normal 2 4 4" xfId="286" xr:uid="{5C7F4C62-A65B-43A4-AB33-A6363ACE79F8}"/>
    <cellStyle name="Normal 2 4 4 2" xfId="2638" xr:uid="{4CC279CB-775E-41D2-BA3C-ADC2EEED96F6}"/>
    <cellStyle name="Normal 2 4 4 2 2" xfId="16512" xr:uid="{1C652ADE-3595-4846-94E8-5AB297902450}"/>
    <cellStyle name="Normal 2 4 4 2 2 2" xfId="34672" xr:uid="{57AD485A-70EB-4CBA-AB06-3EAA68FCBA20}"/>
    <cellStyle name="Normal 2 4 4 2 3" xfId="22662" xr:uid="{D2745BA6-0827-4A13-B7F5-0B3BEF422B6B}"/>
    <cellStyle name="Normal 2 4 4 3" xfId="8595" xr:uid="{95AEFED1-EFD2-4C35-9AF0-9890E085CA0B}"/>
    <cellStyle name="Normal 2 4 4 3 2" xfId="27671" xr:uid="{2C716058-DE39-4BF0-BFDF-CAB4FEAFE56A}"/>
    <cellStyle name="Normal 2 4 4 4" xfId="22661" xr:uid="{656E1000-C93B-499F-8379-112DADCDC8E4}"/>
    <cellStyle name="Normal 2 4 4 5" xfId="2637" xr:uid="{CF46DEE4-82C5-4BC6-AD9E-A2B0004F352B}"/>
    <cellStyle name="Normal 2 4 5" xfId="2639" xr:uid="{E0342DB6-23C0-40F7-820A-A9AD09FA987C}"/>
    <cellStyle name="Normal 2 4 5 2" xfId="2640" xr:uid="{A1749BE2-C5B5-4EFC-8F37-AB8B2A982209}"/>
    <cellStyle name="Normal 2 4 5 2 2" xfId="15785" xr:uid="{36F0BECF-A974-4A4E-BFB5-E98820A18339}"/>
    <cellStyle name="Normal 2 4 5 2 2 2" xfId="33951" xr:uid="{E82A5DB1-D82D-466B-8438-3BE3B1760ED7}"/>
    <cellStyle name="Normal 2 4 5 2 3" xfId="22664" xr:uid="{03FBF580-7E44-43FB-89BB-BD7CC93227EB}"/>
    <cellStyle name="Normal 2 4 5 3" xfId="7694" xr:uid="{FBB025C8-37E5-40B8-B782-6DF79EEB8EFE}"/>
    <cellStyle name="Normal 2 4 5 3 2" xfId="26949" xr:uid="{035989B3-8978-474B-B9AF-D10A7CC259B9}"/>
    <cellStyle name="Normal 2 4 5 4" xfId="22663" xr:uid="{EB9B0259-A35F-422A-8B6E-1057DC75F801}"/>
    <cellStyle name="Normal 2 4 6" xfId="2641" xr:uid="{2E43B1EA-2964-4316-8618-3C0297C5D0E9}"/>
    <cellStyle name="Normal 2 4 6 2" xfId="2642" xr:uid="{491127B4-A145-4F37-A3F0-359B4F7BE8A8}"/>
    <cellStyle name="Normal 2 4 6 2 2" xfId="22666" xr:uid="{1EF7AF85-481F-458D-AC69-2F8306FE8524}"/>
    <cellStyle name="Normal 2 4 6 3" xfId="22665" xr:uid="{A49C2847-D52B-4DC1-9279-E41A31B34536}"/>
    <cellStyle name="Normal 2 4 7" xfId="2643" xr:uid="{9B8340C9-86CA-4532-BF3E-57D152F1AE0D}"/>
    <cellStyle name="Normal 2 4 7 2" xfId="2644" xr:uid="{7E593BDE-1796-4712-A22A-7581ECBB8EC4}"/>
    <cellStyle name="Normal 2 4 7 2 2" xfId="22668" xr:uid="{2963543B-6037-4C6B-B64C-46109BBBE589}"/>
    <cellStyle name="Normal 2 4 7 3" xfId="22667" xr:uid="{98B595A8-981C-4EBC-AA29-8BB3F3BFD6F4}"/>
    <cellStyle name="Normal 2 4 8" xfId="3732" xr:uid="{4872F22D-FE97-4B00-A49A-EE3535BEC228}"/>
    <cellStyle name="Normal 2 4 9" xfId="1157" xr:uid="{066AB249-EEA7-4ECC-BAD5-E159A9648381}"/>
    <cellStyle name="Normal 2 5" xfId="88" xr:uid="{7B8C1254-085D-403E-9FB3-D5B76AB8D4C2}"/>
    <cellStyle name="Normal 2 5 2" xfId="194" xr:uid="{172FBA3E-73C4-49C4-9D8A-4B99BF131889}"/>
    <cellStyle name="Normal 2 5 2 2" xfId="2646" xr:uid="{78E0B9FA-4DB1-4577-AB64-2F3B4D8ECB91}"/>
    <cellStyle name="Normal 2 5 2 2 2" xfId="2647" xr:uid="{95EE8BB5-2EB2-414F-9083-F2424ADDE7FE}"/>
    <cellStyle name="Normal 2 5 2 2 2 2" xfId="22671" xr:uid="{56EBFC63-FDAF-4D85-934C-6D417A4D3BF6}"/>
    <cellStyle name="Normal 2 5 2 2 3" xfId="22670" xr:uid="{D285C585-FDE0-4423-8A13-616FC324424A}"/>
    <cellStyle name="Normal 2 5 2 3" xfId="2648" xr:uid="{7DF8A0F7-C392-4634-BF93-7D2635214FED}"/>
    <cellStyle name="Normal 2 5 2 3 2" xfId="2649" xr:uid="{EEA1F7D3-5DDC-463B-B28B-121C1110032D}"/>
    <cellStyle name="Normal 2 5 2 3 2 2" xfId="22673" xr:uid="{8037BEE1-A5F0-4DE5-B2BF-183C664913EE}"/>
    <cellStyle name="Normal 2 5 2 3 3" xfId="22672" xr:uid="{012E90CC-C421-4AB5-8B57-096371555171}"/>
    <cellStyle name="Normal 2 5 2 4" xfId="2650" xr:uid="{6A7CDCEA-1332-4698-A22B-0D97D0A8B5E2}"/>
    <cellStyle name="Normal 2 5 2 4 2" xfId="22674" xr:uid="{7FA8E2A8-9F16-45A1-AC6C-78625F03716E}"/>
    <cellStyle name="Normal 2 5 2 5" xfId="11377" xr:uid="{2FB31DD1-4A72-430E-83C2-9A27B80F61B9}"/>
    <cellStyle name="Normal 2 5 2 6" xfId="22669" xr:uid="{B5BDC596-FB28-435C-BA89-35D80E1551B4}"/>
    <cellStyle name="Normal 2 5 2 7" xfId="2645" xr:uid="{6EE83E34-D072-49E7-A2A3-C2FD52DE06AE}"/>
    <cellStyle name="Normal 2 5 3" xfId="2651" xr:uid="{8BD95261-2A2A-440D-9F85-0E06F075D2D6}"/>
    <cellStyle name="Normal 2 5 3 2" xfId="2652" xr:uid="{E6C89EED-33F8-494D-82C7-8E4BEA69AFA8}"/>
    <cellStyle name="Normal 2 5 3 2 2" xfId="22676" xr:uid="{183FFFEE-6921-486B-BCCD-996C5A66312A}"/>
    <cellStyle name="Normal 2 5 3 3" xfId="22675" xr:uid="{F84F7461-609A-44C5-A3C4-FC3A5A318716}"/>
    <cellStyle name="Normal 2 5 4" xfId="2653" xr:uid="{860C4F56-5FE3-4560-9261-FD09B9E742F7}"/>
    <cellStyle name="Normal 2 5 4 2" xfId="2654" xr:uid="{9B822A7A-9AE4-402C-8758-A1D4A7171B79}"/>
    <cellStyle name="Normal 2 5 4 2 2" xfId="22678" xr:uid="{9D7BC9C7-D533-4FB3-9D34-A117142142C0}"/>
    <cellStyle name="Normal 2 5 4 3" xfId="22677" xr:uid="{E6587858-2E76-4DF7-88C3-EA59DE35241E}"/>
    <cellStyle name="Normal 2 5 5" xfId="2655" xr:uid="{0486CEC8-3649-4712-8131-EF263EE574E7}"/>
    <cellStyle name="Normal 2 5 5 2" xfId="2656" xr:uid="{68A2AB19-158B-4844-B46D-EEF16910271D}"/>
    <cellStyle name="Normal 2 5 5 2 2" xfId="22680" xr:uid="{2181A6D8-D140-4B1A-A233-9C36BBD37515}"/>
    <cellStyle name="Normal 2 5 5 3" xfId="22679" xr:uid="{5A6D9AA8-1C28-4DFF-A882-BD942FF71DD0}"/>
    <cellStyle name="Normal 2 5 6" xfId="2657" xr:uid="{972DA4BC-2F30-4EB1-8673-E9950EC66068}"/>
    <cellStyle name="Normal 2 5 6 2" xfId="2658" xr:uid="{9AD6E420-28C4-42EA-AA57-B05A86AAEA56}"/>
    <cellStyle name="Normal 2 5 6 2 2" xfId="22682" xr:uid="{7CB2734D-F2D5-40CB-BB8B-F6FD5B4B0A63}"/>
    <cellStyle name="Normal 2 5 6 3" xfId="22681" xr:uid="{9E6F125E-97F3-41B5-83E1-ABAEADCCD835}"/>
    <cellStyle name="Normal 2 5 7" xfId="7697" xr:uid="{ED39EE30-EAE2-45B9-A8F2-CD03A98BAC88}"/>
    <cellStyle name="Normal 2 5 8" xfId="1158" xr:uid="{410904BC-AF1D-4936-8D84-7B2B7150E32B}"/>
    <cellStyle name="Normal 2 6" xfId="141" xr:uid="{EEAFE88A-40D5-4D97-84D5-09ED6E02892F}"/>
    <cellStyle name="Normal 2 6 2" xfId="2659" xr:uid="{C381C50C-F6F9-4F42-8E28-82FCAD1C7126}"/>
    <cellStyle name="Normal 2 6 2 2" xfId="2660" xr:uid="{4D109BEE-5C89-4AD1-A41E-EEEA339880AE}"/>
    <cellStyle name="Normal 2 6 2 2 2" xfId="2661" xr:uid="{43A43E2E-B88A-4EEB-A50C-82E9614EE9B2}"/>
    <cellStyle name="Normal 2 6 2 2 2 2" xfId="18996" xr:uid="{133D2163-9D69-4CCF-8B95-A287E90ACDBC}"/>
    <cellStyle name="Normal 2 6 2 2 2 2 2" xfId="37156" xr:uid="{AE7C1C71-47CA-4B85-BC18-11C7B7D22AF1}"/>
    <cellStyle name="Normal 2 6 2 2 2 3" xfId="22685" xr:uid="{F13B4315-8023-4E12-8AAF-302984EAF5E3}"/>
    <cellStyle name="Normal 2 6 2 2 3" xfId="11110" xr:uid="{4D1DDD20-3416-4F12-B822-BB5520407370}"/>
    <cellStyle name="Normal 2 6 2 2 3 2" xfId="30155" xr:uid="{41B3FB56-2894-430F-BB05-FA6A54116098}"/>
    <cellStyle name="Normal 2 6 2 2 4" xfId="22684" xr:uid="{34864A84-322C-4F40-8B26-695CD1B034D7}"/>
    <cellStyle name="Normal 2 6 2 3" xfId="2662" xr:uid="{907D94FC-9C1F-48C0-91DF-93D9F0E92C11}"/>
    <cellStyle name="Normal 2 6 2 3 2" xfId="2663" xr:uid="{F0953489-B052-4E0F-B795-60D367051754}"/>
    <cellStyle name="Normal 2 6 2 3 2 2" xfId="22687" xr:uid="{39305FE3-91C8-41E3-97B2-94528DA4A4AB}"/>
    <cellStyle name="Normal 2 6 2 3 3" xfId="15789" xr:uid="{A8357F90-B854-45B7-A382-8D9A4B7CA8B2}"/>
    <cellStyle name="Normal 2 6 2 3 3 2" xfId="33955" xr:uid="{F575C546-3E75-450D-8347-ADD7C847E6EA}"/>
    <cellStyle name="Normal 2 6 2 3 4" xfId="22686" xr:uid="{4485AAA3-9F86-40BF-ACFE-DD2ADA21CA1E}"/>
    <cellStyle name="Normal 2 6 2 4" xfId="2664" xr:uid="{6FFAE5AA-D4EE-40DB-AF1E-0405381CB020}"/>
    <cellStyle name="Normal 2 6 2 4 2" xfId="22688" xr:uid="{0AC4B717-BFA4-43C1-8CA9-890146E2B12C}"/>
    <cellStyle name="Normal 2 6 2 5" xfId="7699" xr:uid="{4259279B-A1BE-48D2-8121-7B5CDD85A958}"/>
    <cellStyle name="Normal 2 6 2 5 2" xfId="26953" xr:uid="{2B4A524F-47A1-41CB-BBD8-1654C1DF4D62}"/>
    <cellStyle name="Normal 2 6 2 6" xfId="22683" xr:uid="{42839CF9-A548-4BE4-8F4B-52690A651BFB}"/>
    <cellStyle name="Normal 2 6 3" xfId="2665" xr:uid="{6CA94704-E871-4C6A-9791-C61C03B232BE}"/>
    <cellStyle name="Normal 2 6 3 2" xfId="2666" xr:uid="{11CE4D41-9F31-4E89-9935-94BD8C04D63B}"/>
    <cellStyle name="Normal 2 6 3 2 2" xfId="16508" xr:uid="{0A7823E9-E3FB-4464-AEF3-F14108D8E1FA}"/>
    <cellStyle name="Normal 2 6 3 2 2 2" xfId="34668" xr:uid="{4AFFD127-734C-45E9-AB72-351F4C15B974}"/>
    <cellStyle name="Normal 2 6 3 2 3" xfId="22690" xr:uid="{F4C25360-EA73-4523-9C8B-CA9710BCBDF4}"/>
    <cellStyle name="Normal 2 6 3 3" xfId="8591" xr:uid="{606B5360-1D9D-444C-AFCD-8A445E4B4461}"/>
    <cellStyle name="Normal 2 6 3 3 2" xfId="27667" xr:uid="{EBD2D7E0-A7E2-48B2-8380-DCA615D094C6}"/>
    <cellStyle name="Normal 2 6 3 4" xfId="22689" xr:uid="{F2C803D3-23FA-4622-9E21-F5A59B9E3BCA}"/>
    <cellStyle name="Normal 2 6 4" xfId="2667" xr:uid="{8D131863-27C4-467A-8F2A-08195F078154}"/>
    <cellStyle name="Normal 2 6 4 2" xfId="2668" xr:uid="{2EA1E2CB-E049-4F7F-8218-16CF9350FE18}"/>
    <cellStyle name="Normal 2 6 4 2 2" xfId="22692" xr:uid="{D5A572CF-1276-4243-ADDB-2106CCBA9BED}"/>
    <cellStyle name="Normal 2 6 4 3" xfId="15788" xr:uid="{3716AF0D-5ACC-4CEE-BF89-1F95D013E480}"/>
    <cellStyle name="Normal 2 6 4 3 2" xfId="33954" xr:uid="{B6FE1937-D1C6-45EE-BCC3-2AA4180615D8}"/>
    <cellStyle name="Normal 2 6 4 4" xfId="22691" xr:uid="{2EDB1B67-5B76-4B82-9B93-A728191EB58B}"/>
    <cellStyle name="Normal 2 6 5" xfId="2669" xr:uid="{B21A1D5C-275E-4C38-B725-6F72F224BD25}"/>
    <cellStyle name="Normal 2 6 5 2" xfId="2670" xr:uid="{ABFF9CE4-F375-48C2-80EB-80B3A244BFBE}"/>
    <cellStyle name="Normal 2 6 5 2 2" xfId="22694" xr:uid="{40F21F40-4F6F-4CE5-9A48-21E67E329A8F}"/>
    <cellStyle name="Normal 2 6 5 3" xfId="22693" xr:uid="{31F24047-AAC7-421A-8986-FAD16F49259B}"/>
    <cellStyle name="Normal 2 6 6" xfId="2671" xr:uid="{F0D7B404-591F-4A05-A246-43F9B21E0210}"/>
    <cellStyle name="Normal 2 6 6 2" xfId="2672" xr:uid="{030E163B-A9B6-43F6-9E58-9B1A6B5694DA}"/>
    <cellStyle name="Normal 2 6 6 2 2" xfId="22696" xr:uid="{F6D15375-A8E5-4334-8569-5AFA81F02EBA}"/>
    <cellStyle name="Normal 2 6 6 3" xfId="22695" xr:uid="{B299262D-BD89-4A80-B58F-B9B987B975D8}"/>
    <cellStyle name="Normal 2 6 7" xfId="7698" xr:uid="{5EFF54FA-6C84-4FA2-BC85-19FD3A3C76B1}"/>
    <cellStyle name="Normal 2 6 7 2" xfId="26952" xr:uid="{E828300F-A74D-42DD-B9F1-3F9807FBCE7A}"/>
    <cellStyle name="Normal 2 6 8" xfId="1159" xr:uid="{3DE30E99-1A96-4A66-893A-89D50EB442BB}"/>
    <cellStyle name="Normal 2 7" xfId="247" xr:uid="{A04A366B-6A33-4B37-9317-B811624F646E}"/>
    <cellStyle name="Normal 2 7 2" xfId="2674" xr:uid="{7309B514-6235-4A4C-B1CA-8B60BEAAAC41}"/>
    <cellStyle name="Normal 2 7 2 2" xfId="2675" xr:uid="{27A31E79-E37F-4F8C-8F39-F7D5BA20A742}"/>
    <cellStyle name="Normal 2 7 2 2 2" xfId="2676" xr:uid="{37522043-1FE9-4F9C-B4A6-7F243F112F14}"/>
    <cellStyle name="Normal 2 7 2 2 2 2" xfId="22700" xr:uid="{D3570A2C-CFFF-426D-A050-AF143E34B87B}"/>
    <cellStyle name="Normal 2 7 2 2 3" xfId="22699" xr:uid="{506EF7D5-A05D-4ED7-95BE-766CDED8ECC9}"/>
    <cellStyle name="Normal 2 7 2 3" xfId="2677" xr:uid="{A6A2EF66-9620-4EB4-9012-96FBC4E429AD}"/>
    <cellStyle name="Normal 2 7 2 3 2" xfId="2678" xr:uid="{CBF1EF03-E414-4ADA-85AF-6588679D1D2A}"/>
    <cellStyle name="Normal 2 7 2 3 2 2" xfId="22702" xr:uid="{1EA5D220-D040-41FA-A874-4FC0D7A23C9D}"/>
    <cellStyle name="Normal 2 7 2 3 3" xfId="22701" xr:uid="{2038D216-C789-4193-B334-71A72A1F3CB2}"/>
    <cellStyle name="Normal 2 7 2 4" xfId="2679" xr:uid="{2881E13A-6A7E-4991-882C-55E996E209DA}"/>
    <cellStyle name="Normal 2 7 2 4 2" xfId="22703" xr:uid="{FAA1059C-80F8-44D9-AAB4-22F0E3FCBA37}"/>
    <cellStyle name="Normal 2 7 2 5" xfId="22698" xr:uid="{DD1F536B-5737-4511-B300-45B1D4DED3F8}"/>
    <cellStyle name="Normal 2 7 3" xfId="2680" xr:uid="{7A1811D6-6787-43EA-BE9E-ED38264CBE27}"/>
    <cellStyle name="Normal 2 7 3 2" xfId="2681" xr:uid="{8ED472B9-FF21-47C1-85BB-96002914515F}"/>
    <cellStyle name="Normal 2 7 3 2 2" xfId="22705" xr:uid="{DEFBB2D9-7DBF-401C-91D3-F1CF3B2011A5}"/>
    <cellStyle name="Normal 2 7 3 3" xfId="22704" xr:uid="{33796967-CA57-41EB-9F1A-D2BC9D02DF5C}"/>
    <cellStyle name="Normal 2 7 4" xfId="2682" xr:uid="{82797832-949D-4F67-8093-808225E69440}"/>
    <cellStyle name="Normal 2 7 4 2" xfId="2683" xr:uid="{59CD2B0F-2C64-4E22-85DD-8011E562FA50}"/>
    <cellStyle name="Normal 2 7 4 2 2" xfId="22707" xr:uid="{9DB2AA13-1439-49A2-A46F-CAAB3B3421C0}"/>
    <cellStyle name="Normal 2 7 4 3" xfId="22706" xr:uid="{A6F3CEF6-869E-45BE-9E59-2A872AFF724B}"/>
    <cellStyle name="Normal 2 7 5" xfId="2684" xr:uid="{2FA8B815-81D5-42BE-9C01-54A560091EA4}"/>
    <cellStyle name="Normal 2 7 5 2" xfId="2685" xr:uid="{57545EE8-83AC-4B61-8724-073FB616814E}"/>
    <cellStyle name="Normal 2 7 5 2 2" xfId="22709" xr:uid="{CBED03EA-625A-4F40-ADEB-C538EEE8EB85}"/>
    <cellStyle name="Normal 2 7 5 3" xfId="22708" xr:uid="{A94B57A7-524C-42ED-83BB-A0F3AC127C35}"/>
    <cellStyle name="Normal 2 7 6" xfId="2686" xr:uid="{5A8C9D97-E64C-4BBE-9B6C-00C6170F5BCF}"/>
    <cellStyle name="Normal 2 7 6 2" xfId="22710" xr:uid="{2BAE6568-9C6E-4169-A23B-36755D84E837}"/>
    <cellStyle name="Normal 2 7 7" xfId="7700" xr:uid="{19BF8735-9125-4936-90B5-63AD960436C9}"/>
    <cellStyle name="Normal 2 7 8" xfId="22697" xr:uid="{2F1AD04F-3A89-4DE8-B39F-F36DCE98CD24}"/>
    <cellStyle name="Normal 2 7 9" xfId="2673" xr:uid="{14879D75-3DFF-4ABC-946F-6C9DF30A84D6}"/>
    <cellStyle name="Normal 2 8" xfId="2687" xr:uid="{2970BD80-B6AB-43AB-B4E3-C74D5FEC1D68}"/>
    <cellStyle name="Normal 2 8 2" xfId="2688" xr:uid="{BA06C302-92B3-4ED6-BE9B-824AE15BE9B3}"/>
    <cellStyle name="Normal 2 8 2 2" xfId="2689" xr:uid="{FC3B4FE1-8541-4102-B196-1729B5BA0438}"/>
    <cellStyle name="Normal 2 8 2 2 2" xfId="2690" xr:uid="{BF1F183D-9CAE-46F3-AFE7-06C3C0B671F5}"/>
    <cellStyle name="Normal 2 8 2 2 2 2" xfId="22714" xr:uid="{07A31B92-1762-476A-97DF-74D546C69937}"/>
    <cellStyle name="Normal 2 8 2 2 3" xfId="22713" xr:uid="{886028BA-4527-4BA0-8054-CB45AC0DFBF4}"/>
    <cellStyle name="Normal 2 8 2 3" xfId="2691" xr:uid="{A24339BC-69FC-475E-9D96-CB88B2951BCD}"/>
    <cellStyle name="Normal 2 8 2 3 2" xfId="2692" xr:uid="{539B7EDE-0748-4B76-850C-9A9013B5BED9}"/>
    <cellStyle name="Normal 2 8 2 3 2 2" xfId="22716" xr:uid="{2888E27D-BA3F-4E49-8A3D-883D2FA81B30}"/>
    <cellStyle name="Normal 2 8 2 3 3" xfId="22715" xr:uid="{ED79D23D-1279-48C5-BADC-8E0923CF6B34}"/>
    <cellStyle name="Normal 2 8 2 4" xfId="2693" xr:uid="{7C409123-FC0D-4811-B981-8F0309FC46DE}"/>
    <cellStyle name="Normal 2 8 2 4 2" xfId="22717" xr:uid="{1837ACA1-5F90-4E29-BC5C-6E28E9C3F905}"/>
    <cellStyle name="Normal 2 8 2 5" xfId="15776" xr:uid="{9E89385D-17C3-4D4B-8159-8C8205ACEFD7}"/>
    <cellStyle name="Normal 2 8 2 5 2" xfId="33942" xr:uid="{9B49DAB1-18BB-4BBF-9138-151898D6FEAD}"/>
    <cellStyle name="Normal 2 8 2 6" xfId="22712" xr:uid="{EAFE0077-8415-457C-9786-3BE2F160066B}"/>
    <cellStyle name="Normal 2 8 3" xfId="2694" xr:uid="{2965D9E4-ADFE-4BEB-89CA-CF88A1EB9899}"/>
    <cellStyle name="Normal 2 8 3 2" xfId="2695" xr:uid="{63AEA0EC-618C-4A02-BBEB-3D0ACE998088}"/>
    <cellStyle name="Normal 2 8 3 2 2" xfId="22719" xr:uid="{73FB394C-960F-4B9E-B585-C48BE10C5D13}"/>
    <cellStyle name="Normal 2 8 3 3" xfId="22718" xr:uid="{D069A2DD-E641-467D-B9B7-208A9D652B17}"/>
    <cellStyle name="Normal 2 8 4" xfId="2696" xr:uid="{6D9E4855-22D9-45FB-95C1-FF62175EF411}"/>
    <cellStyle name="Normal 2 8 4 2" xfId="2697" xr:uid="{A96F6527-7BCE-4C45-82DC-4DE497C72B7D}"/>
    <cellStyle name="Normal 2 8 4 2 2" xfId="22721" xr:uid="{B7F43CE5-9BF1-4DB1-9E96-E8D3258F77AF}"/>
    <cellStyle name="Normal 2 8 4 3" xfId="22720" xr:uid="{0175A15D-F40B-429C-B828-7A6A7A2310A8}"/>
    <cellStyle name="Normal 2 8 5" xfId="2698" xr:uid="{8D82764C-5E33-4F5A-9A60-DB9C5D14BB53}"/>
    <cellStyle name="Normal 2 8 5 2" xfId="2699" xr:uid="{C564DACF-3E08-4E95-93CD-51D31C91AA20}"/>
    <cellStyle name="Normal 2 8 5 2 2" xfId="22723" xr:uid="{77023A40-428E-4DE9-A880-AEF7FAA48788}"/>
    <cellStyle name="Normal 2 8 5 3" xfId="22722" xr:uid="{601E6400-A8E3-4321-8E45-1473712680F7}"/>
    <cellStyle name="Normal 2 8 6" xfId="2700" xr:uid="{E01E9CDA-3EDB-4476-936A-54D0CF17BEB1}"/>
    <cellStyle name="Normal 2 8 6 2" xfId="22724" xr:uid="{B815026A-790B-407C-8F17-B6C94AAE9839}"/>
    <cellStyle name="Normal 2 8 7" xfId="7680" xr:uid="{884263DC-988C-4334-A7DC-0FCBB4F3CEB2}"/>
    <cellStyle name="Normal 2 8 7 2" xfId="26940" xr:uid="{F974BD08-78A0-4824-BE16-C2A7BD8E88B4}"/>
    <cellStyle name="Normal 2 8 8" xfId="22711" xr:uid="{EF905653-9A5B-45B0-9140-98F48BACD25A}"/>
    <cellStyle name="Normal 2 9" xfId="2701" xr:uid="{165ED1CA-D5A3-451B-B03D-0903D082EA53}"/>
    <cellStyle name="Normal 2 9 2" xfId="2702" xr:uid="{A863BE98-5FE2-43B3-91AF-02AA64D6182E}"/>
    <cellStyle name="Normal 2 9 2 2" xfId="2703" xr:uid="{AECD5E2F-2C71-4EF9-97A9-41A626EA4E0B}"/>
    <cellStyle name="Normal 2 9 2 2 2" xfId="2704" xr:uid="{744FC0BF-EFA4-4A9F-9B47-6DE8B599ED03}"/>
    <cellStyle name="Normal 2 9 2 2 2 2" xfId="22728" xr:uid="{3745EDD1-373A-40B4-BF51-5525DD3157AB}"/>
    <cellStyle name="Normal 2 9 2 2 3" xfId="22727" xr:uid="{9427E851-0477-4152-9285-1EDD23D61FFF}"/>
    <cellStyle name="Normal 2 9 2 3" xfId="2705" xr:uid="{12BEA924-931F-42F8-A480-8698D4C9ADEF}"/>
    <cellStyle name="Normal 2 9 2 3 2" xfId="2706" xr:uid="{0215B408-3A92-4906-9493-FBC682C78B28}"/>
    <cellStyle name="Normal 2 9 2 3 2 2" xfId="22730" xr:uid="{B50C22A3-3A76-426A-9410-E5A0E81B0342}"/>
    <cellStyle name="Normal 2 9 2 3 3" xfId="22729" xr:uid="{59BA77BA-7803-419B-ACC5-3DE48BF329D1}"/>
    <cellStyle name="Normal 2 9 2 4" xfId="2707" xr:uid="{24B39C54-AC12-4081-AD24-A32FF16DAA55}"/>
    <cellStyle name="Normal 2 9 2 4 2" xfId="22731" xr:uid="{C91F01F5-C663-4F73-AA3A-826EDBF86B69}"/>
    <cellStyle name="Normal 2 9 2 5" xfId="12647" xr:uid="{BE240549-8238-4960-9AAC-9597D0110D3B}"/>
    <cellStyle name="Normal 2 9 2 5 2" xfId="30814" xr:uid="{84F3CF66-7B46-40B0-B030-F37F0F3BE53F}"/>
    <cellStyle name="Normal 2 9 2 6" xfId="22726" xr:uid="{309FD77B-C9DD-49A9-957E-AA0AA75FA4D5}"/>
    <cellStyle name="Normal 2 9 3" xfId="2708" xr:uid="{9FD6843F-1B14-4B0E-990F-D3AF5EEA46AA}"/>
    <cellStyle name="Normal 2 9 3 2" xfId="2709" xr:uid="{0F0C2C97-0FD1-47AC-ACC5-B970522DE5AE}"/>
    <cellStyle name="Normal 2 9 3 2 2" xfId="22733" xr:uid="{556DE0C0-B5C9-4224-8213-1AEFE9F1A664}"/>
    <cellStyle name="Normal 2 9 3 3" xfId="22732" xr:uid="{04EC1EA6-B19D-4210-BA99-7815CCE3A0CF}"/>
    <cellStyle name="Normal 2 9 4" xfId="2710" xr:uid="{7D6A652F-A8AD-4FC6-BDDC-C7CD4416F256}"/>
    <cellStyle name="Normal 2 9 4 2" xfId="2711" xr:uid="{32870B3E-8010-4BFF-8AE1-653CF6343516}"/>
    <cellStyle name="Normal 2 9 4 2 2" xfId="22735" xr:uid="{04730C91-D0B4-498D-9B62-EC80D9DD98FF}"/>
    <cellStyle name="Normal 2 9 4 3" xfId="22734" xr:uid="{4D63CBFA-EAB8-468E-9B39-57C5C3DE27CE}"/>
    <cellStyle name="Normal 2 9 5" xfId="2712" xr:uid="{1347BD2D-D2EE-485A-B263-A3EDD1A5D84A}"/>
    <cellStyle name="Normal 2 9 5 2" xfId="22736" xr:uid="{7FACD1B9-826B-4945-9099-F42B2E49A931}"/>
    <cellStyle name="Normal 2 9 6" xfId="4091" xr:uid="{F114008F-8A89-488D-B3A1-D36163E53B09}"/>
    <cellStyle name="Normal 2 9 6 2" xfId="23812" xr:uid="{BA2C82EC-3905-475E-BB0C-E53D7DEE6837}"/>
    <cellStyle name="Normal 2 9 7" xfId="22725" xr:uid="{2FF633D9-9D41-44AE-89E5-27DB03E83B60}"/>
    <cellStyle name="Normal 20" xfId="2713" xr:uid="{5E23226A-C91E-40F1-B63D-84768A657B47}"/>
    <cellStyle name="Normal 20 2" xfId="2714" xr:uid="{705E49F3-2801-4C48-8CA4-E45F8941272B}"/>
    <cellStyle name="Normal 20 2 2" xfId="11419" xr:uid="{811FDACF-9BCF-4099-ABFD-1E09B3CA665E}"/>
    <cellStyle name="Normal 20 2 3" xfId="11121" xr:uid="{35EB1AD9-9EBC-46DE-B27C-9B23AC4A2A29}"/>
    <cellStyle name="Normal 20 2 4" xfId="22738" xr:uid="{798CF315-4317-4980-9687-E83C1519E040}"/>
    <cellStyle name="Normal 20 3" xfId="11378" xr:uid="{BA5C7025-DB56-41BA-94F2-E17315E833B5}"/>
    <cellStyle name="Normal 20 4" xfId="7701" xr:uid="{BA3FF420-833A-4B51-A718-772782EF67AB}"/>
    <cellStyle name="Normal 20 5" xfId="22737" xr:uid="{BF914D2D-C339-4E43-BC25-0C0666BC40BC}"/>
    <cellStyle name="Normal 21" xfId="2715" xr:uid="{A6E3A827-D328-4273-BDA9-933081A60FB9}"/>
    <cellStyle name="Normal 21 2" xfId="2716" xr:uid="{5F581613-DA3D-4AE0-B7CA-60E37E317E04}"/>
    <cellStyle name="Normal 21 2 2" xfId="11348" xr:uid="{EE3180A3-4D7F-4921-92EA-3130FE86C65C}"/>
    <cellStyle name="Normal 21 2 3" xfId="22740" xr:uid="{C167B2A0-C1A2-47E9-8446-4601F936F5DB}"/>
    <cellStyle name="Normal 21 3" xfId="4100" xr:uid="{9692E6C2-0AAE-4F51-B74F-465D8F2F298C}"/>
    <cellStyle name="Normal 21 4" xfId="22739" xr:uid="{31C0E243-DEAC-499D-BF4B-2337417F2BEA}"/>
    <cellStyle name="Normal 22" xfId="2717" xr:uid="{D59D7AC0-702D-4806-B4BC-C6A67EACA02A}"/>
    <cellStyle name="Normal 22 2" xfId="2718" xr:uid="{E25F2A34-B7F8-4FEF-B767-D398BE4DFAC4}"/>
    <cellStyle name="Normal 22 2 2" xfId="19188" xr:uid="{B41FE6C0-0AAE-42EE-9869-34AC4D8B725C}"/>
    <cellStyle name="Normal 22 2 2 2" xfId="37348" xr:uid="{292A6C36-8DBA-4557-A3AC-576A83A9A708}"/>
    <cellStyle name="Normal 22 2 3" xfId="22742" xr:uid="{2ED213C1-D1A6-4FEB-8119-8CCC2137DEF0}"/>
    <cellStyle name="Normal 22 3" xfId="11339" xr:uid="{F0A31E53-8867-4FEE-9A4A-A6F62C3534D7}"/>
    <cellStyle name="Normal 22 3 2" xfId="30347" xr:uid="{CCCCA9DD-E0F4-4B03-9FB1-DF8D0B9F7F0C}"/>
    <cellStyle name="Normal 22 4" xfId="22741" xr:uid="{0A101DB0-301C-4BB2-973E-E3DBC8ED8299}"/>
    <cellStyle name="Normal 23" xfId="2719" xr:uid="{43FF3DD5-29D1-4F10-BBA2-D72D6B71DE2D}"/>
    <cellStyle name="Normal 23 2" xfId="2720" xr:uid="{53EBE6B3-7A5E-401C-A72E-29459FC93F87}"/>
    <cellStyle name="Normal 23 2 2" xfId="11420" xr:uid="{48DA3D48-D880-49ED-9A37-D9014E7E94C6}"/>
    <cellStyle name="Normal 23 2 3" xfId="22744" xr:uid="{D5B0DDA2-E1CD-4B94-B8EE-586837D82C26}"/>
    <cellStyle name="Normal 23 3" xfId="4088" xr:uid="{722EB157-C2CA-4654-BE15-8554101122C7}"/>
    <cellStyle name="Normal 23 4" xfId="22743" xr:uid="{37C68061-DC9D-4A5B-A25B-966A628C4079}"/>
    <cellStyle name="Normal 24" xfId="2721" xr:uid="{DC7BC6C6-136D-49E7-B469-A42D51D6F3D2}"/>
    <cellStyle name="Normal 24 2" xfId="11424" xr:uid="{21FE7CD4-46D6-4D6D-8527-7896C597955B}"/>
    <cellStyle name="Normal 24 3" xfId="11345" xr:uid="{B1BAE864-8DC3-4780-B9A1-4DF3E2A79249}"/>
    <cellStyle name="Normal 25" xfId="2722" xr:uid="{D36C20FF-79EA-46F5-B767-66A4E3937DDF}"/>
    <cellStyle name="Normal 25 2" xfId="11421" xr:uid="{74F3211D-7ED7-41D9-BD5F-F4B5E6416DB1}"/>
    <cellStyle name="Normal 26" xfId="2723" xr:uid="{B3432D12-CC32-4DF9-AFC9-8664A998601E}"/>
    <cellStyle name="Normal 26 2" xfId="12643" xr:uid="{5F8A857F-39B0-4AA5-AD1E-EC6D6CF37A26}"/>
    <cellStyle name="Normal 26 2 2" xfId="30810" xr:uid="{DD605D2D-DE02-4E09-9C63-A6C216D0547B}"/>
    <cellStyle name="Normal 26 3" xfId="4085" xr:uid="{F2A94D34-0409-4935-AF64-BFD598F97FCA}"/>
    <cellStyle name="Normal 26 3 2" xfId="23808" xr:uid="{8B727E74-00B6-41BB-8F0D-E15CE5BC898C}"/>
    <cellStyle name="Normal 27" xfId="2724" xr:uid="{A97C9C82-8AD9-4155-BFF2-1B43CBAAEA39}"/>
    <cellStyle name="Normal 27 2" xfId="19238" xr:uid="{C0B3CBFC-9E33-439C-8750-0300CFDA5127}"/>
    <cellStyle name="Normal 27 2 2" xfId="37397" xr:uid="{C3E4296E-6405-4AFA-81D8-6E6543F7DBF4}"/>
    <cellStyle name="Normal 27 3" xfId="11465" xr:uid="{D850F388-C936-4742-B2AA-4F58E58DEB48}"/>
    <cellStyle name="Normal 27 3 2" xfId="30396" xr:uid="{A4615652-0A59-4706-954A-0713F0E4E5D4}"/>
    <cellStyle name="Normal 28" xfId="2725" xr:uid="{74DF9F77-4721-4678-9D60-F6CC86B75CA7}"/>
    <cellStyle name="Normal 28 2" xfId="12228" xr:uid="{0EE66774-5DA5-47D8-BC60-3C3F5D0E01D3}"/>
    <cellStyle name="Normal 29" xfId="2726" xr:uid="{D2AC0A00-887A-4830-A25E-404846409D51}"/>
    <cellStyle name="Normal 29 2" xfId="12204" xr:uid="{1938050C-5966-4690-81F7-5F701949D696}"/>
    <cellStyle name="Normal 29 2 2" xfId="30403" xr:uid="{7FCD7057-8B71-41CE-9194-FEABE128795C}"/>
    <cellStyle name="Normal 3" xfId="33" xr:uid="{8EC2C6C6-6618-4454-9FBC-08FD413C6DA7}"/>
    <cellStyle name="Normal 3 10" xfId="2727" xr:uid="{C5CAB361-4257-4245-9156-F42B437FDBF0}"/>
    <cellStyle name="Normal 3 10 2" xfId="2728" xr:uid="{B99DF2A6-7091-4D92-ACC6-BCE093BC409F}"/>
    <cellStyle name="Normal 3 10 2 2" xfId="2729" xr:uid="{492A315B-FE60-4D5E-B5FA-EC15D6885456}"/>
    <cellStyle name="Normal 3 10 2 2 2" xfId="22747" xr:uid="{AA796454-CDE3-401C-AF25-CF32BD073DDF}"/>
    <cellStyle name="Normal 3 10 2 3" xfId="22746" xr:uid="{28C061F3-51F0-48BC-BE83-027C85FB0E20}"/>
    <cellStyle name="Normal 3 10 3" xfId="2730" xr:uid="{CFDD8CEB-004C-4E55-917B-E61C458CD159}"/>
    <cellStyle name="Normal 3 10 3 2" xfId="22748" xr:uid="{5664E82D-B247-433D-AFFD-E69B8A06CFB5}"/>
    <cellStyle name="Normal 3 10 4" xfId="12206" xr:uid="{B0A3EFD8-32F3-4504-9D4C-73684C5DA7DC}"/>
    <cellStyle name="Normal 3 10 4 2" xfId="30404" xr:uid="{B584D22D-8DEC-422A-83AC-D94B3484BA1A}"/>
    <cellStyle name="Normal 3 10 5" xfId="22745" xr:uid="{6F484C5E-6338-437B-9146-A5B9AF2DB867}"/>
    <cellStyle name="Normal 3 11" xfId="2731" xr:uid="{2D90BA7D-7DF3-40F5-A215-4F4E8F4038CF}"/>
    <cellStyle name="Normal 3 11 2" xfId="2732" xr:uid="{36505AE0-90F1-41D8-8D0E-8F57E9EC45AA}"/>
    <cellStyle name="Normal 3 11 2 2" xfId="22750" xr:uid="{5DE849EC-022E-42BD-8FED-C1B2AB3640C2}"/>
    <cellStyle name="Normal 3 11 3" xfId="19986" xr:uid="{0CBAED0C-1906-4FD3-ABA4-8E6E7AA54CF5}"/>
    <cellStyle name="Normal 3 11 4" xfId="22749" xr:uid="{DCC0D666-4037-49FB-B4A3-C38553A1824D}"/>
    <cellStyle name="Normal 3 12" xfId="2733" xr:uid="{F67B5C77-B80E-4E9F-BF4B-99065037EE0D}"/>
    <cellStyle name="Normal 3 12 2" xfId="2734" xr:uid="{2B2D0A06-ADA8-4F79-B206-5F2C887AA646}"/>
    <cellStyle name="Normal 3 12 2 2" xfId="22752" xr:uid="{FE7957D7-A287-4272-9988-548D37A961EC}"/>
    <cellStyle name="Normal 3 12 3" xfId="22751" xr:uid="{DA34DE58-D7F3-45C6-9847-67A6F8F0E1A1}"/>
    <cellStyle name="Normal 3 13" xfId="2735" xr:uid="{E1BAC583-E0D2-4C02-8E12-C3D2A61EB4C1}"/>
    <cellStyle name="Normal 3 13 2" xfId="2736" xr:uid="{E8EE4C7C-BA56-4477-B8C0-A236CB89D378}"/>
    <cellStyle name="Normal 3 13 2 2" xfId="22754" xr:uid="{40D1E59B-4A04-40B8-91A0-8D1B35F187ED}"/>
    <cellStyle name="Normal 3 13 3" xfId="22753" xr:uid="{0ACFC6BA-6125-4B9A-A195-3B0B19E2440F}"/>
    <cellStyle name="Normal 3 14" xfId="2737" xr:uid="{8B5D8FEE-854F-4073-9898-C90D3836DCBD}"/>
    <cellStyle name="Normal 3 14 2" xfId="2738" xr:uid="{3FC789AB-3AE2-4506-89F3-51E9D8A05319}"/>
    <cellStyle name="Normal 3 14 2 2" xfId="22756" xr:uid="{DBAE870B-63BE-496F-9E3E-18461ED20B01}"/>
    <cellStyle name="Normal 3 14 3" xfId="22755" xr:uid="{E53DA977-C876-4D73-8D7B-445EF304BD68}"/>
    <cellStyle name="Normal 3 15" xfId="3721" xr:uid="{97B247C7-401F-45D3-96CB-E1F281A8E661}"/>
    <cellStyle name="Normal 3 15 2" xfId="23721" xr:uid="{4FA2469E-092C-40E2-B10D-CC71F7E3D3D1}"/>
    <cellStyle name="Normal 3 16" xfId="22052" xr:uid="{00B86EB3-1E6E-4609-B2B4-A3C9CF82127F}"/>
    <cellStyle name="Normal 3 17" xfId="39625" xr:uid="{5D2286CB-C063-47F4-A392-A5080CE0E9B1}"/>
    <cellStyle name="Normal 3 18" xfId="40205" xr:uid="{6E58B8DD-FD65-4F36-907E-6093B891F945}"/>
    <cellStyle name="Normal 3 19" xfId="40691" xr:uid="{F2EB2D52-5FAC-4E0E-990E-33D50ACF1FC4}"/>
    <cellStyle name="Normal 3 2" xfId="48" xr:uid="{EDE5CDCB-4993-40ED-96DE-4080AEA53F4F}"/>
    <cellStyle name="Normal 3 2 10" xfId="3722" xr:uid="{D20800A9-EA64-4C5F-ADC2-1344B9CCD079}"/>
    <cellStyle name="Normal 3 2 10 2" xfId="23722" xr:uid="{BD8D283D-37DA-4B15-8A3A-2F4ECBE7ABA0}"/>
    <cellStyle name="Normal 3 2 11" xfId="22053" xr:uid="{C1FB1145-A18C-4D9B-95F3-93279701EE59}"/>
    <cellStyle name="Normal 3 2 12" xfId="38903" xr:uid="{413C36D4-D86C-486C-842D-04EBE32B198C}"/>
    <cellStyle name="Normal 3 2 13" xfId="39626" xr:uid="{E2F833FD-23CC-441C-BC1C-895ACF8AFB8A}"/>
    <cellStyle name="Normal 3 2 14" xfId="40206" xr:uid="{CF3B15F4-8AA7-4410-B24D-6F3E58F068FB}"/>
    <cellStyle name="Normal 3 2 15" xfId="40692" xr:uid="{FC8008CA-ED77-4F73-9443-47D1593402FC}"/>
    <cellStyle name="Normal 3 2 16" xfId="1161" xr:uid="{C57D907C-F887-46D2-B6E4-FEAC9F88400B}"/>
    <cellStyle name="Normal 3 2 2" xfId="103" xr:uid="{EFB2E83D-E3BF-4A90-B778-205CD11B0271}"/>
    <cellStyle name="Normal 3 2 2 10" xfId="40693" xr:uid="{4BEC6469-9621-4405-84C4-27CA7D1AB92D}"/>
    <cellStyle name="Normal 3 2 2 11" xfId="1162" xr:uid="{9B6CA9E0-D175-493D-9459-BA765B27FFF3}"/>
    <cellStyle name="Normal 3 2 2 2" xfId="208" xr:uid="{FE32E1F9-70BB-4CD1-8C23-D2B7363187EA}"/>
    <cellStyle name="Normal 3 2 2 2 2" xfId="2740" xr:uid="{EC927159-DB36-4D80-B27D-E9D5A87E0268}"/>
    <cellStyle name="Normal 3 2 2 2 2 2" xfId="11380" xr:uid="{FB9FD727-1EEB-4A3A-AC5B-5979390926E0}"/>
    <cellStyle name="Normal 3 2 2 2 2 3" xfId="22758" xr:uid="{E0FCDD31-6468-4F5D-8AEA-E37184F14702}"/>
    <cellStyle name="Normal 3 2 2 2 3" xfId="11460" xr:uid="{70F0B9CC-84CC-4DD1-9ACC-544E1D7C3289}"/>
    <cellStyle name="Normal 3 2 2 2 3 2" xfId="19234" xr:uid="{79817273-BBDE-4FAF-99F7-1CF41A264366}"/>
    <cellStyle name="Normal 3 2 2 2 3 2 2" xfId="37393" xr:uid="{30C425C6-481C-4AA1-A87E-115E5203D436}"/>
    <cellStyle name="Normal 3 2 2 2 3 3" xfId="30392" xr:uid="{F680B6BD-F8E6-495D-9062-D0708EDD9765}"/>
    <cellStyle name="Normal 3 2 2 2 4" xfId="12636" xr:uid="{7BA014C9-95F6-4B1B-B2CA-A8ADB090A1FA}"/>
    <cellStyle name="Normal 3 2 2 2 4 2" xfId="30806" xr:uid="{F821707B-8097-48F8-BF52-239583F55FEF}"/>
    <cellStyle name="Normal 3 2 2 2 5" xfId="3876" xr:uid="{E5F4F47C-9542-4486-A6B2-E19D6604C8DE}"/>
    <cellStyle name="Normal 3 2 2 2 5 2" xfId="23804" xr:uid="{7A6D201E-70D5-464C-B03D-F27AAE982288}"/>
    <cellStyle name="Normal 3 2 2 2 6" xfId="22757" xr:uid="{B7A5AD06-FAAB-4C76-9115-E0998575EC31}"/>
    <cellStyle name="Normal 3 2 2 2 7" xfId="39720" xr:uid="{3B6D09CB-FF64-4B02-B571-77AD2714A0CB}"/>
    <cellStyle name="Normal 3 2 2 2 8" xfId="2739" xr:uid="{66E4CD3F-F9C5-4508-A4CB-4B4DE3EE7C81}"/>
    <cellStyle name="Normal 3 2 2 3" xfId="2741" xr:uid="{310BA44A-B4F7-4DCD-81B5-EF12694FE901}"/>
    <cellStyle name="Normal 3 2 2 3 2" xfId="2742" xr:uid="{1C42B314-347E-43AD-8E56-E57CC9CEBE9F}"/>
    <cellStyle name="Normal 3 2 2 3 2 2" xfId="21508" xr:uid="{5822D922-3D0B-4288-B012-1B08C6D68C09}"/>
    <cellStyle name="Normal 3 2 2 3 2 2 2" xfId="38355" xr:uid="{D088266B-DC1B-4B07-A386-129319BD4C49}"/>
    <cellStyle name="Normal 3 2 2 3 2 3" xfId="22760" xr:uid="{AF844B4D-8056-4FD0-B7EF-3DD0C12C8F2B}"/>
    <cellStyle name="Normal 3 2 2 3 3" xfId="7704" xr:uid="{30121E45-E5A5-4A51-9FAB-CE533980B275}"/>
    <cellStyle name="Normal 3 2 2 3 4" xfId="22759" xr:uid="{7B13B5C5-99B0-46FB-B0B5-8B64648555C3}"/>
    <cellStyle name="Normal 3 2 2 3 5" xfId="39310" xr:uid="{155BD453-C711-4FBB-A166-41753A10B589}"/>
    <cellStyle name="Normal 3 2 2 4" xfId="2743" xr:uid="{9FE98B8E-11B3-49FA-8FE3-DF50BFD738D2}"/>
    <cellStyle name="Normal 3 2 2 4 2" xfId="2744" xr:uid="{0ECCF414-9321-4CF3-9872-A7E50CB49CBD}"/>
    <cellStyle name="Normal 3 2 2 4 2 2" xfId="19203" xr:uid="{5A7FA89F-BEEB-4BC6-AE4C-41ED74798DC2}"/>
    <cellStyle name="Normal 3 2 2 4 2 2 2" xfId="37362" xr:uid="{E6339034-6DF0-4F68-9461-719B598140BB}"/>
    <cellStyle name="Normal 3 2 2 4 2 3" xfId="22762" xr:uid="{EDEDE422-D86A-4500-8FDA-505BCA18BE82}"/>
    <cellStyle name="Normal 3 2 2 4 3" xfId="11428" xr:uid="{2A81E8F4-B0DC-43B2-B474-0E9B60704B92}"/>
    <cellStyle name="Normal 3 2 2 4 3 2" xfId="30361" xr:uid="{1B4166B5-E91F-49D2-AFA5-170BB793C5F5}"/>
    <cellStyle name="Normal 3 2 2 4 4" xfId="22761" xr:uid="{B8A7FF35-44D1-48F3-B5FF-9812F7BC7871}"/>
    <cellStyle name="Normal 3 2 2 5" xfId="2745" xr:uid="{D936152A-CF99-444E-A27D-15B97D484AF2}"/>
    <cellStyle name="Normal 3 2 2 5 2" xfId="12541" xr:uid="{F5E79576-AC1D-4B57-A717-451B13DF45BA}"/>
    <cellStyle name="Normal 3 2 2 5 2 2" xfId="30726" xr:uid="{3E302CF9-ECA1-4E12-B39C-B187D1DCA931}"/>
    <cellStyle name="Normal 3 2 2 5 3" xfId="22763" xr:uid="{94EE01B4-42C4-4F84-A7FE-299D295FBD90}"/>
    <cellStyle name="Normal 3 2 2 6" xfId="3723" xr:uid="{741F83E4-0060-4EB3-8192-469958C917DE}"/>
    <cellStyle name="Normal 3 2 2 6 2" xfId="23723" xr:uid="{576F72AC-8A1C-4571-9F26-A75EBFF9CEE8}"/>
    <cellStyle name="Normal 3 2 2 7" xfId="22054" xr:uid="{4F75E2C5-7FFE-4702-9EF3-EADE047C09E5}"/>
    <cellStyle name="Normal 3 2 2 8" xfId="39627" xr:uid="{B0FA8173-117C-4AC5-BFDD-3DE9CB8922F7}"/>
    <cellStyle name="Normal 3 2 2 9" xfId="40207" xr:uid="{3F67DE62-A803-4193-B4C5-B32553710AD0}"/>
    <cellStyle name="Normal 3 2 3" xfId="155" xr:uid="{7808B27E-9DEE-4F18-BB1E-281FE9CC6E2E}"/>
    <cellStyle name="Normal 3 2 3 10" xfId="39719" xr:uid="{0C4A335F-C65E-4801-BB39-E43B8E78DD53}"/>
    <cellStyle name="Normal 3 2 3 11" xfId="2746" xr:uid="{9FCC8254-AF6D-45EC-90EE-FE8CFE853C27}"/>
    <cellStyle name="Normal 3 2 3 2" xfId="2747" xr:uid="{3F679AD0-B147-43C9-B542-96862B6427EA}"/>
    <cellStyle name="Normal 3 2 3 2 2" xfId="19096" xr:uid="{182F1403-700D-445C-AB26-ACB9C5BB91D4}"/>
    <cellStyle name="Normal 3 2 3 2 2 2" xfId="37256" xr:uid="{CF5AD345-8AF1-4BE0-8257-F68D38A28F3D}"/>
    <cellStyle name="Normal 3 2 3 2 3" xfId="21486" xr:uid="{B6BC95AB-D3F8-42B5-A4BB-42143AD79594}"/>
    <cellStyle name="Normal 3 2 3 2 3 2" xfId="38337" xr:uid="{C8365CCA-7BB8-40B0-8979-ECAA346F07B8}"/>
    <cellStyle name="Normal 3 2 3 2 4" xfId="11216" xr:uid="{6DEACF72-78F9-4B2D-B8DC-D23A4517685A}"/>
    <cellStyle name="Normal 3 2 3 2 4 2" xfId="30255" xr:uid="{1848119F-157F-48D6-9E75-7EEADE9EA6FC}"/>
    <cellStyle name="Normal 3 2 3 2 5" xfId="22765" xr:uid="{9CBA8F6B-3BCA-4EAC-9C78-9F5F6F8C9CDE}"/>
    <cellStyle name="Normal 3 2 3 2 6" xfId="39292" xr:uid="{232D36CC-2C4A-44F6-B60C-90519737E22F}"/>
    <cellStyle name="Normal 3 2 3 3" xfId="7705" xr:uid="{FD58A618-9918-4155-B404-F03D1911508A}"/>
    <cellStyle name="Normal 3 2 3 3 2" xfId="15791" xr:uid="{D7A87DDC-CBCA-4CD3-9486-76E7B1E1E28B}"/>
    <cellStyle name="Normal 3 2 3 3 2 2" xfId="33957" xr:uid="{C49D390A-E2A9-4645-841A-321168FB448D}"/>
    <cellStyle name="Normal 3 2 3 3 3" xfId="26955" xr:uid="{8A7D47A4-BDA4-4C8C-90C6-244442E0D9C7}"/>
    <cellStyle name="Normal 3 2 3 4" xfId="11459" xr:uid="{98E94264-CBD7-4143-8A5B-F0314E0B7719}"/>
    <cellStyle name="Normal 3 2 3 4 2" xfId="19233" xr:uid="{ED0766A0-02B7-49B4-8D2A-3CF2E9A404C7}"/>
    <cellStyle name="Normal 3 2 3 4 2 2" xfId="37392" xr:uid="{E22D13BC-2469-4CB7-942F-A2CDBFE1DE40}"/>
    <cellStyle name="Normal 3 2 3 4 3" xfId="30391" xr:uid="{ABC4FA0F-AF92-4610-BDFE-193821501E1B}"/>
    <cellStyle name="Normal 3 2 3 5" xfId="12635" xr:uid="{2578FF49-BE20-4ED1-B296-0B6909D94D70}"/>
    <cellStyle name="Normal 3 2 3 5 2" xfId="30805" xr:uid="{C52BBCC3-C14B-43D6-AD82-5888A0998A5D}"/>
    <cellStyle name="Normal 3 2 3 6" xfId="21001" xr:uid="{41B04210-CA07-4172-8F58-11C1AA3EAC22}"/>
    <cellStyle name="Normal 3 2 3 6 2" xfId="38317" xr:uid="{21E79E09-B925-44EE-A81A-9BF3EB02311B}"/>
    <cellStyle name="Normal 3 2 3 7" xfId="3875" xr:uid="{7D0517A7-FE85-42BE-9AF7-A6932BBC51A4}"/>
    <cellStyle name="Normal 3 2 3 7 2" xfId="23803" xr:uid="{9717D3DF-110B-4609-955E-AA32B0606C91}"/>
    <cellStyle name="Normal 3 2 3 8" xfId="22764" xr:uid="{5A7B874A-B229-4AB1-A3F6-3CFC51975DDA}"/>
    <cellStyle name="Normal 3 2 3 9" xfId="39272" xr:uid="{F1C9893D-CA25-4FA1-91D3-A18A4C6099DF}"/>
    <cellStyle name="Normal 3 2 4" xfId="261" xr:uid="{225F2248-50F6-4A42-80A0-CF8F22391BD9}"/>
    <cellStyle name="Normal 3 2 4 2" xfId="2749" xr:uid="{91C80183-0613-4344-B773-114ED5408CE7}"/>
    <cellStyle name="Normal 3 2 4 2 2" xfId="16513" xr:uid="{911508DB-4026-499F-B420-9AE3A2B383B2}"/>
    <cellStyle name="Normal 3 2 4 2 2 2" xfId="34673" xr:uid="{14E4D743-85AF-4072-A1EE-57BA9BA4CE7A}"/>
    <cellStyle name="Normal 3 2 4 2 3" xfId="22767" xr:uid="{8BB5B872-E6EB-4F06-9482-09ADBADC7C66}"/>
    <cellStyle name="Normal 3 2 4 3" xfId="21502" xr:uid="{48426E8B-DD54-4888-9DFC-3343D86E2596}"/>
    <cellStyle name="Normal 3 2 4 3 2" xfId="38351" xr:uid="{5673A0B1-76A9-499F-A990-E67F6045E7BF}"/>
    <cellStyle name="Normal 3 2 4 4" xfId="8596" xr:uid="{1C840999-7035-4B22-A58B-CE73BD619933}"/>
    <cellStyle name="Normal 3 2 4 4 2" xfId="27672" xr:uid="{5180CE9C-E0C3-4222-AEFF-2C1EC1851C16}"/>
    <cellStyle name="Normal 3 2 4 5" xfId="22766" xr:uid="{58BCEABD-61E8-45A2-AF34-279335CEFF7D}"/>
    <cellStyle name="Normal 3 2 4 6" xfId="39306" xr:uid="{ADEDE891-1114-4ECE-AE21-5E4142C7D312}"/>
    <cellStyle name="Normal 3 2 4 7" xfId="2748" xr:uid="{26106F9D-94AC-4AEE-975F-210546751542}"/>
    <cellStyle name="Normal 3 2 5" xfId="2750" xr:uid="{9889071A-C2C9-4114-A2F2-ECDFB3923849}"/>
    <cellStyle name="Normal 3 2 5 2" xfId="2751" xr:uid="{158DA505-2ED4-441A-84E7-358F6000130B}"/>
    <cellStyle name="Normal 3 2 5 2 2" xfId="15790" xr:uid="{87975AFF-9630-4086-A15C-07E8F75A0B82}"/>
    <cellStyle name="Normal 3 2 5 2 2 2" xfId="33956" xr:uid="{0A51CB03-C608-4F87-BB0F-5F92447BAD8B}"/>
    <cellStyle name="Normal 3 2 5 2 3" xfId="22769" xr:uid="{7DA62AC7-7F11-43D7-A900-0530537E705A}"/>
    <cellStyle name="Normal 3 2 5 3" xfId="21467" xr:uid="{C4D4B76E-CD57-4F17-9A13-0931155E7F30}"/>
    <cellStyle name="Normal 3 2 5 3 2" xfId="38327" xr:uid="{314F9C2A-9736-483E-A41F-6BBA0C6F7803}"/>
    <cellStyle name="Normal 3 2 5 4" xfId="7703" xr:uid="{2F62D6F5-5972-4FC7-BA89-EC7A1BE70EB5}"/>
    <cellStyle name="Normal 3 2 5 4 2" xfId="26954" xr:uid="{68D7AD85-DD86-46A7-BE2E-47887E614E26}"/>
    <cellStyle name="Normal 3 2 5 5" xfId="22768" xr:uid="{13543F8C-FF6F-4959-A373-A93C020BE88C}"/>
    <cellStyle name="Normal 3 2 5 6" xfId="39282" xr:uid="{364C7BC9-C1DF-4D99-A75D-3EE36AD482D2}"/>
    <cellStyle name="Normal 3 2 6" xfId="2752" xr:uid="{6AFEB47D-5766-4907-9295-5266A86452D3}"/>
    <cellStyle name="Normal 3 2 6 2" xfId="2753" xr:uid="{D72BDDB3-FC35-4618-AAD0-D7BD16575768}"/>
    <cellStyle name="Normal 3 2 6 2 2" xfId="19202" xr:uid="{689BD57E-FDAF-4011-B2A7-8B07637EFFF2}"/>
    <cellStyle name="Normal 3 2 6 2 2 2" xfId="37361" xr:uid="{194F6D16-A1DB-443D-A52D-9398153EAF3E}"/>
    <cellStyle name="Normal 3 2 6 2 3" xfId="22771" xr:uid="{3543EE02-42BE-467A-A3E5-A3C378A3B8A3}"/>
    <cellStyle name="Normal 3 2 6 3" xfId="11427" xr:uid="{892B8251-CEBF-4376-A0B2-17B63DBE2A93}"/>
    <cellStyle name="Normal 3 2 6 3 2" xfId="30360" xr:uid="{9BA58F50-1A94-46DC-8F4F-AA421BFE46B3}"/>
    <cellStyle name="Normal 3 2 6 4" xfId="22770" xr:uid="{62BE6889-085E-4D5F-BBC8-4833E149B1FC}"/>
    <cellStyle name="Normal 3 2 7" xfId="2754" xr:uid="{4E6B4D43-6E6D-4B2C-8152-F4CACE674134}"/>
    <cellStyle name="Normal 3 2 7 2" xfId="2755" xr:uid="{5FE7FAAE-3B3D-458E-A5C4-BE5CDDA0D992}"/>
    <cellStyle name="Normal 3 2 7 2 2" xfId="19241" xr:uid="{7FA4D6A9-D367-4A20-8062-A38EC0749146}"/>
    <cellStyle name="Normal 3 2 7 2 2 2" xfId="37399" xr:uid="{D3A354A7-561D-4431-85AF-9D6E4E2A855E}"/>
    <cellStyle name="Normal 3 2 7 2 3" xfId="22773" xr:uid="{B1FFD152-EAEA-43CF-A4F4-9EB6C55E604F}"/>
    <cellStyle name="Normal 3 2 7 3" xfId="11982" xr:uid="{61A0580C-C9A1-4779-B21B-9E9E54893C52}"/>
    <cellStyle name="Normal 3 2 7 3 2" xfId="30398" xr:uid="{D5272EF7-E22E-461A-B581-E9CC562701BB}"/>
    <cellStyle name="Normal 3 2 7 4" xfId="22772" xr:uid="{C30C2DAD-1FE6-4DD6-9D6A-EF6B518DDCE8}"/>
    <cellStyle name="Normal 3 2 8" xfId="2756" xr:uid="{92C53D73-186A-487E-8C02-40B14700D07F}"/>
    <cellStyle name="Normal 3 2 8 2" xfId="12207" xr:uid="{B3A38573-E098-4B22-9238-645225A0141B}"/>
    <cellStyle name="Normal 3 2 8 2 2" xfId="30405" xr:uid="{F85B7E73-5C98-469E-85B2-2F3EAC216487}"/>
    <cellStyle name="Normal 3 2 9" xfId="19987" xr:uid="{4971F259-E605-49A5-BCD3-1FD6E5470DB7}"/>
    <cellStyle name="Normal 3 2 9 2" xfId="37948" xr:uid="{50994523-A42F-4AFE-B4AC-4A0AB8E9F177}"/>
    <cellStyle name="Normal 3 20" xfId="1160" xr:uid="{75AC5D6B-2D17-44E3-9CC4-B6CEDD5D1EF6}"/>
    <cellStyle name="Normal 3 3" xfId="61" xr:uid="{8EDF5546-EB7C-4A32-B685-D4B30B89CABE}"/>
    <cellStyle name="Normal 3 3 2" xfId="116" xr:uid="{ACECD86D-0692-4DA8-BFFA-75CD799B7268}"/>
    <cellStyle name="Normal 3 3 2 2" xfId="221" xr:uid="{47156510-EF40-4692-9EE9-E8E264144F4E}"/>
    <cellStyle name="Normal 3 3 2 2 2" xfId="2759" xr:uid="{7AAE3190-9C3D-484F-94F7-4163AB916318}"/>
    <cellStyle name="Normal 3 3 2 2 2 2" xfId="22776" xr:uid="{66AF9BE9-CC76-40C8-9BB5-9AF57A380FA0}"/>
    <cellStyle name="Normal 3 3 2 2 3" xfId="21487" xr:uid="{6D86BF77-EBF1-4F87-9C1A-6982777F87CC}"/>
    <cellStyle name="Normal 3 3 2 2 3 2" xfId="38338" xr:uid="{7E1FB974-9F35-41A5-BEA5-4C463019FC42}"/>
    <cellStyle name="Normal 3 3 2 2 4" xfId="22775" xr:uid="{D51A149D-4B45-4AFA-B8D3-93619FB92A29}"/>
    <cellStyle name="Normal 3 3 2 2 5" xfId="39293" xr:uid="{9D048A44-6542-4676-8D89-744745929D39}"/>
    <cellStyle name="Normal 3 3 2 2 6" xfId="2758" xr:uid="{0E09305F-5DE8-4717-B9E5-D4598D45B3B4}"/>
    <cellStyle name="Normal 3 3 2 3" xfId="2760" xr:uid="{5D0A0ABA-BC85-4C92-8F5B-1182468DEC47}"/>
    <cellStyle name="Normal 3 3 2 3 2" xfId="2761" xr:uid="{0329E576-C6B8-4FDD-AF98-33AD9E302A8E}"/>
    <cellStyle name="Normal 3 3 2 3 2 2" xfId="22778" xr:uid="{62390BFA-7B00-4400-B8F6-A9C229C24CCE}"/>
    <cellStyle name="Normal 3 3 2 3 3" xfId="21002" xr:uid="{2AD83400-840C-492F-9E98-E393AC034372}"/>
    <cellStyle name="Normal 3 3 2 3 3 2" xfId="38318" xr:uid="{38523152-050D-48C2-8B5E-60FF93EC3D10}"/>
    <cellStyle name="Normal 3 3 2 3 4" xfId="22777" xr:uid="{65B2CF3D-F629-402C-8B26-78487AF40BAD}"/>
    <cellStyle name="Normal 3 3 2 4" xfId="2762" xr:uid="{3E629F91-3179-43C1-92C1-552B06898286}"/>
    <cellStyle name="Normal 3 3 2 4 2" xfId="22779" xr:uid="{8E6ED28D-8160-4C91-9013-16F952C0E63F}"/>
    <cellStyle name="Normal 3 3 2 5" xfId="11381" xr:uid="{E2E8388B-9F4D-48F8-A3EE-E478A4BCFF4E}"/>
    <cellStyle name="Normal 3 3 2 6" xfId="22774" xr:uid="{662DD412-1529-4B5D-9B2D-95BFC7456594}"/>
    <cellStyle name="Normal 3 3 2 7" xfId="39273" xr:uid="{F83A05B9-5813-44CF-B5BA-70F86B2E1F22}"/>
    <cellStyle name="Normal 3 3 2 8" xfId="2757" xr:uid="{4925BB56-A274-4357-B785-FFA4EF2D8482}"/>
    <cellStyle name="Normal 3 3 3" xfId="168" xr:uid="{5BFA691C-BC39-40BD-9658-D4E7A4150E00}"/>
    <cellStyle name="Normal 3 3 3 2" xfId="2764" xr:uid="{E7CC32C4-AEF3-41A4-BC38-1DF674ECB298}"/>
    <cellStyle name="Normal 3 3 3 2 2" xfId="21507" xr:uid="{810D051B-7D69-447F-869F-A4A47D343ECA}"/>
    <cellStyle name="Normal 3 3 3 2 2 2" xfId="38354" xr:uid="{9F282C60-8F48-4584-9C3D-929C571B3788}"/>
    <cellStyle name="Normal 3 3 3 2 3" xfId="22781" xr:uid="{A0FE4AAA-7842-4CE9-AA5D-5F5C854351D4}"/>
    <cellStyle name="Normal 3 3 3 3" xfId="7706" xr:uid="{39AD60E6-D944-4BA6-B3C7-EC19A718720A}"/>
    <cellStyle name="Normal 3 3 3 4" xfId="22780" xr:uid="{DF08D434-1057-46A5-8A53-7DB7044D4894}"/>
    <cellStyle name="Normal 3 3 3 5" xfId="39309" xr:uid="{BE9B8978-F279-4EAB-96DE-49BAA6113CF7}"/>
    <cellStyle name="Normal 3 3 3 6" xfId="2763" xr:uid="{F960FCC0-629B-4D6F-89D0-408917924EC9}"/>
    <cellStyle name="Normal 3 3 4" xfId="274" xr:uid="{B8BE9CBA-4243-494D-B183-488A30D93265}"/>
    <cellStyle name="Normal 3 3 4 2" xfId="2766" xr:uid="{26E90FA4-3F17-4AB7-9878-BF3ED0C41FF7}"/>
    <cellStyle name="Normal 3 3 4 2 2" xfId="22783" xr:uid="{798667F8-1CF8-4A4D-B49F-1D33579F2913}"/>
    <cellStyle name="Normal 3 3 4 3" xfId="21468" xr:uid="{E82DFEC1-8601-4DBA-92B4-CB2673A8D20F}"/>
    <cellStyle name="Normal 3 3 4 3 2" xfId="38328" xr:uid="{EB785687-9ED0-42D2-A077-9C96D4AA1FE9}"/>
    <cellStyle name="Normal 3 3 4 4" xfId="22782" xr:uid="{D41847DC-93D9-4577-81CE-B4F9DBEA4EEF}"/>
    <cellStyle name="Normal 3 3 4 5" xfId="39283" xr:uid="{F8FD6E9C-0AAC-4FA8-AEC9-C727A2770E79}"/>
    <cellStyle name="Normal 3 3 4 6" xfId="2765" xr:uid="{0237FF59-BC1A-4329-BB52-D15046787F9B}"/>
    <cellStyle name="Normal 3 3 5" xfId="2767" xr:uid="{ADA2B99B-B1F6-43AA-9608-057129212372}"/>
    <cellStyle name="Normal 3 3 5 2" xfId="2768" xr:uid="{2C4D88D1-937A-4EB2-A141-236C072EFBF1}"/>
    <cellStyle name="Normal 3 3 5 2 2" xfId="22785" xr:uid="{DFEF5688-D224-4E12-9847-E0557FBF72CC}"/>
    <cellStyle name="Normal 3 3 5 3" xfId="19988" xr:uid="{7EF4E578-D625-4F5E-AB6C-ADFB123D75B7}"/>
    <cellStyle name="Normal 3 3 5 3 2" xfId="37949" xr:uid="{DE9957BB-B3E7-4B49-9BD9-139CDC42CA99}"/>
    <cellStyle name="Normal 3 3 5 4" xfId="22784" xr:uid="{6E9908FF-9D38-4566-AB89-8E95DB4EC2E8}"/>
    <cellStyle name="Normal 3 3 6" xfId="2769" xr:uid="{D9B328EB-84F9-4460-9EB4-C81ED8905698}"/>
    <cellStyle name="Normal 3 3 6 2" xfId="2770" xr:uid="{CE72E93F-05EC-4450-86A9-EA32282918B2}"/>
    <cellStyle name="Normal 3 3 6 2 2" xfId="22787" xr:uid="{B437448B-E56A-4B6D-8968-120901DFB2FD}"/>
    <cellStyle name="Normal 3 3 6 3" xfId="22786" xr:uid="{0ECD4C17-A9D4-4C07-9320-ED7B35EBE809}"/>
    <cellStyle name="Normal 3 3 7" xfId="2771" xr:uid="{C8B101B4-2648-496D-B4C1-E0C1140B15FF}"/>
    <cellStyle name="Normal 3 3 7 2" xfId="22788" xr:uid="{35488E78-6F22-44E4-BE8B-7D6AC5CFCAF5}"/>
    <cellStyle name="Normal 3 3 8" xfId="38904" xr:uid="{F9790906-D00B-43FB-9C06-451F94E76AC7}"/>
    <cellStyle name="Normal 3 3 9" xfId="1163" xr:uid="{F9AB02B7-D154-4C9F-9448-62BFB05B750F}"/>
    <cellStyle name="Normal 3 4" xfId="74" xr:uid="{7EC97980-0A57-40F1-AC2D-9E10200C858B}"/>
    <cellStyle name="Normal 3 4 10" xfId="39305" xr:uid="{E3E1DA90-D64E-4514-8E9F-F84E36A88A7D}"/>
    <cellStyle name="Normal 3 4 11" xfId="39645" xr:uid="{0BBC2988-D5EE-4242-8550-B2929E8DD2A6}"/>
    <cellStyle name="Normal 3 4 12" xfId="2772" xr:uid="{16E8E81B-2986-45E1-8730-E3552D6C5027}"/>
    <cellStyle name="Normal 3 4 2" xfId="129" xr:uid="{08F32111-3D48-499D-A164-303A61C16505}"/>
    <cellStyle name="Normal 3 4 2 2" xfId="234" xr:uid="{08E78B4E-C3E9-4F2B-8346-87D7596183CF}"/>
    <cellStyle name="Normal 3 4 2 2 2" xfId="2775" xr:uid="{A4A208B0-9AE7-43A2-8D56-E83B6C6E6CEB}"/>
    <cellStyle name="Normal 3 4 2 2 2 2" xfId="22792" xr:uid="{99297C08-4827-46B8-BAAA-CD6746735AFA}"/>
    <cellStyle name="Normal 3 4 2 2 3" xfId="22791" xr:uid="{D85FB3A7-3664-446F-9573-AA8857BE4A62}"/>
    <cellStyle name="Normal 3 4 2 2 4" xfId="2774" xr:uid="{549B5EDF-7A13-4376-8A9D-75FB1CEC89DD}"/>
    <cellStyle name="Normal 3 4 2 3" xfId="2776" xr:uid="{867FAD52-057C-426E-9BA8-8314D36C95D2}"/>
    <cellStyle name="Normal 3 4 2 3 2" xfId="2777" xr:uid="{173B1039-304B-4E99-B41E-F3BFA7A3B82C}"/>
    <cellStyle name="Normal 3 4 2 3 2 2" xfId="22794" xr:uid="{9BBA7F81-DB07-4C5E-AC56-A3993514FAE4}"/>
    <cellStyle name="Normal 3 4 2 3 3" xfId="22793" xr:uid="{3CF6F031-1E87-438C-92F1-65BF15916D2C}"/>
    <cellStyle name="Normal 3 4 2 4" xfId="2778" xr:uid="{F9B392C5-8ACD-45E4-B0CB-E2C19191202C}"/>
    <cellStyle name="Normal 3 4 2 4 2" xfId="22795" xr:uid="{A6E363A8-17EF-4907-A43D-53A00289F122}"/>
    <cellStyle name="Normal 3 4 2 5" xfId="11379" xr:uid="{1498CC7F-0FDA-4F7D-9642-E2E608DC085A}"/>
    <cellStyle name="Normal 3 4 2 6" xfId="22790" xr:uid="{0BF61D0A-75E3-4D3F-96AA-326968A0B73E}"/>
    <cellStyle name="Normal 3 4 2 7" xfId="2773" xr:uid="{7D27E046-F4B2-47CE-B2CE-38396242725A}"/>
    <cellStyle name="Normal 3 4 3" xfId="181" xr:uid="{FEA771AE-3B5D-44F7-8ECB-CDC98E11E60B}"/>
    <cellStyle name="Normal 3 4 3 2" xfId="2780" xr:uid="{BF1305D3-A13B-4061-9428-8787588E208C}"/>
    <cellStyle name="Normal 3 4 3 2 2" xfId="22797" xr:uid="{97F0D007-9E1C-4676-89AA-F8CDD6D91D59}"/>
    <cellStyle name="Normal 3 4 3 3" xfId="7702" xr:uid="{EAD50048-15C2-4602-AB7B-20E5658C6098}"/>
    <cellStyle name="Normal 3 4 3 4" xfId="22796" xr:uid="{F852F5BC-738A-43B1-86E8-C17B81F70973}"/>
    <cellStyle name="Normal 3 4 3 5" xfId="2779" xr:uid="{A0BCF274-67CB-414C-958C-D4F8383D7FD8}"/>
    <cellStyle name="Normal 3 4 4" xfId="287" xr:uid="{DEC0EEBC-A532-42DC-98F7-ADC455F1FE30}"/>
    <cellStyle name="Normal 3 4 4 2" xfId="2782" xr:uid="{F737A1AA-B356-41CF-A34C-484BB5C5C482}"/>
    <cellStyle name="Normal 3 4 4 2 2" xfId="19221" xr:uid="{E0B49A3E-2886-4840-9224-2759FE671B2B}"/>
    <cellStyle name="Normal 3 4 4 2 2 2" xfId="37380" xr:uid="{5BEF0D50-0C81-4794-B4D9-F65773897AE9}"/>
    <cellStyle name="Normal 3 4 4 2 3" xfId="22799" xr:uid="{26AE869F-C3BC-4E68-8DD2-0EC1AC0DE901}"/>
    <cellStyle name="Normal 3 4 4 3" xfId="11447" xr:uid="{A6FD78DC-BE90-4265-9FE4-CCEE5F483C3B}"/>
    <cellStyle name="Normal 3 4 4 3 2" xfId="30379" xr:uid="{37A2BFF2-3E03-4572-A57C-8F1B97335655}"/>
    <cellStyle name="Normal 3 4 4 4" xfId="22798" xr:uid="{F1E42DC4-AE03-4C73-B0AA-9A74ADC95103}"/>
    <cellStyle name="Normal 3 4 4 5" xfId="2781" xr:uid="{B67CDC04-C2FA-4128-AA05-B56617FC9384}"/>
    <cellStyle name="Normal 3 4 5" xfId="2783" xr:uid="{9AD3C4ED-F77B-4C60-B3E9-8A30DA884E58}"/>
    <cellStyle name="Normal 3 4 5 2" xfId="2784" xr:uid="{E16539F8-45A0-4E54-BF2E-3B1EE5BAC7FA}"/>
    <cellStyle name="Normal 3 4 5 2 2" xfId="22801" xr:uid="{F59217F3-5FDE-4D87-8B50-4AFECEA686F3}"/>
    <cellStyle name="Normal 3 4 5 3" xfId="12560" xr:uid="{628AA3D9-D2D8-422D-A3F5-C3DF24FCAE49}"/>
    <cellStyle name="Normal 3 4 5 3 2" xfId="30731" xr:uid="{D302636C-FAF0-47F7-A3B9-E158DB2215D8}"/>
    <cellStyle name="Normal 3 4 5 4" xfId="22800" xr:uid="{8F0DA13F-104F-469F-B0CC-5332C44075F0}"/>
    <cellStyle name="Normal 3 4 6" xfId="2785" xr:uid="{D0AAA75B-DC15-41AC-98E8-A4E07A506AE6}"/>
    <cellStyle name="Normal 3 4 6 2" xfId="2786" xr:uid="{5A74AF92-2753-41B3-BD43-01F3FEFD070D}"/>
    <cellStyle name="Normal 3 4 6 2 2" xfId="22803" xr:uid="{875B5069-FA22-4470-97BC-E24DDBC63B4A}"/>
    <cellStyle name="Normal 3 4 6 3" xfId="21501" xr:uid="{23FD1CAB-1F73-4A62-98A3-F277E6851A09}"/>
    <cellStyle name="Normal 3 4 6 3 2" xfId="38350" xr:uid="{AE84680F-762B-4C69-A3D8-3B8EA2AA21FE}"/>
    <cellStyle name="Normal 3 4 6 4" xfId="22802" xr:uid="{D74DA22C-0298-422E-9866-CBD51DE8530D}"/>
    <cellStyle name="Normal 3 4 7" xfId="2787" xr:uid="{B79625A9-C0AC-4090-8DA7-E0BEA567F56A}"/>
    <cellStyle name="Normal 3 4 7 2" xfId="22804" xr:uid="{244C5CFB-4E5A-4329-BC58-960EB005BA2C}"/>
    <cellStyle name="Normal 3 4 8" xfId="3740" xr:uid="{30F30016-5F48-4B9F-823E-5449FC205C65}"/>
    <cellStyle name="Normal 3 4 8 2" xfId="23729" xr:uid="{E471F790-E895-467D-B2E0-AB981F927407}"/>
    <cellStyle name="Normal 3 4 9" xfId="22789" xr:uid="{B7260C21-B75C-4764-9404-01BB0CF1E4AD}"/>
    <cellStyle name="Normal 3 5" xfId="89" xr:uid="{4314B56B-65A3-41BF-BC5B-1FF775BFCC06}"/>
    <cellStyle name="Normal 3 5 2" xfId="195" xr:uid="{82C7B1C4-4832-4F47-A524-1163F00D6CC2}"/>
    <cellStyle name="Normal 3 5 2 2" xfId="2790" xr:uid="{B4E51E35-B97C-4B07-90E1-CD2952FBAF5B}"/>
    <cellStyle name="Normal 3 5 2 2 2" xfId="2791" xr:uid="{68E51F11-F242-4436-A1BD-5346870D3166}"/>
    <cellStyle name="Normal 3 5 2 2 2 2" xfId="22808" xr:uid="{CF687E3F-97CB-4071-9EC1-8905A16F1B76}"/>
    <cellStyle name="Normal 3 5 2 2 3" xfId="22807" xr:uid="{2057A7E0-5E5E-4E50-819C-E0A1D87F923A}"/>
    <cellStyle name="Normal 3 5 2 3" xfId="2792" xr:uid="{C3013EB8-BE3E-4AB4-9005-0DA4160B97DD}"/>
    <cellStyle name="Normal 3 5 2 3 2" xfId="2793" xr:uid="{3FFC8615-03EB-439C-BF96-C033512191B7}"/>
    <cellStyle name="Normal 3 5 2 3 2 2" xfId="22810" xr:uid="{5A36D96C-E4AF-481B-BDC3-91B62896DBD7}"/>
    <cellStyle name="Normal 3 5 2 3 3" xfId="22809" xr:uid="{074D5302-3157-4284-A53F-EB43F7ACB964}"/>
    <cellStyle name="Normal 3 5 2 4" xfId="2794" xr:uid="{72233609-A074-4168-A53C-FEF1ABEDB05B}"/>
    <cellStyle name="Normal 3 5 2 4 2" xfId="22811" xr:uid="{FEDECFFF-E3DD-40A3-846D-4641835F6EBB}"/>
    <cellStyle name="Normal 3 5 2 5" xfId="22806" xr:uid="{435D4786-C737-4D8F-9233-5EF04EE4FD42}"/>
    <cellStyle name="Normal 3 5 2 6" xfId="2789" xr:uid="{D73A3313-CB38-4925-B576-2BC8BDA40E25}"/>
    <cellStyle name="Normal 3 5 3" xfId="2795" xr:uid="{8CFAAC70-B820-4597-89F9-3FB3885305CC}"/>
    <cellStyle name="Normal 3 5 3 2" xfId="2796" xr:uid="{6B42096A-F195-41F7-B811-D5ECC5ECA0C4}"/>
    <cellStyle name="Normal 3 5 3 2 2" xfId="22813" xr:uid="{E1BDF510-2D85-44DD-A604-765D308A4D75}"/>
    <cellStyle name="Normal 3 5 3 3" xfId="22812" xr:uid="{CD3170AF-36D7-4601-ABC8-6A0A961F24BB}"/>
    <cellStyle name="Normal 3 5 4" xfId="2797" xr:uid="{664A0825-9295-46DF-BAD3-33C0F1A12F66}"/>
    <cellStyle name="Normal 3 5 4 2" xfId="2798" xr:uid="{CA9644B5-AA1A-4CB8-B0C5-34DDFF7BE7F3}"/>
    <cellStyle name="Normal 3 5 4 2 2" xfId="22815" xr:uid="{581D7F3B-AD8B-4EEA-8188-FA286846CEE8}"/>
    <cellStyle name="Normal 3 5 4 3" xfId="22814" xr:uid="{8F284B3E-8F38-4D64-9175-DCB57EAEFB59}"/>
    <cellStyle name="Normal 3 5 5" xfId="2799" xr:uid="{9D42661A-388F-4824-8AF7-780A0FA70C4A}"/>
    <cellStyle name="Normal 3 5 5 2" xfId="2800" xr:uid="{D5DA97CC-8E80-4B39-B878-11FB46C80FC4}"/>
    <cellStyle name="Normal 3 5 5 2 2" xfId="22817" xr:uid="{86506C74-B8A0-425A-B24B-02373FD8430D}"/>
    <cellStyle name="Normal 3 5 5 3" xfId="22816" xr:uid="{B16170A0-B56E-448B-911F-93DD2D21F7B2}"/>
    <cellStyle name="Normal 3 5 6" xfId="2801" xr:uid="{2B295C7A-3494-4DF7-9D07-018FA6BE15C8}"/>
    <cellStyle name="Normal 3 5 6 2" xfId="22818" xr:uid="{917CA96A-9829-4FA4-9602-4558FAD09ED0}"/>
    <cellStyle name="Normal 3 5 7" xfId="3758" xr:uid="{B989EE62-60AB-4A46-846A-70141710A561}"/>
    <cellStyle name="Normal 3 5 8" xfId="22805" xr:uid="{AA9F66C7-48AB-4492-801B-056DD812088D}"/>
    <cellStyle name="Normal 3 5 9" xfId="2788" xr:uid="{1A4A8DCE-F736-4A19-A04B-06E10ECB9925}"/>
    <cellStyle name="Normal 3 6" xfId="142" xr:uid="{DA224EC6-3AA2-42F6-AFA1-13B1B71CC4DA}"/>
    <cellStyle name="Normal 3 6 10" xfId="2802" xr:uid="{F782B80B-4604-4696-A69C-2BD89EC230A0}"/>
    <cellStyle name="Normal 3 6 2" xfId="2803" xr:uid="{7C4826AE-63DC-4B47-A2C1-A759575D9EC3}"/>
    <cellStyle name="Normal 3 6 2 2" xfId="2804" xr:uid="{AEF4AA1C-9597-4F77-A9D6-5CAB9DB8C199}"/>
    <cellStyle name="Normal 3 6 2 2 2" xfId="2805" xr:uid="{C2074D70-1310-48FC-89E0-45F1ADD99D5A}"/>
    <cellStyle name="Normal 3 6 2 2 2 2" xfId="22822" xr:uid="{ED77C343-152E-4428-98B0-A97074DC97BD}"/>
    <cellStyle name="Normal 3 6 2 2 3" xfId="19232" xr:uid="{2391F626-CD19-4698-83F3-2CBF5E36A4B3}"/>
    <cellStyle name="Normal 3 6 2 2 3 2" xfId="37391" xr:uid="{1CBA3750-7BF3-4CFD-8F15-3B4E065C3BF9}"/>
    <cellStyle name="Normal 3 6 2 2 4" xfId="22821" xr:uid="{4EC66092-F219-4181-9564-3BB95906E455}"/>
    <cellStyle name="Normal 3 6 2 3" xfId="2806" xr:uid="{6021C9CC-1D1E-470C-ADF1-287784CFDAC9}"/>
    <cellStyle name="Normal 3 6 2 3 2" xfId="2807" xr:uid="{05830583-C007-49B7-B047-8EB16AC7F066}"/>
    <cellStyle name="Normal 3 6 2 3 2 2" xfId="22824" xr:uid="{502BE01F-A626-4B48-9DEC-70D52E432BB1}"/>
    <cellStyle name="Normal 3 6 2 3 3" xfId="22823" xr:uid="{3810BD3F-720A-46CA-9D8E-7B1F1351F36C}"/>
    <cellStyle name="Normal 3 6 2 4" xfId="2808" xr:uid="{B16C0E4D-378F-4E2F-938F-A721606D444C}"/>
    <cellStyle name="Normal 3 6 2 4 2" xfId="22825" xr:uid="{C079D462-F338-4781-B7B4-D7189F1B95EA}"/>
    <cellStyle name="Normal 3 6 2 5" xfId="11458" xr:uid="{E6B3078F-54E1-48E2-8ADD-4EE61E7B8C4D}"/>
    <cellStyle name="Normal 3 6 2 5 2" xfId="30390" xr:uid="{E2309817-612F-4F30-99A6-84388CB25586}"/>
    <cellStyle name="Normal 3 6 2 6" xfId="22820" xr:uid="{E9ED9083-95C8-454E-9021-C58B66501E36}"/>
    <cellStyle name="Normal 3 6 3" xfId="2809" xr:uid="{ED7BF748-2D58-4C3E-9FBE-794268A1ABA0}"/>
    <cellStyle name="Normal 3 6 3 2" xfId="2810" xr:uid="{CCC855FF-9E11-42F7-A60B-45C959ECA22B}"/>
    <cellStyle name="Normal 3 6 3 2 2" xfId="22827" xr:uid="{464613BF-E58C-4597-B3C2-55F0E97312BF}"/>
    <cellStyle name="Normal 3 6 3 3" xfId="12634" xr:uid="{16A6198B-3D88-420D-97E9-223F040A5C7D}"/>
    <cellStyle name="Normal 3 6 3 3 2" xfId="30804" xr:uid="{E75BA8D0-DA6D-40D8-B83D-A04FE5C5B8DF}"/>
    <cellStyle name="Normal 3 6 3 4" xfId="22826" xr:uid="{54087803-9305-47F8-9860-9F310D8C52FD}"/>
    <cellStyle name="Normal 3 6 4" xfId="2811" xr:uid="{99E2C4AF-37EA-434F-AD5D-55CDCBDB2BDF}"/>
    <cellStyle name="Normal 3 6 4 2" xfId="2812" xr:uid="{18873D18-E48E-4F34-BB88-C18183490E8F}"/>
    <cellStyle name="Normal 3 6 4 2 2" xfId="22829" xr:uid="{420645BE-7657-4FE3-9D78-4AA2F0E0522B}"/>
    <cellStyle name="Normal 3 6 4 3" xfId="22828" xr:uid="{DA5F4F58-8FBB-465B-ADFA-78DF04843270}"/>
    <cellStyle name="Normal 3 6 5" xfId="2813" xr:uid="{F12EEE88-6208-42DE-8C0E-B52241F066EB}"/>
    <cellStyle name="Normal 3 6 5 2" xfId="2814" xr:uid="{92D09082-A409-4293-BB34-618DD0738DF0}"/>
    <cellStyle name="Normal 3 6 5 2 2" xfId="22831" xr:uid="{CEF20C34-A3A7-498E-88C0-D3991E04C355}"/>
    <cellStyle name="Normal 3 6 5 3" xfId="22830" xr:uid="{C91396AD-D60B-42B4-8353-310A6355D349}"/>
    <cellStyle name="Normal 3 6 6" xfId="2815" xr:uid="{2694AD2E-3E54-4587-B0C5-1313AEDC2DD2}"/>
    <cellStyle name="Normal 3 6 6 2" xfId="22832" xr:uid="{39166C8C-7818-4085-9FD6-6D1DEDDCEEB0}"/>
    <cellStyle name="Normal 3 6 7" xfId="3874" xr:uid="{B2DCB171-7054-4E26-BAAC-86798A8AE5C9}"/>
    <cellStyle name="Normal 3 6 7 2" xfId="23802" xr:uid="{918EBA92-045F-442D-A554-237A86A47CD3}"/>
    <cellStyle name="Normal 3 6 8" xfId="22819" xr:uid="{4CFD5E0D-4C3B-4CF7-AE55-B7A3830F13E9}"/>
    <cellStyle name="Normal 3 6 9" xfId="39718" xr:uid="{ACA410F3-43B7-4757-B792-9E7DD24A2937}"/>
    <cellStyle name="Normal 3 7" xfId="248" xr:uid="{5A2CBE28-1AA2-4A8D-9DA3-010D9925E8B0}"/>
    <cellStyle name="Normal 3 7 2" xfId="2817" xr:uid="{DB1DFABE-C838-4023-B06F-D338E8FEAA33}"/>
    <cellStyle name="Normal 3 7 2 2" xfId="2818" xr:uid="{9DD5BB76-4834-41EC-A284-7B8DCCFF8D99}"/>
    <cellStyle name="Normal 3 7 2 2 2" xfId="2819" xr:uid="{AE0C4241-F478-4490-845A-8824D2A05ED5}"/>
    <cellStyle name="Normal 3 7 2 2 2 2" xfId="22836" xr:uid="{B15BEFEF-9D0C-474E-91AE-7B6D92AD29B3}"/>
    <cellStyle name="Normal 3 7 2 2 3" xfId="22835" xr:uid="{A3B55B34-85A2-4915-8B04-4E332B1E6580}"/>
    <cellStyle name="Normal 3 7 2 3" xfId="2820" xr:uid="{AF283B4B-7487-4B8E-B954-0CCC09092719}"/>
    <cellStyle name="Normal 3 7 2 3 2" xfId="2821" xr:uid="{A87A19A6-65F6-42C9-929D-C5BDB4FD9F21}"/>
    <cellStyle name="Normal 3 7 2 3 2 2" xfId="22838" xr:uid="{B294B01F-B714-46E0-9072-2AECFBE7FA90}"/>
    <cellStyle name="Normal 3 7 2 3 3" xfId="22837" xr:uid="{FCE8A126-4F00-4895-92F7-FE5CE42D805D}"/>
    <cellStyle name="Normal 3 7 2 4" xfId="2822" xr:uid="{B00F173D-D806-4ACA-80BC-A1D549DBE556}"/>
    <cellStyle name="Normal 3 7 2 4 2" xfId="22839" xr:uid="{A9EB9390-4CC0-4DD2-9783-4C4CE1E4CC24}"/>
    <cellStyle name="Normal 3 7 2 5" xfId="12649" xr:uid="{2D87F6B6-99E1-4C19-8E85-EA6DF6251706}"/>
    <cellStyle name="Normal 3 7 2 5 2" xfId="30816" xr:uid="{0A37986A-0441-4A07-9849-1E7CC864514A}"/>
    <cellStyle name="Normal 3 7 2 6" xfId="22834" xr:uid="{86107F42-AF4F-4198-91C4-8ED84DF6C1DE}"/>
    <cellStyle name="Normal 3 7 3" xfId="2823" xr:uid="{B14706BD-65B4-4A16-8FD3-9F1C87149F09}"/>
    <cellStyle name="Normal 3 7 3 2" xfId="2824" xr:uid="{E81F5593-5FAF-48D9-BD65-1B35B3B9D4B3}"/>
    <cellStyle name="Normal 3 7 3 2 2" xfId="22841" xr:uid="{3650801C-D357-47F8-B78D-5CB3D89317E9}"/>
    <cellStyle name="Normal 3 7 3 3" xfId="22840" xr:uid="{0D5A7AF1-4DDE-4C83-B3FC-A86434A0E231}"/>
    <cellStyle name="Normal 3 7 4" xfId="2825" xr:uid="{15B0498B-9BBF-4F40-A6C1-C94C4929915D}"/>
    <cellStyle name="Normal 3 7 4 2" xfId="2826" xr:uid="{9DECF477-1CB5-4C51-9457-07BE2E0FFAF6}"/>
    <cellStyle name="Normal 3 7 4 2 2" xfId="22843" xr:uid="{195F8BAD-8774-4F98-861B-6686A762883F}"/>
    <cellStyle name="Normal 3 7 4 3" xfId="22842" xr:uid="{D8432D5B-7451-4D9F-A94C-91DB7D9EDDDC}"/>
    <cellStyle name="Normal 3 7 5" xfId="2827" xr:uid="{5FE3B9B8-7C8A-4C6A-854A-57E839F04B60}"/>
    <cellStyle name="Normal 3 7 5 2" xfId="2828" xr:uid="{2EA7EEC2-0816-4657-AA4C-CC08D1DACE70}"/>
    <cellStyle name="Normal 3 7 5 2 2" xfId="22845" xr:uid="{CEA1B09E-55D5-40A1-A159-2A57CFBCB4DD}"/>
    <cellStyle name="Normal 3 7 5 3" xfId="22844" xr:uid="{2AC98084-6FAA-46BC-B565-3A7C013EC205}"/>
    <cellStyle name="Normal 3 7 6" xfId="2829" xr:uid="{2E824EEA-48B8-4BA9-8BB1-207B48FF2EE7}"/>
    <cellStyle name="Normal 3 7 6 2" xfId="22846" xr:uid="{18EC91A0-1B0C-4142-9671-A97FBC1EAFEC}"/>
    <cellStyle name="Normal 3 7 7" xfId="4093" xr:uid="{14E097D2-A5C2-4918-9FBF-0CA1250A7E6F}"/>
    <cellStyle name="Normal 3 7 7 2" xfId="23814" xr:uid="{EE0196B2-E74E-473B-8866-46047E2C580D}"/>
    <cellStyle name="Normal 3 7 8" xfId="22833" xr:uid="{AC504241-0B2E-4A21-BC01-5D9DABCAD8A3}"/>
    <cellStyle name="Normal 3 7 9" xfId="2816" xr:uid="{2EEE8325-285B-4EF1-9AB3-B1CBC54E6B2E}"/>
    <cellStyle name="Normal 3 8" xfId="2830" xr:uid="{B4F05CDC-4949-4490-B60F-62695136C1D5}"/>
    <cellStyle name="Normal 3 8 2" xfId="2831" xr:uid="{E8CDA574-7608-49F5-B56B-139BEAC38776}"/>
    <cellStyle name="Normal 3 8 2 2" xfId="2832" xr:uid="{8C37389F-57BD-4134-B28D-19ED5A99D3C0}"/>
    <cellStyle name="Normal 3 8 2 2 2" xfId="2833" xr:uid="{877AC2D1-A293-4994-AA6F-D96587A17FA4}"/>
    <cellStyle name="Normal 3 8 2 2 2 2" xfId="22850" xr:uid="{B2B2DD23-F073-401E-B23D-E87C22191719}"/>
    <cellStyle name="Normal 3 8 2 2 3" xfId="22849" xr:uid="{0F80CA34-DC26-4FC6-9578-BBD4131BCDED}"/>
    <cellStyle name="Normal 3 8 2 3" xfId="2834" xr:uid="{003E63D7-E78F-49A6-B161-EC025ED0EE7A}"/>
    <cellStyle name="Normal 3 8 2 3 2" xfId="2835" xr:uid="{8CAE2A53-BAE1-4E93-A368-14A09D20AAFF}"/>
    <cellStyle name="Normal 3 8 2 3 2 2" xfId="22852" xr:uid="{61B0B87C-E4B7-4DAF-824C-B11949419A44}"/>
    <cellStyle name="Normal 3 8 2 3 3" xfId="22851" xr:uid="{FE168809-132A-4EB9-8B74-CFF7D6FBA7BE}"/>
    <cellStyle name="Normal 3 8 2 4" xfId="2836" xr:uid="{114C458B-AF19-492C-B250-6D5B10D01202}"/>
    <cellStyle name="Normal 3 8 2 4 2" xfId="22853" xr:uid="{412DE197-6D70-4019-BA8A-C0810B06D72F}"/>
    <cellStyle name="Normal 3 8 2 5" xfId="19201" xr:uid="{E9FE6F20-4751-4DEA-BDA8-7D2103A7D0F5}"/>
    <cellStyle name="Normal 3 8 2 5 2" xfId="37360" xr:uid="{516F15F6-C5F1-4F04-A765-DFC91E9FDD7D}"/>
    <cellStyle name="Normal 3 8 2 6" xfId="22848" xr:uid="{2AD84D5A-E98A-4202-AE29-C3DC80FF14AE}"/>
    <cellStyle name="Normal 3 8 3" xfId="2837" xr:uid="{8440AE6E-8441-468B-817E-AD1FAD713448}"/>
    <cellStyle name="Normal 3 8 3 2" xfId="2838" xr:uid="{E1881BC3-298F-48D7-8D03-51A2A3CEC08A}"/>
    <cellStyle name="Normal 3 8 3 2 2" xfId="22855" xr:uid="{C6ABDD20-2312-463A-8A2B-EAB51CD6D380}"/>
    <cellStyle name="Normal 3 8 3 3" xfId="22854" xr:uid="{7D04DF8C-4AAB-41AD-8B02-8DB46C7A03C0}"/>
    <cellStyle name="Normal 3 8 4" xfId="2839" xr:uid="{28A54C20-D206-4E5A-9EAE-894D821127D0}"/>
    <cellStyle name="Normal 3 8 4 2" xfId="2840" xr:uid="{EE8B8E3A-A904-4CDD-A54D-34A252B29182}"/>
    <cellStyle name="Normal 3 8 4 2 2" xfId="22857" xr:uid="{2117D19F-55F9-49B9-A8A5-CE40715A205B}"/>
    <cellStyle name="Normal 3 8 4 3" xfId="22856" xr:uid="{8E248A01-F064-4FD9-94A1-18EEEA00EFC8}"/>
    <cellStyle name="Normal 3 8 5" xfId="2841" xr:uid="{2B95393F-8FCB-46D9-AF85-C3E35B083C52}"/>
    <cellStyle name="Normal 3 8 5 2" xfId="2842" xr:uid="{14C01A05-0BFE-4332-A841-A42559F77F09}"/>
    <cellStyle name="Normal 3 8 5 2 2" xfId="22859" xr:uid="{1D62CC97-CE73-41A4-98F0-0696241AE443}"/>
    <cellStyle name="Normal 3 8 5 3" xfId="22858" xr:uid="{3415D16B-4B46-44EC-A5CB-2EA9DCB24881}"/>
    <cellStyle name="Normal 3 8 6" xfId="2843" xr:uid="{5CD49D67-D12E-4898-8EC7-1F3CF09FA133}"/>
    <cellStyle name="Normal 3 8 6 2" xfId="22860" xr:uid="{4D5E489C-8D55-496C-9ACB-12B303EB4A15}"/>
    <cellStyle name="Normal 3 8 7" xfId="11426" xr:uid="{C4C8A288-A944-4762-8658-0F66F7D1EEF3}"/>
    <cellStyle name="Normal 3 8 7 2" xfId="30359" xr:uid="{12F47AD0-8B93-44D8-A2A3-8CF57B8DC74C}"/>
    <cellStyle name="Normal 3 8 8" xfId="22847" xr:uid="{BDB36BA9-1839-4692-AAFD-2D3E0F94CC1C}"/>
    <cellStyle name="Normal 3 9" xfId="2844" xr:uid="{F01A0172-077D-4FA6-8A6E-36F66BE569E9}"/>
    <cellStyle name="Normal 3 9 2" xfId="2845" xr:uid="{7D6BE317-9DA7-438E-AE5F-71B483AC5264}"/>
    <cellStyle name="Normal 3 9 2 2" xfId="2846" xr:uid="{298E8E22-50FC-4929-8394-E2E49F605687}"/>
    <cellStyle name="Normal 3 9 2 2 2" xfId="22863" xr:uid="{C4093D1A-A93A-4190-9C8A-01BF655C0CDD}"/>
    <cellStyle name="Normal 3 9 2 3" xfId="19240" xr:uid="{1BCEDC5A-093F-4960-96A4-DAD224619048}"/>
    <cellStyle name="Normal 3 9 2 3 2" xfId="37398" xr:uid="{C49FB76D-E446-40F4-AC13-188B9D9683D6}"/>
    <cellStyle name="Normal 3 9 2 4" xfId="22862" xr:uid="{D6405FFB-2DF7-4942-8743-4F54AE288325}"/>
    <cellStyle name="Normal 3 9 3" xfId="2847" xr:uid="{2C33E46B-E403-4089-8901-60F001063E76}"/>
    <cellStyle name="Normal 3 9 3 2" xfId="2848" xr:uid="{9D7A7975-DEF9-4FE4-833D-FE92289C26C0}"/>
    <cellStyle name="Normal 3 9 3 2 2" xfId="22865" xr:uid="{E235147A-9B61-4BCB-9169-1AD6A604BD7F}"/>
    <cellStyle name="Normal 3 9 3 3" xfId="22864" xr:uid="{0D72BE5C-ECE2-4053-B30D-8CEC4FFDF44E}"/>
    <cellStyle name="Normal 3 9 4" xfId="2849" xr:uid="{44AAF20C-694C-4B67-B3C4-774592399583}"/>
    <cellStyle name="Normal 3 9 4 2" xfId="22866" xr:uid="{6235693D-7283-441D-91CB-7D225C2D3DA6}"/>
    <cellStyle name="Normal 3 9 5" xfId="11981" xr:uid="{0D84766A-82AA-4078-92ED-8506CE69C237}"/>
    <cellStyle name="Normal 3 9 5 2" xfId="30397" xr:uid="{E80A8936-340E-4237-B268-8D9B50EF0C9D}"/>
    <cellStyle name="Normal 3 9 6" xfId="22861" xr:uid="{38A4A401-7AF4-4C2C-B517-6D26B5CA463D}"/>
    <cellStyle name="Normal 30" xfId="2850" xr:uid="{203F86DB-48B0-4115-A20A-3D68CAAD99CC}"/>
    <cellStyle name="Normal 31" xfId="2851" xr:uid="{F6AA808E-FA0E-4EB7-9918-104BBE8C0FCF}"/>
    <cellStyle name="Normal 32" xfId="2852" xr:uid="{D6E2F28F-090A-4F94-9E5E-C51B6C09D262}"/>
    <cellStyle name="Normal 33" xfId="39312" xr:uid="{CC2375D7-175E-4AC5-B881-8DDC54DD1FEC}"/>
    <cellStyle name="Normal 34" xfId="39313" xr:uid="{26F3B9A9-1AD9-4D60-9125-406733E7CDBA}"/>
    <cellStyle name="Normal 35" xfId="39314" xr:uid="{A97CC541-0B3E-469F-A243-272856FED8B3}"/>
    <cellStyle name="Normal 36" xfId="39315" xr:uid="{70014DFF-E7DA-4724-BE0E-C28098D2EB91}"/>
    <cellStyle name="Normal 37" xfId="39316" xr:uid="{D9162E01-85BC-4D2C-B4D1-E80340B09C1F}"/>
    <cellStyle name="Normal 38" xfId="39317" xr:uid="{D8871851-C948-49BD-8253-5B571B4192C3}"/>
    <cellStyle name="Normal 39" xfId="39318" xr:uid="{8491AD49-74C8-4B15-A3D0-93A296E0E4EB}"/>
    <cellStyle name="Normal 4" xfId="37" xr:uid="{27D283C9-80DA-45A0-87EA-FA2C71F1C699}"/>
    <cellStyle name="Normal 4 2" xfId="52" xr:uid="{1135ACE3-1996-4417-BC1D-FE0D16B34487}"/>
    <cellStyle name="Normal 4 2 10" xfId="22055" xr:uid="{BAC44D62-5090-4BBA-AAC5-90E8A5840F5C}"/>
    <cellStyle name="Normal 4 2 11" xfId="39628" xr:uid="{B900A03B-190F-41B8-90E5-C3D239AA1DDF}"/>
    <cellStyle name="Normal 4 2 12" xfId="40208" xr:uid="{672A624F-3C79-4C58-9D4E-1A80AF4423A1}"/>
    <cellStyle name="Normal 4 2 13" xfId="40694" xr:uid="{E5A0DC4C-0F02-4C65-A8D4-2139F6818E5E}"/>
    <cellStyle name="Normal 4 2 14" xfId="1165" xr:uid="{AB37D7BF-915B-461C-90AF-6891598F678C}"/>
    <cellStyle name="Normal 4 2 2" xfId="107" xr:uid="{0A0B8592-A216-4C26-8824-F2A7C2E8AE16}"/>
    <cellStyle name="Normal 4 2 2 2" xfId="212" xr:uid="{C559BB6E-0982-4AD9-813C-15759DED5192}"/>
    <cellStyle name="Normal 4 2 2 2 2" xfId="7709" xr:uid="{0968F376-E539-412D-A8EC-6AC6AE69C332}"/>
    <cellStyle name="Normal 4 2 2 3" xfId="11461" xr:uid="{487C0AC2-37F9-47DE-859D-E290B7E07E4D}"/>
    <cellStyle name="Normal 4 2 2 3 2" xfId="19235" xr:uid="{13BB5619-70E6-4840-81E1-BA59A41782E8}"/>
    <cellStyle name="Normal 4 2 2 3 2 2" xfId="37394" xr:uid="{F5554001-E363-4559-B530-A2D741983388}"/>
    <cellStyle name="Normal 4 2 2 3 3" xfId="30393" xr:uid="{36594F79-CF2B-4856-9C1D-7C11F3C2D000}"/>
    <cellStyle name="Normal 4 2 2 4" xfId="12637" xr:uid="{E832FA8D-9AFC-429F-B056-C5729AE91B77}"/>
    <cellStyle name="Normal 4 2 2 4 2" xfId="30807" xr:uid="{535CE9CD-E828-43B8-8C66-089D05CD7705}"/>
    <cellStyle name="Normal 4 2 2 5" xfId="21003" xr:uid="{2F5D41F7-E087-4881-8E5C-E6504817286F}"/>
    <cellStyle name="Normal 4 2 2 6" xfId="3877" xr:uid="{9E489F00-E52B-422A-AFD3-DDA65F72B8CE}"/>
    <cellStyle name="Normal 4 2 2 6 2" xfId="23805" xr:uid="{040EAD86-547E-4CFF-B338-62D7AC219EE5}"/>
    <cellStyle name="Normal 4 2 2 7" xfId="39721" xr:uid="{2215FE58-8C1E-4BDB-A117-D35E645A2D58}"/>
    <cellStyle name="Normal 4 2 2 8" xfId="2853" xr:uid="{DB0B8525-2A88-41F4-97FB-D60403BF88F4}"/>
    <cellStyle name="Normal 4 2 3" xfId="159" xr:uid="{267388E4-A1C8-4187-8546-6613DE4F8F30}"/>
    <cellStyle name="Normal 4 2 3 2" xfId="10898" xr:uid="{D4ED56AD-095C-4228-9FDD-1712A1878E37}"/>
    <cellStyle name="Normal 4 2 3 2 2" xfId="18791" xr:uid="{F56D93CF-88CB-4F42-AE01-6D03EE5B575F}"/>
    <cellStyle name="Normal 4 2 3 2 2 2" xfId="36951" xr:uid="{8715B112-43BC-4672-8BC4-4971C7EFFF22}"/>
    <cellStyle name="Normal 4 2 3 2 3" xfId="29950" xr:uid="{BF29099B-2C63-46AE-B954-DB3EE7B8CFE1}"/>
    <cellStyle name="Normal 4 2 3 3" xfId="15793" xr:uid="{A5869BDC-6065-4A58-83CA-538F0B108F9E}"/>
    <cellStyle name="Normal 4 2 3 3 2" xfId="33959" xr:uid="{839D4A7E-0DCE-4618-874A-FEA545364775}"/>
    <cellStyle name="Normal 4 2 3 4" xfId="26957" xr:uid="{52526313-97F6-47D4-8DD2-E2D3A52A0943}"/>
    <cellStyle name="Normal 4 2 3 5" xfId="7710" xr:uid="{C29DC349-85B4-4969-81A7-AB5C304B6DF5}"/>
    <cellStyle name="Normal 4 2 4" xfId="265" xr:uid="{0F560DC6-D19F-49FD-AD4F-82A78A21C517}"/>
    <cellStyle name="Normal 4 2 4 2" xfId="16514" xr:uid="{0A281214-6186-411C-827F-9A8653730A9F}"/>
    <cellStyle name="Normal 4 2 4 2 2" xfId="34674" xr:uid="{77DF0F82-FDE1-4360-AF2C-BD9674133307}"/>
    <cellStyle name="Normal 4 2 4 3" xfId="27673" xr:uid="{F486C16D-16CE-4C26-8850-37DC3ADC8642}"/>
    <cellStyle name="Normal 4 2 4 4" xfId="8597" xr:uid="{1EE86207-8673-4F61-B4A2-1D67C0D6B6B2}"/>
    <cellStyle name="Normal 4 2 5" xfId="7708" xr:uid="{296736C8-B050-4251-88D7-72078BA2FDF3}"/>
    <cellStyle name="Normal 4 2 5 2" xfId="15792" xr:uid="{65C8269A-213C-4D75-AC1B-17535A605645}"/>
    <cellStyle name="Normal 4 2 5 2 2" xfId="33958" xr:uid="{8EB64CBA-0F6D-4C95-A1C8-98D4744C19E2}"/>
    <cellStyle name="Normal 4 2 5 3" xfId="26956" xr:uid="{C263530E-9CAC-4C27-A206-F6432CDB45FC}"/>
    <cellStyle name="Normal 4 2 6" xfId="11429" xr:uid="{5026F1A9-A70E-4619-9A62-5030B9283AEC}"/>
    <cellStyle name="Normal 4 2 6 2" xfId="19204" xr:uid="{8323C5D1-6625-44EF-8E8B-6538497DA29A}"/>
    <cellStyle name="Normal 4 2 6 2 2" xfId="37363" xr:uid="{AC1012F1-D3F5-44B3-9B63-611DB5DB4B3C}"/>
    <cellStyle name="Normal 4 2 6 3" xfId="30362" xr:uid="{816FC9A2-EEDC-4736-BBC1-E665CB11CC63}"/>
    <cellStyle name="Normal 4 2 7" xfId="12542" xr:uid="{D2958A31-4DC4-462C-8683-181538BAC96D}"/>
    <cellStyle name="Normal 4 2 7 2" xfId="30727" xr:uid="{4F22B495-EE50-484D-A85A-36EC521D1502}"/>
    <cellStyle name="Normal 4 2 8" xfId="19989" xr:uid="{D0DA4BAD-D93A-4B1A-B947-32EC4A5C5257}"/>
    <cellStyle name="Normal 4 2 9" xfId="3724" xr:uid="{8D12A2E8-7662-40DC-9184-FF282830432F}"/>
    <cellStyle name="Normal 4 2 9 2" xfId="23724" xr:uid="{BDC88674-4B95-47A6-AE37-DD9685030F6D}"/>
    <cellStyle name="Normal 4 3" xfId="65" xr:uid="{C5954FEF-6F80-4788-B73C-294762A08CC9}"/>
    <cellStyle name="Normal 4 3 2" xfId="120" xr:uid="{18C7E44A-2B69-4CC4-AD20-D69AEDED5E8A}"/>
    <cellStyle name="Normal 4 3 2 2" xfId="225" xr:uid="{27231364-CEF6-4925-B86C-88DED7E40EAE}"/>
    <cellStyle name="Normal 4 3 2 2 2" xfId="22869" xr:uid="{EA24EEC8-66BE-46B0-9D10-0C30C24C06AF}"/>
    <cellStyle name="Normal 4 3 2 2 3" xfId="2856" xr:uid="{267B367C-32DC-471C-9128-073963A9C2FC}"/>
    <cellStyle name="Normal 4 3 2 3" xfId="7711" xr:uid="{DC75A694-0E75-42F4-A723-C62E3DC5D73A}"/>
    <cellStyle name="Normal 4 3 2 4" xfId="22868" xr:uid="{0CCF139E-83B6-4ABE-8EBD-F3266F3E69FC}"/>
    <cellStyle name="Normal 4 3 2 5" xfId="2855" xr:uid="{F25E2FAF-7C02-45F6-9CE7-9FCDF23537EC}"/>
    <cellStyle name="Normal 4 3 3" xfId="172" xr:uid="{8FF448CA-7612-4ED1-8CBC-F7287C7A0FD6}"/>
    <cellStyle name="Normal 4 3 3 2" xfId="2858" xr:uid="{A76D5E5A-E851-4060-9863-495DB3C7BA5C}"/>
    <cellStyle name="Normal 4 3 3 2 2" xfId="19222" xr:uid="{F1886FA7-B9CC-4F06-B05A-4DD62136228F}"/>
    <cellStyle name="Normal 4 3 3 2 2 2" xfId="37381" xr:uid="{C9D8C97F-BC6E-4016-86B7-871D967FEE74}"/>
    <cellStyle name="Normal 4 3 3 2 3" xfId="22871" xr:uid="{AD4654EA-5B17-49F5-96E3-A00C492346DA}"/>
    <cellStyle name="Normal 4 3 3 3" xfId="11448" xr:uid="{0FA60835-F8AB-4B9C-8E53-69C8354F9470}"/>
    <cellStyle name="Normal 4 3 3 3 2" xfId="30380" xr:uid="{01125FF9-A9A5-4DAB-9BB1-B5E0A646F380}"/>
    <cellStyle name="Normal 4 3 3 4" xfId="22870" xr:uid="{25687112-A249-44C9-BF48-5F60C4FEBC87}"/>
    <cellStyle name="Normal 4 3 3 5" xfId="2857" xr:uid="{370D3483-D7C4-480E-931C-708C0992D89F}"/>
    <cellStyle name="Normal 4 3 4" xfId="278" xr:uid="{F4B67FF4-0BF1-4FB8-BFC0-45B536AB900F}"/>
    <cellStyle name="Normal 4 3 4 2" xfId="12561" xr:uid="{834F3A6D-258E-4F8C-AAFF-7782488A9897}"/>
    <cellStyle name="Normal 4 3 4 2 2" xfId="30732" xr:uid="{9A282ABE-3A05-4DC9-B50E-85654643BDC5}"/>
    <cellStyle name="Normal 4 3 4 3" xfId="2859" xr:uid="{C7E80C90-6F66-4CB5-A64C-F6185EA6D432}"/>
    <cellStyle name="Normal 4 3 5" xfId="2860" xr:uid="{09EC469B-3DEF-493A-B064-9F73F5C9F657}"/>
    <cellStyle name="Normal 4 3 5 2" xfId="22872" xr:uid="{A4C5E61F-C0F0-40D7-BE43-BE6152EB39BB}"/>
    <cellStyle name="Normal 4 3 6" xfId="3741" xr:uid="{A6227937-773D-4B05-AA63-BA310D25130D}"/>
    <cellStyle name="Normal 4 3 6 2" xfId="23730" xr:uid="{B3FCA1BD-9AD5-4DE7-97DE-E26025BCD6C0}"/>
    <cellStyle name="Normal 4 3 7" xfId="22867" xr:uid="{1F9595D0-A578-46CC-9F89-C8A376F261A5}"/>
    <cellStyle name="Normal 4 3 8" xfId="39646" xr:uid="{CE067FDB-9353-45CF-AC0E-695F6D11585D}"/>
    <cellStyle name="Normal 4 3 9" xfId="2854" xr:uid="{EA628787-0D98-4601-8017-1A972BC2DDA8}"/>
    <cellStyle name="Normal 4 4" xfId="78" xr:uid="{1A7A37C9-0B03-4440-95DF-29383EE76284}"/>
    <cellStyle name="Normal 4 4 2" xfId="133" xr:uid="{CB2ECDAF-1486-4779-8D72-2C33C8C6F815}"/>
    <cellStyle name="Normal 4 4 2 2" xfId="238" xr:uid="{2DFC6199-BE5B-40E3-B844-3EFD7223E99D}"/>
    <cellStyle name="Normal 4 4 2 2 2" xfId="11382" xr:uid="{3762529A-5F7C-4E08-B07E-3D8532CD8F66}"/>
    <cellStyle name="Normal 4 4 2 3" xfId="22874" xr:uid="{C42BD347-39A0-4765-9B0D-7C47DFD5B8BB}"/>
    <cellStyle name="Normal 4 4 2 4" xfId="2862" xr:uid="{399227C8-0FE6-4FC6-AE3C-925B7BD6AF91}"/>
    <cellStyle name="Normal 4 4 3" xfId="185" xr:uid="{4B0F4F66-D3E9-4C9F-94F6-6D0040233006}"/>
    <cellStyle name="Normal 4 4 3 2" xfId="7707" xr:uid="{69287FCB-6516-4CFF-9331-664A63691CA4}"/>
    <cellStyle name="Normal 4 4 4" xfId="291" xr:uid="{8737CCAC-C630-4128-9673-21238BB46C0A}"/>
    <cellStyle name="Normal 4 4 4 2" xfId="22873" xr:uid="{5C402847-36B6-4350-A59E-BFBC29FB1CD6}"/>
    <cellStyle name="Normal 4 4 5" xfId="2861" xr:uid="{904A0A1C-EF6C-4459-9583-1B7004661729}"/>
    <cellStyle name="Normal 4 5" xfId="93" xr:uid="{FE530AFE-EB1E-4A07-9E01-50511AF52D7C}"/>
    <cellStyle name="Normal 4 5 2" xfId="199" xr:uid="{2187EE95-E343-4606-99DD-6EDD2DD8A98B}"/>
    <cellStyle name="Normal 4 5 2 2" xfId="12650" xr:uid="{557B4B11-621C-40EE-9E03-E3B59727FC8A}"/>
    <cellStyle name="Normal 4 5 2 2 2" xfId="30817" xr:uid="{64C16421-5F7D-4427-B438-1CCE68392716}"/>
    <cellStyle name="Normal 4 5 2 3" xfId="22876" xr:uid="{72D25B5B-D08C-4EDF-A939-358AD93EB4E1}"/>
    <cellStyle name="Normal 4 5 2 4" xfId="2864" xr:uid="{D5D38A34-40F6-4035-A60E-7A6767A6A6E7}"/>
    <cellStyle name="Normal 4 5 3" xfId="4094" xr:uid="{6F337359-8347-4F5F-9E7D-E6349706D8CE}"/>
    <cellStyle name="Normal 4 5 3 2" xfId="23815" xr:uid="{E2B907A8-264E-4072-A574-C6E1C631DA35}"/>
    <cellStyle name="Normal 4 5 4" xfId="22875" xr:uid="{29F4FB85-3A11-4A93-A490-50EC0F9B3C81}"/>
    <cellStyle name="Normal 4 5 5" xfId="2863" xr:uid="{64B8C9F5-6FD7-4107-ABD3-05E6D1F2255E}"/>
    <cellStyle name="Normal 4 6" xfId="146" xr:uid="{F473E418-D1BE-4A57-9651-D9B33B95FBCA}"/>
    <cellStyle name="Normal 4 6 2" xfId="2865" xr:uid="{D7BEB9CD-8634-493E-A582-FF7E302E6CFB}"/>
    <cellStyle name="Normal 4 7" xfId="252" xr:uid="{CA4657AE-A835-41E3-BE51-0B2EA0DEA815}"/>
    <cellStyle name="Normal 4 7 2" xfId="22877" xr:uid="{095C6FBB-5A1B-4B0A-A1A8-C3BEAAD53049}"/>
    <cellStyle name="Normal 4 7 3" xfId="2866" xr:uid="{24A0B797-E793-4A25-BF19-C26CE9DC7E51}"/>
    <cellStyle name="Normal 4 8" xfId="1164" xr:uid="{2E94D300-B762-498E-8537-4C2636D9A674}"/>
    <cellStyle name="Normal 40" xfId="30" xr:uid="{A4227B32-FCD4-4FEA-8614-DB8F53F126AF}"/>
    <cellStyle name="Normal 5" xfId="45" xr:uid="{74E9935B-4444-48C0-B4F6-8CD1C13D5317}"/>
    <cellStyle name="Normal 5 10" xfId="2867" xr:uid="{C38D0A8D-7D25-4191-AF5A-BD3269A315E6}"/>
    <cellStyle name="Normal 5 10 2" xfId="2868" xr:uid="{F01AE8D7-8630-47F4-8150-C11F5C3563EB}"/>
    <cellStyle name="Normal 5 10 2 2" xfId="22879" xr:uid="{11D000C8-7A7A-420D-8642-82973DCE6836}"/>
    <cellStyle name="Normal 5 10 3" xfId="22878" xr:uid="{EAD78685-C6D5-444B-AA55-09E9566DC0E3}"/>
    <cellStyle name="Normal 5 11" xfId="2869" xr:uid="{FD7DB561-50BD-4E4A-AEEE-8B48DDCC0472}"/>
    <cellStyle name="Normal 5 11 2" xfId="2870" xr:uid="{5AE7FC00-7190-439A-BA72-6D7F22872535}"/>
    <cellStyle name="Normal 5 11 2 2" xfId="22881" xr:uid="{AEF21D69-7DAF-4C11-8A2B-FA60D302978E}"/>
    <cellStyle name="Normal 5 11 3" xfId="22880" xr:uid="{47AD5376-05AD-4B5E-9603-52FB10C622D0}"/>
    <cellStyle name="Normal 5 12" xfId="2871" xr:uid="{65FE5D71-FA51-408F-8B8E-06FCA268CEFA}"/>
    <cellStyle name="Normal 5 12 2" xfId="2872" xr:uid="{27146545-890A-4431-BDE0-7CCEBB30E522}"/>
    <cellStyle name="Normal 5 12 2 2" xfId="22883" xr:uid="{ABECA6E9-79C6-41A9-A596-48DF4DBE9EB7}"/>
    <cellStyle name="Normal 5 12 3" xfId="22882" xr:uid="{E4142A66-D9D2-40AD-8C4C-DEDE54EEDF27}"/>
    <cellStyle name="Normal 5 13" xfId="2873" xr:uid="{811DF8EE-CC10-40A6-A663-C56388BD410E}"/>
    <cellStyle name="Normal 5 13 2" xfId="2874" xr:uid="{E85AB9FA-B9AB-4B4F-A55C-7FA14C32495C}"/>
    <cellStyle name="Normal 5 13 2 2" xfId="22885" xr:uid="{52FBFAF1-6D9D-4804-A9EA-7D724D39CC5D}"/>
    <cellStyle name="Normal 5 13 3" xfId="22884" xr:uid="{DBFB8F4E-9869-4BED-9BED-CD8F9623246B}"/>
    <cellStyle name="Normal 5 14" xfId="2875" xr:uid="{2FE82D46-04C9-4C9B-A88E-6FCB07A49385}"/>
    <cellStyle name="Normal 5 15" xfId="1166" xr:uid="{25E119F2-8CF9-4380-B7DB-E1562664E631}"/>
    <cellStyle name="Normal 5 2" xfId="101" xr:uid="{09612E9D-42F6-41E6-8673-8BB0E0115FE9}"/>
    <cellStyle name="Normal 5 2 2" xfId="2876" xr:uid="{836A350E-5D34-4357-AE0C-AA3FAF5E37B7}"/>
    <cellStyle name="Normal 5 2 2 2" xfId="2877" xr:uid="{9CEF4B16-8CA3-476F-963A-4979E94808B2}"/>
    <cellStyle name="Normal 5 2 2 2 2" xfId="2878" xr:uid="{015D3C5C-D1CD-4FD9-9C97-ADFDA5C90243}"/>
    <cellStyle name="Normal 5 2 2 2 2 2" xfId="20507" xr:uid="{7D173AF6-77F4-4ACF-98FA-A5F3CD39C3DB}"/>
    <cellStyle name="Normal 5 2 2 2 2 3" xfId="22888" xr:uid="{5A2411F0-11B2-4BA0-B2BC-2EE0A80503B9}"/>
    <cellStyle name="Normal 5 2 2 2 3" xfId="11384" xr:uid="{F067459D-4FEC-4808-AD57-9A7BAD4F6E69}"/>
    <cellStyle name="Normal 5 2 2 2 4" xfId="22887" xr:uid="{1430DF0A-8A14-41E0-8D42-DA8E85A63A43}"/>
    <cellStyle name="Normal 5 2 2 3" xfId="2879" xr:uid="{1F1B23F8-1CE3-4B74-8A14-D8B37905ECA8}"/>
    <cellStyle name="Normal 5 2 2 3 2" xfId="2880" xr:uid="{3A7FF889-57E5-44C3-93B9-215534530626}"/>
    <cellStyle name="Normal 5 2 2 3 2 2" xfId="22890" xr:uid="{D450336F-78B1-4D4C-B708-F6341CE01AF2}"/>
    <cellStyle name="Normal 5 2 2 3 3" xfId="20506" xr:uid="{E21AD45C-93F5-4ADD-9A8B-9993636DF34E}"/>
    <cellStyle name="Normal 5 2 2 3 4" xfId="22889" xr:uid="{A75BAB56-2C58-480D-8F9A-A97FB228827B}"/>
    <cellStyle name="Normal 5 2 2 4" xfId="2881" xr:uid="{2A8D6403-B1C9-44B1-84B3-9ADFC5B277C9}"/>
    <cellStyle name="Normal 5 2 2 4 2" xfId="22891" xr:uid="{AD14655D-A775-4912-A603-D0E7669DCA0E}"/>
    <cellStyle name="Normal 5 2 2 5" xfId="7714" xr:uid="{D6AD4679-145B-4DC7-81FC-E5C698542D01}"/>
    <cellStyle name="Normal 5 2 2 6" xfId="22886" xr:uid="{01780C03-142E-431F-93FC-16151EF08A25}"/>
    <cellStyle name="Normal 5 2 3" xfId="2882" xr:uid="{C5B5AD14-03FE-4EF6-875F-502A11C23220}"/>
    <cellStyle name="Normal 5 2 3 2" xfId="2883" xr:uid="{C1429F22-F72C-4E18-A1E8-AA7292D0B882}"/>
    <cellStyle name="Normal 5 2 3 2 2" xfId="18629" xr:uid="{E4C76226-82BB-49FF-954A-9DB2A6E2EEAD}"/>
    <cellStyle name="Normal 5 2 3 2 2 2" xfId="36789" xr:uid="{84DC1E2B-5CC2-469B-8186-54835715B21A}"/>
    <cellStyle name="Normal 5 2 3 2 3" xfId="10732" xr:uid="{3D365A71-486A-426D-967E-2D7EE13669E6}"/>
    <cellStyle name="Normal 5 2 3 2 3 2" xfId="29788" xr:uid="{2D86A81B-8D19-4C8A-B92D-DBE9402B7652}"/>
    <cellStyle name="Normal 5 2 3 2 4" xfId="22893" xr:uid="{C9F58D3E-DCA5-479A-A3D6-66684300EC3C}"/>
    <cellStyle name="Normal 5 2 3 3" xfId="15795" xr:uid="{834B38CB-8ECA-4673-ACE2-B291E1C2DB55}"/>
    <cellStyle name="Normal 5 2 3 3 2" xfId="33961" xr:uid="{81681787-8EEE-471E-923E-D404EF2FCFBB}"/>
    <cellStyle name="Normal 5 2 3 4" xfId="7715" xr:uid="{BF0A6093-8F46-45C3-AFFF-4BA04B0B54E6}"/>
    <cellStyle name="Normal 5 2 3 4 2" xfId="26959" xr:uid="{037AA381-7D1D-4C50-9BCA-20DF0E8FECB0}"/>
    <cellStyle name="Normal 5 2 3 5" xfId="22892" xr:uid="{30DC9933-29AA-405E-8A3F-EFF4ECC1FC0C}"/>
    <cellStyle name="Normal 5 2 4" xfId="2884" xr:uid="{D48E5052-3881-4E16-B1FF-35A29CC32A70}"/>
    <cellStyle name="Normal 5 2 4 2" xfId="2885" xr:uid="{7328DAD5-0D68-404C-A9F1-E5CE12F8986B}"/>
    <cellStyle name="Normal 5 2 4 2 2" xfId="16515" xr:uid="{15DD9759-C476-4D1C-A2A5-B77BED7E8299}"/>
    <cellStyle name="Normal 5 2 4 2 2 2" xfId="34675" xr:uid="{BD8B1CB5-BC0B-47F6-9475-9BEE5FEFBC96}"/>
    <cellStyle name="Normal 5 2 4 2 3" xfId="22895" xr:uid="{DA450BE8-934F-443C-A8F6-9D0C3EEFBDC4}"/>
    <cellStyle name="Normal 5 2 4 3" xfId="8598" xr:uid="{AE8298D1-2492-4518-818C-C5A7E6F76B42}"/>
    <cellStyle name="Normal 5 2 4 3 2" xfId="27674" xr:uid="{407C5146-40DE-4B89-BC9D-7B4E5861A489}"/>
    <cellStyle name="Normal 5 2 4 4" xfId="22894" xr:uid="{AD0B74AB-2943-407A-95BF-F052C09F8C3F}"/>
    <cellStyle name="Normal 5 2 5" xfId="2886" xr:uid="{0DF8A652-91BB-4BDC-8A8E-BAE6C5063295}"/>
    <cellStyle name="Normal 5 2 5 2" xfId="2887" xr:uid="{3FF0AFB0-367C-400B-BEE5-B66E3C8A4307}"/>
    <cellStyle name="Normal 5 2 5 2 2" xfId="15794" xr:uid="{0149F173-23FB-40FA-ADAE-C93BAE171218}"/>
    <cellStyle name="Normal 5 2 5 2 2 2" xfId="33960" xr:uid="{E6D5C8E4-7623-4B65-B350-6378ACD1FA2A}"/>
    <cellStyle name="Normal 5 2 5 2 3" xfId="22897" xr:uid="{E279EE75-0E28-4AC8-916B-18AD0B89F017}"/>
    <cellStyle name="Normal 5 2 5 3" xfId="7713" xr:uid="{5B3D77EC-1A55-44C0-A129-14E8E1590A57}"/>
    <cellStyle name="Normal 5 2 5 3 2" xfId="26958" xr:uid="{25D0C895-4EC0-48EC-8B70-C1CD6FCCDBA8}"/>
    <cellStyle name="Normal 5 2 5 4" xfId="22896" xr:uid="{C2542BE2-DCF9-4B94-851B-3D949E81CD67}"/>
    <cellStyle name="Normal 5 2 6" xfId="2888" xr:uid="{A3CDCAD7-0E61-48F3-A2D9-E861F4DA4274}"/>
    <cellStyle name="Normal 5 2 6 2" xfId="2889" xr:uid="{7FE8518D-483E-47B3-98E9-DEF8F545C58E}"/>
    <cellStyle name="Normal 5 2 6 2 2" xfId="22899" xr:uid="{65A3525B-B30D-4718-B5D4-36D3963D8F5B}"/>
    <cellStyle name="Normal 5 2 6 3" xfId="20505" xr:uid="{935C023F-C2A4-4F20-941F-DE3CED204F62}"/>
    <cellStyle name="Normal 5 2 6 4" xfId="22898" xr:uid="{341FB14D-5DD7-416B-ACDF-2366522E4541}"/>
    <cellStyle name="Normal 5 2 7" xfId="2890" xr:uid="{3BC8021F-234C-4FA6-B0C0-9B05578195B7}"/>
    <cellStyle name="Normal 5 2 7 2" xfId="2891" xr:uid="{6C9DCCA9-6EC7-4C6D-8C98-085C6660B885}"/>
    <cellStyle name="Normal 5 2 7 2 2" xfId="22901" xr:uid="{8C02AAA3-41BB-49C7-9BB9-7BE5A557D0ED}"/>
    <cellStyle name="Normal 5 2 7 3" xfId="22900" xr:uid="{A8194415-5505-4718-B337-A4756B948496}"/>
    <cellStyle name="Normal 5 2 8" xfId="1167" xr:uid="{D13E9228-A0BE-499A-92A3-AFD9E56C2C1B}"/>
    <cellStyle name="Normal 5 3" xfId="2892" xr:uid="{9BB2C2FD-408E-49B2-B2FE-1AF58C936616}"/>
    <cellStyle name="Normal 5 3 10" xfId="39647" xr:uid="{90FE8C63-0130-4260-8F5B-BD8DAFB44DD5}"/>
    <cellStyle name="Normal 5 3 2" xfId="2893" xr:uid="{E895DF41-5EC8-43F6-A1BC-5892A9941367}"/>
    <cellStyle name="Normal 5 3 2 2" xfId="2894" xr:uid="{B4A31A15-6A90-4F2F-94C5-28358411A84D}"/>
    <cellStyle name="Normal 5 3 2 2 2" xfId="2895" xr:uid="{C6BCF7C4-31C3-4B7A-B840-A87EF319A991}"/>
    <cellStyle name="Normal 5 3 2 2 2 2" xfId="22905" xr:uid="{19C6B7D7-D3CD-4636-A985-B8D63D757A1D}"/>
    <cellStyle name="Normal 5 3 2 2 3" xfId="22904" xr:uid="{D346694E-CC1F-4CCA-B9BE-EB7B5EE5C940}"/>
    <cellStyle name="Normal 5 3 2 3" xfId="2896" xr:uid="{1CF463ED-0DA7-497D-B469-CD0E07D679C2}"/>
    <cellStyle name="Normal 5 3 2 3 2" xfId="2897" xr:uid="{270C8924-8851-4EBD-B94E-CA2BA603562C}"/>
    <cellStyle name="Normal 5 3 2 3 2 2" xfId="22907" xr:uid="{6A90C57F-E897-447C-BEE1-4878BD97B05E}"/>
    <cellStyle name="Normal 5 3 2 3 3" xfId="22906" xr:uid="{321A6042-3170-4E92-973C-2CBFE93597E1}"/>
    <cellStyle name="Normal 5 3 2 4" xfId="2898" xr:uid="{F87421FE-39C6-44BE-84CA-9D8AA28BA42D}"/>
    <cellStyle name="Normal 5 3 2 4 2" xfId="22908" xr:uid="{BCCAA984-1CEE-4609-B473-E9D32EEA50DE}"/>
    <cellStyle name="Normal 5 3 2 5" xfId="11385" xr:uid="{E8CAB2F2-4612-44FE-BE4A-3A43C9D7EC68}"/>
    <cellStyle name="Normal 5 3 2 6" xfId="22903" xr:uid="{0DDC2A35-4BFA-4863-B9A9-C16069240837}"/>
    <cellStyle name="Normal 5 3 3" xfId="2899" xr:uid="{0F97E24D-EE1F-4DC0-9B02-E4B995F8A169}"/>
    <cellStyle name="Normal 5 3 3 2" xfId="2900" xr:uid="{0D8EA9AE-DF76-48B0-8270-B33E46EFB32B}"/>
    <cellStyle name="Normal 5 3 3 2 2" xfId="22910" xr:uid="{7F9B98C5-7CD7-4EB3-A3A9-8EADB852A9FB}"/>
    <cellStyle name="Normal 5 3 3 3" xfId="7716" xr:uid="{1769DF7A-B4B6-4C49-8E3A-8EA6105C1BBB}"/>
    <cellStyle name="Normal 5 3 3 4" xfId="22909" xr:uid="{DA41C799-F946-4480-B3FF-38F32C81AB4D}"/>
    <cellStyle name="Normal 5 3 4" xfId="2901" xr:uid="{72B537E0-55E8-45B6-91EC-ED6DF1EFFB36}"/>
    <cellStyle name="Normal 5 3 4 2" xfId="2902" xr:uid="{9153AF7D-F5BC-4D78-8AD1-C92A5E4F3F01}"/>
    <cellStyle name="Normal 5 3 4 2 2" xfId="19223" xr:uid="{270F92EC-2FA7-43F2-BBD4-FE9029889232}"/>
    <cellStyle name="Normal 5 3 4 2 2 2" xfId="37382" xr:uid="{E4CDCBC6-881C-4849-82DB-BE4524B74DB0}"/>
    <cellStyle name="Normal 5 3 4 2 3" xfId="22912" xr:uid="{D8018759-587F-4012-BEF3-37198A04DF1D}"/>
    <cellStyle name="Normal 5 3 4 3" xfId="11449" xr:uid="{E0EA94FA-1209-488D-896F-5422DA912E99}"/>
    <cellStyle name="Normal 5 3 4 3 2" xfId="30381" xr:uid="{54BB5DA7-6A6D-4F91-8A33-5674CAC47419}"/>
    <cellStyle name="Normal 5 3 4 4" xfId="22911" xr:uid="{85377A0D-3A54-47E3-A47C-1F1C1D03F206}"/>
    <cellStyle name="Normal 5 3 5" xfId="2903" xr:uid="{DE145AC3-08AE-4F02-8257-9F2772456789}"/>
    <cellStyle name="Normal 5 3 5 2" xfId="2904" xr:uid="{B31A8300-FADB-48DF-A491-206F90C37501}"/>
    <cellStyle name="Normal 5 3 5 2 2" xfId="22914" xr:uid="{15BC1668-267B-445C-B428-A0E3EEECC5E8}"/>
    <cellStyle name="Normal 5 3 5 3" xfId="12562" xr:uid="{3255FCEF-3544-49AE-9855-F0669180C10F}"/>
    <cellStyle name="Normal 5 3 5 3 2" xfId="30733" xr:uid="{7BAA523F-8459-4EBA-AD0A-C6659E8E4BD7}"/>
    <cellStyle name="Normal 5 3 5 4" xfId="22913" xr:uid="{C8014984-D396-4BD6-B707-383DA2272590}"/>
    <cellStyle name="Normal 5 3 6" xfId="2905" xr:uid="{93190352-754B-42A3-9960-B480D89776C1}"/>
    <cellStyle name="Normal 5 3 6 2" xfId="2906" xr:uid="{039B2D0A-F94B-4CB2-AF00-F6FC541EFD86}"/>
    <cellStyle name="Normal 5 3 6 2 2" xfId="22916" xr:uid="{46A4C7C5-9890-4BB7-8582-CA3C1F6280AC}"/>
    <cellStyle name="Normal 5 3 6 3" xfId="22915" xr:uid="{C2643EDC-2208-4909-8264-DDDBCBD9E8B5}"/>
    <cellStyle name="Normal 5 3 7" xfId="2907" xr:uid="{5AB37436-810E-4F5E-83CC-1A29469DD118}"/>
    <cellStyle name="Normal 5 3 7 2" xfId="22917" xr:uid="{0BADE438-9F2B-4556-B9B1-7C791384F0CF}"/>
    <cellStyle name="Normal 5 3 8" xfId="3742" xr:uid="{724CD835-57C8-4022-883D-22C40964F79A}"/>
    <cellStyle name="Normal 5 3 8 2" xfId="23731" xr:uid="{42C392FF-74F6-4340-AD6E-7D6FBC468ADB}"/>
    <cellStyle name="Normal 5 3 9" xfId="22902" xr:uid="{D2E44303-D2EF-440E-A798-FCA0B7D5C08F}"/>
    <cellStyle name="Normal 5 4" xfId="2908" xr:uid="{27307D51-5C84-494B-830E-8281EBAC7F39}"/>
    <cellStyle name="Normal 5 4 2" xfId="2909" xr:uid="{EC7E063F-B7D9-408F-8998-E8B95BDD8363}"/>
    <cellStyle name="Normal 5 4 2 2" xfId="2910" xr:uid="{6650A817-B307-445D-904E-59E69323D4B7}"/>
    <cellStyle name="Normal 5 4 2 2 2" xfId="2911" xr:uid="{E7EA0D1D-BA02-4250-8154-F0E3128C644D}"/>
    <cellStyle name="Normal 5 4 2 2 2 2" xfId="22921" xr:uid="{E3FB1402-819C-4354-AEC4-8430ED9EAECA}"/>
    <cellStyle name="Normal 5 4 2 2 3" xfId="22920" xr:uid="{77A8BA6C-257B-4242-B771-8AB7F2F7BEA1}"/>
    <cellStyle name="Normal 5 4 2 3" xfId="2912" xr:uid="{6EF39142-AFDE-4377-A3B8-01D02097D1E8}"/>
    <cellStyle name="Normal 5 4 2 3 2" xfId="2913" xr:uid="{31507534-EF49-4AC4-B75E-085A172C58B2}"/>
    <cellStyle name="Normal 5 4 2 3 2 2" xfId="22923" xr:uid="{DBC0D848-9E10-420B-8640-9F452431D6A6}"/>
    <cellStyle name="Normal 5 4 2 3 3" xfId="22922" xr:uid="{EBA3C0B5-6D9C-4A0F-A287-8586FA9EB7A9}"/>
    <cellStyle name="Normal 5 4 2 4" xfId="2914" xr:uid="{CA18D31A-D23B-4AEC-929F-E8431F073A57}"/>
    <cellStyle name="Normal 5 4 2 4 2" xfId="22924" xr:uid="{811B80A7-7B52-49B3-8E11-33E72A7F0E00}"/>
    <cellStyle name="Normal 5 4 2 5" xfId="11383" xr:uid="{6A8360ED-DBC6-4784-B878-0F5FE582B1CC}"/>
    <cellStyle name="Normal 5 4 2 6" xfId="22919" xr:uid="{44EDD4A6-1441-4F8D-85DA-67E75CA31DE2}"/>
    <cellStyle name="Normal 5 4 3" xfId="2915" xr:uid="{C05841B1-5294-4F76-A388-C8B66D32E370}"/>
    <cellStyle name="Normal 5 4 3 2" xfId="2916" xr:uid="{D90B38A8-62CB-43ED-B06D-71D1F2AEDD28}"/>
    <cellStyle name="Normal 5 4 3 2 2" xfId="22926" xr:uid="{DB8B2D5F-A9A4-40A8-B5A1-44029AEF050D}"/>
    <cellStyle name="Normal 5 4 3 3" xfId="7712" xr:uid="{CE2AB61B-8290-4DFC-9E22-D758EE0DBB06}"/>
    <cellStyle name="Normal 5 4 3 4" xfId="22925" xr:uid="{A4E4A699-7BC0-4879-89C6-8D4CCF95DA49}"/>
    <cellStyle name="Normal 5 4 4" xfId="2917" xr:uid="{95210EE9-9ADC-4921-8D82-E67F31FE4CCB}"/>
    <cellStyle name="Normal 5 4 4 2" xfId="2918" xr:uid="{F38EFFD1-E38A-4817-A765-8D38C44ABB0D}"/>
    <cellStyle name="Normal 5 4 4 2 2" xfId="22928" xr:uid="{3B3E4C55-46B8-4684-948E-C8C0FADF2E7D}"/>
    <cellStyle name="Normal 5 4 4 3" xfId="22927" xr:uid="{B296F9AF-1FF7-46C2-9FFE-7EAE6BC91AA1}"/>
    <cellStyle name="Normal 5 4 5" xfId="2919" xr:uid="{9D712988-B892-4E3B-B3DA-CE682D61C721}"/>
    <cellStyle name="Normal 5 4 5 2" xfId="2920" xr:uid="{59A3AB60-2704-47BD-81AE-F89A68CF50C7}"/>
    <cellStyle name="Normal 5 4 5 2 2" xfId="22930" xr:uid="{79467721-C568-4822-8C80-E5F4C506C492}"/>
    <cellStyle name="Normal 5 4 5 3" xfId="22929" xr:uid="{04B9EC73-AC60-4BC8-BB82-9D51E33E1F61}"/>
    <cellStyle name="Normal 5 4 6" xfId="2921" xr:uid="{80824433-CEE1-4A56-8272-BA245A84096F}"/>
    <cellStyle name="Normal 5 4 6 2" xfId="22931" xr:uid="{63D507F0-57D7-4E9A-8353-72C0D2855119}"/>
    <cellStyle name="Normal 5 4 7" xfId="3762" xr:uid="{7DB05CFF-A4AB-4EFD-9FEE-BF721A0D39C3}"/>
    <cellStyle name="Normal 5 4 8" xfId="22918" xr:uid="{BE078F24-F5BA-4E39-9798-770910A04635}"/>
    <cellStyle name="Normal 5 5" xfId="2922" xr:uid="{E4E9A72C-4C18-4DDB-96EC-420DEEC780A9}"/>
    <cellStyle name="Normal 5 5 2" xfId="2923" xr:uid="{119885C5-03D1-4C60-A59A-53E7EC16398B}"/>
    <cellStyle name="Normal 5 5 2 2" xfId="2924" xr:uid="{DA0ED0B4-BB3F-487F-87F0-0D1E5AA4D625}"/>
    <cellStyle name="Normal 5 5 2 2 2" xfId="2925" xr:uid="{34247EE0-22F2-40C1-9A80-1EA55568FC3D}"/>
    <cellStyle name="Normal 5 5 2 2 2 2" xfId="22935" xr:uid="{6BCA4162-C27B-43A8-B4F8-282CB78148B3}"/>
    <cellStyle name="Normal 5 5 2 2 3" xfId="22934" xr:uid="{B5630E7E-39E5-47D1-931B-DB8A407EDDD2}"/>
    <cellStyle name="Normal 5 5 2 3" xfId="2926" xr:uid="{B16D4F35-9FE2-4AF0-ADC7-4206A9254A08}"/>
    <cellStyle name="Normal 5 5 2 3 2" xfId="2927" xr:uid="{EB210079-CCFD-4F14-A406-5FAAE5C81573}"/>
    <cellStyle name="Normal 5 5 2 3 2 2" xfId="22937" xr:uid="{3EAE0DDA-61B6-4D78-B432-656718BE3A7F}"/>
    <cellStyle name="Normal 5 5 2 3 3" xfId="22936" xr:uid="{32E47A29-BB86-493D-B672-FB83CB8C1C5A}"/>
    <cellStyle name="Normal 5 5 2 4" xfId="2928" xr:uid="{21B1C1C6-DDF5-4FA7-A25E-578AF9C66872}"/>
    <cellStyle name="Normal 5 5 2 4 2" xfId="22938" xr:uid="{8E0D8DF5-A5E9-4B28-B3C2-0A3CFD95D11E}"/>
    <cellStyle name="Normal 5 5 2 5" xfId="12651" xr:uid="{A62196F0-52F2-4EB5-B5C3-677D002E2270}"/>
    <cellStyle name="Normal 5 5 2 5 2" xfId="30818" xr:uid="{8A502BCF-ABC1-4CA4-85D5-0FF76120DD2C}"/>
    <cellStyle name="Normal 5 5 2 6" xfId="22933" xr:uid="{35DB518D-9C89-4631-880D-A166300082CD}"/>
    <cellStyle name="Normal 5 5 3" xfId="2929" xr:uid="{A2A17749-0DA6-4AA9-B8CD-2D4A179B097D}"/>
    <cellStyle name="Normal 5 5 3 2" xfId="2930" xr:uid="{D6047F39-F787-476D-A756-3E213E577BFE}"/>
    <cellStyle name="Normal 5 5 3 2 2" xfId="22940" xr:uid="{B49DF3E0-B6E4-487E-8E3A-9F91E45D3EDF}"/>
    <cellStyle name="Normal 5 5 3 3" xfId="22939" xr:uid="{A17CFD67-3FC6-40BC-BF94-DE0E1E16D854}"/>
    <cellStyle name="Normal 5 5 4" xfId="2931" xr:uid="{FC39A49E-9D1B-4D16-9700-9A6AE41841CA}"/>
    <cellStyle name="Normal 5 5 4 2" xfId="2932" xr:uid="{13010612-19B5-4A3E-8F47-A922F11A3D38}"/>
    <cellStyle name="Normal 5 5 4 2 2" xfId="22942" xr:uid="{F39BDD00-E69E-4EC7-85FC-C71CD9AE321E}"/>
    <cellStyle name="Normal 5 5 4 3" xfId="22941" xr:uid="{B9A6CB8C-1C58-4FC3-9D95-52DB960FC11F}"/>
    <cellStyle name="Normal 5 5 5" xfId="2933" xr:uid="{36EB43D4-E899-4683-8E2D-7AD195C3870C}"/>
    <cellStyle name="Normal 5 5 5 2" xfId="2934" xr:uid="{E54C7DA6-DE9B-480D-B2D2-65C959AD0805}"/>
    <cellStyle name="Normal 5 5 5 2 2" xfId="22944" xr:uid="{CD383F60-2ECA-469E-A9E8-D54326F36C72}"/>
    <cellStyle name="Normal 5 5 5 3" xfId="22943" xr:uid="{2E39D51B-BF13-48ED-8786-3B02D40673CE}"/>
    <cellStyle name="Normal 5 5 6" xfId="2935" xr:uid="{B93C3CB8-C09B-4FDA-B1FE-4CE44DAF488C}"/>
    <cellStyle name="Normal 5 5 6 2" xfId="22945" xr:uid="{30674A02-D843-4732-B30E-D1C3209734C3}"/>
    <cellStyle name="Normal 5 5 7" xfId="4095" xr:uid="{9556BB09-BD0E-4D3D-9FFE-14720AF37C34}"/>
    <cellStyle name="Normal 5 5 7 2" xfId="23816" xr:uid="{EDC7E0C5-A8AA-42C7-BE3C-F646FA0D5FA5}"/>
    <cellStyle name="Normal 5 5 8" xfId="22932" xr:uid="{65EFFDB6-26E0-4C5E-8CF9-2784EB0FC5B7}"/>
    <cellStyle name="Normal 5 6" xfId="2936" xr:uid="{46222E44-C21E-4E9F-87CC-173A9541E6D3}"/>
    <cellStyle name="Normal 5 6 2" xfId="2937" xr:uid="{31954362-3E75-4F7D-888E-8A6AE7CEDD58}"/>
    <cellStyle name="Normal 5 6 2 2" xfId="2938" xr:uid="{C1E95F8B-1A73-4C67-89B5-E8AC9D57A00C}"/>
    <cellStyle name="Normal 5 6 2 2 2" xfId="2939" xr:uid="{9F02E71A-B8D8-4461-9209-8DCC050CBA4C}"/>
    <cellStyle name="Normal 5 6 2 2 2 2" xfId="22949" xr:uid="{4A082408-B0D0-45B3-872D-737A733BB00A}"/>
    <cellStyle name="Normal 5 6 2 2 3" xfId="22948" xr:uid="{C8F335B4-7836-4C2E-8F93-08111D9A07EF}"/>
    <cellStyle name="Normal 5 6 2 3" xfId="2940" xr:uid="{4D243402-08D5-40FD-AF3E-A247C9D7BF5E}"/>
    <cellStyle name="Normal 5 6 2 3 2" xfId="2941" xr:uid="{6296ED11-1C45-410A-9B3A-EB132C97571C}"/>
    <cellStyle name="Normal 5 6 2 3 2 2" xfId="22951" xr:uid="{CBBB6A16-8E76-493A-9AFA-B2C15F9DDFB1}"/>
    <cellStyle name="Normal 5 6 2 3 3" xfId="22950" xr:uid="{39762B0E-EBE9-48B5-9792-511E38473EA4}"/>
    <cellStyle name="Normal 5 6 2 4" xfId="2942" xr:uid="{77925B52-CCCA-4155-B83C-74594FEBA2BA}"/>
    <cellStyle name="Normal 5 6 2 4 2" xfId="22952" xr:uid="{B0F1FF64-A7D4-4103-9132-ACBBD15DF4A5}"/>
    <cellStyle name="Normal 5 6 2 5" xfId="22947" xr:uid="{71FDA124-73F3-4826-B9A0-CE3875FCDC49}"/>
    <cellStyle name="Normal 5 6 3" xfId="2943" xr:uid="{3967147F-D3BF-4D21-B10E-78030D0EB389}"/>
    <cellStyle name="Normal 5 6 3 2" xfId="2944" xr:uid="{DE7F9095-3280-46EB-9BB1-836AF1F29BD1}"/>
    <cellStyle name="Normal 5 6 3 2 2" xfId="22954" xr:uid="{BC6C933A-8057-42D0-9A2E-BED179C466EF}"/>
    <cellStyle name="Normal 5 6 3 3" xfId="22953" xr:uid="{8DDC473C-9AD0-4075-82D3-879E97071A04}"/>
    <cellStyle name="Normal 5 6 4" xfId="2945" xr:uid="{511DA6F5-1016-4265-849B-EB31B31B77D0}"/>
    <cellStyle name="Normal 5 6 4 2" xfId="2946" xr:uid="{3430FB77-5C9A-4710-976D-BE15317A305A}"/>
    <cellStyle name="Normal 5 6 4 2 2" xfId="22956" xr:uid="{9A39CF2C-EBA6-42C0-8822-60CC00791A46}"/>
    <cellStyle name="Normal 5 6 4 3" xfId="22955" xr:uid="{A3AD56AD-1C98-4C8A-AFEA-ADC737376B36}"/>
    <cellStyle name="Normal 5 6 5" xfId="2947" xr:uid="{F01223D8-7AE5-4D4D-8BFC-9EE26E1486DF}"/>
    <cellStyle name="Normal 5 6 5 2" xfId="2948" xr:uid="{B51D8586-5F03-4C3F-A8FD-1366D055782E}"/>
    <cellStyle name="Normal 5 6 5 2 2" xfId="22958" xr:uid="{DCAA850B-D014-4507-B1D7-8F1CA9F07AB9}"/>
    <cellStyle name="Normal 5 6 5 3" xfId="22957" xr:uid="{FFD01FA2-FD39-4540-8BD5-246C2014741B}"/>
    <cellStyle name="Normal 5 6 6" xfId="2949" xr:uid="{DB88CF59-C5BF-4575-9627-6C97B4AF0F1F}"/>
    <cellStyle name="Normal 5 6 6 2" xfId="22959" xr:uid="{864CAF44-8E29-47A1-A4A7-F03B547DEFBF}"/>
    <cellStyle name="Normal 5 6 7" xfId="22946" xr:uid="{4EC00402-6FD7-4ACD-9D41-CF1809FAE93F}"/>
    <cellStyle name="Normal 5 7" xfId="2950" xr:uid="{DD18957B-86FB-4196-803E-5ECDFB408A87}"/>
    <cellStyle name="Normal 5 7 2" xfId="2951" xr:uid="{0C84F215-6D0B-478C-9073-7A430486C917}"/>
    <cellStyle name="Normal 5 7 2 2" xfId="2952" xr:uid="{BB560D38-6F66-41DA-A31F-1F4C59C68189}"/>
    <cellStyle name="Normal 5 7 2 2 2" xfId="2953" xr:uid="{BD453D53-2D65-4F4A-8E49-E3D93669A9BE}"/>
    <cellStyle name="Normal 5 7 2 2 2 2" xfId="22963" xr:uid="{62541BD0-5C3B-4E5D-BE78-784420300203}"/>
    <cellStyle name="Normal 5 7 2 2 3" xfId="22962" xr:uid="{74B6321C-3710-47D0-81E5-73729749062D}"/>
    <cellStyle name="Normal 5 7 2 3" xfId="2954" xr:uid="{40AAC566-91E8-46DC-97AB-E3384B21A117}"/>
    <cellStyle name="Normal 5 7 2 3 2" xfId="2955" xr:uid="{5047F1F7-2B63-4630-9421-0ADAF654636F}"/>
    <cellStyle name="Normal 5 7 2 3 2 2" xfId="22965" xr:uid="{38B988A0-8F57-423D-8A76-3A862B5DEF02}"/>
    <cellStyle name="Normal 5 7 2 3 3" xfId="22964" xr:uid="{B9AE873E-8EA3-493C-ADF9-59AF08677C07}"/>
    <cellStyle name="Normal 5 7 2 4" xfId="2956" xr:uid="{1B8E19DE-D26E-419C-9E3E-492C39AC9455}"/>
    <cellStyle name="Normal 5 7 2 4 2" xfId="22966" xr:uid="{3E070A07-277D-4E24-B205-FE26BC345F7E}"/>
    <cellStyle name="Normal 5 7 2 5" xfId="22961" xr:uid="{77C51C03-B5DE-4347-869C-D70BD7FB57DC}"/>
    <cellStyle name="Normal 5 7 3" xfId="2957" xr:uid="{9D65DAA4-0A98-4BC4-813B-1F7B200761BD}"/>
    <cellStyle name="Normal 5 7 3 2" xfId="2958" xr:uid="{9106A93C-255B-49B3-941D-2B959E23E92C}"/>
    <cellStyle name="Normal 5 7 3 2 2" xfId="22968" xr:uid="{6AD7D6F2-6C00-4964-AA0E-4492AAFC6784}"/>
    <cellStyle name="Normal 5 7 3 3" xfId="22967" xr:uid="{7C87E7EB-0758-4901-945D-617F68C6CCFE}"/>
    <cellStyle name="Normal 5 7 4" xfId="2959" xr:uid="{D92D37F3-E8C8-4396-BF9D-E8F4CACA6CAA}"/>
    <cellStyle name="Normal 5 7 4 2" xfId="2960" xr:uid="{B9BF3668-7A46-4244-AE05-E3D34FB13249}"/>
    <cellStyle name="Normal 5 7 4 2 2" xfId="22970" xr:uid="{793F92E6-77B8-4F6E-B594-6072C07254A6}"/>
    <cellStyle name="Normal 5 7 4 3" xfId="22969" xr:uid="{A0146085-AFE9-4540-8CD6-834A7F8F4208}"/>
    <cellStyle name="Normal 5 7 5" xfId="2961" xr:uid="{A38A6DAE-9CCA-48E4-ABD6-A2F92AB1EE32}"/>
    <cellStyle name="Normal 5 7 5 2" xfId="2962" xr:uid="{DA224912-7DCB-4789-AA8A-030B3ED936DE}"/>
    <cellStyle name="Normal 5 7 5 2 2" xfId="22972" xr:uid="{4AA01416-D68E-4016-AFE6-9B3737665CC2}"/>
    <cellStyle name="Normal 5 7 5 3" xfId="22971" xr:uid="{D66927A5-6528-44FF-9824-FBAD7347FBEC}"/>
    <cellStyle name="Normal 5 7 6" xfId="2963" xr:uid="{E110FC92-ABB2-4450-9BBD-896A6BF35C29}"/>
    <cellStyle name="Normal 5 7 6 2" xfId="22973" xr:uid="{A2C27717-FDC8-4E6A-A800-70E1A282EECA}"/>
    <cellStyle name="Normal 5 7 7" xfId="22960" xr:uid="{CBA0427C-4F83-44DC-A565-3E45C02A7320}"/>
    <cellStyle name="Normal 5 8" xfId="2964" xr:uid="{3D5EF446-AC1E-410F-AAEA-707FC37A7C14}"/>
    <cellStyle name="Normal 5 8 2" xfId="2965" xr:uid="{2BFB22AA-6294-4ADF-8971-A3A15EC91023}"/>
    <cellStyle name="Normal 5 8 2 2" xfId="2966" xr:uid="{32E941EF-554C-44F1-9AB9-1D0C9AB7C60F}"/>
    <cellStyle name="Normal 5 8 2 2 2" xfId="22976" xr:uid="{D0A41324-E9B2-417B-847C-638D3FFF0FEA}"/>
    <cellStyle name="Normal 5 8 2 3" xfId="22975" xr:uid="{7FC0EC6D-6028-4293-85C2-79E46EB36A3B}"/>
    <cellStyle name="Normal 5 8 3" xfId="2967" xr:uid="{24FC2E48-F043-4771-B49F-8C210E24FDEE}"/>
    <cellStyle name="Normal 5 8 3 2" xfId="2968" xr:uid="{BC42E49C-91D1-4B7C-8564-0C3FA1EF91D7}"/>
    <cellStyle name="Normal 5 8 3 2 2" xfId="22978" xr:uid="{002158BE-3F50-467A-98E2-8AA0BDB55DDD}"/>
    <cellStyle name="Normal 5 8 3 3" xfId="22977" xr:uid="{3B13C1D8-B1D4-45A6-A045-40A6005D7F99}"/>
    <cellStyle name="Normal 5 8 4" xfId="2969" xr:uid="{29B5A821-40A3-4BF8-A7F0-5B3F4C44608D}"/>
    <cellStyle name="Normal 5 8 4 2" xfId="22979" xr:uid="{083264E4-8105-4D23-BA5A-935318859790}"/>
    <cellStyle name="Normal 5 8 5" xfId="22974" xr:uid="{BD51E56B-CB15-4B1F-9461-C7F20C13308C}"/>
    <cellStyle name="Normal 5 9" xfId="2970" xr:uid="{6D2B0FB2-74F0-4D3A-8377-AC14D3AF98A7}"/>
    <cellStyle name="Normal 5 9 2" xfId="2971" xr:uid="{0112489F-218A-412D-91F3-D383FA0FFB6C}"/>
    <cellStyle name="Normal 5 9 2 2" xfId="2972" xr:uid="{605387C9-35EF-4B88-8B0F-64CC0BED7902}"/>
    <cellStyle name="Normal 5 9 2 2 2" xfId="22982" xr:uid="{2640200C-C306-414F-8FA4-14B8F5FA1A9C}"/>
    <cellStyle name="Normal 5 9 2 3" xfId="22981" xr:uid="{A4252205-2108-47FE-BF20-1C2731812FE9}"/>
    <cellStyle name="Normal 5 9 3" xfId="2973" xr:uid="{CEC89040-E106-4B37-9729-E1496C33793A}"/>
    <cellStyle name="Normal 5 9 3 2" xfId="22983" xr:uid="{C8322215-64D1-408F-BF82-35AB1446F977}"/>
    <cellStyle name="Normal 5 9 4" xfId="22980" xr:uid="{1805C1F1-290B-4040-8818-96F53D228C70}"/>
    <cellStyle name="Normal 6" xfId="41" xr:uid="{BE8984B0-3676-4ABF-8693-A4004ED89591}"/>
    <cellStyle name="Normal 6 10" xfId="2974" xr:uid="{B5FDEEDE-FDF2-4931-A1D2-D6B3BC1D0402}"/>
    <cellStyle name="Normal 6 10 2" xfId="2975" xr:uid="{2F38B637-1C27-43A6-8EA2-75933BA5F0D7}"/>
    <cellStyle name="Normal 6 10 2 2" xfId="22985" xr:uid="{55DB2AD4-6EF7-4373-90E4-D68CE767DF22}"/>
    <cellStyle name="Normal 6 10 3" xfId="12208" xr:uid="{313DBEC4-3FFE-4373-8BFA-B9363C62445D}"/>
    <cellStyle name="Normal 6 10 3 2" xfId="30406" xr:uid="{CD25463A-00B1-457D-B0CA-4A642EC8C0C2}"/>
    <cellStyle name="Normal 6 10 4" xfId="22984" xr:uid="{F3A6C993-7B92-46AA-97DF-162ECFEB97EB}"/>
    <cellStyle name="Normal 6 11" xfId="2976" xr:uid="{7EAE8D66-427A-443E-94E7-5421BBE7FE6C}"/>
    <cellStyle name="Normal 6 11 2" xfId="2977" xr:uid="{88A25207-0EBE-4EB1-9B27-D98D05C9EEF2}"/>
    <cellStyle name="Normal 6 11 2 2" xfId="22987" xr:uid="{4A58E4B4-40A2-4485-A659-B817138BD117}"/>
    <cellStyle name="Normal 6 11 3" xfId="19990" xr:uid="{953A8FBA-4680-4456-B7FD-BEB72C0EC301}"/>
    <cellStyle name="Normal 6 11 3 2" xfId="37950" xr:uid="{4AC86B6A-F8EE-455D-9EB2-37DF1BAF6140}"/>
    <cellStyle name="Normal 6 11 4" xfId="22986" xr:uid="{427037D1-A11B-4DA0-97F1-28CDB5F61B62}"/>
    <cellStyle name="Normal 6 12" xfId="2978" xr:uid="{F216E756-03BA-4A2C-8975-27FD4209C1D7}"/>
    <cellStyle name="Normal 6 12 2" xfId="2979" xr:uid="{2DCF5BB2-8987-44D5-B7BE-289FA216E8BE}"/>
    <cellStyle name="Normal 6 12 2 2" xfId="22989" xr:uid="{5C9941FD-E1E1-4B2B-BFFF-DCA2C773E136}"/>
    <cellStyle name="Normal 6 12 3" xfId="22988" xr:uid="{8672324C-E737-429E-8EE7-5AA03556583E}"/>
    <cellStyle name="Normal 6 13" xfId="2980" xr:uid="{6975242D-DDBB-456E-A4FD-4DD6852D3513}"/>
    <cellStyle name="Normal 6 13 2" xfId="2981" xr:uid="{0348DF27-E40C-4156-B3E9-A165793BFDD4}"/>
    <cellStyle name="Normal 6 13 2 2" xfId="22991" xr:uid="{1921D663-90FE-4499-ACFD-B5A1AB6E64DE}"/>
    <cellStyle name="Normal 6 13 3" xfId="22990" xr:uid="{01D5B5C2-8287-45AF-B2DC-62E47F400712}"/>
    <cellStyle name="Normal 6 14" xfId="2982" xr:uid="{34E118B4-5AE1-47F7-AF7B-98023433933B}"/>
    <cellStyle name="Normal 6 14 2" xfId="22992" xr:uid="{9A6DFEA8-E94D-4B24-92C8-476E3BAE0053}"/>
    <cellStyle name="Normal 6 15" xfId="3725" xr:uid="{0692028F-1D1A-413D-ABEE-FC137697775E}"/>
    <cellStyle name="Normal 6 15 2" xfId="23725" xr:uid="{605F1D61-819A-4E62-ACFC-5079711A8833}"/>
    <cellStyle name="Normal 6 16" xfId="22056" xr:uid="{E4D3E085-00E8-4E7C-8BD7-7934639D824E}"/>
    <cellStyle name="Normal 6 17" xfId="38905" xr:uid="{BB8552D3-F441-4D9C-B24D-11747599F893}"/>
    <cellStyle name="Normal 6 18" xfId="39629" xr:uid="{2CEBA1C2-CDF5-48D0-9A3E-F9B6F6126445}"/>
    <cellStyle name="Normal 6 19" xfId="40209" xr:uid="{0AF168A4-A78B-4DFF-8894-1836AC15AC47}"/>
    <cellStyle name="Normal 6 2" xfId="97" xr:uid="{0EC66C51-F646-4883-822E-EA9F774836B8}"/>
    <cellStyle name="Normal 6 2 2" xfId="203" xr:uid="{07DFF279-8742-4389-AC8D-EF03FDBF6946}"/>
    <cellStyle name="Normal 6 2 2 2" xfId="2984" xr:uid="{77A6E5C6-E127-4D8F-9B73-9531822FD423}"/>
    <cellStyle name="Normal 6 2 2 2 2" xfId="2985" xr:uid="{6E0B2FE1-7A5E-4516-8940-60443E9120A7}"/>
    <cellStyle name="Normal 6 2 2 2 2 2" xfId="18247" xr:uid="{635D5D89-9FAA-4D80-8ABD-6E46DB655631}"/>
    <cellStyle name="Normal 6 2 2 2 2 2 2" xfId="36407" xr:uid="{CC790E20-C2AD-43EA-87D6-55E2250FF110}"/>
    <cellStyle name="Normal 6 2 2 2 2 3" xfId="22995" xr:uid="{66AC0E82-D46C-48F4-92D0-255619C856B3}"/>
    <cellStyle name="Normal 6 2 2 2 3" xfId="10346" xr:uid="{3A24DD00-0A53-4F2B-B735-4BA259F5D08A}"/>
    <cellStyle name="Normal 6 2 2 2 3 2" xfId="29406" xr:uid="{F6F1ADA1-14FA-4221-BCF9-D2EC195651A7}"/>
    <cellStyle name="Normal 6 2 2 2 4" xfId="22994" xr:uid="{601665B5-C0E8-4C71-99E6-D2390EAE31FB}"/>
    <cellStyle name="Normal 6 2 2 3" xfId="2986" xr:uid="{D51393CA-69E4-46CF-9EA6-C8D86E50AA17}"/>
    <cellStyle name="Normal 6 2 2 3 2" xfId="2987" xr:uid="{A4CB9981-5A36-4A2F-B24F-F844FAD989EE}"/>
    <cellStyle name="Normal 6 2 2 3 2 2" xfId="22997" xr:uid="{F871A59E-7CD9-4344-A00E-41B1677761E9}"/>
    <cellStyle name="Normal 6 2 2 3 3" xfId="15797" xr:uid="{56D1976D-8D8C-43C4-A764-490BFA88B926}"/>
    <cellStyle name="Normal 6 2 2 3 3 2" xfId="33963" xr:uid="{CBBE5C68-AE75-43F2-87F5-898A4EDE7359}"/>
    <cellStyle name="Normal 6 2 2 3 4" xfId="22996" xr:uid="{899A15E1-68C3-4784-B018-8343B9502A87}"/>
    <cellStyle name="Normal 6 2 2 4" xfId="2988" xr:uid="{5C40098C-3A13-4512-A2A7-D909D14F05FA}"/>
    <cellStyle name="Normal 6 2 2 4 2" xfId="2989" xr:uid="{ED787AF1-6474-4497-8836-5E99121D3DD8}"/>
    <cellStyle name="Normal 6 2 2 4 2 2" xfId="22999" xr:uid="{065B56AC-DF20-4768-B358-5AE46E112A7A}"/>
    <cellStyle name="Normal 6 2 2 4 3" xfId="21005" xr:uid="{CA483D82-CBFC-4A69-B567-4453F1965396}"/>
    <cellStyle name="Normal 6 2 2 4 4" xfId="22998" xr:uid="{E42DF730-61B6-4D5A-B4FB-4BCEE47A5B77}"/>
    <cellStyle name="Normal 6 2 2 5" xfId="2990" xr:uid="{4F03A32D-79DD-46CE-97A6-73CC387EB422}"/>
    <cellStyle name="Normal 6 2 2 5 2" xfId="23000" xr:uid="{B2B80815-BA47-48E3-8070-E7C9BF9291A2}"/>
    <cellStyle name="Normal 6 2 2 6" xfId="7719" xr:uid="{29B6131B-B1A9-4E23-B51C-A8A60A142B8B}"/>
    <cellStyle name="Normal 6 2 2 6 2" xfId="26961" xr:uid="{7159D138-5FAD-4051-A28E-4F4CD84F5616}"/>
    <cellStyle name="Normal 6 2 2 7" xfId="22993" xr:uid="{F378F2BD-B8C6-4A77-BFA3-615A7E75B844}"/>
    <cellStyle name="Normal 6 2 2 8" xfId="2983" xr:uid="{FD1E6F18-D849-4656-80B7-13256ECB46A6}"/>
    <cellStyle name="Normal 6 2 3" xfId="2991" xr:uid="{7D77DBE9-77DA-4ABD-BDE8-A3A41C262A9D}"/>
    <cellStyle name="Normal 6 2 3 2" xfId="2992" xr:uid="{AAEFAA5F-8399-409D-B55B-6010E853B803}"/>
    <cellStyle name="Normal 6 2 3 2 2" xfId="2993" xr:uid="{B40C37EA-62DF-4FB5-B594-D3DA795FBFCC}"/>
    <cellStyle name="Normal 6 2 3 2 2 2" xfId="17494" xr:uid="{CEB95E11-0B19-4E3D-83A0-0A6867EA17DC}"/>
    <cellStyle name="Normal 6 2 3 2 2 2 2" xfId="35654" xr:uid="{40DC430B-953C-4723-B3F4-FEFF6CBA1866}"/>
    <cellStyle name="Normal 6 2 3 2 2 3" xfId="23003" xr:uid="{113876F6-5FF2-48CA-A235-3DACBCE91415}"/>
    <cellStyle name="Normal 6 2 3 2 3" xfId="9583" xr:uid="{AFB46E3D-40D9-41CB-B433-FFADC4B324DC}"/>
    <cellStyle name="Normal 6 2 3 2 3 2" xfId="28653" xr:uid="{39A5550C-DE2C-43DE-8611-8C0F7CCA4A85}"/>
    <cellStyle name="Normal 6 2 3 2 4" xfId="23002" xr:uid="{4C452B0B-D859-43B9-9FB8-DA455CC7C34F}"/>
    <cellStyle name="Normal 6 2 3 3" xfId="2994" xr:uid="{6E9C1BD2-ABC3-43D5-86EC-2649F7E1F335}"/>
    <cellStyle name="Normal 6 2 3 3 2" xfId="15798" xr:uid="{F16EB720-5F35-4A23-8E9E-54E038E73CD9}"/>
    <cellStyle name="Normal 6 2 3 3 2 2" xfId="33964" xr:uid="{11D6915F-4DC1-4122-B9FE-07D09370D1EF}"/>
    <cellStyle name="Normal 6 2 3 3 3" xfId="23004" xr:uid="{7C21123B-E4C5-4DC2-BBFC-B8B338F13047}"/>
    <cellStyle name="Normal 6 2 3 4" xfId="21509" xr:uid="{67DE7891-8548-4679-8F57-93A7C61668CE}"/>
    <cellStyle name="Normal 6 2 3 4 2" xfId="38356" xr:uid="{F761936F-534D-4E6F-85DA-A2807952FD2F}"/>
    <cellStyle name="Normal 6 2 3 5" xfId="7720" xr:uid="{034D3122-86F0-4D25-A5C4-C51764926186}"/>
    <cellStyle name="Normal 6 2 3 5 2" xfId="26962" xr:uid="{EDF242E0-EF27-457F-BAA0-A9F29DAEED7C}"/>
    <cellStyle name="Normal 6 2 3 6" xfId="23001" xr:uid="{2227CC7D-95B7-4F6C-AD79-52838AE07AF1}"/>
    <cellStyle name="Normal 6 2 3 7" xfId="39311" xr:uid="{3192E7B9-0A89-4217-B677-CB7562D37DDE}"/>
    <cellStyle name="Normal 6 2 4" xfId="2995" xr:uid="{C059D463-9F1F-4DA5-8BCD-5E00D83BC485}"/>
    <cellStyle name="Normal 6 2 4 2" xfId="2996" xr:uid="{7B65A3CD-1362-4832-ABD1-B1C1647E8E7F}"/>
    <cellStyle name="Normal 6 2 4 2 2" xfId="16516" xr:uid="{92ED7840-615A-4BCB-8BA8-AC2DF15AC857}"/>
    <cellStyle name="Normal 6 2 4 2 2 2" xfId="34676" xr:uid="{AC587446-612D-43F4-BC62-ED794E557995}"/>
    <cellStyle name="Normal 6 2 4 2 3" xfId="23006" xr:uid="{326443FA-7707-444B-A4AF-CC33F7A19D50}"/>
    <cellStyle name="Normal 6 2 4 3" xfId="8599" xr:uid="{7BFBECEB-74EC-4340-B477-BF857AAD915E}"/>
    <cellStyle name="Normal 6 2 4 3 2" xfId="27675" xr:uid="{4227B2EF-DE0A-4B26-8C88-099C4CE8FCF2}"/>
    <cellStyle name="Normal 6 2 4 4" xfId="23005" xr:uid="{2EC7E1CC-2C77-4F5A-BDF5-298F3EC42D2C}"/>
    <cellStyle name="Normal 6 2 5" xfId="2997" xr:uid="{5288DCA2-C3D2-40BC-B31F-D8DB3432A4E5}"/>
    <cellStyle name="Normal 6 2 5 2" xfId="2998" xr:uid="{FBC02A32-B0E7-4EDB-A416-C40C9E93A5EC}"/>
    <cellStyle name="Normal 6 2 5 2 2" xfId="15796" xr:uid="{E71D1D76-9FED-445A-880F-0204605C4ED5}"/>
    <cellStyle name="Normal 6 2 5 2 2 2" xfId="33962" xr:uid="{08F0FCC7-D935-46E6-B4B8-B5C8E9C41FD8}"/>
    <cellStyle name="Normal 6 2 5 2 3" xfId="23008" xr:uid="{02038D18-4E6F-43D5-90E0-77033C545B84}"/>
    <cellStyle name="Normal 6 2 5 3" xfId="7718" xr:uid="{8560E8D5-9E67-4827-AFBC-09DA55FFD3FF}"/>
    <cellStyle name="Normal 6 2 5 3 2" xfId="26960" xr:uid="{76BAAC17-C5C6-4155-A9C9-BAAECC53E847}"/>
    <cellStyle name="Normal 6 2 5 4" xfId="23007" xr:uid="{00F9B7F4-38C8-426C-8444-8A3366EECB79}"/>
    <cellStyle name="Normal 6 2 6" xfId="2999" xr:uid="{F165FB52-C741-4674-8D1A-8313CDBD7060}"/>
    <cellStyle name="Normal 6 2 6 2" xfId="3000" xr:uid="{044A967D-8435-4221-AD33-230E46A6CA1C}"/>
    <cellStyle name="Normal 6 2 6 2 2" xfId="23010" xr:uid="{E4E72961-C804-4FE0-BF38-E2FE78D1F211}"/>
    <cellStyle name="Normal 6 2 6 3" xfId="19991" xr:uid="{FF8307F1-6BBF-4E29-84F3-6C7E4CD97DBF}"/>
    <cellStyle name="Normal 6 2 6 4" xfId="23009" xr:uid="{436A2C77-46ED-4B60-B73F-58C729BCE50A}"/>
    <cellStyle name="Normal 6 2 7" xfId="3001" xr:uid="{A48E2CC4-708D-421C-B931-E8B2FA094951}"/>
    <cellStyle name="Normal 6 2 7 2" xfId="3002" xr:uid="{58266EB9-4A2F-4F85-B071-9F51121E1440}"/>
    <cellStyle name="Normal 6 2 7 2 2" xfId="23012" xr:uid="{E81C459E-B218-432F-B6B7-CA37B0D2FE26}"/>
    <cellStyle name="Normal 6 2 7 3" xfId="23011" xr:uid="{7935B3CD-253A-4769-93A5-F75FBD2F2E87}"/>
    <cellStyle name="Normal 6 2 8" xfId="3003" xr:uid="{823F337B-BE2B-42B1-829E-D2A31CAE790D}"/>
    <cellStyle name="Normal 6 2 8 2" xfId="23013" xr:uid="{21F3BB8A-A66B-4A01-8619-37D22AAFA60B}"/>
    <cellStyle name="Normal 6 2 9" xfId="1169" xr:uid="{69C9206B-95F2-42E3-93C2-FE73B49C1E72}"/>
    <cellStyle name="Normal 6 20" xfId="40695" xr:uid="{C5B9706D-CF9E-4FB2-9CB6-37C2E285D154}"/>
    <cellStyle name="Normal 6 21" xfId="1168" xr:uid="{5B327C8B-B3A0-490A-B61F-046A796575B9}"/>
    <cellStyle name="Normal 6 3" xfId="150" xr:uid="{BF78BDC2-20EF-4270-9BCA-524A0579BE1E}"/>
    <cellStyle name="Normal 6 3 10" xfId="23014" xr:uid="{E04ED30D-0F7B-41C6-84C3-229409B417E9}"/>
    <cellStyle name="Normal 6 3 11" xfId="39274" xr:uid="{2255AA29-9D2D-488C-8375-DB00EEDEDA8B}"/>
    <cellStyle name="Normal 6 3 12" xfId="39648" xr:uid="{BA815204-073E-4C77-ACC1-CAD15C100E73}"/>
    <cellStyle name="Normal 6 3 13" xfId="3004" xr:uid="{30D29406-2A77-4F99-AB8E-49D643F560CB}"/>
    <cellStyle name="Normal 6 3 2" xfId="3005" xr:uid="{53CD48CE-48D1-4B1D-A62C-81845E405FEE}"/>
    <cellStyle name="Normal 6 3 2 2" xfId="3006" xr:uid="{677F0514-B29C-4DB3-9039-96389EB20007}"/>
    <cellStyle name="Normal 6 3 2 2 2" xfId="3007" xr:uid="{C74CFC18-72FE-49EE-894D-EE77CF698CDF}"/>
    <cellStyle name="Normal 6 3 2 2 2 2" xfId="23017" xr:uid="{FD629208-2E24-460D-8AC2-B6870AEF76F1}"/>
    <cellStyle name="Normal 6 3 2 2 3" xfId="21488" xr:uid="{306D6FC2-AF8B-4530-8015-8B7B3E7DDAB1}"/>
    <cellStyle name="Normal 6 3 2 2 3 2" xfId="38339" xr:uid="{42A73E8C-2E41-46D2-B760-2396210114F7}"/>
    <cellStyle name="Normal 6 3 2 2 4" xfId="23016" xr:uid="{D63B1B5A-5E63-4CCF-9184-30A0FAB10966}"/>
    <cellStyle name="Normal 6 3 2 3" xfId="3008" xr:uid="{2B1266D2-4ABE-484F-9B87-A46C52B60C02}"/>
    <cellStyle name="Normal 6 3 2 3 2" xfId="3009" xr:uid="{98B0E025-A35B-4B3E-9BAB-BC73FF9F7FCA}"/>
    <cellStyle name="Normal 6 3 2 3 2 2" xfId="23019" xr:uid="{CE8E6437-E3B3-4CA6-811C-00850C65173A}"/>
    <cellStyle name="Normal 6 3 2 3 3" xfId="23018" xr:uid="{4CAD3E86-423B-455D-AC56-765E98100E81}"/>
    <cellStyle name="Normal 6 3 2 4" xfId="3010" xr:uid="{B54E5C7D-4478-4D1B-91ED-202F4FCF332D}"/>
    <cellStyle name="Normal 6 3 2 4 2" xfId="23020" xr:uid="{31383E67-456D-4949-80A7-CEF8E07CD668}"/>
    <cellStyle name="Normal 6 3 2 5" xfId="7722" xr:uid="{C099A33E-8A26-47FF-9575-CF1610B30019}"/>
    <cellStyle name="Normal 6 3 2 6" xfId="23015" xr:uid="{155EED9F-D1AD-4EA9-819E-10497748B689}"/>
    <cellStyle name="Normal 6 3 2 7" xfId="39294" xr:uid="{6ACEB71E-1B78-402D-8A79-5F9E60518137}"/>
    <cellStyle name="Normal 6 3 3" xfId="3011" xr:uid="{0B3EEB89-4ECB-4637-9E3B-7EBBDD2C45DC}"/>
    <cellStyle name="Normal 6 3 3 2" xfId="3012" xr:uid="{75FD5C5C-D8B8-4DE3-ADA1-6E6E2210E1C9}"/>
    <cellStyle name="Normal 6 3 3 2 2" xfId="23022" xr:uid="{B10EA597-CE38-4B16-9EB6-725DB67B71B1}"/>
    <cellStyle name="Normal 6 3 3 3" xfId="11387" xr:uid="{2F73DA12-62CA-42C6-BADC-908157D77235}"/>
    <cellStyle name="Normal 6 3 3 4" xfId="23021" xr:uid="{6E9BBC0F-4693-45C2-98FE-CC809F11C33F}"/>
    <cellStyle name="Normal 6 3 4" xfId="3013" xr:uid="{4256F0FC-F92D-4AB2-9F82-B64B666421B9}"/>
    <cellStyle name="Normal 6 3 4 2" xfId="3014" xr:uid="{1BA4DDF1-CFB9-4900-9ED5-0A995317ABEF}"/>
    <cellStyle name="Normal 6 3 4 2 2" xfId="23024" xr:uid="{72C041F3-9EB3-473F-9C03-DC73AD76AE01}"/>
    <cellStyle name="Normal 6 3 4 3" xfId="7721" xr:uid="{4710EAAB-A3FF-4E64-B558-37B2FDCE1F82}"/>
    <cellStyle name="Normal 6 3 4 4" xfId="23023" xr:uid="{122D69C2-782F-4D70-9698-9D48F724874B}"/>
    <cellStyle name="Normal 6 3 5" xfId="3015" xr:uid="{6B5AB4A1-CF62-4CAF-8990-0836D9DE5BE6}"/>
    <cellStyle name="Normal 6 3 5 2" xfId="3016" xr:uid="{7130E956-48B0-4D32-BD5E-29D93C56A57D}"/>
    <cellStyle name="Normal 6 3 5 2 2" xfId="19224" xr:uid="{9CB762FC-F9CB-4B2D-8B37-811C6BF292B9}"/>
    <cellStyle name="Normal 6 3 5 2 2 2" xfId="37383" xr:uid="{0BAD4588-EFA1-40B4-AB01-E0CE5F2B287F}"/>
    <cellStyle name="Normal 6 3 5 2 3" xfId="23026" xr:uid="{9F0F87F1-9159-4BD3-8E0D-BE6E1EB47856}"/>
    <cellStyle name="Normal 6 3 5 3" xfId="11450" xr:uid="{5AF7A084-4624-4F09-B001-104290726FE3}"/>
    <cellStyle name="Normal 6 3 5 3 2" xfId="30382" xr:uid="{3FD3D529-7B17-4394-922B-7FB8D4116D5E}"/>
    <cellStyle name="Normal 6 3 5 4" xfId="23025" xr:uid="{A47CEBC3-6472-44D7-B65F-D03F841A229A}"/>
    <cellStyle name="Normal 6 3 6" xfId="3017" xr:uid="{3C656B5B-2C46-4158-9CDF-5179E8F0B96E}"/>
    <cellStyle name="Normal 6 3 6 2" xfId="3018" xr:uid="{777B1EA4-6729-4E2E-95F2-0A1FBD150EED}"/>
    <cellStyle name="Normal 6 3 6 2 2" xfId="23028" xr:uid="{7AE94D3C-47CB-493C-B78B-7C3B175B0122}"/>
    <cellStyle name="Normal 6 3 6 3" xfId="12563" xr:uid="{CCD23ECB-46AD-4FD2-85AF-CDE6D8B2477C}"/>
    <cellStyle name="Normal 6 3 6 3 2" xfId="30734" xr:uid="{C80D1A89-2C5F-458D-9F48-92519EA4685D}"/>
    <cellStyle name="Normal 6 3 6 4" xfId="23027" xr:uid="{61E73F87-A799-4091-B2B7-28F8D5A566D4}"/>
    <cellStyle name="Normal 6 3 7" xfId="3019" xr:uid="{AC1D1B92-3177-446E-B60B-568E6AE64C70}"/>
    <cellStyle name="Normal 6 3 7 2" xfId="3020" xr:uid="{1C732138-2CDE-4607-912F-1B01F46AD08D}"/>
    <cellStyle name="Normal 6 3 7 2 2" xfId="23030" xr:uid="{492B38A5-F78A-4CDC-A981-5E49C6D6AE16}"/>
    <cellStyle name="Normal 6 3 7 3" xfId="21004" xr:uid="{FD8A013E-EF54-42C5-BED4-51162DB2995A}"/>
    <cellStyle name="Normal 6 3 7 3 2" xfId="38319" xr:uid="{2DC2D7AB-2838-4E59-8EA2-0C6BE2D5BA86}"/>
    <cellStyle name="Normal 6 3 7 4" xfId="23029" xr:uid="{9DF6A20F-AAC2-4B67-92D1-8AAD170D59AD}"/>
    <cellStyle name="Normal 6 3 8" xfId="3021" xr:uid="{3CC8D07E-5634-43BA-B0A3-BF2158D179CD}"/>
    <cellStyle name="Normal 6 3 8 2" xfId="23031" xr:uid="{991EBDC6-AF8C-495D-B8E6-9FE3EB32F009}"/>
    <cellStyle name="Normal 6 3 9" xfId="3743" xr:uid="{DEB15852-08A4-4DDD-89D5-B1BB14E12C43}"/>
    <cellStyle name="Normal 6 3 9 2" xfId="23732" xr:uid="{E93A71CF-ACBE-40CD-82E1-EAC7B9ABA639}"/>
    <cellStyle name="Normal 6 4" xfId="256" xr:uid="{29002284-1260-4C6C-969A-1D1A9295D44D}"/>
    <cellStyle name="Normal 6 4 10" xfId="39307" xr:uid="{3E47863E-DAE6-4DF1-B0D0-D70FCA04D974}"/>
    <cellStyle name="Normal 6 4 11" xfId="39722" xr:uid="{D503C206-7132-433E-8176-2B700DB4F4A3}"/>
    <cellStyle name="Normal 6 4 12" xfId="3022" xr:uid="{B9F5D89A-9A18-41DD-8689-771CD3A2FE85}"/>
    <cellStyle name="Normal 6 4 2" xfId="3023" xr:uid="{F1CF4217-91F4-469D-ADBC-C35C7ADD8FC6}"/>
    <cellStyle name="Normal 6 4 2 2" xfId="3024" xr:uid="{A1AE0CB5-A845-426F-A82E-5379AD5F55B6}"/>
    <cellStyle name="Normal 6 4 2 2 2" xfId="3025" xr:uid="{79D9A0A4-9E4F-48A6-8B84-D0E26D6FF63B}"/>
    <cellStyle name="Normal 6 4 2 2 2 2" xfId="18009" xr:uid="{AD4C0B88-6AE2-429D-8F7E-BBECFAA251F2}"/>
    <cellStyle name="Normal 6 4 2 2 2 2 2" xfId="36169" xr:uid="{B46601B1-265F-47A8-A8EE-40DF5C0FDEC5}"/>
    <cellStyle name="Normal 6 4 2 2 2 3" xfId="23035" xr:uid="{DF1A75E6-1636-4DBA-914A-1F1405E1D386}"/>
    <cellStyle name="Normal 6 4 2 2 3" xfId="10108" xr:uid="{AD2AF106-9E89-49BC-A0B5-D1A6B1785152}"/>
    <cellStyle name="Normal 6 4 2 2 3 2" xfId="29168" xr:uid="{4AE81A3D-FA76-4D5C-BBDC-3C470DABC1F9}"/>
    <cellStyle name="Normal 6 4 2 2 4" xfId="23034" xr:uid="{C74DC54E-7293-4660-A29A-5DD0A3DF7050}"/>
    <cellStyle name="Normal 6 4 2 3" xfId="3026" xr:uid="{9E5E3775-5CF5-4D7E-AD8E-53B3D58B0FF7}"/>
    <cellStyle name="Normal 6 4 2 3 2" xfId="3027" xr:uid="{EDC86074-536B-40B6-B862-68C20537B933}"/>
    <cellStyle name="Normal 6 4 2 3 2 2" xfId="23037" xr:uid="{FB6F44B8-3DAC-4192-80C2-5FE2EC50B190}"/>
    <cellStyle name="Normal 6 4 2 3 3" xfId="15800" xr:uid="{51E0F882-6C0B-4963-8BCB-BA0AABAEF4A7}"/>
    <cellStyle name="Normal 6 4 2 3 3 2" xfId="33966" xr:uid="{414AA0C8-514C-4D33-AF30-F432529E4DF8}"/>
    <cellStyle name="Normal 6 4 2 3 4" xfId="23036" xr:uid="{619B5213-AF87-407C-841A-333A8DDF6A8C}"/>
    <cellStyle name="Normal 6 4 2 4" xfId="3028" xr:uid="{428010F9-9345-4EB1-8776-3EFC82551327}"/>
    <cellStyle name="Normal 6 4 2 4 2" xfId="23038" xr:uid="{765B2AC0-36B5-4C0F-8ABE-D46A6544140E}"/>
    <cellStyle name="Normal 6 4 2 5" xfId="7724" xr:uid="{EA45C0D8-B924-4134-990E-E0C4FFCDF2D5}"/>
    <cellStyle name="Normal 6 4 2 5 2" xfId="26964" xr:uid="{78C8C9DF-E822-4F69-8BAF-6395914FBCEA}"/>
    <cellStyle name="Normal 6 4 2 6" xfId="23033" xr:uid="{4EFCEAB6-E03F-4278-A2B2-3484009D9B2E}"/>
    <cellStyle name="Normal 6 4 3" xfId="3029" xr:uid="{2F4821E5-3889-478F-BBC4-C0B03D4D5F93}"/>
    <cellStyle name="Normal 6 4 3 2" xfId="3030" xr:uid="{66CA508E-D011-4834-A6DE-52D501615B92}"/>
    <cellStyle name="Normal 6 4 3 2 2" xfId="16517" xr:uid="{F9D61033-D72F-4F2D-BEFA-7051253A6D3E}"/>
    <cellStyle name="Normal 6 4 3 2 2 2" xfId="34677" xr:uid="{925B050E-6014-494E-A8CB-B20CEB8A5DC8}"/>
    <cellStyle name="Normal 6 4 3 2 3" xfId="23040" xr:uid="{C58DC47F-550E-409D-8BBF-294D88C7409B}"/>
    <cellStyle name="Normal 6 4 3 3" xfId="8600" xr:uid="{CC0354EF-5759-4B10-94BB-B71F319266B3}"/>
    <cellStyle name="Normal 6 4 3 3 2" xfId="27676" xr:uid="{F98D9091-6604-4DDA-BA90-B2B2C767DF13}"/>
    <cellStyle name="Normal 6 4 3 4" xfId="23039" xr:uid="{CE2F2D47-44C5-4EDC-B446-784CFC85A47C}"/>
    <cellStyle name="Normal 6 4 4" xfId="3031" xr:uid="{192084E5-14F9-43DC-922E-CF78ECF74E83}"/>
    <cellStyle name="Normal 6 4 4 2" xfId="3032" xr:uid="{7E2D25EC-459C-432A-8F99-39BA92D68074}"/>
    <cellStyle name="Normal 6 4 4 2 2" xfId="15799" xr:uid="{7391D123-3E45-46D8-9820-BED07E71C774}"/>
    <cellStyle name="Normal 6 4 4 2 2 2" xfId="33965" xr:uid="{4501B640-524B-4F80-A139-0FE92A28C307}"/>
    <cellStyle name="Normal 6 4 4 2 3" xfId="23042" xr:uid="{166EFD0E-55AC-4C5C-BFA5-52687933BF76}"/>
    <cellStyle name="Normal 6 4 4 3" xfId="7723" xr:uid="{5CABADBF-F694-4CA3-8C68-A47E56348A8A}"/>
    <cellStyle name="Normal 6 4 4 3 2" xfId="26963" xr:uid="{06BF7909-420E-4E2E-85BE-FCF8C15799AC}"/>
    <cellStyle name="Normal 6 4 4 4" xfId="23041" xr:uid="{D1B4A986-285B-4DE1-A788-93A9AD656230}"/>
    <cellStyle name="Normal 6 4 5" xfId="3033" xr:uid="{976A1D2C-0D38-4BBC-8379-EE0206A33FFD}"/>
    <cellStyle name="Normal 6 4 5 2" xfId="3034" xr:uid="{0BEB14F7-8066-48F6-B6CB-D9DDD95E8799}"/>
    <cellStyle name="Normal 6 4 5 2 2" xfId="19236" xr:uid="{73C0BE27-7A13-4BB5-8B2E-A1F2B2887BD1}"/>
    <cellStyle name="Normal 6 4 5 2 2 2" xfId="37395" xr:uid="{F93A0675-52CD-4BB2-BFA0-47C4A423B6A3}"/>
    <cellStyle name="Normal 6 4 5 2 3" xfId="23044" xr:uid="{3F8A06B5-BAB1-423F-99A8-758A4FF584BF}"/>
    <cellStyle name="Normal 6 4 5 3" xfId="11462" xr:uid="{F1ED376A-EA1A-4D7E-91FA-6717BF3639E6}"/>
    <cellStyle name="Normal 6 4 5 3 2" xfId="30394" xr:uid="{34CA51B0-4D82-4C07-BA2B-160CA5226E19}"/>
    <cellStyle name="Normal 6 4 5 4" xfId="23043" xr:uid="{7FE92712-5C05-4BD8-9AD9-5B881FECC823}"/>
    <cellStyle name="Normal 6 4 6" xfId="3035" xr:uid="{CBFACD65-1185-493A-A3D4-8819887AD585}"/>
    <cellStyle name="Normal 6 4 6 2" xfId="3036" xr:uid="{0F7575D1-6073-49E0-BBDB-A2E2B6B17D13}"/>
    <cellStyle name="Normal 6 4 6 2 2" xfId="23046" xr:uid="{E1B36ED0-E371-4B52-880F-D0A9CA764614}"/>
    <cellStyle name="Normal 6 4 6 3" xfId="12638" xr:uid="{66021429-9175-4509-92F1-FA764CAF1C83}"/>
    <cellStyle name="Normal 6 4 6 3 2" xfId="30808" xr:uid="{4F9AA504-057E-4FDC-B1ED-35B4747803F7}"/>
    <cellStyle name="Normal 6 4 6 4" xfId="23045" xr:uid="{25C0AE9B-14FF-4079-8A71-88DB032BB656}"/>
    <cellStyle name="Normal 6 4 7" xfId="3037" xr:uid="{63A2E913-2B96-4F40-B1EF-57F940969FBC}"/>
    <cellStyle name="Normal 6 4 7 2" xfId="21503" xr:uid="{8B0AFED0-507A-4AA3-80D8-17BEFF04CC15}"/>
    <cellStyle name="Normal 6 4 7 2 2" xfId="38352" xr:uid="{89B9FCC6-0377-40D4-8704-FA1F379E1930}"/>
    <cellStyle name="Normal 6 4 7 3" xfId="23047" xr:uid="{ACB1DF2B-7845-4211-9F34-F75B83966039}"/>
    <cellStyle name="Normal 6 4 8" xfId="3878" xr:uid="{F81ADDEE-BF59-4111-91EE-079FEEDBCCC4}"/>
    <cellStyle name="Normal 6 4 8 2" xfId="23806" xr:uid="{ECC61EFF-1A4A-4BA4-9C91-9237E4EC6472}"/>
    <cellStyle name="Normal 6 4 9" xfId="23032" xr:uid="{8971E52A-F85A-46C5-8FCA-BBD57118E83D}"/>
    <cellStyle name="Normal 6 5" xfId="3038" xr:uid="{C99831B8-4869-41F9-A47D-CFA90843CFF0}"/>
    <cellStyle name="Normal 6 5 2" xfId="3039" xr:uid="{E189A15F-50B3-4684-809E-448E2850CCA2}"/>
    <cellStyle name="Normal 6 5 2 2" xfId="3040" xr:uid="{7C8FDFE1-422F-4C83-8366-FC9B068EC8A0}"/>
    <cellStyle name="Normal 6 5 2 2 2" xfId="3041" xr:uid="{2DEF9896-2F6A-44BF-A76B-EC109E33FE5B}"/>
    <cellStyle name="Normal 6 5 2 2 2 2" xfId="23051" xr:uid="{7BBD80FD-A226-46CE-8112-CCF609E66D67}"/>
    <cellStyle name="Normal 6 5 2 2 3" xfId="17247" xr:uid="{EF84D33B-9D12-4E6F-B4B1-0DA4BE2FFDBA}"/>
    <cellStyle name="Normal 6 5 2 2 3 2" xfId="35407" xr:uid="{C8FACBE6-EC28-4EDA-B471-8BA8EE2298F9}"/>
    <cellStyle name="Normal 6 5 2 2 4" xfId="23050" xr:uid="{FE1D8C68-8CEA-4FF7-981E-BC94A3A56D9C}"/>
    <cellStyle name="Normal 6 5 2 3" xfId="3042" xr:uid="{03602D92-7A4C-4F1C-B50E-9E5A8C6DFB9C}"/>
    <cellStyle name="Normal 6 5 2 3 2" xfId="3043" xr:uid="{DD504A62-4F43-447A-81A2-6BFE72A8D9BD}"/>
    <cellStyle name="Normal 6 5 2 3 2 2" xfId="23053" xr:uid="{1F3A4B6F-09DC-485D-AB9A-E3544636922B}"/>
    <cellStyle name="Normal 6 5 2 3 3" xfId="23052" xr:uid="{6DC9B260-26FA-4DBF-BBEC-CF2C214E9DA3}"/>
    <cellStyle name="Normal 6 5 2 4" xfId="3044" xr:uid="{EB2BFF40-1568-4F39-837D-12BFA1E676AE}"/>
    <cellStyle name="Normal 6 5 2 4 2" xfId="23054" xr:uid="{D57D8969-5101-4A94-A22B-DFB11B180447}"/>
    <cellStyle name="Normal 6 5 2 5" xfId="9336" xr:uid="{0E51053F-8805-4055-87C3-14B970DFCBF6}"/>
    <cellStyle name="Normal 6 5 2 5 2" xfId="28406" xr:uid="{3CFFEFB8-2C65-4FAC-B4F2-775B73B6AF34}"/>
    <cellStyle name="Normal 6 5 2 6" xfId="23049" xr:uid="{53D66A68-40C2-4FAD-8C30-70FC422CD2B0}"/>
    <cellStyle name="Normal 6 5 3" xfId="3045" xr:uid="{70DF1A0E-C8AB-4871-8A5A-22E2B711508C}"/>
    <cellStyle name="Normal 6 5 3 2" xfId="3046" xr:uid="{CABDB76C-35C1-4B5D-9F34-6A9AFD9BC18B}"/>
    <cellStyle name="Normal 6 5 3 2 2" xfId="23056" xr:uid="{243FE113-71A6-4050-BD47-D998D54CBE30}"/>
    <cellStyle name="Normal 6 5 3 3" xfId="15801" xr:uid="{C44BCE40-1E13-42CC-9771-629F08E49D7B}"/>
    <cellStyle name="Normal 6 5 3 3 2" xfId="33967" xr:uid="{EAC8D0C8-C5DA-4E6A-8630-AC70D211007A}"/>
    <cellStyle name="Normal 6 5 3 4" xfId="23055" xr:uid="{8639E89F-D817-4E2B-B69C-A46E25268337}"/>
    <cellStyle name="Normal 6 5 4" xfId="3047" xr:uid="{A9FBA99B-E0AD-4A5E-A38D-7A75F7F33249}"/>
    <cellStyle name="Normal 6 5 4 2" xfId="3048" xr:uid="{F167CE42-94DF-4BD7-8325-12BD341DB9EF}"/>
    <cellStyle name="Normal 6 5 4 2 2" xfId="23058" xr:uid="{2D9D89B8-EF6B-43A6-A5E6-DB8FE53FB552}"/>
    <cellStyle name="Normal 6 5 4 3" xfId="21469" xr:uid="{7BA9E832-B9E4-4311-8677-9F960AD0879A}"/>
    <cellStyle name="Normal 6 5 4 3 2" xfId="38329" xr:uid="{BE72922E-84F0-40A9-AF61-EE21C35DF825}"/>
    <cellStyle name="Normal 6 5 4 4" xfId="23057" xr:uid="{FDC3BE18-4B39-489F-AA90-FC997B332450}"/>
    <cellStyle name="Normal 6 5 5" xfId="3049" xr:uid="{38290CD0-EC90-414E-ADDA-42FB9F9B0F04}"/>
    <cellStyle name="Normal 6 5 5 2" xfId="3050" xr:uid="{FDAB6C2D-7AF4-40B1-A1AB-42FC06EAB8F6}"/>
    <cellStyle name="Normal 6 5 5 2 2" xfId="23060" xr:uid="{650BCEC8-13AA-48FB-97AE-F1887A9A0AD4}"/>
    <cellStyle name="Normal 6 5 5 3" xfId="23059" xr:uid="{AA671294-0ECE-497C-A807-5A5EDB9A58B5}"/>
    <cellStyle name="Normal 6 5 6" xfId="3051" xr:uid="{96C8DE58-B47E-41DC-BCC4-EF1281AE9283}"/>
    <cellStyle name="Normal 6 5 6 2" xfId="23061" xr:uid="{93E293CA-5602-4363-9A43-B33A45E9E1E2}"/>
    <cellStyle name="Normal 6 5 7" xfId="7725" xr:uid="{BCB6A6AD-C297-47AC-B3C9-48708ABFB73E}"/>
    <cellStyle name="Normal 6 5 7 2" xfId="26965" xr:uid="{7FB35AE1-5447-4E76-9344-3FB1EDA2B779}"/>
    <cellStyle name="Normal 6 5 8" xfId="23048" xr:uid="{89153439-E442-4FBB-9F82-5EBC782DEBC9}"/>
    <cellStyle name="Normal 6 5 9" xfId="39284" xr:uid="{A75EEBCD-518C-4B6A-BD73-F7129914618B}"/>
    <cellStyle name="Normal 6 6" xfId="3052" xr:uid="{9CD6FC2E-976D-4F1A-B518-513487BC194B}"/>
    <cellStyle name="Normal 6 6 2" xfId="3053" xr:uid="{D6464EEA-0742-48F4-8CF2-3BAD59F9143E}"/>
    <cellStyle name="Normal 6 6 2 2" xfId="3054" xr:uid="{48433FA3-1D62-4D5B-83F7-743945FB5879}"/>
    <cellStyle name="Normal 6 6 2 2 2" xfId="3055" xr:uid="{CD7C16A4-82D5-4805-8ED9-B125D4D22CAA}"/>
    <cellStyle name="Normal 6 6 2 2 2 2" xfId="23065" xr:uid="{283C61A1-94C4-42B7-AA77-E3862D51B418}"/>
    <cellStyle name="Normal 6 6 2 2 3" xfId="23064" xr:uid="{4A4D7FFC-524B-4DF7-8D20-872A874B2182}"/>
    <cellStyle name="Normal 6 6 2 3" xfId="3056" xr:uid="{8D234534-4DBA-41E3-8384-8A5B6FF43CB0}"/>
    <cellStyle name="Normal 6 6 2 3 2" xfId="3057" xr:uid="{03EDE062-8390-4665-BB3A-07AEEC47356F}"/>
    <cellStyle name="Normal 6 6 2 3 2 2" xfId="23067" xr:uid="{32324404-79CD-4A6C-8441-B8CC58C1E0F3}"/>
    <cellStyle name="Normal 6 6 2 3 3" xfId="23066" xr:uid="{8E12416D-16AE-4E54-A6B3-4EB420DF01F1}"/>
    <cellStyle name="Normal 6 6 2 4" xfId="3058" xr:uid="{A868293A-87B5-41C1-8820-D0CCE0BE4609}"/>
    <cellStyle name="Normal 6 6 2 4 2" xfId="23068" xr:uid="{1754B656-1E51-401E-8084-E59D5660EE05}"/>
    <cellStyle name="Normal 6 6 2 5" xfId="11386" xr:uid="{82D490AF-3EF0-4C7E-8A18-5B39274D63EB}"/>
    <cellStyle name="Normal 6 6 2 6" xfId="23063" xr:uid="{EC158DA4-F4F6-4392-A84C-E668C257D729}"/>
    <cellStyle name="Normal 6 6 3" xfId="3059" xr:uid="{ACD62872-0707-4722-980B-E46D379BDDD2}"/>
    <cellStyle name="Normal 6 6 3 2" xfId="3060" xr:uid="{03ECC86E-6294-4161-94AB-A4680605BEDA}"/>
    <cellStyle name="Normal 6 6 3 2 2" xfId="23070" xr:uid="{503C708C-92F1-4846-8AAA-45398F1703BD}"/>
    <cellStyle name="Normal 6 6 3 3" xfId="23069" xr:uid="{73556F76-A0E8-45D6-A806-91886C5ED625}"/>
    <cellStyle name="Normal 6 6 4" xfId="3061" xr:uid="{9D3816F5-2CAC-4148-A2D2-64E4E1A9896D}"/>
    <cellStyle name="Normal 6 6 4 2" xfId="3062" xr:uid="{DD6C630A-6159-4D8C-BD72-26D71CE926FB}"/>
    <cellStyle name="Normal 6 6 4 2 2" xfId="23072" xr:uid="{EA81723C-0883-49F0-81AF-CE4B8AD78342}"/>
    <cellStyle name="Normal 6 6 4 3" xfId="23071" xr:uid="{2B0436CB-D7D8-488B-8AFD-03FE7E56800A}"/>
    <cellStyle name="Normal 6 6 5" xfId="3063" xr:uid="{6F33B921-713C-4E44-B8B3-04FA3D280C21}"/>
    <cellStyle name="Normal 6 6 5 2" xfId="3064" xr:uid="{D7C8BBD3-3507-44C2-975A-AB96DE7D6DAE}"/>
    <cellStyle name="Normal 6 6 5 2 2" xfId="23074" xr:uid="{2347DA6E-2E35-4149-B81D-4078279B1BC3}"/>
    <cellStyle name="Normal 6 6 5 3" xfId="23073" xr:uid="{EBEC9C8E-8D3E-4914-AACA-5039FE924ED2}"/>
    <cellStyle name="Normal 6 6 6" xfId="3065" xr:uid="{9CEB5507-918E-41E3-914F-36578466B9D3}"/>
    <cellStyle name="Normal 6 6 6 2" xfId="23075" xr:uid="{5DBAE168-FD5E-4414-BDE2-529D8057EC76}"/>
    <cellStyle name="Normal 6 6 7" xfId="7717" xr:uid="{6317203A-2521-438D-B56B-2977601E28CF}"/>
    <cellStyle name="Normal 6 6 8" xfId="23062" xr:uid="{3FFB36E4-97A1-4949-8ED6-9802A3353E2D}"/>
    <cellStyle name="Normal 6 7" xfId="3066" xr:uid="{371288A4-5B10-4EE1-8AB9-FF61884EEE4A}"/>
    <cellStyle name="Normal 6 7 2" xfId="3067" xr:uid="{8497987B-5B36-43B1-812D-93A96F6B0714}"/>
    <cellStyle name="Normal 6 7 2 2" xfId="3068" xr:uid="{4E67E723-6B99-462C-9BDA-9A99BFFBA31D}"/>
    <cellStyle name="Normal 6 7 2 2 2" xfId="3069" xr:uid="{A1D55B20-975D-4D00-BD2E-1EAA33E10F4A}"/>
    <cellStyle name="Normal 6 7 2 2 2 2" xfId="23079" xr:uid="{ECF98968-5400-4F55-BFE7-08D8C3C8D1B5}"/>
    <cellStyle name="Normal 6 7 2 2 3" xfId="23078" xr:uid="{CC5BFCF7-2A0F-40DD-B78B-417D5B8C7369}"/>
    <cellStyle name="Normal 6 7 2 3" xfId="3070" xr:uid="{5CCCE1C4-2E8F-4E78-8AC0-C284BB1DE828}"/>
    <cellStyle name="Normal 6 7 2 3 2" xfId="3071" xr:uid="{CB735B8B-41DC-4F41-BFAE-9AAFCCF888B4}"/>
    <cellStyle name="Normal 6 7 2 3 2 2" xfId="23081" xr:uid="{D88C21B3-5511-4208-903C-B1ECA7341B18}"/>
    <cellStyle name="Normal 6 7 2 3 3" xfId="23080" xr:uid="{D1A7A0B0-BD36-46CF-932E-3CA65DD1D750}"/>
    <cellStyle name="Normal 6 7 2 4" xfId="3072" xr:uid="{D772E5E9-E5B2-42D2-90D9-2CB604F00651}"/>
    <cellStyle name="Normal 6 7 2 4 2" xfId="23082" xr:uid="{6560CA82-3ED8-46D6-B5E6-54BE6A57BC9E}"/>
    <cellStyle name="Normal 6 7 2 5" xfId="12652" xr:uid="{A9ADF752-2FC3-4373-8CF0-2D196E87171D}"/>
    <cellStyle name="Normal 6 7 2 5 2" xfId="30819" xr:uid="{B6B38A7E-9F7D-4C05-96BB-DB6F53938470}"/>
    <cellStyle name="Normal 6 7 2 6" xfId="23077" xr:uid="{8043B38E-A430-4111-B3A8-42A62690F7FC}"/>
    <cellStyle name="Normal 6 7 3" xfId="3073" xr:uid="{C00E3E88-B8B5-41D3-86CB-F25C204C3D93}"/>
    <cellStyle name="Normal 6 7 3 2" xfId="3074" xr:uid="{B4CF0C8E-6620-4230-AFD1-9365A69DA918}"/>
    <cellStyle name="Normal 6 7 3 2 2" xfId="23084" xr:uid="{0DE48D6C-FCFE-4655-8A90-1BFD981C738E}"/>
    <cellStyle name="Normal 6 7 3 3" xfId="23083" xr:uid="{85694A35-1A04-470E-BAD5-F51B94664B56}"/>
    <cellStyle name="Normal 6 7 4" xfId="3075" xr:uid="{B8C44812-B60C-4121-8B5B-D9526E2EDCCC}"/>
    <cellStyle name="Normal 6 7 4 2" xfId="3076" xr:uid="{5BE25CC1-DC54-4B67-BD31-1296C406BF1A}"/>
    <cellStyle name="Normal 6 7 4 2 2" xfId="23086" xr:uid="{51BE8EC8-940C-4278-87DA-C3DE535F2140}"/>
    <cellStyle name="Normal 6 7 4 3" xfId="23085" xr:uid="{46B6CD16-2EF6-4553-A6D5-3F948669D739}"/>
    <cellStyle name="Normal 6 7 5" xfId="3077" xr:uid="{55003989-4E78-4C7F-9AAB-93413F6FD5E8}"/>
    <cellStyle name="Normal 6 7 5 2" xfId="3078" xr:uid="{FE7AB2C9-FF80-4D50-9B0F-9DD4E958BE48}"/>
    <cellStyle name="Normal 6 7 5 2 2" xfId="23088" xr:uid="{8D955131-F040-486E-B6CE-B4D2187E74A3}"/>
    <cellStyle name="Normal 6 7 5 3" xfId="23087" xr:uid="{F1F99287-0F2F-4A66-8DDD-3D5FFDD4F149}"/>
    <cellStyle name="Normal 6 7 6" xfId="3079" xr:uid="{907C3AB8-4750-4510-97E1-0D5F6DBAE9E0}"/>
    <cellStyle name="Normal 6 7 6 2" xfId="23089" xr:uid="{26F2F6A4-935C-467A-A488-6895BF1C3897}"/>
    <cellStyle name="Normal 6 7 7" xfId="4096" xr:uid="{72189BD7-6DDC-4865-ABDF-6157071979A0}"/>
    <cellStyle name="Normal 6 7 7 2" xfId="23817" xr:uid="{C3CBE367-CAD7-4641-A8EF-B8634D745441}"/>
    <cellStyle name="Normal 6 7 8" xfId="23076" xr:uid="{88C04530-030A-4B92-ADF6-F40C55FE824D}"/>
    <cellStyle name="Normal 6 8" xfId="3080" xr:uid="{88EB123D-83DC-40A9-B0FB-19E59D9E1376}"/>
    <cellStyle name="Normal 6 8 2" xfId="3081" xr:uid="{A1151909-1A8B-4201-8A37-FF923DA314ED}"/>
    <cellStyle name="Normal 6 8 2 2" xfId="3082" xr:uid="{0C81B493-B2E0-4FBD-96A4-4A3302483461}"/>
    <cellStyle name="Normal 6 8 2 2 2" xfId="23092" xr:uid="{E5BA259A-BBC0-416C-AAEF-ACF1C6C8BA56}"/>
    <cellStyle name="Normal 6 8 2 3" xfId="19205" xr:uid="{E1FE52AF-51F4-426D-9B47-9A5CB5BA5B2A}"/>
    <cellStyle name="Normal 6 8 2 3 2" xfId="37364" xr:uid="{0609E2EF-45FE-4180-A0FE-555136F528DD}"/>
    <cellStyle name="Normal 6 8 2 4" xfId="23091" xr:uid="{D5A56405-DCBE-4167-B01A-CA84A1F0D130}"/>
    <cellStyle name="Normal 6 8 3" xfId="3083" xr:uid="{640E3191-EBA7-4DEF-959F-6E1AFAC81165}"/>
    <cellStyle name="Normal 6 8 3 2" xfId="3084" xr:uid="{2565B54D-DFF9-4EF0-B3B8-1BD46B932FB1}"/>
    <cellStyle name="Normal 6 8 3 2 2" xfId="23094" xr:uid="{87AFD869-2C9A-4403-80AA-631BC5852DEE}"/>
    <cellStyle name="Normal 6 8 3 3" xfId="23093" xr:uid="{635F7470-A0E6-4ACC-99A9-DEBF66A868EB}"/>
    <cellStyle name="Normal 6 8 4" xfId="3085" xr:uid="{683F0B93-C3F3-40C7-AF26-762CA8F10E11}"/>
    <cellStyle name="Normal 6 8 4 2" xfId="23095" xr:uid="{E83B2E88-C8F2-4DB7-84ED-2487475FB56F}"/>
    <cellStyle name="Normal 6 8 5" xfId="11430" xr:uid="{B41A07C2-3AA7-46AD-9561-275AEF81BE7F}"/>
    <cellStyle name="Normal 6 8 5 2" xfId="30363" xr:uid="{C5821470-D820-462F-A008-41039A63F984}"/>
    <cellStyle name="Normal 6 8 6" xfId="23090" xr:uid="{C2D4906F-9768-4B08-9568-788B3B18FD75}"/>
    <cellStyle name="Normal 6 9" xfId="3086" xr:uid="{F51F9625-0E51-4F5E-9643-2B00F7631074}"/>
    <cellStyle name="Normal 6 9 2" xfId="3087" xr:uid="{82A00D04-C6D5-41FD-B842-391D1168B729}"/>
    <cellStyle name="Normal 6 9 2 2" xfId="3088" xr:uid="{ACBE89E1-5BF4-452C-8458-EA834EBFB541}"/>
    <cellStyle name="Normal 6 9 2 2 2" xfId="23098" xr:uid="{AA7EB47E-F990-4ECF-9CDC-8022C781AFA3}"/>
    <cellStyle name="Normal 6 9 2 3" xfId="19242" xr:uid="{0DEF9836-895C-4696-B962-056B64ECDED5}"/>
    <cellStyle name="Normal 6 9 2 3 2" xfId="37400" xr:uid="{15868038-6B23-472E-AD37-6B59D694BCDE}"/>
    <cellStyle name="Normal 6 9 2 4" xfId="23097" xr:uid="{D60E296C-455A-4AFF-B0A4-43156BAC6E67}"/>
    <cellStyle name="Normal 6 9 3" xfId="3089" xr:uid="{F489EABA-7B02-4A9A-A6A5-6BF52CA4AD11}"/>
    <cellStyle name="Normal 6 9 3 2" xfId="23099" xr:uid="{6D563BA2-F106-4853-A5C8-A40D68E2F779}"/>
    <cellStyle name="Normal 6 9 4" xfId="11983" xr:uid="{2249E57D-623A-4361-9548-03EB7CDA6F02}"/>
    <cellStyle name="Normal 6 9 4 2" xfId="30399" xr:uid="{26AB3223-2A54-4636-B63C-955B772DB084}"/>
    <cellStyle name="Normal 6 9 5" xfId="23096" xr:uid="{25B4636D-0DD3-4AD9-9B2B-144C4FE2DE89}"/>
    <cellStyle name="Normal 7" xfId="56" xr:uid="{79089906-F623-4064-821D-6EBA5D805D7B}"/>
    <cellStyle name="Normal 7 10" xfId="1170" xr:uid="{61FF7BCF-2A2A-4DBA-B78A-B0C3EE414393}"/>
    <cellStyle name="Normal 7 2" xfId="111" xr:uid="{BF81D960-7B83-4F13-B264-57592BB0386C}"/>
    <cellStyle name="Normal 7 2 2" xfId="216" xr:uid="{B76CD882-ABB8-45FD-8516-439DB686EA7A}"/>
    <cellStyle name="Normal 7 2 2 2" xfId="3091" xr:uid="{FE133C21-3007-4C21-BD1A-319EC9E29B38}"/>
    <cellStyle name="Normal 7 2 2 2 2" xfId="19190" xr:uid="{46E565FF-3AB2-4225-85AE-409145684FB9}"/>
    <cellStyle name="Normal 7 2 2 2 2 2" xfId="37350" xr:uid="{27608326-9974-4690-A506-9EE5016F2EE2}"/>
    <cellStyle name="Normal 7 2 2 3" xfId="3092" xr:uid="{729D6356-A5F5-4621-9C5A-D3A6DF1D9812}"/>
    <cellStyle name="Normal 7 2 2 3 2" xfId="21504" xr:uid="{6B85F225-E533-4989-BE55-3A078FA8E94E}"/>
    <cellStyle name="Normal 7 2 2 3 3" xfId="23101" xr:uid="{C0233A47-63C4-4E35-A581-9DA207FB7B2E}"/>
    <cellStyle name="Normal 7 2 2 4" xfId="11341" xr:uid="{6A2DC539-1439-4F75-A2F5-05D32EE510E6}"/>
    <cellStyle name="Normal 7 2 2 4 2" xfId="30349" xr:uid="{09FAE3C7-3091-4C9D-B708-EFC5453D41D7}"/>
    <cellStyle name="Normal 7 2 2 5" xfId="23100" xr:uid="{0CD9A977-08FA-4F32-9102-FCE06622F612}"/>
    <cellStyle name="Normal 7 2 2 6" xfId="3090" xr:uid="{54F69A84-AA10-4168-91E1-1E38B175E2DF}"/>
    <cellStyle name="Normal 7 2 3" xfId="3093" xr:uid="{021020E7-9171-4D5A-9547-18037A77E830}"/>
    <cellStyle name="Normal 7 2 3 2" xfId="3094" xr:uid="{FEA48703-BD3E-4787-B357-2634F791342F}"/>
    <cellStyle name="Normal 7 2 3 2 2" xfId="3095" xr:uid="{CA992F3E-81DF-4D04-A3CE-BAD5178AEBE9}"/>
    <cellStyle name="Normal 7 2 3 2 2 2" xfId="23104" xr:uid="{2749FF95-852A-4C5D-985E-D62ACAE59337}"/>
    <cellStyle name="Normal 7 2 3 2 3" xfId="23103" xr:uid="{5A3FA00E-5CBB-4CDF-B526-EA0503D2B743}"/>
    <cellStyle name="Normal 7 2 3 3" xfId="3096" xr:uid="{6F8C958A-2E60-4C80-86FB-F1D0F59A0579}"/>
    <cellStyle name="Normal 7 2 3 3 2" xfId="23105" xr:uid="{9DE2472F-6F7E-40B9-A398-63B198AD449A}"/>
    <cellStyle name="Normal 7 2 3 4" xfId="11388" xr:uid="{96ED07C2-A257-4EE3-9719-6A57BDDAF7DD}"/>
    <cellStyle name="Normal 7 2 3 5" xfId="23102" xr:uid="{110F0DBE-83E8-47C0-9C64-809D86EC9A37}"/>
    <cellStyle name="Normal 7 2 4" xfId="3097" xr:uid="{D0214EEA-7012-4340-9811-6BEF2C7C4EC4}"/>
    <cellStyle name="Normal 7 2 5" xfId="3098" xr:uid="{DC48A255-8262-47C8-A58F-AC414907B45E}"/>
    <cellStyle name="Normal 7 2 5 2" xfId="19992" xr:uid="{8A0CBEDD-585F-42ED-8431-5F92D485D3C1}"/>
    <cellStyle name="Normal 7 2 5 3" xfId="23106" xr:uid="{D2599AC6-BDDB-4E9A-BC25-D8542504971C}"/>
    <cellStyle name="Normal 7 2 6" xfId="1171" xr:uid="{05760193-9733-41F3-9A48-6BB15CE3256D}"/>
    <cellStyle name="Normal 7 3" xfId="163" xr:uid="{A7863306-0A73-41DF-B861-B2E89851CC7E}"/>
    <cellStyle name="Normal 7 3 2" xfId="3100" xr:uid="{D578B8EA-7D45-42B6-85BB-8F6D197E702B}"/>
    <cellStyle name="Normal 7 3 2 2" xfId="3101" xr:uid="{26F04822-913B-4ECC-B919-9A62FD6DEFC0}"/>
    <cellStyle name="Normal 7 3 2 2 2" xfId="23109" xr:uid="{C47C925A-D7AE-49FE-B1E9-962FF9F361EA}"/>
    <cellStyle name="Normal 7 3 2 3" xfId="11389" xr:uid="{5E652697-9E92-4689-9F53-EEC74E2D66B4}"/>
    <cellStyle name="Normal 7 3 2 4" xfId="23108" xr:uid="{F4868A64-9B05-453C-86D3-A65FC1D58BFC}"/>
    <cellStyle name="Normal 7 3 3" xfId="3102" xr:uid="{1E7DE011-062A-47C3-985D-59CDF04F79A6}"/>
    <cellStyle name="Normal 7 3 3 2" xfId="3103" xr:uid="{2B698693-176D-44D6-812E-158D440600B9}"/>
    <cellStyle name="Normal 7 3 3 2 2" xfId="23111" xr:uid="{DCADB624-96D9-4C6D-A9A4-5CB242F99073}"/>
    <cellStyle name="Normal 7 3 3 3" xfId="7727" xr:uid="{8082E2FE-00FC-414A-8481-12E2F2D614D3}"/>
    <cellStyle name="Normal 7 3 3 4" xfId="23110" xr:uid="{9240A75A-C304-4509-AB1E-CF77A6A61FE9}"/>
    <cellStyle name="Normal 7 3 4" xfId="3104" xr:uid="{63A3155D-21E9-44A4-8376-20907668BB71}"/>
    <cellStyle name="Normal 7 3 4 2" xfId="3105" xr:uid="{8DB52677-939B-49EB-B166-16388F5DC1EC}"/>
    <cellStyle name="Normal 7 3 4 2 2" xfId="19225" xr:uid="{AE6DB4F6-EF35-42F1-8020-647366AA1CDA}"/>
    <cellStyle name="Normal 7 3 4 2 2 2" xfId="37384" xr:uid="{B57A52C1-F173-4716-8832-62303D0328BA}"/>
    <cellStyle name="Normal 7 3 4 2 3" xfId="23113" xr:uid="{C0DE1E9B-AF35-4876-AAF3-AC490A76F7B5}"/>
    <cellStyle name="Normal 7 3 4 3" xfId="11451" xr:uid="{BFB43800-F33D-4EC0-8096-E00D2C9BC817}"/>
    <cellStyle name="Normal 7 3 4 3 2" xfId="30383" xr:uid="{F17DB726-4B70-47A2-A6CC-57A22F1FB11A}"/>
    <cellStyle name="Normal 7 3 4 4" xfId="23112" xr:uid="{E45841CF-B5C5-4425-A68E-C8C2FD6525E5}"/>
    <cellStyle name="Normal 7 3 5" xfId="3106" xr:uid="{5A7FFE79-7D80-4B44-AA29-92C1486C5CC8}"/>
    <cellStyle name="Normal 7 3 5 2" xfId="12564" xr:uid="{0B2C789C-9392-407E-AD0E-982957C7F5F9}"/>
    <cellStyle name="Normal 7 3 5 2 2" xfId="30735" xr:uid="{8822E546-B0E9-4989-8F92-DE0FA87784AE}"/>
    <cellStyle name="Normal 7 3 5 3" xfId="23114" xr:uid="{B6210523-1C9B-47D1-87D6-607D92EAEE6E}"/>
    <cellStyle name="Normal 7 3 6" xfId="3744" xr:uid="{8E425513-6F0C-48F6-A665-5E0F09B247D4}"/>
    <cellStyle name="Normal 7 3 6 2" xfId="23733" xr:uid="{A8D1155F-9409-443B-9FAD-7A8D20EA7D7C}"/>
    <cellStyle name="Normal 7 3 7" xfId="23107" xr:uid="{FC1AF684-2FCD-460C-9021-09ADD43B54D6}"/>
    <cellStyle name="Normal 7 3 8" xfId="39649" xr:uid="{943F8976-2386-4EC3-8861-01ED9F4E1155}"/>
    <cellStyle name="Normal 7 3 9" xfId="3099" xr:uid="{6CA6C0FA-7291-4182-A197-F884184C16A3}"/>
    <cellStyle name="Normal 7 4" xfId="269" xr:uid="{F4F61DFB-DFA4-4917-8A95-AADE3AAC0345}"/>
    <cellStyle name="Normal 7 4 2" xfId="3108" xr:uid="{BE9EF58C-6B27-418B-B3BC-B04ED64B8CE7}"/>
    <cellStyle name="Normal 7 4 2 2" xfId="3109" xr:uid="{712F60D4-097C-4FFA-8F03-9265DA7061BA}"/>
    <cellStyle name="Normal 7 4 2 2 2" xfId="19005" xr:uid="{216DFE80-DAD1-443B-A3D4-7153EB8078A3}"/>
    <cellStyle name="Normal 7 4 2 2 2 2" xfId="37165" xr:uid="{A77C45C7-C0A9-4FD1-A8DD-516C9F089927}"/>
    <cellStyle name="Normal 7 4 2 2 3" xfId="23117" xr:uid="{8A43D40E-D04C-490A-AEDF-3E3934A5553F}"/>
    <cellStyle name="Normal 7 4 2 3" xfId="11122" xr:uid="{362F03A3-5D06-4199-B904-4F533372FA34}"/>
    <cellStyle name="Normal 7 4 2 3 2" xfId="30164" xr:uid="{A14449AA-B385-419C-9A8D-06D2CEAAA45A}"/>
    <cellStyle name="Normal 7 4 2 4" xfId="23116" xr:uid="{D1842172-BE3A-40CB-9133-BAFE011DEA6D}"/>
    <cellStyle name="Normal 7 4 3" xfId="3110" xr:uid="{237F323A-F490-4065-BFBA-1EA98C8E8890}"/>
    <cellStyle name="Normal 7 4 3 2" xfId="3111" xr:uid="{1BF401E0-A950-4FEF-A5FC-2D0CC150D85C}"/>
    <cellStyle name="Normal 7 4 3 2 2" xfId="23119" xr:uid="{35F1DB4F-0582-4050-A8FE-E79CE9625199}"/>
    <cellStyle name="Normal 7 4 3 3" xfId="15803" xr:uid="{CC1FECB7-848E-4B0C-B31D-FE97C8164786}"/>
    <cellStyle name="Normal 7 4 3 3 2" xfId="33969" xr:uid="{E4AEC340-346C-4159-89EC-287B4A8C4384}"/>
    <cellStyle name="Normal 7 4 3 4" xfId="23118" xr:uid="{FB4AE304-E6E2-4BD7-8954-1F63EC3A9240}"/>
    <cellStyle name="Normal 7 4 4" xfId="3112" xr:uid="{98D21ADF-04B6-49B8-A766-AED1A021BED3}"/>
    <cellStyle name="Normal 7 4 4 2" xfId="23120" xr:uid="{6D0C114C-C178-4D84-9268-A7C29598A173}"/>
    <cellStyle name="Normal 7 4 5" xfId="7728" xr:uid="{50D89A59-8E37-42F0-9058-0C52AF9A1BFB}"/>
    <cellStyle name="Normal 7 4 5 2" xfId="26967" xr:uid="{F0DD1901-3ED6-4E99-9D45-773D6050C25E}"/>
    <cellStyle name="Normal 7 4 6" xfId="23115" xr:uid="{B7B8C7C7-27CC-4A91-9DFC-AA018A51796F}"/>
    <cellStyle name="Normal 7 4 7" xfId="3107" xr:uid="{FEFEC9E6-CCE2-4C7B-BB6D-509D1837EAC7}"/>
    <cellStyle name="Normal 7 5" xfId="3113" xr:uid="{A502282D-7442-42AB-B826-141A265EBB4F}"/>
    <cellStyle name="Normal 7 5 2" xfId="3114" xr:uid="{DBC15097-2052-4404-96C1-00B43A2439B4}"/>
    <cellStyle name="Normal 7 5 2 2" xfId="16518" xr:uid="{25D44E18-77AA-408E-A1CB-FFB94BE40196}"/>
    <cellStyle name="Normal 7 5 2 2 2" xfId="34678" xr:uid="{E7BAC070-B093-4BDC-A262-DFCFB0EC0238}"/>
    <cellStyle name="Normal 7 5 2 3" xfId="23122" xr:uid="{E64F45CE-C363-4A32-A4E5-C92E79E98C4E}"/>
    <cellStyle name="Normal 7 5 3" xfId="8601" xr:uid="{459AA43B-19EF-4662-A524-8C3D44C066F2}"/>
    <cellStyle name="Normal 7 5 3 2" xfId="27677" xr:uid="{D634CF2F-E60D-4F91-8F46-6F53387EDA1C}"/>
    <cellStyle name="Normal 7 5 4" xfId="23121" xr:uid="{AE91BF2A-6798-43EC-B44B-0058D5F7C5C8}"/>
    <cellStyle name="Normal 7 6" xfId="3115" xr:uid="{43150F90-4854-4019-9F0E-C1E23CA70D8A}"/>
    <cellStyle name="Normal 7 6 2" xfId="3116" xr:uid="{933DB016-1C9D-4A71-A41B-B76727BC8FC1}"/>
    <cellStyle name="Normal 7 6 2 2" xfId="15802" xr:uid="{D84423CC-C0B4-4C0A-8CA3-227409D510E6}"/>
    <cellStyle name="Normal 7 6 2 2 2" xfId="33968" xr:uid="{F819B8AD-7EA9-4290-B6A6-F26544480F7C}"/>
    <cellStyle name="Normal 7 6 2 3" xfId="23124" xr:uid="{B9997B9D-6FB0-4652-9239-D3EECBF5777D}"/>
    <cellStyle name="Normal 7 6 3" xfId="7726" xr:uid="{DEDD8665-C5F2-4BCE-A7FA-B5BB1F3261AD}"/>
    <cellStyle name="Normal 7 6 3 2" xfId="26966" xr:uid="{6EBFF8D4-0DC2-4B17-9DC0-2BC9B2B4A938}"/>
    <cellStyle name="Normal 7 6 4" xfId="23123" xr:uid="{64BDBACF-7508-4F40-A9FF-315F7FC8B7A8}"/>
    <cellStyle name="Normal 7 7" xfId="3117" xr:uid="{9FD23820-8D58-49A0-A1C0-C9D0B516575C}"/>
    <cellStyle name="Normal 7 7 2" xfId="3118" xr:uid="{F6812607-7F64-4580-B031-28D9259EB302}"/>
    <cellStyle name="Normal 7 7 2 2" xfId="12653" xr:uid="{095C88A5-F685-4F27-A100-98765D69D53C}"/>
    <cellStyle name="Normal 7 7 2 2 2" xfId="30820" xr:uid="{A418D3AC-DAEE-4D00-ACC5-F5F310A31E0C}"/>
    <cellStyle name="Normal 7 7 2 3" xfId="23126" xr:uid="{54D09D6D-0212-4298-9127-A83AB87098A4}"/>
    <cellStyle name="Normal 7 7 3" xfId="4097" xr:uid="{F680C358-09E3-4517-9502-86153AC2D733}"/>
    <cellStyle name="Normal 7 7 3 2" xfId="23818" xr:uid="{AA09832F-FC16-4EB3-AA9C-29285F00AF10}"/>
    <cellStyle name="Normal 7 7 4" xfId="23125" xr:uid="{1C6EEC84-195D-410C-AA17-387432766926}"/>
    <cellStyle name="Normal 7 8" xfId="3119" xr:uid="{DE52AA50-E510-4575-9DFC-8A952F02F6E4}"/>
    <cellStyle name="Normal 7 8 2" xfId="3120" xr:uid="{65F6FF5C-A4C7-40B6-ABB4-1C2364157AE5}"/>
    <cellStyle name="Normal 7 8 2 2" xfId="23128" xr:uid="{8B7FF765-C80C-4185-8A9E-9A96F54FD18A}"/>
    <cellStyle name="Normal 7 8 3" xfId="23127" xr:uid="{5305FB92-CAA5-4BE6-90F3-B864999A1CE9}"/>
    <cellStyle name="Normal 7 9" xfId="3121" xr:uid="{403F7197-676B-473D-BAB6-A88F85035CC5}"/>
    <cellStyle name="Normal 7 9 2" xfId="23129" xr:uid="{C956A014-B208-4C1E-94CA-2FE46CAEE994}"/>
    <cellStyle name="Normal 8" xfId="69" xr:uid="{B2F4F52E-62B1-4B87-B079-6A922BB9169A}"/>
    <cellStyle name="Normal 8 10" xfId="11984" xr:uid="{E67DA495-FF5F-49F5-B21A-EE970CA7A020}"/>
    <cellStyle name="Normal 8 11" xfId="12543" xr:uid="{24C1A826-E92C-479C-8CFF-E29FCF578B0D}"/>
    <cellStyle name="Normal 8 12" xfId="1172" xr:uid="{F1473FF8-0251-4212-A124-66FEB0A72CC5}"/>
    <cellStyle name="Normal 8 2" xfId="124" xr:uid="{68076170-02EA-4191-969C-E9E6C1862150}"/>
    <cellStyle name="Normal 8 2 10" xfId="1173" xr:uid="{CAEA90C5-F9BD-4C6F-B16F-B6DEF8A0C4FB}"/>
    <cellStyle name="Normal 8 2 2" xfId="229" xr:uid="{20B8B46F-9697-4ECE-A5C8-72077E38F70B}"/>
    <cellStyle name="Normal 8 2 2 2" xfId="3123" xr:uid="{BA6F16AD-11D9-4A00-BEC2-B62F773A546D}"/>
    <cellStyle name="Normal 8 2 2 2 2" xfId="21489" xr:uid="{2E197A3D-7A66-48A6-957C-635F693F64A7}"/>
    <cellStyle name="Normal 8 2 2 2 2 2" xfId="38340" xr:uid="{7965108B-22EB-4614-9F42-1B7C09B150EB}"/>
    <cellStyle name="Normal 8 2 2 2 3" xfId="23131" xr:uid="{BDB35037-0F99-4AE2-98AD-BDFDD6263399}"/>
    <cellStyle name="Normal 8 2 2 2 4" xfId="39295" xr:uid="{385BC866-AA1B-4A8C-B10B-B006EEF4E49A}"/>
    <cellStyle name="Normal 8 2 2 3" xfId="21006" xr:uid="{FDE80863-0264-4D7E-A152-D413E6A2D2DE}"/>
    <cellStyle name="Normal 8 2 2 3 2" xfId="38320" xr:uid="{78B5A903-1BEE-40BE-ADF3-D2F4DE3D46FD}"/>
    <cellStyle name="Normal 8 2 2 4" xfId="11390" xr:uid="{72D11DA3-1C66-40FD-B8FE-A3E01FFB7293}"/>
    <cellStyle name="Normal 8 2 2 5" xfId="23130" xr:uid="{CB25C044-54F4-4A78-9A7A-809691DC7DC9}"/>
    <cellStyle name="Normal 8 2 2 6" xfId="39275" xr:uid="{8BBC3D2A-E38C-4A27-A734-8B63FEAAE311}"/>
    <cellStyle name="Normal 8 2 2 7" xfId="3122" xr:uid="{167FED2D-C4FD-4603-80F3-4C3F732DA53E}"/>
    <cellStyle name="Normal 8 2 3" xfId="3124" xr:uid="{70D9642D-0B6B-4C61-94F9-7B2810976528}"/>
    <cellStyle name="Normal 8 2 3 2" xfId="3125" xr:uid="{1D7F985E-4A61-40CC-83F3-ACAA784E430B}"/>
    <cellStyle name="Normal 8 2 3 2 2" xfId="21470" xr:uid="{3329FB33-EB82-4F81-A566-80E1262F8B8D}"/>
    <cellStyle name="Normal 8 2 3 2 2 2" xfId="38330" xr:uid="{54FD9FC3-78E9-4A74-A257-2579A7C5D0E6}"/>
    <cellStyle name="Normal 8 2 3 2 3" xfId="23133" xr:uid="{CD5268AE-C6B2-4143-A11D-CBBA859CBB5D}"/>
    <cellStyle name="Normal 8 2 3 3" xfId="7730" xr:uid="{091A2612-B238-41D8-B30C-615A3986067F}"/>
    <cellStyle name="Normal 8 2 3 4" xfId="23132" xr:uid="{D9E9C42A-E3F1-47E4-8A5A-89F4EFCE92B1}"/>
    <cellStyle name="Normal 8 2 3 5" xfId="39285" xr:uid="{219151B4-B13A-48B5-9416-8B090FAC0A9E}"/>
    <cellStyle name="Normal 8 2 4" xfId="3126" xr:uid="{4D01D94F-B8F0-475D-AF5D-2E11F5AA46FB}"/>
    <cellStyle name="Normal 8 2 4 2" xfId="3127" xr:uid="{E56DF292-DD99-4CFD-88A0-4A739B83C3A0}"/>
    <cellStyle name="Normal 8 2 4 2 2" xfId="19226" xr:uid="{FE6FA2A4-9A55-4E07-8E9A-9D548A523E8A}"/>
    <cellStyle name="Normal 8 2 4 2 2 2" xfId="37385" xr:uid="{D3ECBC70-FE96-4D00-A190-E596A1D6E1C0}"/>
    <cellStyle name="Normal 8 2 4 2 3" xfId="23135" xr:uid="{80D0120D-2BA4-4E39-A03D-3944891F55DE}"/>
    <cellStyle name="Normal 8 2 4 3" xfId="11452" xr:uid="{33B8B730-CBB4-4F62-800D-4B4787A8C32F}"/>
    <cellStyle name="Normal 8 2 4 3 2" xfId="30384" xr:uid="{D61B8E81-BDA2-41A9-A804-6BEBF06A67D2}"/>
    <cellStyle name="Normal 8 2 4 4" xfId="23134" xr:uid="{99B65DFC-135F-4FC1-AEF0-8A263BD47CB7}"/>
    <cellStyle name="Normal 8 2 5" xfId="3128" xr:uid="{811ECA98-3CA5-4138-ACCA-3C41DA4AE34B}"/>
    <cellStyle name="Normal 8 2 5 2" xfId="12565" xr:uid="{BAB32EBF-D525-41A3-A845-D528E1990657}"/>
    <cellStyle name="Normal 8 2 5 2 2" xfId="30736" xr:uid="{BAFA610B-1AF4-471C-B73C-8E46FBAEEBBB}"/>
    <cellStyle name="Normal 8 2 5 3" xfId="23136" xr:uid="{74CF43EA-D204-45CE-B248-C1B914E5F46C}"/>
    <cellStyle name="Normal 8 2 6" xfId="19993" xr:uid="{E4BBDC16-5F3B-42F4-8BBD-F71D93F296FF}"/>
    <cellStyle name="Normal 8 2 6 2" xfId="37951" xr:uid="{6401C8DB-B58D-4C82-9549-78ECA25E72EB}"/>
    <cellStyle name="Normal 8 2 7" xfId="3745" xr:uid="{F035F217-78DA-42CE-8C33-41F654EA765C}"/>
    <cellStyle name="Normal 8 2 7 2" xfId="23734" xr:uid="{517B40EC-0814-4057-8F27-DD238E2A2AE1}"/>
    <cellStyle name="Normal 8 2 8" xfId="38906" xr:uid="{57B90AD6-FD0D-4E51-ACE7-7AA2E44B5D7A}"/>
    <cellStyle name="Normal 8 2 9" xfId="39650" xr:uid="{7FE9F44F-B1BD-4FDB-9644-C6D699179BC8}"/>
    <cellStyle name="Normal 8 3" xfId="176" xr:uid="{FD633817-51F3-42A0-BDAE-B73F4FB5F166}"/>
    <cellStyle name="Normal 8 3 2" xfId="3130" xr:uid="{D82E491A-D032-4B04-9CE1-E36FDCC4626A}"/>
    <cellStyle name="Normal 8 3 2 2" xfId="3131" xr:uid="{DB986FF7-355C-41A7-91E7-D50A80F32E61}"/>
    <cellStyle name="Normal 8 3 2 2 2" xfId="23139" xr:uid="{87DD3C86-59DC-41F5-AFBC-C949A79E17F0}"/>
    <cellStyle name="Normal 8 3 2 3" xfId="11391" xr:uid="{B36486FC-DAD1-48D5-AF2B-ECAE163D8C24}"/>
    <cellStyle name="Normal 8 3 2 4" xfId="23138" xr:uid="{6A48C6A4-8590-4C87-A6B3-7AD65DC12B08}"/>
    <cellStyle name="Normal 8 3 3" xfId="3132" xr:uid="{C6E2A01B-D56B-4F6B-A89D-7CCB141AD612}"/>
    <cellStyle name="Normal 8 3 3 2" xfId="3133" xr:uid="{FDC935D7-FB40-4FBA-8ECF-E1E87B585049}"/>
    <cellStyle name="Normal 8 3 3 2 2" xfId="23141" xr:uid="{715F20B2-68A4-4E05-94DC-BB962CB43E09}"/>
    <cellStyle name="Normal 8 3 3 3" xfId="23140" xr:uid="{AF470E55-2B37-45F3-9485-A34A9E5E7B76}"/>
    <cellStyle name="Normal 8 3 4" xfId="3134" xr:uid="{9820B51B-48ED-41B2-8762-D27252D351B5}"/>
    <cellStyle name="Normal 8 3 4 2" xfId="23142" xr:uid="{AA72150F-096A-4E83-934B-83FE07A8C9A4}"/>
    <cellStyle name="Normal 8 3 5" xfId="7731" xr:uid="{8AC0B7E6-0BCB-4B0A-B7AA-F65B9915BC04}"/>
    <cellStyle name="Normal 8 3 6" xfId="23137" xr:uid="{CD548877-A545-4CE7-90DE-044C92ABE670}"/>
    <cellStyle name="Normal 8 3 7" xfId="3129" xr:uid="{2612BEDE-91F1-4EA3-A132-F8DA3B77A0E8}"/>
    <cellStyle name="Normal 8 4" xfId="282" xr:uid="{D5872036-EF3C-4F38-994E-3D392F0A4BAE}"/>
    <cellStyle name="Normal 8 4 2" xfId="3136" xr:uid="{FB90AA68-3514-4C3C-B303-D8421FA11901}"/>
    <cellStyle name="Normal 8 4 2 2" xfId="11392" xr:uid="{3CC61C19-9789-4BA2-8D42-AD4993F84E0A}"/>
    <cellStyle name="Normal 8 4 2 3" xfId="23144" xr:uid="{2EA566C9-A043-4A02-BB7B-40B5E91B75DE}"/>
    <cellStyle name="Normal 8 4 3" xfId="7732" xr:uid="{17B17F49-7E22-4D35-98A3-FD5E952F1F75}"/>
    <cellStyle name="Normal 8 4 4" xfId="23143" xr:uid="{F8CEB324-7AA0-44A0-B8C7-1BF80A1F155A}"/>
    <cellStyle name="Normal 8 4 5" xfId="3135" xr:uid="{B3DB6915-6029-4470-AFBB-43BE84ADF5A0}"/>
    <cellStyle name="Normal 8 5" xfId="3137" xr:uid="{0EFDD5C8-6FAF-411C-8FCC-523B0B00B27C}"/>
    <cellStyle name="Normal 8 5 2" xfId="3138" xr:uid="{A623AE12-9634-48B6-AD95-9AD3CDE6DDA9}"/>
    <cellStyle name="Normal 8 5 2 2" xfId="23146" xr:uid="{07D32EA7-E9FF-4144-B811-560DE9A14137}"/>
    <cellStyle name="Normal 8 5 3" xfId="7733" xr:uid="{D2A9D2FF-DB07-4244-8CB5-0476AE0E0F52}"/>
    <cellStyle name="Normal 8 5 4" xfId="23145" xr:uid="{5E9D3E41-FC1A-4166-8B7E-E595F73C4CAA}"/>
    <cellStyle name="Normal 8 6" xfId="3139" xr:uid="{556BBE08-ECBA-4EB2-8956-F504A7B56909}"/>
    <cellStyle name="Normal 8 6 2" xfId="3140" xr:uid="{E814BB51-D0BD-4FCB-B21A-71853757B21B}"/>
    <cellStyle name="Normal 8 6 2 2" xfId="18658" xr:uid="{52415105-0F7D-4800-9F90-3C5C440FCA42}"/>
    <cellStyle name="Normal 8 6 2 2 2" xfId="36818" xr:uid="{0A07B68F-00B8-490D-9922-F2EF37519074}"/>
    <cellStyle name="Normal 8 6 2 3" xfId="10762" xr:uid="{39654213-839C-4606-8FD1-6DB06C18FFCB}"/>
    <cellStyle name="Normal 8 6 2 3 2" xfId="29817" xr:uid="{1E2DD58D-0FC9-4DB1-88A1-DD94EE95CAC7}"/>
    <cellStyle name="Normal 8 6 2 4" xfId="23148" xr:uid="{ABC9D5DB-C276-425E-8E1A-0E9BE381A573}"/>
    <cellStyle name="Normal 8 6 3" xfId="15805" xr:uid="{E39A9A90-EE35-4113-9948-C31284EDF9F1}"/>
    <cellStyle name="Normal 8 6 3 2" xfId="33971" xr:uid="{AAB1D881-2C4D-40F7-BD3D-95A900D7D9FE}"/>
    <cellStyle name="Normal 8 6 4" xfId="7734" xr:uid="{E81D5803-EC6C-456B-BA1C-5221995E48E7}"/>
    <cellStyle name="Normal 8 6 4 2" xfId="26969" xr:uid="{C8DCE409-8F0D-4B17-9675-FE457A6B244E}"/>
    <cellStyle name="Normal 8 6 5" xfId="23147" xr:uid="{7283722A-424C-47C9-81EA-A10C2E49F2DB}"/>
    <cellStyle name="Normal 8 7" xfId="3141" xr:uid="{8A0A7F47-BFD4-49AF-AD3D-03ADF00FB909}"/>
    <cellStyle name="Normal 8 7 2" xfId="3142" xr:uid="{095EB7DB-433F-4E55-8164-D65AF09ACFD9}"/>
    <cellStyle name="Normal 8 7 2 2" xfId="16519" xr:uid="{EC395D5A-7D83-42DF-99C6-6397010910D1}"/>
    <cellStyle name="Normal 8 7 2 2 2" xfId="34679" xr:uid="{B510ACD3-DE74-400C-A2CB-9F8313C63ACF}"/>
    <cellStyle name="Normal 8 7 2 3" xfId="23150" xr:uid="{6D49B30E-0657-456A-974B-9F17955DCD42}"/>
    <cellStyle name="Normal 8 7 3" xfId="8602" xr:uid="{66BE00F3-7F4A-4DFB-B502-C899EAD60F88}"/>
    <cellStyle name="Normal 8 7 3 2" xfId="27678" xr:uid="{681459A1-D829-4D8C-BBA8-01BD5167B086}"/>
    <cellStyle name="Normal 8 7 4" xfId="23149" xr:uid="{82749F47-ACC6-4D97-AAD5-2DBE265BA135}"/>
    <cellStyle name="Normal 8 8" xfId="7729" xr:uid="{29A3380D-9567-43BE-BD01-66A1B6BFCBD6}"/>
    <cellStyle name="Normal 8 8 2" xfId="15804" xr:uid="{69024619-3DE1-4AE6-A79F-36CE60934C70}"/>
    <cellStyle name="Normal 8 8 2 2" xfId="33970" xr:uid="{D8C8C48D-C044-4431-9405-399C815C2C71}"/>
    <cellStyle name="Normal 8 8 3" xfId="26968" xr:uid="{C11E6BA7-5AC3-481D-86A2-320B1E2F315B}"/>
    <cellStyle name="Normal 8 9" xfId="4098" xr:uid="{7C46928A-C2B7-477F-BE49-EF0BB7A601F9}"/>
    <cellStyle name="Normal 9" xfId="86" xr:uid="{4F671CE3-DB43-4A7B-AA04-F51525A48484}"/>
    <cellStyle name="Normal 9 2" xfId="3143" xr:uid="{70E29465-84A5-4378-8A93-E09C59B10F4F}"/>
    <cellStyle name="Normal 9 2 2" xfId="3144" xr:uid="{F7E104FD-3B54-49F8-88DF-4C7914FB48C1}"/>
    <cellStyle name="Normal 9 2 2 2" xfId="3145" xr:uid="{618A18A1-4066-4BA9-A4DE-527516222979}"/>
    <cellStyle name="Normal 9 2 2 2 2" xfId="23153" xr:uid="{FF2737F2-4BBC-4E48-AAF6-36468C7238B6}"/>
    <cellStyle name="Normal 9 2 2 3" xfId="7736" xr:uid="{F152363E-F76D-4992-92FC-72C1EAE115D4}"/>
    <cellStyle name="Normal 9 2 2 4" xfId="23152" xr:uid="{22452442-A375-48E0-BBBD-55AC4E253285}"/>
    <cellStyle name="Normal 9 2 3" xfId="3146" xr:uid="{443BF8A1-0ABB-4079-943E-483BA60537FE}"/>
    <cellStyle name="Normal 9 2 3 2" xfId="3147" xr:uid="{227C02DC-6C0A-4501-85C2-81828D82B6DB}"/>
    <cellStyle name="Normal 9 2 3 2 2" xfId="19227" xr:uid="{638BB4FA-DADD-47C3-972F-4D573F9CA97F}"/>
    <cellStyle name="Normal 9 2 3 2 2 2" xfId="37386" xr:uid="{09FD9391-1D5F-43B7-81D4-B4420EDCE223}"/>
    <cellStyle name="Normal 9 2 3 2 3" xfId="23155" xr:uid="{E01125C3-968A-47AC-9882-C7EE6DA137FF}"/>
    <cellStyle name="Normal 9 2 3 3" xfId="11453" xr:uid="{208467C6-23EA-4845-A585-583AB4D0EE81}"/>
    <cellStyle name="Normal 9 2 3 3 2" xfId="30385" xr:uid="{9BA2B021-977F-46D2-A5ED-A163CEDC5520}"/>
    <cellStyle name="Normal 9 2 3 4" xfId="23154" xr:uid="{E7AD8676-452F-4A5E-931F-AE23614A6F3F}"/>
    <cellStyle name="Normal 9 2 4" xfId="3148" xr:uid="{2DF098EA-311A-4202-9D4F-7B6F7E305C3A}"/>
    <cellStyle name="Normal 9 2 4 2" xfId="12566" xr:uid="{E84EE06F-D80A-4EDD-B702-BD69DE869E6D}"/>
    <cellStyle name="Normal 9 2 4 2 2" xfId="30737" xr:uid="{60B59109-2D6F-4FE8-AE47-2ADA49DF30B8}"/>
    <cellStyle name="Normal 9 2 4 3" xfId="23156" xr:uid="{B15E5EA3-069E-43A1-B74A-F49BB1568063}"/>
    <cellStyle name="Normal 9 2 5" xfId="21505" xr:uid="{174219DF-0206-40D9-BDCA-92D8436AAAC0}"/>
    <cellStyle name="Normal 9 2 6" xfId="3746" xr:uid="{B5B55C97-B63F-42D6-87F7-F0C5D73B939D}"/>
    <cellStyle name="Normal 9 2 6 2" xfId="23735" xr:uid="{4E2AD723-00D0-4B76-8E05-24FAF854F80A}"/>
    <cellStyle name="Normal 9 2 7" xfId="23151" xr:uid="{28174843-D963-4C70-9460-2F0A67EDE763}"/>
    <cellStyle name="Normal 9 2 8" xfId="39651" xr:uid="{2B1D57C3-E309-4154-8F1A-9C50456E09F4}"/>
    <cellStyle name="Normal 9 3" xfId="3149" xr:uid="{5E3D1142-33E7-4FE0-91B2-F45F5182E443}"/>
    <cellStyle name="Normal 9 3 2" xfId="3150" xr:uid="{9F20E2D3-27E5-4552-A543-89FC2C87D762}"/>
    <cellStyle name="Normal 9 3 2 2" xfId="19109" xr:uid="{BD05311B-99BA-46B7-A141-603663732362}"/>
    <cellStyle name="Normal 9 3 2 2 2" xfId="37269" xr:uid="{F6F0B1D5-0195-4031-A267-287B542A6BD2}"/>
    <cellStyle name="Normal 9 3 2 3" xfId="11229" xr:uid="{27B33FB4-BA16-4F14-A65A-54050CB2BCF1}"/>
    <cellStyle name="Normal 9 3 2 3 2" xfId="30268" xr:uid="{155975DB-6295-4DEF-874E-FCED1788D5A4}"/>
    <cellStyle name="Normal 9 3 2 4" xfId="23158" xr:uid="{98A3A1C3-B062-4880-87C5-FB73C01FD547}"/>
    <cellStyle name="Normal 9 3 3" xfId="15807" xr:uid="{5C9D3F74-B721-4231-B1D1-0ABFA843C405}"/>
    <cellStyle name="Normal 9 3 3 2" xfId="33973" xr:uid="{9226039C-0749-4EAD-8843-21F0BC832ECE}"/>
    <cellStyle name="Normal 9 3 4" xfId="7737" xr:uid="{016E495F-F6E8-4384-AF84-9A2A73FCC74D}"/>
    <cellStyle name="Normal 9 3 4 2" xfId="26971" xr:uid="{2A662E18-20D5-4795-B14E-6AFD746C5F40}"/>
    <cellStyle name="Normal 9 3 5" xfId="23157" xr:uid="{A513792F-2782-4EF1-A70D-7C9646A68C0A}"/>
    <cellStyle name="Normal 9 4" xfId="3151" xr:uid="{7287B4D4-EF9E-44CD-BD6A-9976C47008AA}"/>
    <cellStyle name="Normal 9 4 2" xfId="3152" xr:uid="{03A97104-1B48-43A3-B8F1-9ADFCE87311C}"/>
    <cellStyle name="Normal 9 4 2 2" xfId="16520" xr:uid="{E04B725C-3A08-43FF-9F28-69A48956DE1D}"/>
    <cellStyle name="Normal 9 4 2 2 2" xfId="34680" xr:uid="{9838C19F-5A92-44FF-91D0-B3E46D288F4E}"/>
    <cellStyle name="Normal 9 4 2 3" xfId="23160" xr:uid="{A23992F7-4DFC-42C4-88CF-56D12E332F72}"/>
    <cellStyle name="Normal 9 4 3" xfId="8603" xr:uid="{4BECBEDA-4964-4975-B6F4-5A6B25C384D3}"/>
    <cellStyle name="Normal 9 4 3 2" xfId="27679" xr:uid="{3E0B8885-1198-4A6E-B702-FE82C5CCFB1C}"/>
    <cellStyle name="Normal 9 4 4" xfId="23159" xr:uid="{07D35DEF-C893-409A-9156-69BB617F4CDA}"/>
    <cellStyle name="Normal 9 5" xfId="3153" xr:uid="{599CAFE5-6199-41AF-B103-22840E743237}"/>
    <cellStyle name="Normal 9 5 2" xfId="3154" xr:uid="{DDF997A9-9C84-401A-9389-59725D302C98}"/>
    <cellStyle name="Normal 9 5 2 2" xfId="15806" xr:uid="{7160B79D-4395-4DF3-82F2-A84FD8D49604}"/>
    <cellStyle name="Normal 9 5 2 2 2" xfId="33972" xr:uid="{DD2E1B53-C126-4240-93B7-459C591D8ADD}"/>
    <cellStyle name="Normal 9 5 2 3" xfId="23162" xr:uid="{6CF08D10-3E1E-44E0-B441-6ADCFAAA93E8}"/>
    <cellStyle name="Normal 9 5 3" xfId="7735" xr:uid="{7B0D064C-A110-4709-BB86-F247204A4142}"/>
    <cellStyle name="Normal 9 5 3 2" xfId="26970" xr:uid="{7E8C7623-4284-4B0E-BEC9-4D57A70007FB}"/>
    <cellStyle name="Normal 9 5 4" xfId="23161" xr:uid="{7A1721AE-713C-420E-9857-4C005781059E}"/>
    <cellStyle name="Normal 9 6" xfId="3155" xr:uid="{0EB947A8-0E4C-45D8-80B1-B1533428303B}"/>
    <cellStyle name="Normal 9 6 2" xfId="19994" xr:uid="{77DB5B0E-12D9-4E49-A53E-E45D532C9643}"/>
    <cellStyle name="Normal 9 6 3" xfId="23163" xr:uid="{729CF853-16BF-4D94-B88C-799938977B0B}"/>
    <cellStyle name="Normal 9 7" xfId="3727" xr:uid="{248AB46C-3A4C-4CC9-B160-DBBD96F45C3B}"/>
    <cellStyle name="Normal 9 8" xfId="1174" xr:uid="{BB6714A0-9A43-41CB-B2EA-54E563D6F675}"/>
    <cellStyle name="Normal GHG Numbers (0.00)" xfId="1175" xr:uid="{59CC9D7D-FB60-41C8-A45C-B21F497900EA}"/>
    <cellStyle name="Normal GHG Numbers (0.00) 2" xfId="12544" xr:uid="{194CC399-DE50-47BC-B412-BB0AB1EBD63D}"/>
    <cellStyle name="Normal GHG Numbers (0.00) 3" xfId="19277" xr:uid="{20BF4604-4298-439F-A15B-006D393F9572}"/>
    <cellStyle name="Normal GHG Textfiels Bold" xfId="1176" xr:uid="{3072C0D8-BB2C-44E4-B57E-4F97A21D1BC9}"/>
    <cellStyle name="Normal GHG Textfiels Bold 2" xfId="7738" xr:uid="{64076AB9-9CA3-4E74-B352-43F453263045}"/>
    <cellStyle name="Normal GHG Textfiels Bold 2 2" xfId="15808" xr:uid="{D3EF979A-D0B6-4AC3-B2EA-0C66EEA3BE03}"/>
    <cellStyle name="Normal GHG whole table" xfId="1177" xr:uid="{C0569178-A069-44DB-BF18-EF1385272456}"/>
    <cellStyle name="Normal GHG whole table 2" xfId="12545" xr:uid="{C33FB354-7A16-4A4F-A98E-1420FDEE4E23}"/>
    <cellStyle name="Normal GHG-Shade" xfId="1178" xr:uid="{1967D6FC-5CB4-4FEC-8E42-893B38FC91D4}"/>
    <cellStyle name="Normal GHG-Shade 2" xfId="1179" xr:uid="{A49870B0-88D6-4B75-9588-1EEAD4F57218}"/>
    <cellStyle name="Normal GHG-Shade 2 2" xfId="21007" xr:uid="{689614A8-797D-4681-8A8B-D1107063F00B}"/>
    <cellStyle name="Normal GHG-Shade 3" xfId="3879" xr:uid="{C6DB9825-653A-48F7-B433-9E140E0F477F}"/>
    <cellStyle name="Normal GHG-Shade 4" xfId="303" xr:uid="{AA3746A6-4C57-43B7-AF36-70E313CB72BC}"/>
    <cellStyle name="Normale 10" xfId="1180" xr:uid="{40B25FED-63C0-479F-B970-66B2118AE70C}"/>
    <cellStyle name="Normale 10 2" xfId="1181" xr:uid="{443EEBD5-5067-4BEE-BF65-88B84BC73A75}"/>
    <cellStyle name="Normale 10 2 2" xfId="3881" xr:uid="{E165E0DE-5529-434F-8EE5-B9FC3608C6CF}"/>
    <cellStyle name="Normale 10 3" xfId="1182" xr:uid="{3B43979D-F171-427C-A969-ACC565D904DF}"/>
    <cellStyle name="Normale 10 3 2" xfId="3882" xr:uid="{D624E356-D2EF-4AE9-BA54-6557F391D494}"/>
    <cellStyle name="Normale 10 4" xfId="3880" xr:uid="{58909143-001E-474B-976A-94091818C524}"/>
    <cellStyle name="Normale 10_EDEN industria 2008 rev" xfId="1183" xr:uid="{96B410FB-11B5-4E82-BBA7-000939DC924E}"/>
    <cellStyle name="Normale 11" xfId="1184" xr:uid="{1861D158-D243-4723-922C-DF4872771C9F}"/>
    <cellStyle name="Normale 11 2" xfId="1185" xr:uid="{2C9E6A3E-51CF-489F-9F10-1C04C7DC4684}"/>
    <cellStyle name="Normale 11 2 2" xfId="3884" xr:uid="{4582B869-158A-4696-9F54-CE50D83D5D2B}"/>
    <cellStyle name="Normale 11 3" xfId="1186" xr:uid="{AE59557C-E6B4-4C8B-8495-EED46BC23D48}"/>
    <cellStyle name="Normale 11 3 2" xfId="3885" xr:uid="{5010D905-7BFA-48BD-AB71-87C82E0C7D1A}"/>
    <cellStyle name="Normale 11 4" xfId="3883" xr:uid="{F4B6560A-77DD-41F2-92A9-E47FFD883D9B}"/>
    <cellStyle name="Normale 11_EDEN industria 2008 rev" xfId="1187" xr:uid="{09A3CC53-8DB5-4A89-86CA-86873C8AFFFD}"/>
    <cellStyle name="Normale 12" xfId="1188" xr:uid="{5854C13A-4FB9-4A3C-BBE4-76151CBC0F11}"/>
    <cellStyle name="Normale 12 2" xfId="1189" xr:uid="{87DD55B3-F15E-41DE-927D-FA93A621C613}"/>
    <cellStyle name="Normale 12 2 2" xfId="3887" xr:uid="{848995E5-F592-487C-86F2-055B78A37B3A}"/>
    <cellStyle name="Normale 12 3" xfId="1190" xr:uid="{A8C625D5-A293-4AC6-8F78-B44C74E1F45F}"/>
    <cellStyle name="Normale 12 3 2" xfId="3888" xr:uid="{E92E10F0-01A6-47D4-8771-E0BC55AEDDA6}"/>
    <cellStyle name="Normale 12 4" xfId="3886" xr:uid="{AC33426A-4FBA-45F5-987D-73C8A5336F1F}"/>
    <cellStyle name="Normale 12_EDEN industria 2008 rev" xfId="1191" xr:uid="{575D8C2D-FE9C-40E1-9348-19DA0D5F0975}"/>
    <cellStyle name="Normale 13" xfId="1192" xr:uid="{C756A29A-1191-4D13-A62A-10D874EE73B9}"/>
    <cellStyle name="Normale 13 2" xfId="1193" xr:uid="{94E6C7B7-42E0-463B-9095-3DD7A99DD6DA}"/>
    <cellStyle name="Normale 13 2 2" xfId="3890" xr:uid="{F36B4892-3B48-4396-B47D-45AD71556F01}"/>
    <cellStyle name="Normale 13 3" xfId="1194" xr:uid="{13F7FA22-B704-4E23-8FEA-FDDADEC2B539}"/>
    <cellStyle name="Normale 13 3 2" xfId="3891" xr:uid="{C8CD9F96-D6C1-415A-97B6-D33B1F46D26C}"/>
    <cellStyle name="Normale 13 4" xfId="3889" xr:uid="{AE699133-91B2-44B1-9B3F-6E868DDE1DA4}"/>
    <cellStyle name="Normale 13_EDEN industria 2008 rev" xfId="1195" xr:uid="{4BFC22EE-BAEB-4B00-B95E-619166F2A8DD}"/>
    <cellStyle name="Normale 14" xfId="1196" xr:uid="{CAC3F514-3103-472D-8910-B101EB6AC2F3}"/>
    <cellStyle name="Normale 14 2" xfId="1197" xr:uid="{7230273E-E1F6-4D0C-8574-6E703AFC5635}"/>
    <cellStyle name="Normale 14 2 2" xfId="3893" xr:uid="{0AC395DA-6C4D-4F5F-A860-DB3DD3AE2213}"/>
    <cellStyle name="Normale 14 3" xfId="1198" xr:uid="{00FFF37B-1AAB-4E16-982D-CA7B25258732}"/>
    <cellStyle name="Normale 14 3 2" xfId="3894" xr:uid="{78C79E6E-5CAC-48F3-A0CA-71CCB899A349}"/>
    <cellStyle name="Normale 14 4" xfId="3892" xr:uid="{95B6578B-3924-42B8-A951-B795D39B6A39}"/>
    <cellStyle name="Normale 14_EDEN industria 2008 rev" xfId="1199" xr:uid="{103718FD-EC0A-4315-A0CB-40EA84FFC15C}"/>
    <cellStyle name="Normale 15" xfId="1200" xr:uid="{0F85C758-E1C5-4409-A6CD-BDD17BFD1891}"/>
    <cellStyle name="Normale 15 2" xfId="1201" xr:uid="{20FE1137-B618-42E1-A7A6-379FB8DDCA14}"/>
    <cellStyle name="Normale 15 2 2" xfId="3896" xr:uid="{7672EC66-3A47-4B6A-9BF9-40510F2DEFD0}"/>
    <cellStyle name="Normale 15 3" xfId="1202" xr:uid="{3C428987-4F69-46F4-92B5-CA9C005A2550}"/>
    <cellStyle name="Normale 15 3 2" xfId="3897" xr:uid="{35A9357E-C526-4A01-9BBE-0966CC6F5D35}"/>
    <cellStyle name="Normale 15 4" xfId="3895" xr:uid="{BFCF1CEB-CA88-4597-ADC2-D6123E11A647}"/>
    <cellStyle name="Normale 15_EDEN industria 2008 rev" xfId="1203" xr:uid="{8FC8572A-BC88-4ED4-9461-4D253D978105}"/>
    <cellStyle name="Normale 16" xfId="1204" xr:uid="{BEDB58F4-1D55-430F-B98A-6B0E7F79AF0B}"/>
    <cellStyle name="Normale 16 2" xfId="3898" xr:uid="{C6DFE014-8B7B-470A-8369-D9D11FBD01EE}"/>
    <cellStyle name="Normale 17" xfId="1205" xr:uid="{42418571-04B2-4759-988E-7AFF7E6EC034}"/>
    <cellStyle name="Normale 17 2" xfId="3899" xr:uid="{3FE7F225-3FAE-4CF7-A532-F18895BF7E1E}"/>
    <cellStyle name="Normale 18" xfId="1206" xr:uid="{D9506811-EF55-4C4C-94EB-56FAC5673CA2}"/>
    <cellStyle name="Normale 19" xfId="1207" xr:uid="{CACB804D-A273-473A-936A-70CD7B58213B}"/>
    <cellStyle name="Normale 2" xfId="1208" xr:uid="{F0FD1857-7ACC-4157-B5C3-0EE5521291A3}"/>
    <cellStyle name="Normale 2 2" xfId="1209" xr:uid="{01F0FCAE-C7B6-4687-92C0-94B3590C690E}"/>
    <cellStyle name="Normale 2 2 2" xfId="3901" xr:uid="{9DB1D1E7-C601-427C-BC14-64B00753522A}"/>
    <cellStyle name="Normale 2 3" xfId="3900" xr:uid="{714B8D87-A119-4D21-9D26-B4ECA66FE490}"/>
    <cellStyle name="Normale 2_EDEN industria 2008 rev" xfId="1210" xr:uid="{1D4209E5-DE39-4D48-A04B-41FCE4E84E2C}"/>
    <cellStyle name="Normale 20" xfId="1211" xr:uid="{06E5295A-BEC2-444B-8177-38E435E74367}"/>
    <cellStyle name="Normale 20 2" xfId="3902" xr:uid="{0CCE1429-F8D3-46E1-8EA5-8B76A4DBE2B5}"/>
    <cellStyle name="Normale 21" xfId="1212" xr:uid="{B7271C2B-213A-4622-9B34-D3635AF11EDE}"/>
    <cellStyle name="Normale 21 2" xfId="3903" xr:uid="{79916F82-A6F7-49F3-9848-0216BF717B5F}"/>
    <cellStyle name="Normale 22" xfId="1213" xr:uid="{CE058296-53A6-4B56-B3AF-A1FB1FB9BCBC}"/>
    <cellStyle name="Normale 22 2" xfId="3904" xr:uid="{2C02BF72-3143-44C8-BA80-856F50D9F277}"/>
    <cellStyle name="Normale 23" xfId="1214" xr:uid="{1BD20132-30DE-47C1-915A-2BBA2ACF975E}"/>
    <cellStyle name="Normale 23 2" xfId="3905" xr:uid="{C7A251FA-50D6-4E64-8B17-730FF1D83103}"/>
    <cellStyle name="Normale 24" xfId="1215" xr:uid="{5A332BC4-3890-498E-A060-A774728ECFC7}"/>
    <cellStyle name="Normale 24 2" xfId="3906" xr:uid="{3CF937B0-7534-475D-91A3-797361E06259}"/>
    <cellStyle name="Normale 25" xfId="1216" xr:uid="{B3AB4BFB-F3A8-43B5-8AB1-22B9CBD5CC33}"/>
    <cellStyle name="Normale 25 2" xfId="3907" xr:uid="{B0B83B94-3F72-4711-AF92-B4FE3D4E1F0A}"/>
    <cellStyle name="Normale 26" xfId="1217" xr:uid="{8DA46C91-39C7-483E-B251-4954641F593D}"/>
    <cellStyle name="Normale 26 2" xfId="3908" xr:uid="{0AF6D751-CD5C-437F-A250-25F944C886BB}"/>
    <cellStyle name="Normale 27" xfId="1218" xr:uid="{8F20B8CF-532D-4F77-A757-F5EE0DC9CA4C}"/>
    <cellStyle name="Normale 27 2" xfId="3909" xr:uid="{1C23D7DE-6925-405B-8DAE-2417BC6E2098}"/>
    <cellStyle name="Normale 28" xfId="1219" xr:uid="{AB562D53-B2F5-4933-8BAD-E2541986A598}"/>
    <cellStyle name="Normale 28 2" xfId="3910" xr:uid="{633965D2-1C76-47B7-925D-F3B95992FD9A}"/>
    <cellStyle name="Normale 29" xfId="1220" xr:uid="{D668E357-895F-46F9-B73C-E4E3C3EB185E}"/>
    <cellStyle name="Normale 29 2" xfId="3911" xr:uid="{D9178E66-859A-425D-B920-38AC44AF436A}"/>
    <cellStyle name="Normale 3" xfId="1221" xr:uid="{2EC0F5F3-9292-4951-8BE3-8A24725F6921}"/>
    <cellStyle name="Normale 3 2" xfId="1222" xr:uid="{737D5113-ACE8-402F-A135-3E44AD34381B}"/>
    <cellStyle name="Normale 3 2 2" xfId="3913" xr:uid="{6E050127-AEAB-40D3-A87D-766DEBD5DD00}"/>
    <cellStyle name="Normale 3 3" xfId="1223" xr:uid="{DB9D5EF1-9110-49CB-AC2D-149F3740DE43}"/>
    <cellStyle name="Normale 3 3 2" xfId="3914" xr:uid="{D5BF9BC0-926A-411B-9F83-45D3AB400EFF}"/>
    <cellStyle name="Normale 3 4" xfId="3912" xr:uid="{FC0B1083-082D-49AB-A1F5-444053531096}"/>
    <cellStyle name="Normale 3_EDEN industria 2008 rev" xfId="1224" xr:uid="{1B01CF10-E024-4A9F-BE0B-BB8C347C973C}"/>
    <cellStyle name="Normale 30" xfId="1225" xr:uid="{B935C0E1-CFE6-4DFE-AB5C-4C89109F6FDF}"/>
    <cellStyle name="Normale 30 2" xfId="3915" xr:uid="{F81083D4-480D-4945-95FF-6AFC3AB1A1C6}"/>
    <cellStyle name="Normale 31" xfId="1226" xr:uid="{B87AE271-AE70-4758-A580-4FCA2B1369A0}"/>
    <cellStyle name="Normale 31 2" xfId="3916" xr:uid="{CDCBEEA4-6E73-4CBF-8969-6D39EFD1EB7E}"/>
    <cellStyle name="Normale 32" xfId="1227" xr:uid="{2D2BD1B0-3012-4603-8957-98507E48D88C}"/>
    <cellStyle name="Normale 32 2" xfId="3917" xr:uid="{05116A9C-AD56-4667-B0B3-35D55C215845}"/>
    <cellStyle name="Normale 33" xfId="1228" xr:uid="{321C37A2-925B-49C7-97D5-DBB45FADD3E3}"/>
    <cellStyle name="Normale 33 2" xfId="3918" xr:uid="{A6F618CC-074E-469A-B7E0-C2FE7DBAC828}"/>
    <cellStyle name="Normale 34" xfId="1229" xr:uid="{4AF56A26-9FE2-4C2F-8C07-FC280926B90A}"/>
    <cellStyle name="Normale 34 2" xfId="3919" xr:uid="{C9DDF50D-38FC-4095-AB8F-57335AFC00F5}"/>
    <cellStyle name="Normale 35" xfId="1230" xr:uid="{06CA2E73-5235-48BE-ABBD-ADD423868ADA}"/>
    <cellStyle name="Normale 35 2" xfId="3920" xr:uid="{71A8B351-41E2-4356-A1A5-A3A3A2F0A13A}"/>
    <cellStyle name="Normale 36" xfId="1231" xr:uid="{44B73E03-6AFD-49B0-9B93-D3354C2D3247}"/>
    <cellStyle name="Normale 36 2" xfId="3921" xr:uid="{71C9345B-8D8C-429B-90EA-35D4C5CB7761}"/>
    <cellStyle name="Normale 37" xfId="1232" xr:uid="{4EFF3318-4400-4BB9-A6AB-0516CFE1082B}"/>
    <cellStyle name="Normale 37 2" xfId="3922" xr:uid="{3F28DA45-71D3-4DE2-8C97-D8DBE41EDB76}"/>
    <cellStyle name="Normale 38" xfId="1233" xr:uid="{B0B93F4E-CEBC-45E2-81CB-03BC29543DCA}"/>
    <cellStyle name="Normale 38 2" xfId="3923" xr:uid="{EC057EE1-6B0C-4D20-98D3-518FA8516330}"/>
    <cellStyle name="Normale 39" xfId="1234" xr:uid="{45D3CEE2-353D-4486-AB04-3B11B0752A3F}"/>
    <cellStyle name="Normale 39 2" xfId="3924" xr:uid="{0DE7D32D-9445-43D2-9DFC-AA7301946055}"/>
    <cellStyle name="Normale 4" xfId="1235" xr:uid="{A4BFD13E-4CDC-4A3B-B7E2-DAD98165759A}"/>
    <cellStyle name="Normale 4 2" xfId="1236" xr:uid="{E7851192-BFA8-4ACB-8726-51D837120ABE}"/>
    <cellStyle name="Normale 4 2 2" xfId="3926" xr:uid="{FE39CF6B-BC28-4B11-A872-176585D72FCF}"/>
    <cellStyle name="Normale 4 3" xfId="1237" xr:uid="{6D9628A9-873E-4347-B3FF-8543E213BDA7}"/>
    <cellStyle name="Normale 4 3 2" xfId="3927" xr:uid="{B4F96D80-E6C8-4A67-8410-E3C67004E240}"/>
    <cellStyle name="Normale 4 4" xfId="3925" xr:uid="{5CEDA660-EEE2-4448-A19A-ACAD8DBBC6C7}"/>
    <cellStyle name="Normale 4_EDEN industria 2008 rev" xfId="1238" xr:uid="{A8560731-62EA-4AB5-AC99-741A2393AFF1}"/>
    <cellStyle name="Normale 40" xfId="1239" xr:uid="{AA2CA8BD-EF9F-48C2-9E74-3743B91EF6D5}"/>
    <cellStyle name="Normale 40 2" xfId="3928" xr:uid="{56C4170C-70B5-4A36-8F1C-027A9B6C8C5A}"/>
    <cellStyle name="Normale 41" xfId="1240" xr:uid="{04B2FAA0-12CF-4F8A-BA15-7ECBEC9E2877}"/>
    <cellStyle name="Normale 41 2" xfId="3929" xr:uid="{4EEB7248-CFFB-45FD-A16D-C2B91C86D186}"/>
    <cellStyle name="Normale 42" xfId="1241" xr:uid="{14ED6FEF-C77F-404F-B3DE-F3B82483DC7F}"/>
    <cellStyle name="Normale 42 2" xfId="3930" xr:uid="{0F1B90A8-4A43-4497-9962-6B71406CA23A}"/>
    <cellStyle name="Normale 43" xfId="1242" xr:uid="{D63EA190-5921-4806-B934-0E5125B35C33}"/>
    <cellStyle name="Normale 43 2" xfId="3931" xr:uid="{9975BFEB-3E22-4023-9808-3A8FCA697650}"/>
    <cellStyle name="Normale 44" xfId="1243" xr:uid="{877C4621-2CAA-4D7E-A5FD-27BB7227B9DC}"/>
    <cellStyle name="Normale 44 2" xfId="3932" xr:uid="{E500A781-380B-4670-ABA3-1FDE770881D0}"/>
    <cellStyle name="Normale 45" xfId="1244" xr:uid="{36743A36-2EF3-4B1F-A2A3-B5EBA5DB5843}"/>
    <cellStyle name="Normale 45 2" xfId="3933" xr:uid="{FC105FE3-163F-4C7C-B0C6-F3ADE3B23DEB}"/>
    <cellStyle name="Normale 46" xfId="1245" xr:uid="{7E6B24BA-D0B0-42F5-BC6A-09CBDD5FB883}"/>
    <cellStyle name="Normale 46 2" xfId="3934" xr:uid="{AB5F037C-CB2C-425B-AED5-C85ACE7378BD}"/>
    <cellStyle name="Normale 47" xfId="1246" xr:uid="{20205DB1-180F-4A0C-A179-C5DBC2D6E72F}"/>
    <cellStyle name="Normale 47 2" xfId="3935" xr:uid="{FBF16D2D-E7A9-4081-AF09-4884B2C3C73A}"/>
    <cellStyle name="Normale 48" xfId="1247" xr:uid="{1AC343F0-6F63-452F-AFE5-C17212994D3E}"/>
    <cellStyle name="Normale 48 2" xfId="3936" xr:uid="{3EB81027-52F9-4404-895C-060D5076ABCF}"/>
    <cellStyle name="Normale 49" xfId="1248" xr:uid="{5FF4A1E6-AD46-4A46-A486-F35429ED7515}"/>
    <cellStyle name="Normale 49 2" xfId="3937" xr:uid="{9F596978-6C1E-4C11-8A9A-71932F542CEB}"/>
    <cellStyle name="Normale 5" xfId="1249" xr:uid="{81DD1656-63F3-41B0-9523-A453B5B83239}"/>
    <cellStyle name="Normale 5 2" xfId="1250" xr:uid="{5B097DE3-8C21-41AF-B2E9-7E2ADC931619}"/>
    <cellStyle name="Normale 5 2 2" xfId="3939" xr:uid="{3F541436-E7CA-4F4D-9C16-AB97D6AB8E8A}"/>
    <cellStyle name="Normale 5 3" xfId="1251" xr:uid="{40849403-499E-46C3-ADEF-80517A4D35F3}"/>
    <cellStyle name="Normale 5 3 2" xfId="3940" xr:uid="{AA05E02E-A2AA-4184-8F85-9C696FFD79AF}"/>
    <cellStyle name="Normale 5 4" xfId="3938" xr:uid="{94AF5ECD-CD50-4EC1-9799-79BCC0257C29}"/>
    <cellStyle name="Normale 5_EDEN industria 2008 rev" xfId="1252" xr:uid="{5E4C7086-3C2D-4704-903D-5EC8C1A64CA9}"/>
    <cellStyle name="Normale 50" xfId="1253" xr:uid="{1250A406-AA95-425B-93C1-114977CC8EB0}"/>
    <cellStyle name="Normale 50 2" xfId="3941" xr:uid="{3B5E1EB1-1B27-4F17-A7CE-4340D233538C}"/>
    <cellStyle name="Normale 51" xfId="1254" xr:uid="{627934D0-5173-4832-8789-0E1A01FA65F0}"/>
    <cellStyle name="Normale 51 2" xfId="3942" xr:uid="{5A65E350-BC6A-4E9D-A6FD-9D80C8821E01}"/>
    <cellStyle name="Normale 52" xfId="1255" xr:uid="{3A77FBDB-CBF6-4D45-AB66-D52CD07FD0F8}"/>
    <cellStyle name="Normale 52 2" xfId="3943" xr:uid="{09001954-11C6-4DF5-90EF-05C4FB7BDFBB}"/>
    <cellStyle name="Normale 53" xfId="1256" xr:uid="{5760D258-7B1F-457D-BE80-81C476969C8C}"/>
    <cellStyle name="Normale 53 2" xfId="3944" xr:uid="{BBF1833F-4145-48DC-9DBA-4FEB461853A9}"/>
    <cellStyle name="Normale 54" xfId="1257" xr:uid="{CC7C1B21-5A19-4E2C-828F-F5806697DDB2}"/>
    <cellStyle name="Normale 54 2" xfId="3945" xr:uid="{E96702FC-6206-4FE4-8DCC-349E6C9B5522}"/>
    <cellStyle name="Normale 55" xfId="1258" xr:uid="{AD991021-9600-435D-AE22-67D34DE3DE5E}"/>
    <cellStyle name="Normale 55 2" xfId="3946" xr:uid="{7E299468-9D8C-49B8-B486-A5F7C5BC9DA7}"/>
    <cellStyle name="Normale 56" xfId="1259" xr:uid="{24AF03AD-82C7-45E1-A6EC-1202690B753D}"/>
    <cellStyle name="Normale 56 2" xfId="3947" xr:uid="{C7B74BDF-938C-4496-BB47-42BC524F396D}"/>
    <cellStyle name="Normale 57" xfId="1260" xr:uid="{85FEFCC2-C522-49D2-AC22-51C55EC58C70}"/>
    <cellStyle name="Normale 57 2" xfId="3948" xr:uid="{6B39F426-19AF-487A-9FD8-0404339D1302}"/>
    <cellStyle name="Normale 58" xfId="1261" xr:uid="{6FD55CC2-7841-44B5-A77C-D0D91666D468}"/>
    <cellStyle name="Normale 58 2" xfId="3949" xr:uid="{E5BA37D5-8630-46F3-8373-9865A7D53729}"/>
    <cellStyle name="Normale 59" xfId="1262" xr:uid="{45B54813-F198-4516-9E66-0B690B7A9857}"/>
    <cellStyle name="Normale 59 2" xfId="3950" xr:uid="{E43E4907-7F7D-4D0C-B931-F61111876C34}"/>
    <cellStyle name="Normale 6" xfId="1263" xr:uid="{61008A55-1BAF-4B31-AD31-F45F1D780AE8}"/>
    <cellStyle name="Normale 6 2" xfId="1264" xr:uid="{18A98DDF-8296-4F8C-A883-A56D06376580}"/>
    <cellStyle name="Normale 6 2 2" xfId="3952" xr:uid="{9A61FE4A-E919-4812-A0A6-426CAED120DE}"/>
    <cellStyle name="Normale 6 3" xfId="1265" xr:uid="{45FC262A-3145-476A-A258-439A9056288C}"/>
    <cellStyle name="Normale 6 3 2" xfId="3953" xr:uid="{71FDA488-01EF-4999-90A1-E91944FFA435}"/>
    <cellStyle name="Normale 6 4" xfId="3951" xr:uid="{B5DD1BF7-9B4F-4B5A-A6B1-C11134E84B4A}"/>
    <cellStyle name="Normale 6_EDEN industria 2008 rev" xfId="1266" xr:uid="{E5CFBBAF-14FB-4F62-A1F2-17C6C3100B21}"/>
    <cellStyle name="Normale 60" xfId="1267" xr:uid="{1FA3F7F5-FBE9-43EA-88C1-065484238F1E}"/>
    <cellStyle name="Normale 60 2" xfId="3954" xr:uid="{3D088754-007A-4993-BB3E-523269664A7A}"/>
    <cellStyle name="Normale 61" xfId="1268" xr:uid="{7C3876E6-52C8-4666-A67E-D33B4D085750}"/>
    <cellStyle name="Normale 61 2" xfId="3955" xr:uid="{FA67259E-A678-477F-81B2-9443DE148C62}"/>
    <cellStyle name="Normale 62" xfId="1269" xr:uid="{A8527EBC-92D3-4C7B-B031-20289D2C19BA}"/>
    <cellStyle name="Normale 62 2" xfId="3956" xr:uid="{8E70E32A-DE6A-4373-AF2E-943EEB7D38E5}"/>
    <cellStyle name="Normale 63" xfId="1270" xr:uid="{CF86E0FD-541D-4D9C-B223-14AABBF235EA}"/>
    <cellStyle name="Normale 63 2" xfId="3957" xr:uid="{476A8AB2-2E90-40D5-8A16-D5209FA4467F}"/>
    <cellStyle name="Normale 64" xfId="1271" xr:uid="{48173C71-91D2-47D4-AB64-08BAE674F793}"/>
    <cellStyle name="Normale 64 2" xfId="3958" xr:uid="{31C6CDDF-9113-4C59-8960-AB92C90DC2E5}"/>
    <cellStyle name="Normale 65" xfId="1272" xr:uid="{BAF10CB5-9E83-4C49-AEE5-65D24F1E4DC3}"/>
    <cellStyle name="Normale 65 2" xfId="3959" xr:uid="{B5474492-C82B-475F-BC96-7127C3A6A24D}"/>
    <cellStyle name="Normale 7" xfId="1273" xr:uid="{22FFD6B6-3DAB-4902-B3C0-938ACABFF19B}"/>
    <cellStyle name="Normale 7 2" xfId="1274" xr:uid="{5CD41F4C-FE2B-423A-BF8B-1BA9E17C079F}"/>
    <cellStyle name="Normale 7 2 2" xfId="3961" xr:uid="{E1DF7B87-12B7-450E-A364-8568F8033450}"/>
    <cellStyle name="Normale 7 3" xfId="1275" xr:uid="{9AA6E921-FC07-41C4-98D9-38F187DE4495}"/>
    <cellStyle name="Normale 7 3 2" xfId="3962" xr:uid="{84ACF6DA-C0D9-45A3-8DDB-BC8E59383785}"/>
    <cellStyle name="Normale 7 4" xfId="3960" xr:uid="{BEEAA8EA-3993-426C-AD60-A018E62FCCAE}"/>
    <cellStyle name="Normale 7_EDEN industria 2008 rev" xfId="1276" xr:uid="{9E085EEB-A09C-49C9-B2BB-58EF308B4847}"/>
    <cellStyle name="Normale 8" xfId="1277" xr:uid="{40B5EAB2-05CE-492B-B742-EC6144C95EFA}"/>
    <cellStyle name="Normale 8 2" xfId="1278" xr:uid="{DA30B0D0-8A25-4AE3-A581-63B1B2B0E852}"/>
    <cellStyle name="Normale 8 2 2" xfId="3964" xr:uid="{F4DB38E8-5998-4BE1-BAF4-EBA338BE42CB}"/>
    <cellStyle name="Normale 8 3" xfId="1279" xr:uid="{CA78E6F0-5407-4979-8DC3-F43FE1446098}"/>
    <cellStyle name="Normale 8 3 2" xfId="3965" xr:uid="{1B4078C5-54DD-437E-88CD-82AFCA987125}"/>
    <cellStyle name="Normale 8 4" xfId="3963" xr:uid="{B654D963-1B5F-48A7-A2F6-602E19C03428}"/>
    <cellStyle name="Normale 8_EDEN industria 2008 rev" xfId="1280" xr:uid="{B885875D-116B-443E-A5BA-18B9B1C8F03A}"/>
    <cellStyle name="Normale 9" xfId="1281" xr:uid="{51F86529-654A-4F67-946F-6FC5F2CE3B8E}"/>
    <cellStyle name="Normale 9 2" xfId="1282" xr:uid="{9BEC734D-9612-4CC5-8BC9-E5C6482C9F2F}"/>
    <cellStyle name="Normale 9 2 2" xfId="3967" xr:uid="{DF151E05-53CD-45F9-B9C4-0EE077C370F8}"/>
    <cellStyle name="Normale 9 3" xfId="1283" xr:uid="{4993378E-CE9C-49F5-A6A0-B1313FF41291}"/>
    <cellStyle name="Normale 9 3 2" xfId="3968" xr:uid="{185A4087-F706-4423-9219-F0DF38D00D19}"/>
    <cellStyle name="Normale 9 4" xfId="3966" xr:uid="{ED7ABD16-9F75-4619-9DB4-1A1D2DE950B3}"/>
    <cellStyle name="Normale 9_EDEN industria 2008 rev" xfId="1284" xr:uid="{9212AF7F-D4CB-48CB-B2FD-801E069BC016}"/>
    <cellStyle name="Normale_B2020" xfId="1285" xr:uid="{700CA3F7-20D1-447E-90D6-A32718998086}"/>
    <cellStyle name="Nota" xfId="1286" xr:uid="{480D2C2B-DE2A-4C04-A9E3-4F731A488034}"/>
    <cellStyle name="Nota 2" xfId="1287" xr:uid="{A1FF4EE4-168B-447A-B9CC-E6BC380C9B1F}"/>
    <cellStyle name="Nota 2 2" xfId="3969" xr:uid="{57E65F9E-8709-4488-8431-12E7F0D88CEF}"/>
    <cellStyle name="Nota 2 2 2" xfId="12639" xr:uid="{5AD18FFC-65D2-4E86-B9C0-1E7B48928D76}"/>
    <cellStyle name="Nota 2 2 3" xfId="21008" xr:uid="{D144F288-C064-4FB7-9911-D86881DBB3CF}"/>
    <cellStyle name="Nota 2 2 4" xfId="21514" xr:uid="{4B284C41-7352-43ED-9F69-1C09FE2B2345}"/>
    <cellStyle name="Nota 2 3" xfId="12547" xr:uid="{A1F8FFB1-34BD-4845-AE79-57C60A5F718F}"/>
    <cellStyle name="Nota 2 4" xfId="12214" xr:uid="{D625C543-EF1D-4B63-B924-B9B4E71D2A9D}"/>
    <cellStyle name="Nota 2 5" xfId="19996" xr:uid="{DC32C4DC-3E59-4857-8504-1AD524A257FB}"/>
    <cellStyle name="Nota 3" xfId="1288" xr:uid="{24CD9001-4E2F-45DB-88EB-E626C119441E}"/>
    <cellStyle name="Nota 3 2" xfId="1289" xr:uid="{039DBCFE-2AD0-47DB-AAEE-94D13C2B4B3F}"/>
    <cellStyle name="Nota 3 2 2" xfId="12549" xr:uid="{E5369506-8266-464A-84D7-864B45FAFEBA}"/>
    <cellStyle name="Nota 3 2 3" xfId="12212" xr:uid="{6BB8FB28-7392-4BEC-8CE3-9EE2E37C91C4}"/>
    <cellStyle name="Nota 3 2 4" xfId="19998" xr:uid="{1F747DD1-243E-4D54-8A2A-71C2C3580E6F}"/>
    <cellStyle name="Nota 3 3" xfId="12548" xr:uid="{1BB2D5A4-09BB-491D-8213-7E2FD7E40DE8}"/>
    <cellStyle name="Nota 3 3 2" xfId="21010" xr:uid="{311A4C24-EFC1-4C01-9A3E-AFC4DBF82E33}"/>
    <cellStyle name="Nota 3 3 2 2" xfId="21516" xr:uid="{BE627BCF-D79B-407C-B5BB-5EA6A4DD8A0C}"/>
    <cellStyle name="Nota 3 3 3" xfId="19999" xr:uid="{72B6D88D-D74C-44CB-94D3-F8B5DCA85868}"/>
    <cellStyle name="Nota 3 3 4" xfId="21511" xr:uid="{953BE5B8-1546-4A18-81E9-D2DEC1C6ABD1}"/>
    <cellStyle name="Nota 3 4" xfId="12213" xr:uid="{BDC6CB6D-7B61-46F7-80D4-89EF13AEBA4A}"/>
    <cellStyle name="Nota 3 4 2" xfId="21009" xr:uid="{FC8800CB-93D4-453A-944F-F50163D74551}"/>
    <cellStyle name="Nota 3 4 3" xfId="21515" xr:uid="{5726EC3D-D18F-44E8-81C1-26AD53DD4D5A}"/>
    <cellStyle name="Nota 3 5" xfId="19997" xr:uid="{16C7BAB9-ADB1-4C3E-9B44-BBB164F9ADF6}"/>
    <cellStyle name="Nota 3 6" xfId="21510" xr:uid="{03AD48AB-E29E-4E51-A56A-3B282C104370}"/>
    <cellStyle name="Nota 4" xfId="1290" xr:uid="{A736173A-37B2-4D85-B050-2C47932F805F}"/>
    <cellStyle name="Nota 4 2" xfId="19243" xr:uid="{22CC5158-CB96-4A78-934F-FC6E2D03B836}"/>
    <cellStyle name="Nota 4 2 2" xfId="21012" xr:uid="{0B4C4292-79C1-4C05-ACDE-2A67D6ECEA7C}"/>
    <cellStyle name="Nota 4 2 2 2" xfId="21518" xr:uid="{EC9179E8-71CA-4F6D-82A0-ADFBD6B768ED}"/>
    <cellStyle name="Nota 4 2 3" xfId="20001" xr:uid="{5D1A6B09-958C-4B6C-A40C-A59009D853F5}"/>
    <cellStyle name="Nota 4 2 4" xfId="21513" xr:uid="{B442F631-75A6-4F8E-9AFE-489F80DE3043}"/>
    <cellStyle name="Nota 4 3" xfId="12211" xr:uid="{272BF93D-9B3C-4D6E-9011-84899AEF10B6}"/>
    <cellStyle name="Nota 4 3 2" xfId="21011" xr:uid="{F5C9FD90-A9B5-4CFE-92F2-D0CBC6C0EEDD}"/>
    <cellStyle name="Nota 4 3 3" xfId="21517" xr:uid="{5C742289-C030-4A0B-B628-8383C147CE03}"/>
    <cellStyle name="Nota 4 4" xfId="20000" xr:uid="{D9F29CE5-7F81-4833-A6C6-4D7FD15F04B4}"/>
    <cellStyle name="Nota 4 5" xfId="21512" xr:uid="{2E132405-53F0-4B83-B74A-CB2B5B0A2C1F}"/>
    <cellStyle name="Nota 4 6" xfId="11985" xr:uid="{FA51B379-FACA-4835-8AD5-BD56601ADA76}"/>
    <cellStyle name="Nota 4 6 2" xfId="30400" xr:uid="{B4BDCDDC-3A3E-4500-B6A9-D4F79A0EC20F}"/>
    <cellStyle name="Nota 5" xfId="1291" xr:uid="{7502CBA3-636C-45AA-8ED6-5686BA496A14}"/>
    <cellStyle name="Nota 5 2" xfId="19244" xr:uid="{75D92326-C22A-42B5-9470-08FB56A4DA59}"/>
    <cellStyle name="Nota 5 3" xfId="12210" xr:uid="{9638CCCE-0557-49AE-ACFE-2371E4B630BF}"/>
    <cellStyle name="Nota 5 4" xfId="20002" xr:uid="{961F2C11-BB1A-495C-9843-3205575C8B32}"/>
    <cellStyle name="Nota 5 5" xfId="11986" xr:uid="{E419DD5E-19CC-4A52-8D15-D4751C9C5883}"/>
    <cellStyle name="Nota 5 5 2" xfId="30401" xr:uid="{ED1953A8-3BA7-405E-B080-CBE0F85AA9C8}"/>
    <cellStyle name="Nota 6" xfId="1292" xr:uid="{500DB975-4DBC-48B5-A2F0-E6F0F9AED2EB}"/>
    <cellStyle name="Nota 6 2" xfId="12546" xr:uid="{3A1412C5-6716-49FC-A80B-7E8D8F798EFD}"/>
    <cellStyle name="Nota 7" xfId="12640" xr:uid="{A2E0F886-2E6B-4F5F-AFCC-81110474CFD7}"/>
    <cellStyle name="Nota 8" xfId="19995" xr:uid="{0645B537-DD6B-4D1D-912E-A33F5AF14FFF}"/>
    <cellStyle name="Note 2" xfId="3156" xr:uid="{FA1F801D-ED25-4DEB-BAE7-004822770AFF}"/>
    <cellStyle name="Note 2 2" xfId="3157" xr:uid="{4BB9D3B2-6D2A-4533-A63F-F9E4D9F52606}"/>
    <cellStyle name="Note 2 2 2" xfId="7740" xr:uid="{DF7384F2-9EA3-485E-85A4-1122474B9CDE}"/>
    <cellStyle name="Note 2 2 3" xfId="23165" xr:uid="{BFE62467-B881-452E-954B-C088988EE7F5}"/>
    <cellStyle name="Note 2 3" xfId="7739" xr:uid="{22BE6281-42D7-4700-8417-BF17185C82FA}"/>
    <cellStyle name="Note 2 4" xfId="11446" xr:uid="{F527213D-6A19-48F7-AE2E-AADCB8D642D0}"/>
    <cellStyle name="Note 2 4 2" xfId="19220" xr:uid="{0C5E7D71-326F-4EF5-B0A5-FDFC65B1A737}"/>
    <cellStyle name="Note 2 4 2 2" xfId="37379" xr:uid="{B1467D15-58F5-4B8D-8EFB-B97E0DAD5AB4}"/>
    <cellStyle name="Note 2 4 3" xfId="30378" xr:uid="{D61F5AA9-9563-40E7-BA83-A1B8BF284D7F}"/>
    <cellStyle name="Note 2 5" xfId="12559" xr:uid="{7737E6A6-DB4D-40D0-9B6A-3651627D148C}"/>
    <cellStyle name="Note 2 5 2" xfId="30730" xr:uid="{362EE1E0-3D8A-4B11-BC34-9005ABE376D9}"/>
    <cellStyle name="Note 2 6" xfId="3739" xr:uid="{CA815E8F-BAFF-4860-902C-6FAEE04DFA99}"/>
    <cellStyle name="Note 2 6 2" xfId="23728" xr:uid="{0EF92C24-2403-444F-BFC5-1228A6545CAF}"/>
    <cellStyle name="Note 2 7" xfId="23164" xr:uid="{392B6039-599E-4C60-8EF1-86690BCA5E82}"/>
    <cellStyle name="Note 2 8" xfId="39644" xr:uid="{B1019024-642C-44E2-A6C1-4D5C3B427421}"/>
    <cellStyle name="Note 3" xfId="11464" xr:uid="{D1DF1225-13EC-48E5-9913-D67C7510FC02}"/>
    <cellStyle name="Note 4" xfId="12642" xr:uid="{3D6FAAE8-D17E-4C99-BD6B-2D4550D245B2}"/>
    <cellStyle name="Note 5" xfId="4084" xr:uid="{B1729BF2-86D2-4843-A8FA-426DF1B942F7}"/>
    <cellStyle name="Nuovo" xfId="1293" xr:uid="{AD01DFC9-6828-4059-B82A-640F2457EA78}"/>
    <cellStyle name="Nuovo 10" xfId="1294" xr:uid="{AE2E13FE-CAA8-4D0C-8352-BC1D3FCC4B18}"/>
    <cellStyle name="Nuovo 10 2" xfId="1295" xr:uid="{9F98BBE9-8E72-44C4-96FF-5C1EDF143743}"/>
    <cellStyle name="Nuovo 10 2 2" xfId="3970" xr:uid="{8E425040-7C0F-4B38-BDD2-EF2BF20748D6}"/>
    <cellStyle name="Nuovo 10 3" xfId="1296" xr:uid="{BFF8537C-5CD2-4F6C-A27F-A1754430CB8F}"/>
    <cellStyle name="Nuovo 10 3 2" xfId="1297" xr:uid="{0AF69C38-C012-44B7-AD7B-03135E74C6EA}"/>
    <cellStyle name="Nuovo 10 3 3" xfId="20004" xr:uid="{9BF72D89-9161-4E85-8449-5BE0BDA221D8}"/>
    <cellStyle name="Nuovo 10 3 3 2" xfId="21014" xr:uid="{6FE25F6D-54A1-43E3-8B22-5A043A30BE29}"/>
    <cellStyle name="Nuovo 10 3 4" xfId="21013" xr:uid="{935FBF00-F45B-443F-8E53-4623FC122A0C}"/>
    <cellStyle name="Nuovo 10 3 5" xfId="20003" xr:uid="{4CBE903D-C7CB-459E-9D8A-ADBADFDECA83}"/>
    <cellStyle name="Nuovo 10 4" xfId="1298" xr:uid="{253FD378-4250-4FF7-B70F-70B5C41D6AE0}"/>
    <cellStyle name="Nuovo 10 4 2" xfId="20006" xr:uid="{FD65461B-0109-452F-BAD3-85E6F72A6A67}"/>
    <cellStyle name="Nuovo 10 4 2 2" xfId="21016" xr:uid="{16BBBE5D-BE85-4C95-8A59-28014B1FD581}"/>
    <cellStyle name="Nuovo 10 4 3" xfId="21015" xr:uid="{5E1E0E98-F572-4887-8EEF-327FC8092153}"/>
    <cellStyle name="Nuovo 10 4 4" xfId="20005" xr:uid="{4DCAE6DC-AC18-4D08-A7C3-869A58D79653}"/>
    <cellStyle name="Nuovo 10 4 5" xfId="11987" xr:uid="{9A919E47-A886-4BFF-A59F-F24B6288ABD0}"/>
    <cellStyle name="Nuovo 10 5" xfId="1299" xr:uid="{726950AD-6F83-4B72-84B1-7BA143AD0D2F}"/>
    <cellStyle name="Nuovo 10 5 2" xfId="11988" xr:uid="{9125A0EA-3F77-4E87-AAF4-0B4FB0E3B74D}"/>
    <cellStyle name="Nuovo 10 6" xfId="1300" xr:uid="{FB23097A-B792-40C4-88FC-2E495D4DEBB3}"/>
    <cellStyle name="Nuovo 10 6 2" xfId="22057" xr:uid="{E466AED0-3498-4480-B6F2-D8F13B82EAB3}"/>
    <cellStyle name="Nuovo 11" xfId="1301" xr:uid="{42ECEF58-2524-4F6D-AE4E-746AB77249EC}"/>
    <cellStyle name="Nuovo 11 2" xfId="1302" xr:uid="{A65B00BE-9876-4B97-BADE-B636D67DF02C}"/>
    <cellStyle name="Nuovo 11 2 2" xfId="3971" xr:uid="{734A5F05-E089-457D-903C-A1122F3578DE}"/>
    <cellStyle name="Nuovo 11 3" xfId="1303" xr:uid="{7EFDB5AC-F647-4E46-9153-FFA262AE0BA0}"/>
    <cellStyle name="Nuovo 11 3 2" xfId="1304" xr:uid="{B31A6DD6-97D6-4091-8B81-59C342A46DEB}"/>
    <cellStyle name="Nuovo 11 3 3" xfId="20008" xr:uid="{BAAD15C3-FAB2-40F4-958A-F8D6004CDA70}"/>
    <cellStyle name="Nuovo 11 3 3 2" xfId="21018" xr:uid="{08BEECEE-6770-456F-BBEF-067A6AD36780}"/>
    <cellStyle name="Nuovo 11 3 4" xfId="21017" xr:uid="{8217D413-57CE-40CC-95AB-B85E64A76D02}"/>
    <cellStyle name="Nuovo 11 3 5" xfId="20007" xr:uid="{608D0B78-E0E9-4206-BC2A-2DBB96324AF4}"/>
    <cellStyle name="Nuovo 11 4" xfId="1305" xr:uid="{11369524-4AA2-43A6-9067-8C3437D38ACD}"/>
    <cellStyle name="Nuovo 11 4 2" xfId="20010" xr:uid="{CCA287C6-99EF-4C53-8B61-D8EC38AF1B2B}"/>
    <cellStyle name="Nuovo 11 4 2 2" xfId="21020" xr:uid="{48B2CED3-C5CD-4889-82EC-184C721E24FE}"/>
    <cellStyle name="Nuovo 11 4 3" xfId="21019" xr:uid="{AC7BE99C-04F7-4F71-9DD9-86CBAD7DBFE0}"/>
    <cellStyle name="Nuovo 11 4 4" xfId="20009" xr:uid="{49A9AD3A-01F8-4DD7-B0EC-A5E14ECC9AB7}"/>
    <cellStyle name="Nuovo 11 4 5" xfId="11989" xr:uid="{41A9C909-57D1-4C4F-BC36-8714B61848AD}"/>
    <cellStyle name="Nuovo 11 5" xfId="1306" xr:uid="{5F2D921E-0A2F-4D95-8695-C9D5B59BCD9D}"/>
    <cellStyle name="Nuovo 11 5 2" xfId="11990" xr:uid="{18C611EF-0DC5-4FD1-9871-DD9216E930B9}"/>
    <cellStyle name="Nuovo 11 6" xfId="1307" xr:uid="{B5FDE25A-8A33-48E9-83F0-AEEFB142BA8B}"/>
    <cellStyle name="Nuovo 11 6 2" xfId="22058" xr:uid="{6F3E1CB4-55BF-4C6D-ACC6-61E66E764FB7}"/>
    <cellStyle name="Nuovo 12" xfId="1308" xr:uid="{D51FBE02-2C93-4BC3-86A6-3DD7D2963B17}"/>
    <cellStyle name="Nuovo 12 2" xfId="1309" xr:uid="{BBF58C2B-9252-47D1-B329-745C94C5EBAE}"/>
    <cellStyle name="Nuovo 12 2 2" xfId="3972" xr:uid="{A1863F62-0EC9-40EE-A6D1-843CD924BF48}"/>
    <cellStyle name="Nuovo 12 3" xfId="1310" xr:uid="{6274B857-D9E1-4E44-942A-625A1F74C552}"/>
    <cellStyle name="Nuovo 12 3 2" xfId="1311" xr:uid="{1E5D37EA-84B9-48DD-B0BA-5F74A88BA68D}"/>
    <cellStyle name="Nuovo 12 3 3" xfId="20012" xr:uid="{12407D99-747D-44B0-81FA-BC800CB1ECD4}"/>
    <cellStyle name="Nuovo 12 3 3 2" xfId="21022" xr:uid="{5BCAF80D-EC13-452D-B687-49162A62B051}"/>
    <cellStyle name="Nuovo 12 3 4" xfId="21021" xr:uid="{9ED1AC40-C3E8-4A6C-8D08-1333348FF7CB}"/>
    <cellStyle name="Nuovo 12 3 5" xfId="20011" xr:uid="{3B3C36F5-2D4F-4CED-BC7D-46FED0BEE93B}"/>
    <cellStyle name="Nuovo 12 4" xfId="1312" xr:uid="{33AF2874-70A1-477F-A1FF-431370776E6B}"/>
    <cellStyle name="Nuovo 12 4 2" xfId="20014" xr:uid="{2A2C8D49-931B-41E0-81EF-F94F61338FEC}"/>
    <cellStyle name="Nuovo 12 4 2 2" xfId="21024" xr:uid="{3CFF217C-64CF-452C-891D-DF4F4341341F}"/>
    <cellStyle name="Nuovo 12 4 3" xfId="21023" xr:uid="{FBA5AFAF-ACB5-4BD0-A8EA-757EDA079B7E}"/>
    <cellStyle name="Nuovo 12 4 4" xfId="20013" xr:uid="{0801181C-E04B-432B-912D-00F793B1824E}"/>
    <cellStyle name="Nuovo 12 4 5" xfId="11991" xr:uid="{7AA5B552-A1D8-46AB-BF6E-F49E27CC52FA}"/>
    <cellStyle name="Nuovo 12 5" xfId="1313" xr:uid="{FA05B99D-5ABB-4584-B43D-D4161B76F7A1}"/>
    <cellStyle name="Nuovo 12 5 2" xfId="11992" xr:uid="{8CDEAEEF-7CC2-4D78-9322-6CD398D55630}"/>
    <cellStyle name="Nuovo 12 6" xfId="1314" xr:uid="{7BDB0B6E-D457-48A9-9E18-60EEF6E75C43}"/>
    <cellStyle name="Nuovo 12 6 2" xfId="22059" xr:uid="{06D29503-323C-41C0-B0DC-CCD412F7B16B}"/>
    <cellStyle name="Nuovo 13" xfId="1315" xr:uid="{68F4D995-F6C1-4F72-BE07-DF05FA4F4F3A}"/>
    <cellStyle name="Nuovo 13 2" xfId="1316" xr:uid="{52D7EE20-5B3B-4D97-B8EE-DB62CA8B8208}"/>
    <cellStyle name="Nuovo 13 2 2" xfId="3973" xr:uid="{054B8879-20A7-4551-B6BB-8D5C427FE796}"/>
    <cellStyle name="Nuovo 13 3" xfId="1317" xr:uid="{33DD4BCA-DCC1-4D9A-8368-E934CFE29FB7}"/>
    <cellStyle name="Nuovo 13 3 2" xfId="1318" xr:uid="{0639A4CF-E826-4314-8D49-3C9EACA16AB0}"/>
    <cellStyle name="Nuovo 13 3 3" xfId="20016" xr:uid="{AAD8A406-9BA8-4B49-814C-A8C449DA1A97}"/>
    <cellStyle name="Nuovo 13 3 3 2" xfId="21026" xr:uid="{1834B504-766B-4E58-B09A-9A53485AD7E6}"/>
    <cellStyle name="Nuovo 13 3 4" xfId="21025" xr:uid="{4ADA6C39-6042-4FD2-A7E0-B14A3089D753}"/>
    <cellStyle name="Nuovo 13 3 5" xfId="20015" xr:uid="{180C6F2D-3C40-4CC0-95BE-A875AD5CE75F}"/>
    <cellStyle name="Nuovo 13 4" xfId="1319" xr:uid="{A1C5E296-ADAC-4336-9435-7F0706C61952}"/>
    <cellStyle name="Nuovo 13 4 2" xfId="20018" xr:uid="{D71C3A29-ECA6-4BE8-97D8-7AD8D252066E}"/>
    <cellStyle name="Nuovo 13 4 2 2" xfId="21028" xr:uid="{A4960EF1-73BD-4856-9F4F-82C4FF07414F}"/>
    <cellStyle name="Nuovo 13 4 3" xfId="21027" xr:uid="{74408C3F-DE64-4636-A39E-B6DD08067C27}"/>
    <cellStyle name="Nuovo 13 4 4" xfId="20017" xr:uid="{1142003E-C4A5-4AA4-998C-9A4F12354D47}"/>
    <cellStyle name="Nuovo 13 4 5" xfId="11993" xr:uid="{042B9F10-A874-417A-BEB7-D246FE4C541F}"/>
    <cellStyle name="Nuovo 13 5" xfId="1320" xr:uid="{693C5016-047B-4DD8-92AF-357FC7BC363C}"/>
    <cellStyle name="Nuovo 13 5 2" xfId="11994" xr:uid="{CFAFEE7F-91E4-43A5-A776-AAB3764AE09A}"/>
    <cellStyle name="Nuovo 13 6" xfId="1321" xr:uid="{74462437-3F77-47EA-987F-26F87E96E4AD}"/>
    <cellStyle name="Nuovo 13 6 2" xfId="22060" xr:uid="{411195DA-837C-4F37-B301-34F63EC59043}"/>
    <cellStyle name="Nuovo 14" xfId="1322" xr:uid="{6AFDE67A-68A9-41CB-87BC-7C804AA17234}"/>
    <cellStyle name="Nuovo 14 2" xfId="1323" xr:uid="{63DE066F-E8FE-467C-AE73-E307F60C97EB}"/>
    <cellStyle name="Nuovo 14 2 2" xfId="3974" xr:uid="{C919CD62-1916-4B96-8541-C6B241365627}"/>
    <cellStyle name="Nuovo 14 3" xfId="1324" xr:uid="{26A1D4BF-AB75-4779-B0A4-5B69FD81D0B3}"/>
    <cellStyle name="Nuovo 14 3 2" xfId="1325" xr:uid="{CA556081-4353-4F06-B491-D90967BF8D08}"/>
    <cellStyle name="Nuovo 14 3 3" xfId="20020" xr:uid="{AA3A1832-906A-4E4A-9E61-6D9521FAAB70}"/>
    <cellStyle name="Nuovo 14 3 3 2" xfId="21030" xr:uid="{ABDCF599-59C1-4E84-8244-AEAA68C18102}"/>
    <cellStyle name="Nuovo 14 3 4" xfId="21029" xr:uid="{2AC91324-BB4C-4311-9579-1F5B0BE326D0}"/>
    <cellStyle name="Nuovo 14 3 5" xfId="20019" xr:uid="{06D4713C-155B-4FCA-8713-3A7C7465BAE6}"/>
    <cellStyle name="Nuovo 14 4" xfId="1326" xr:uid="{1AF8C3FA-E6AE-4C69-888A-1FD7B88DC77E}"/>
    <cellStyle name="Nuovo 14 4 2" xfId="20022" xr:uid="{1B70ACEB-D852-4733-A450-59F8C5D4DCFE}"/>
    <cellStyle name="Nuovo 14 4 2 2" xfId="21032" xr:uid="{2A4879E1-2D9B-442F-BD58-7814B5385C28}"/>
    <cellStyle name="Nuovo 14 4 3" xfId="21031" xr:uid="{F4088B5C-89B5-427F-8492-3DB1BA8CF2C3}"/>
    <cellStyle name="Nuovo 14 4 4" xfId="20021" xr:uid="{F4D1BD42-6AD6-4759-AA13-66661349D9C1}"/>
    <cellStyle name="Nuovo 14 4 5" xfId="11995" xr:uid="{462BC828-D155-4587-8527-353862D2EB86}"/>
    <cellStyle name="Nuovo 14 5" xfId="1327" xr:uid="{DAB11335-C28F-4BEA-92C2-6B72FA266CDF}"/>
    <cellStyle name="Nuovo 14 5 2" xfId="11996" xr:uid="{60DCB23E-546A-4B50-A629-D8C37CBC027B}"/>
    <cellStyle name="Nuovo 14 6" xfId="1328" xr:uid="{E6137DA7-DA87-4257-A08B-AE787387370D}"/>
    <cellStyle name="Nuovo 14 6 2" xfId="22061" xr:uid="{C74852D2-65EE-4735-BB27-5F6ED7E9CA65}"/>
    <cellStyle name="Nuovo 15" xfId="1329" xr:uid="{18D877BB-A910-4345-A3C8-CD765EDB11E5}"/>
    <cellStyle name="Nuovo 15 2" xfId="1330" xr:uid="{23BF7B41-48D9-4A4A-A38A-6733317AB0E8}"/>
    <cellStyle name="Nuovo 15 2 2" xfId="3975" xr:uid="{8C3F2001-4C44-48EE-950D-53F69E2B36A8}"/>
    <cellStyle name="Nuovo 15 3" xfId="1331" xr:uid="{9E33315F-7C60-44E6-AA2F-88EDB2CE2E4A}"/>
    <cellStyle name="Nuovo 15 3 2" xfId="1332" xr:uid="{57F28FFB-A718-4008-AE92-68A2A04DF5CA}"/>
    <cellStyle name="Nuovo 15 3 3" xfId="20024" xr:uid="{88102E82-8C93-49C6-A8DA-DC8A57A515FA}"/>
    <cellStyle name="Nuovo 15 3 3 2" xfId="21034" xr:uid="{D9E533EB-CB5C-4C8F-8039-F6CB9922EE66}"/>
    <cellStyle name="Nuovo 15 3 4" xfId="21033" xr:uid="{06FD1D08-5574-4D65-ADD9-9F37314A7B06}"/>
    <cellStyle name="Nuovo 15 3 5" xfId="20023" xr:uid="{D37F5503-3D78-4445-B5B8-1C3A69576FA0}"/>
    <cellStyle name="Nuovo 15 4" xfId="1333" xr:uid="{C747189B-2264-4B24-BF96-7596290EADE6}"/>
    <cellStyle name="Nuovo 15 4 2" xfId="20026" xr:uid="{2AB36770-458D-4F81-AC01-897693C83AA8}"/>
    <cellStyle name="Nuovo 15 4 2 2" xfId="21036" xr:uid="{B5E8F4AA-48A1-42A7-9239-A1CBD02638FC}"/>
    <cellStyle name="Nuovo 15 4 3" xfId="21035" xr:uid="{385B1E64-75DE-4987-9086-764BFC5885A7}"/>
    <cellStyle name="Nuovo 15 4 4" xfId="20025" xr:uid="{7B47A03C-70B4-4E72-A4C8-DEEE651FA08E}"/>
    <cellStyle name="Nuovo 15 4 5" xfId="11997" xr:uid="{15E210AB-D421-4F29-BBD3-F61DE04C0890}"/>
    <cellStyle name="Nuovo 15 5" xfId="1334" xr:uid="{40A46992-36A0-415F-8484-30CB7EB6917F}"/>
    <cellStyle name="Nuovo 15 5 2" xfId="11998" xr:uid="{EBA850CF-4846-4ECD-A05D-FCDD034ED2F2}"/>
    <cellStyle name="Nuovo 15 6" xfId="1335" xr:uid="{A4072311-8455-4F97-B844-A4BD7A67CA86}"/>
    <cellStyle name="Nuovo 15 6 2" xfId="22062" xr:uid="{F430ACE7-52F7-4791-8B28-DADC999CC21D}"/>
    <cellStyle name="Nuovo 16" xfId="1336" xr:uid="{05A75967-C272-4E0B-9079-F694F433900C}"/>
    <cellStyle name="Nuovo 16 2" xfId="1337" xr:uid="{FAA03064-7494-46E7-98DE-52E580602DEA}"/>
    <cellStyle name="Nuovo 16 2 2" xfId="3976" xr:uid="{28231A51-0095-4E39-BC2F-48988A8DD2F4}"/>
    <cellStyle name="Nuovo 16 3" xfId="1338" xr:uid="{2DF64A05-C5E6-466D-9648-91A25A25EF03}"/>
    <cellStyle name="Nuovo 16 3 2" xfId="1339" xr:uid="{A20765D5-3395-43CD-B878-ED58D3184E3F}"/>
    <cellStyle name="Nuovo 16 3 3" xfId="20028" xr:uid="{6A68A87B-EE49-4E26-A72A-00F5F4389C20}"/>
    <cellStyle name="Nuovo 16 3 3 2" xfId="21038" xr:uid="{857B5CA3-4119-4294-92D4-85716F8865EC}"/>
    <cellStyle name="Nuovo 16 3 4" xfId="21037" xr:uid="{2AD0EE53-9294-4DE2-BF0B-1829AA6B684F}"/>
    <cellStyle name="Nuovo 16 3 5" xfId="20027" xr:uid="{43FECEE6-91B0-4F40-94E2-26E8456FDF41}"/>
    <cellStyle name="Nuovo 16 4" xfId="1340" xr:uid="{09695BDA-7A9B-4373-8C0F-9FBA4B206DC2}"/>
    <cellStyle name="Nuovo 16 4 2" xfId="20030" xr:uid="{D528A2FB-39BA-479E-935C-1352A5D003A6}"/>
    <cellStyle name="Nuovo 16 4 2 2" xfId="21040" xr:uid="{EE60049A-1701-4B70-9015-3FEF4815252F}"/>
    <cellStyle name="Nuovo 16 4 3" xfId="21039" xr:uid="{E3E1AE0D-691B-4021-9CA9-292FAE7FBF19}"/>
    <cellStyle name="Nuovo 16 4 4" xfId="20029" xr:uid="{7741B9B0-6566-4F31-AF62-066E02B3353E}"/>
    <cellStyle name="Nuovo 16 4 5" xfId="11999" xr:uid="{FA998307-0309-4217-9200-5714995E04C9}"/>
    <cellStyle name="Nuovo 16 5" xfId="1341" xr:uid="{D46636E3-518A-446A-84A7-DF78E75D9E5B}"/>
    <cellStyle name="Nuovo 16 5 2" xfId="12000" xr:uid="{FBC25732-C2A0-482A-8099-DDDA66D026C8}"/>
    <cellStyle name="Nuovo 16 6" xfId="1342" xr:uid="{4D8BF3B7-3102-4B0B-86F0-0C6105D335EE}"/>
    <cellStyle name="Nuovo 16 6 2" xfId="22063" xr:uid="{2578B33C-55CE-41DE-A0B1-2AF0591A1754}"/>
    <cellStyle name="Nuovo 17" xfId="1343" xr:uid="{052BEC95-827B-4BBD-832D-D1D7AFF0C030}"/>
    <cellStyle name="Nuovo 17 2" xfId="1344" xr:uid="{B98768BB-CCF3-4AA4-9DFB-C653B77D5986}"/>
    <cellStyle name="Nuovo 17 2 2" xfId="3977" xr:uid="{8BEE86AB-1EC0-4411-9EAC-F023705E9F9E}"/>
    <cellStyle name="Nuovo 17 3" xfId="1345" xr:uid="{E123994E-3888-425A-8660-B2D19BF51542}"/>
    <cellStyle name="Nuovo 17 3 2" xfId="1346" xr:uid="{CFF2CCB3-7A24-4503-8393-0E70D7CE2049}"/>
    <cellStyle name="Nuovo 17 3 3" xfId="20032" xr:uid="{96E2D8B8-5FCF-4B53-BDBE-518E2FBDE45A}"/>
    <cellStyle name="Nuovo 17 3 3 2" xfId="21042" xr:uid="{75241DA5-3C1F-4B96-8AB0-125077C0F03B}"/>
    <cellStyle name="Nuovo 17 3 4" xfId="21041" xr:uid="{9940EA6F-8E60-472A-80DE-CBC5911C315D}"/>
    <cellStyle name="Nuovo 17 3 5" xfId="20031" xr:uid="{575EB341-0197-41AF-86CF-5911FA21E8C9}"/>
    <cellStyle name="Nuovo 17 4" xfId="1347" xr:uid="{5C45F8F0-A530-40EA-9247-2CBD4B7F9C66}"/>
    <cellStyle name="Nuovo 17 4 2" xfId="20034" xr:uid="{6335F43D-1E25-42B7-84A8-DF4FD167BFD5}"/>
    <cellStyle name="Nuovo 17 4 2 2" xfId="21044" xr:uid="{DB52BADB-A11A-4F60-9E94-33C21DEEB3E2}"/>
    <cellStyle name="Nuovo 17 4 3" xfId="21043" xr:uid="{F94C4ADB-6562-49B2-A94B-B270AD0D7298}"/>
    <cellStyle name="Nuovo 17 4 4" xfId="20033" xr:uid="{A2019B71-07EF-4765-9EE2-F144A20FF09B}"/>
    <cellStyle name="Nuovo 17 4 5" xfId="12001" xr:uid="{7C863DDE-F2C5-4B71-919C-879F0C6CBD33}"/>
    <cellStyle name="Nuovo 17 5" xfId="1348" xr:uid="{1A447265-1E8E-42A9-8262-7DFFEA1FAC70}"/>
    <cellStyle name="Nuovo 17 5 2" xfId="12002" xr:uid="{07E25867-0AA9-459E-87CE-353207C94187}"/>
    <cellStyle name="Nuovo 17 6" xfId="1349" xr:uid="{E6B38EF1-173A-46D2-A4F2-DA0C2A590A3E}"/>
    <cellStyle name="Nuovo 17 6 2" xfId="22064" xr:uid="{FD59A92C-FE9B-4C9C-AA9A-D246B843991E}"/>
    <cellStyle name="Nuovo 18" xfId="1350" xr:uid="{D2594BE1-5698-4CFA-B632-4AF1C39360E4}"/>
    <cellStyle name="Nuovo 18 2" xfId="1351" xr:uid="{19CAEE81-0012-4544-BBE1-7982FE337E64}"/>
    <cellStyle name="Nuovo 18 2 2" xfId="3978" xr:uid="{70F4FD61-835A-4DE5-91F4-2388703EF155}"/>
    <cellStyle name="Nuovo 18 3" xfId="1352" xr:uid="{732FD374-1DD2-4C48-B7E4-4D8CA99E3D4F}"/>
    <cellStyle name="Nuovo 18 3 2" xfId="1353" xr:uid="{7C490D0C-12D8-44F9-8B09-AA8B5BE911D6}"/>
    <cellStyle name="Nuovo 18 3 3" xfId="20036" xr:uid="{251EFEC3-B141-4C12-B0CB-FB7C3A6E0318}"/>
    <cellStyle name="Nuovo 18 3 3 2" xfId="21046" xr:uid="{93F971AD-3761-40F9-B008-38A20C82B5B9}"/>
    <cellStyle name="Nuovo 18 3 4" xfId="21045" xr:uid="{FE753B32-D1A5-4624-AE04-04EE8F7466D3}"/>
    <cellStyle name="Nuovo 18 3 5" xfId="20035" xr:uid="{4B4BE2F5-35A2-488A-88B8-D5358A5B8A02}"/>
    <cellStyle name="Nuovo 18 4" xfId="1354" xr:uid="{F9B80BFE-18F6-4B31-80FB-EF68BD119B7A}"/>
    <cellStyle name="Nuovo 18 4 2" xfId="20038" xr:uid="{3DEEFB0E-3A8E-493A-8B09-78DECC3D0C52}"/>
    <cellStyle name="Nuovo 18 4 2 2" xfId="21048" xr:uid="{F644A7A0-9F22-4123-AA2B-21D8AB9A1C46}"/>
    <cellStyle name="Nuovo 18 4 3" xfId="21047" xr:uid="{F47D9011-CCA5-4734-A33C-67D641FCF367}"/>
    <cellStyle name="Nuovo 18 4 4" xfId="20037" xr:uid="{8BA698C7-FB0F-44D7-A413-7FCD9DEE00D5}"/>
    <cellStyle name="Nuovo 18 4 5" xfId="12003" xr:uid="{3A65EB88-EB6E-4BF4-874D-626DE79504A9}"/>
    <cellStyle name="Nuovo 18 5" xfId="1355" xr:uid="{D1B93D63-5787-4B3A-9DA6-B29A360887FA}"/>
    <cellStyle name="Nuovo 18 5 2" xfId="12004" xr:uid="{C7ED83A3-7237-4EDD-B873-3C90E446EA7D}"/>
    <cellStyle name="Nuovo 18 6" xfId="1356" xr:uid="{91317E05-88AB-49AD-8506-20CD30512211}"/>
    <cellStyle name="Nuovo 18 6 2" xfId="22065" xr:uid="{AD923BC6-5B6E-460F-A336-63131B63A7D4}"/>
    <cellStyle name="Nuovo 19" xfId="1357" xr:uid="{24396B90-F455-4869-857C-B0290C89F266}"/>
    <cellStyle name="Nuovo 19 2" xfId="1358" xr:uid="{CF1A685A-C895-4626-8AB6-D82F543C508E}"/>
    <cellStyle name="Nuovo 19 2 2" xfId="3979" xr:uid="{A15D2F17-CA07-4BB1-9F8A-7F26E1216BC2}"/>
    <cellStyle name="Nuovo 19 3" xfId="1359" xr:uid="{27197D3E-A207-4605-A0C4-B30348AE53E1}"/>
    <cellStyle name="Nuovo 19 3 2" xfId="1360" xr:uid="{A7E6AA69-EFBA-46D2-BEF6-A266B8158D0D}"/>
    <cellStyle name="Nuovo 19 3 3" xfId="20040" xr:uid="{5E6341A1-634E-4E83-BFE5-D2067E5CF50E}"/>
    <cellStyle name="Nuovo 19 3 3 2" xfId="21050" xr:uid="{70378B90-BC73-4335-B9EA-099A94B54722}"/>
    <cellStyle name="Nuovo 19 3 4" xfId="21049" xr:uid="{FB85DC4F-5F65-4E9B-A107-F1C48C09E995}"/>
    <cellStyle name="Nuovo 19 3 5" xfId="20039" xr:uid="{4E129B33-9D5D-4787-8CBA-39DFEC81A7B8}"/>
    <cellStyle name="Nuovo 19 4" xfId="1361" xr:uid="{11DB9E98-C384-4A92-A1ED-B1F6671A13CE}"/>
    <cellStyle name="Nuovo 19 4 2" xfId="20042" xr:uid="{C05A38D1-77C9-43A9-ADE3-D1C1082405CB}"/>
    <cellStyle name="Nuovo 19 4 2 2" xfId="21052" xr:uid="{EC9FBBF8-755D-4A05-93CC-3EAE1C7618C0}"/>
    <cellStyle name="Nuovo 19 4 3" xfId="21051" xr:uid="{284F2B44-F908-4681-B3A2-433717F70BF2}"/>
    <cellStyle name="Nuovo 19 4 4" xfId="20041" xr:uid="{F63FD084-F8BA-4F29-B018-32BEB729A126}"/>
    <cellStyle name="Nuovo 19 4 5" xfId="12005" xr:uid="{688F30DB-7309-405F-8E29-0A0A3C618A72}"/>
    <cellStyle name="Nuovo 19 5" xfId="1362" xr:uid="{24C5A24F-BA5B-42E2-9EFA-C0A36DFAF633}"/>
    <cellStyle name="Nuovo 19 5 2" xfId="12006" xr:uid="{E98183C0-1F41-4DF1-80D7-D764C2E010EE}"/>
    <cellStyle name="Nuovo 19 6" xfId="1363" xr:uid="{1E3E65FB-3225-4136-A0FF-81BA314D646C}"/>
    <cellStyle name="Nuovo 19 6 2" xfId="22066" xr:uid="{B040B8ED-E11E-4F92-965B-8CFFC46248CD}"/>
    <cellStyle name="Nuovo 2" xfId="1364" xr:uid="{E63B9C7B-71AF-49C1-9DDF-DC7B5BBC13C1}"/>
    <cellStyle name="Nuovo 2 2" xfId="1365" xr:uid="{F38A2F38-EC5E-42CC-A716-D76621FAF101}"/>
    <cellStyle name="Nuovo 2 2 2" xfId="3980" xr:uid="{CE3F254C-F136-458C-A491-EFAD3AA05FDE}"/>
    <cellStyle name="Nuovo 2 3" xfId="1366" xr:uid="{21C8CDBB-9250-4AA1-92F8-A3A2C86A5DF1}"/>
    <cellStyle name="Nuovo 2 3 2" xfId="1367" xr:uid="{5C12C865-A2E0-4D4E-B493-D090D230D19C}"/>
    <cellStyle name="Nuovo 2 3 3" xfId="20044" xr:uid="{D8E31886-C989-45D0-A8E6-FDBE863E0853}"/>
    <cellStyle name="Nuovo 2 3 3 2" xfId="21054" xr:uid="{5B4DF398-2E6E-4EAF-9DCF-593BC5A3B7DE}"/>
    <cellStyle name="Nuovo 2 3 4" xfId="21053" xr:uid="{7A56AB8E-6412-44DD-B409-93BB316C8D99}"/>
    <cellStyle name="Nuovo 2 3 5" xfId="20043" xr:uid="{5E103402-EA67-4184-97D8-7E00CFA3A774}"/>
    <cellStyle name="Nuovo 2 4" xfId="1368" xr:uid="{24B464C3-3522-4829-97D7-E89F621ECF64}"/>
    <cellStyle name="Nuovo 2 4 2" xfId="20046" xr:uid="{7AF45B6D-ACD7-4A9C-AF31-CDE623CFDD9C}"/>
    <cellStyle name="Nuovo 2 4 2 2" xfId="21056" xr:uid="{5F276C45-777F-4831-B709-501B7A14F2E9}"/>
    <cellStyle name="Nuovo 2 4 3" xfId="21055" xr:uid="{21415CB8-F3DC-4904-9ACF-4B788B4185C7}"/>
    <cellStyle name="Nuovo 2 4 4" xfId="20045" xr:uid="{B3774712-3E50-4340-A954-7529CE5C1AA7}"/>
    <cellStyle name="Nuovo 2 4 5" xfId="12007" xr:uid="{A035AA59-E01E-4378-875F-C20A35603A3D}"/>
    <cellStyle name="Nuovo 2 5" xfId="1369" xr:uid="{F95F8CED-5489-4458-B238-CB10864BC715}"/>
    <cellStyle name="Nuovo 2 5 2" xfId="12008" xr:uid="{6B32E131-B589-48F2-8A70-074317DD8584}"/>
    <cellStyle name="Nuovo 2 6" xfId="1370" xr:uid="{BA5F10C3-24BE-4A2C-948C-7BF3F327F29E}"/>
    <cellStyle name="Nuovo 2 6 2" xfId="22067" xr:uid="{C154133B-FC20-45C5-ADA0-234137EB4E75}"/>
    <cellStyle name="Nuovo 20" xfId="1371" xr:uid="{EAB7B9D7-49F6-4E16-AC55-656242DBA69A}"/>
    <cellStyle name="Nuovo 20 2" xfId="1372" xr:uid="{F78F5119-1B03-438C-AAF8-1FDB18148D20}"/>
    <cellStyle name="Nuovo 20 2 2" xfId="3981" xr:uid="{A1BB9156-9195-4DC2-82FC-2F9C7A12386E}"/>
    <cellStyle name="Nuovo 20 3" xfId="1373" xr:uid="{CCF03311-E4EB-4495-9062-91F7FA07A0C9}"/>
    <cellStyle name="Nuovo 20 3 2" xfId="1374" xr:uid="{FE36DF2D-BB2F-493D-928F-BC84CFFE712E}"/>
    <cellStyle name="Nuovo 20 3 3" xfId="20048" xr:uid="{8F4F8B5A-43BD-441D-811D-A5163C6A6173}"/>
    <cellStyle name="Nuovo 20 3 3 2" xfId="21058" xr:uid="{B656541F-2BAA-4A19-BA21-9F684DFA6A61}"/>
    <cellStyle name="Nuovo 20 3 4" xfId="21057" xr:uid="{7FD4BD31-5663-4D0C-87A6-0B86FFD16D99}"/>
    <cellStyle name="Nuovo 20 3 5" xfId="20047" xr:uid="{8590FE75-407C-49DE-A3A9-AC5B1574BBEE}"/>
    <cellStyle name="Nuovo 20 4" xfId="1375" xr:uid="{5A34A76C-708F-4301-8D8B-F8C1238282DA}"/>
    <cellStyle name="Nuovo 20 4 2" xfId="20050" xr:uid="{E992D992-9792-4632-8AF6-07C7F44BF32C}"/>
    <cellStyle name="Nuovo 20 4 2 2" xfId="21060" xr:uid="{4F0AD2BC-7FE8-41F2-BCE2-A060A3ACA28D}"/>
    <cellStyle name="Nuovo 20 4 3" xfId="21059" xr:uid="{15D9E838-47A9-4F93-B1A6-5C3C451F0829}"/>
    <cellStyle name="Nuovo 20 4 4" xfId="20049" xr:uid="{F0752AEC-F020-4BB3-861C-2F546A4C1CAE}"/>
    <cellStyle name="Nuovo 20 4 5" xfId="12009" xr:uid="{E547E4B0-1975-490D-A86D-4AAB6BDA8ABC}"/>
    <cellStyle name="Nuovo 20 5" xfId="1376" xr:uid="{23351054-83F6-4C2D-9561-EAA55A4637BE}"/>
    <cellStyle name="Nuovo 20 5 2" xfId="12010" xr:uid="{399B71F5-07D3-4540-AD8A-DA963AC8D96F}"/>
    <cellStyle name="Nuovo 20 6" xfId="1377" xr:uid="{A067A6EF-8C95-4BBB-B768-D5F48ACD2E86}"/>
    <cellStyle name="Nuovo 20 6 2" xfId="22068" xr:uid="{03E2B6FA-6414-4C3B-8239-0951CF1966C7}"/>
    <cellStyle name="Nuovo 21" xfId="1378" xr:uid="{0693F6F2-5BAA-443F-BB0A-83B3D1C95029}"/>
    <cellStyle name="Nuovo 21 2" xfId="1379" xr:uid="{A7AD1CF4-0E5E-47B6-A442-A37B56C5F9B1}"/>
    <cellStyle name="Nuovo 21 2 2" xfId="3982" xr:uid="{4C1127FB-3465-48E1-BE65-303CB1D16554}"/>
    <cellStyle name="Nuovo 21 3" xfId="1380" xr:uid="{8D2F80DF-70BA-44FC-8590-551AF25D2380}"/>
    <cellStyle name="Nuovo 21 3 2" xfId="1381" xr:uid="{B0CA745B-E717-4B06-AE81-C60ED37BD69F}"/>
    <cellStyle name="Nuovo 21 3 3" xfId="20052" xr:uid="{B364F6C8-7BA0-4086-A37F-9B762C524439}"/>
    <cellStyle name="Nuovo 21 3 3 2" xfId="21062" xr:uid="{04E66808-09D8-4446-B8C7-622DF62B9F67}"/>
    <cellStyle name="Nuovo 21 3 4" xfId="21061" xr:uid="{91E4D2A7-D549-4496-8A9E-A00A258350A5}"/>
    <cellStyle name="Nuovo 21 3 5" xfId="20051" xr:uid="{FDFDBEE8-CC2B-4C46-898E-BD1879936EBC}"/>
    <cellStyle name="Nuovo 21 4" xfId="1382" xr:uid="{80F5852A-FA55-4187-ACBD-E96872D8E6A0}"/>
    <cellStyle name="Nuovo 21 4 2" xfId="20054" xr:uid="{FA2A8C93-CDF4-4157-81CA-7475FCE140A2}"/>
    <cellStyle name="Nuovo 21 4 2 2" xfId="21064" xr:uid="{48FFECAB-6447-44DA-A367-F92AABB0974A}"/>
    <cellStyle name="Nuovo 21 4 3" xfId="21063" xr:uid="{94AC5B8C-8D38-4CC6-8714-A035D9824160}"/>
    <cellStyle name="Nuovo 21 4 4" xfId="20053" xr:uid="{86F355A1-61E5-4979-82F6-AF7507597690}"/>
    <cellStyle name="Nuovo 21 4 5" xfId="12011" xr:uid="{97EB6AB3-BBD4-4DA9-BECB-5722DE1B3B5C}"/>
    <cellStyle name="Nuovo 21 5" xfId="1383" xr:uid="{52BD9BB1-205B-4F6D-A322-59A36064EB02}"/>
    <cellStyle name="Nuovo 21 5 2" xfId="12012" xr:uid="{BBF8ADB1-69A7-4A5C-A35C-0355F3B0077B}"/>
    <cellStyle name="Nuovo 21 6" xfId="1384" xr:uid="{92B050B4-7AA7-4392-835B-D745F8BC87D5}"/>
    <cellStyle name="Nuovo 21 6 2" xfId="22069" xr:uid="{8176C0B3-8620-418D-81B3-E63DBAE1204D}"/>
    <cellStyle name="Nuovo 22" xfId="1385" xr:uid="{6C3D0015-D5A7-4C5F-A595-197BB3DE4730}"/>
    <cellStyle name="Nuovo 22 2" xfId="1386" xr:uid="{859D2FFD-E656-4F73-820F-221308FCB61A}"/>
    <cellStyle name="Nuovo 22 2 2" xfId="3983" xr:uid="{0FF28F1B-A882-42F1-B264-ADB5259D5F21}"/>
    <cellStyle name="Nuovo 22 3" xfId="1387" xr:uid="{AD155044-5BFF-4017-B4B4-7BC620078B36}"/>
    <cellStyle name="Nuovo 22 3 2" xfId="1388" xr:uid="{4ED6463D-9DEC-49D9-ADD6-76CF1F6E3FF3}"/>
    <cellStyle name="Nuovo 22 3 3" xfId="20056" xr:uid="{816C8BB2-F689-422B-B348-E3799BEC05F8}"/>
    <cellStyle name="Nuovo 22 3 3 2" xfId="21066" xr:uid="{41F7D222-A8AF-4A25-B095-39E7405B346D}"/>
    <cellStyle name="Nuovo 22 3 4" xfId="21065" xr:uid="{DF52C52E-AAB4-49FD-B9FB-1070C49A14EE}"/>
    <cellStyle name="Nuovo 22 3 5" xfId="20055" xr:uid="{12DD5555-CED5-43D6-A921-6DE29DF04243}"/>
    <cellStyle name="Nuovo 22 4" xfId="1389" xr:uid="{800F095A-5FE9-4507-B9A2-2A73E3EBA224}"/>
    <cellStyle name="Nuovo 22 4 2" xfId="20058" xr:uid="{26AE97D1-9FB5-48DC-860E-A1A22BAD6A14}"/>
    <cellStyle name="Nuovo 22 4 2 2" xfId="21068" xr:uid="{9C3A4C42-FE65-4A7B-8623-54A687C5139D}"/>
    <cellStyle name="Nuovo 22 4 3" xfId="21067" xr:uid="{E2C28336-B9D5-4D7D-99F0-6673FFCD457A}"/>
    <cellStyle name="Nuovo 22 4 4" xfId="20057" xr:uid="{3EBF5BA3-D693-4EA8-8E68-ECFBA74CD5C5}"/>
    <cellStyle name="Nuovo 22 4 5" xfId="12013" xr:uid="{F92E4681-62A1-4AA8-ACA5-D76218BEE6D8}"/>
    <cellStyle name="Nuovo 22 5" xfId="1390" xr:uid="{E7C5949E-41BB-4849-977C-9D269A301684}"/>
    <cellStyle name="Nuovo 22 5 2" xfId="12014" xr:uid="{DEFE2431-3B9F-4A24-BCF9-CD65A4E0B82F}"/>
    <cellStyle name="Nuovo 22 6" xfId="1391" xr:uid="{95EFB5BA-AD89-483D-A34F-AD19C6BCBDDD}"/>
    <cellStyle name="Nuovo 22 6 2" xfId="22070" xr:uid="{58447364-23A9-4533-9133-5404BF6DA10A}"/>
    <cellStyle name="Nuovo 23" xfId="1392" xr:uid="{D2FB6F3B-7BF4-49D0-A406-01E3B3D58E3F}"/>
    <cellStyle name="Nuovo 23 2" xfId="1393" xr:uid="{25E5FD38-09E3-495A-8F6B-C42F48F23D9B}"/>
    <cellStyle name="Nuovo 23 2 2" xfId="3984" xr:uid="{FAFA0204-7793-41CA-B885-024E6D261DB0}"/>
    <cellStyle name="Nuovo 23 3" xfId="1394" xr:uid="{6A3854CC-B819-48D5-87A9-D660BC255A8C}"/>
    <cellStyle name="Nuovo 23 3 2" xfId="1395" xr:uid="{100F5432-B99C-4900-98DF-610830E1DC28}"/>
    <cellStyle name="Nuovo 23 3 3" xfId="20060" xr:uid="{E3C9E57C-4B13-4ED2-9EF1-805E70FEA571}"/>
    <cellStyle name="Nuovo 23 3 3 2" xfId="21070" xr:uid="{1239E7A5-B9B7-4F83-BA23-E8723A582897}"/>
    <cellStyle name="Nuovo 23 3 4" xfId="21069" xr:uid="{281CC470-B9DD-4A79-8B39-333F62B22F27}"/>
    <cellStyle name="Nuovo 23 3 5" xfId="20059" xr:uid="{5E8D21BA-834B-4C2F-ADA4-58480907F3C1}"/>
    <cellStyle name="Nuovo 23 4" xfId="1396" xr:uid="{1BFCC30E-7BDB-4CF3-8AC1-7766918CC2BD}"/>
    <cellStyle name="Nuovo 23 4 2" xfId="20062" xr:uid="{1B03F2E0-8FE8-424D-9C10-C406A95FFAAF}"/>
    <cellStyle name="Nuovo 23 4 2 2" xfId="21072" xr:uid="{4640742F-C4E0-434F-BA37-2387FE86B5DB}"/>
    <cellStyle name="Nuovo 23 4 3" xfId="21071" xr:uid="{20A3AC67-733A-4858-B1C1-B97F9F8CD695}"/>
    <cellStyle name="Nuovo 23 4 4" xfId="20061" xr:uid="{5B82DD6F-373F-4BA0-8AB5-132EE959397A}"/>
    <cellStyle name="Nuovo 23 4 5" xfId="12015" xr:uid="{8E70C586-D677-430B-948D-4F833460ADE3}"/>
    <cellStyle name="Nuovo 23 5" xfId="1397" xr:uid="{CF1AD247-9665-41D5-93EB-E5E55DE6E101}"/>
    <cellStyle name="Nuovo 23 5 2" xfId="12016" xr:uid="{DF7F1869-B60D-4656-9AE1-6D37BA22BC5C}"/>
    <cellStyle name="Nuovo 23 6" xfId="1398" xr:uid="{D3EC8AB4-A8B0-4465-85E7-F3EE2290A197}"/>
    <cellStyle name="Nuovo 23 6 2" xfId="22071" xr:uid="{FF18F2BC-E93E-4762-BB3B-1C262BFA2AF5}"/>
    <cellStyle name="Nuovo 24" xfId="1399" xr:uid="{19B6FB6C-ABDA-4008-B0D9-9F32BF169C56}"/>
    <cellStyle name="Nuovo 24 2" xfId="1400" xr:uid="{B1B806E6-84B3-4A98-B4B3-A316114C9687}"/>
    <cellStyle name="Nuovo 24 2 2" xfId="3985" xr:uid="{0BFEAE3A-EDB9-4DB7-86F4-8336C6E2EF8B}"/>
    <cellStyle name="Nuovo 24 3" xfId="1401" xr:uid="{91786463-E15A-4C34-A04F-E21585316D02}"/>
    <cellStyle name="Nuovo 24 3 2" xfId="1402" xr:uid="{D8182DBD-450F-4279-AA62-32B29ACF4922}"/>
    <cellStyle name="Nuovo 24 3 3" xfId="20064" xr:uid="{64D01DCE-DDC1-4159-8B93-1C9B60CB9B92}"/>
    <cellStyle name="Nuovo 24 3 3 2" xfId="21074" xr:uid="{9E388442-9C92-4F39-ADD6-BBF729BAD706}"/>
    <cellStyle name="Nuovo 24 3 4" xfId="21073" xr:uid="{6B10FD2D-89FF-4080-8EAE-45DBE45EE0D7}"/>
    <cellStyle name="Nuovo 24 3 5" xfId="20063" xr:uid="{3779C45A-6FA0-419A-87FA-F99FB1D396F8}"/>
    <cellStyle name="Nuovo 24 4" xfId="1403" xr:uid="{371BBB3C-B01F-427D-832F-78EBD4EB68FC}"/>
    <cellStyle name="Nuovo 24 4 2" xfId="20066" xr:uid="{D7E4C1E6-CB06-4B65-8387-FBAE6E0FFD0B}"/>
    <cellStyle name="Nuovo 24 4 2 2" xfId="21076" xr:uid="{3CF9B643-1E0F-471B-8504-B44CE7855891}"/>
    <cellStyle name="Nuovo 24 4 3" xfId="21075" xr:uid="{3966E87C-9F75-4802-9E62-5FBC2881ADF9}"/>
    <cellStyle name="Nuovo 24 4 4" xfId="20065" xr:uid="{3179C3EE-6A08-4F7F-849A-116195DE1E74}"/>
    <cellStyle name="Nuovo 24 4 5" xfId="12017" xr:uid="{164D26F9-B0E6-4F33-AFA7-85FA4726F946}"/>
    <cellStyle name="Nuovo 24 5" xfId="1404" xr:uid="{B2D70D6F-A2F9-49F8-8FB8-9798C013E884}"/>
    <cellStyle name="Nuovo 24 5 2" xfId="12018" xr:uid="{4C2A3D53-95A2-40D9-8CBD-74D56DE5C54B}"/>
    <cellStyle name="Nuovo 24 6" xfId="1405" xr:uid="{15768E05-DCEA-457D-9B48-84BD3417BF07}"/>
    <cellStyle name="Nuovo 24 6 2" xfId="22072" xr:uid="{EEE7C5B3-6DC5-4A9C-85F1-091537270C7A}"/>
    <cellStyle name="Nuovo 25" xfId="1406" xr:uid="{64770928-796A-4EB6-9681-5B5DE97BDD8E}"/>
    <cellStyle name="Nuovo 25 2" xfId="1407" xr:uid="{15E2D3D3-DFDD-4620-AC69-8A99537BC11B}"/>
    <cellStyle name="Nuovo 25 2 2" xfId="3986" xr:uid="{86BAEC3B-E0B2-4082-ABF0-0A4663FF52EA}"/>
    <cellStyle name="Nuovo 25 3" xfId="1408" xr:uid="{DED315A7-1C60-4052-9EFB-64016B9CB6E6}"/>
    <cellStyle name="Nuovo 25 3 2" xfId="1409" xr:uid="{A3F2B5F1-E432-4D7F-B683-F0F731EE57F1}"/>
    <cellStyle name="Nuovo 25 3 3" xfId="20068" xr:uid="{D9BF03C6-C0BA-4814-B410-231ABD2DED9F}"/>
    <cellStyle name="Nuovo 25 3 3 2" xfId="21078" xr:uid="{4DE37873-892A-4BFE-8D67-D026BA406414}"/>
    <cellStyle name="Nuovo 25 3 4" xfId="21077" xr:uid="{40B71410-92B6-4747-8899-6B9F560D0524}"/>
    <cellStyle name="Nuovo 25 3 5" xfId="20067" xr:uid="{9E82645F-C926-42D9-A4A2-2142A7CD9D23}"/>
    <cellStyle name="Nuovo 25 4" xfId="1410" xr:uid="{AAC254F5-DD1E-4A3F-9209-AFEDDD06817B}"/>
    <cellStyle name="Nuovo 25 4 2" xfId="20070" xr:uid="{34C77F44-979A-415E-BB60-5439A865FD2B}"/>
    <cellStyle name="Nuovo 25 4 2 2" xfId="21080" xr:uid="{0D65D77F-34EF-43C4-813C-CDDAF44BF142}"/>
    <cellStyle name="Nuovo 25 4 3" xfId="21079" xr:uid="{98B6FA3E-B1FA-4F8D-8A35-A49A224E24C9}"/>
    <cellStyle name="Nuovo 25 4 4" xfId="20069" xr:uid="{4C26185C-E467-448D-9106-B8587CE4ABF0}"/>
    <cellStyle name="Nuovo 25 4 5" xfId="12019" xr:uid="{2F5EA8D8-C163-489A-A3D9-3EB633A41A0D}"/>
    <cellStyle name="Nuovo 25 5" xfId="1411" xr:uid="{F31B0A83-34B6-4E26-A37B-9669D3BFA3EA}"/>
    <cellStyle name="Nuovo 25 5 2" xfId="12020" xr:uid="{8FD33439-AD4A-421F-B1AA-E409AB0524F3}"/>
    <cellStyle name="Nuovo 25 6" xfId="1412" xr:uid="{C9490DE5-5323-4373-A99E-40B468CB2C9B}"/>
    <cellStyle name="Nuovo 25 6 2" xfId="22073" xr:uid="{6BBD43EE-F9CB-486E-977D-E425C5C09EF8}"/>
    <cellStyle name="Nuovo 26" xfId="1413" xr:uid="{A9198E20-D0EF-44B0-9BC1-CDD8B18ED343}"/>
    <cellStyle name="Nuovo 26 2" xfId="1414" xr:uid="{9B92E766-C6F8-4D31-8612-E4CB6D2D331C}"/>
    <cellStyle name="Nuovo 26 2 2" xfId="3987" xr:uid="{7EB1AEE4-C607-4565-A1F6-6EC3916DDCE3}"/>
    <cellStyle name="Nuovo 26 3" xfId="1415" xr:uid="{094CE51C-2BE3-4148-900C-F46D9AF00FE8}"/>
    <cellStyle name="Nuovo 26 3 2" xfId="1416" xr:uid="{4D0751C7-B301-4783-8BEF-A89D0BFBAB09}"/>
    <cellStyle name="Nuovo 26 3 3" xfId="20072" xr:uid="{C37187B2-4587-4338-85FE-C531EECA0E5C}"/>
    <cellStyle name="Nuovo 26 3 3 2" xfId="21082" xr:uid="{6B86717F-9F6B-4983-B07E-EB2D81B2E118}"/>
    <cellStyle name="Nuovo 26 3 4" xfId="21081" xr:uid="{F8C09B46-F34B-4B22-8434-D8D068791AFA}"/>
    <cellStyle name="Nuovo 26 3 5" xfId="20071" xr:uid="{F1DC6076-2ED7-4D51-8E0D-DF6014B19389}"/>
    <cellStyle name="Nuovo 26 4" xfId="1417" xr:uid="{21874BB9-CE9F-4FEB-802A-4DDE0158A025}"/>
    <cellStyle name="Nuovo 26 4 2" xfId="20074" xr:uid="{6346027A-C794-4598-9747-C24778107565}"/>
    <cellStyle name="Nuovo 26 4 2 2" xfId="21084" xr:uid="{6ABFA706-303D-414E-B284-EE520107F051}"/>
    <cellStyle name="Nuovo 26 4 3" xfId="21083" xr:uid="{56876914-EB0F-432A-8C08-3046D21FCEF9}"/>
    <cellStyle name="Nuovo 26 4 4" xfId="20073" xr:uid="{27D6ABBC-9A61-48CC-B7C5-A3C8210879EF}"/>
    <cellStyle name="Nuovo 26 4 5" xfId="12021" xr:uid="{6FA2F27F-1E17-440F-B5B5-F03A654DCB19}"/>
    <cellStyle name="Nuovo 26 5" xfId="1418" xr:uid="{426ED8DE-112F-46C9-A487-9C12DA711776}"/>
    <cellStyle name="Nuovo 26 5 2" xfId="12022" xr:uid="{C4611181-0B27-4687-94DC-F30BC0B4644C}"/>
    <cellStyle name="Nuovo 26 6" xfId="1419" xr:uid="{8025A74C-E471-4F22-9802-3D098C060C8A}"/>
    <cellStyle name="Nuovo 26 6 2" xfId="22074" xr:uid="{7F337F2D-C6DE-4A86-A58F-F4C91F8E7CF4}"/>
    <cellStyle name="Nuovo 27" xfId="1420" xr:uid="{9BD85406-21C2-45F6-A738-8478CE275107}"/>
    <cellStyle name="Nuovo 27 2" xfId="1421" xr:uid="{2675533B-A150-4E76-856C-AD461A5C7AA6}"/>
    <cellStyle name="Nuovo 27 2 2" xfId="3988" xr:uid="{3497849D-5B21-4145-8F92-880F8E613B73}"/>
    <cellStyle name="Nuovo 27 3" xfId="1422" xr:uid="{C6CB8850-4953-488D-80E3-606D95A48E85}"/>
    <cellStyle name="Nuovo 27 3 2" xfId="1423" xr:uid="{8F0ACBA9-B28F-4B5E-928A-7C5A526321D4}"/>
    <cellStyle name="Nuovo 27 3 3" xfId="20076" xr:uid="{2492E7F5-E409-4E1D-97CC-085EADCF7F3E}"/>
    <cellStyle name="Nuovo 27 3 3 2" xfId="21086" xr:uid="{61FEFD5E-B880-4A1F-B217-474A2A3814AF}"/>
    <cellStyle name="Nuovo 27 3 4" xfId="21085" xr:uid="{4D9A0B2A-F414-4001-9531-D2972F5A7B94}"/>
    <cellStyle name="Nuovo 27 3 5" xfId="20075" xr:uid="{42E59572-5A64-48C2-B88F-361A98B2B7E7}"/>
    <cellStyle name="Nuovo 27 4" xfId="1424" xr:uid="{62F75BF9-FCC7-4019-9A13-9420818EB5AD}"/>
    <cellStyle name="Nuovo 27 4 2" xfId="20078" xr:uid="{D17F488E-43A4-46E6-9426-93D24F59C1C8}"/>
    <cellStyle name="Nuovo 27 4 2 2" xfId="21088" xr:uid="{A1FAD010-2048-494E-B256-79C6D6458BC1}"/>
    <cellStyle name="Nuovo 27 4 3" xfId="21087" xr:uid="{95CE5A92-BB25-4050-BA7E-F9DC2AC647D5}"/>
    <cellStyle name="Nuovo 27 4 4" xfId="20077" xr:uid="{DDC898A1-BB22-42E2-A29C-AD34AA08EA3D}"/>
    <cellStyle name="Nuovo 27 4 5" xfId="12023" xr:uid="{E19F2418-172D-4EA1-8CA6-EEEB289CA46E}"/>
    <cellStyle name="Nuovo 27 5" xfId="1425" xr:uid="{D2CF10ED-3DBC-4259-AC80-CBD56290A81A}"/>
    <cellStyle name="Nuovo 27 5 2" xfId="12024" xr:uid="{4176955F-2974-478A-BAC3-D63216558D22}"/>
    <cellStyle name="Nuovo 27 6" xfId="1426" xr:uid="{D83C3DDC-F199-4D57-ACDB-36D9E96E98B8}"/>
    <cellStyle name="Nuovo 27 6 2" xfId="22075" xr:uid="{EBC27E98-7ABA-4899-8E7A-5BD85C7FCAB6}"/>
    <cellStyle name="Nuovo 28" xfId="1427" xr:uid="{BFDF9807-3E84-4FF4-96B5-90CB136DD22C}"/>
    <cellStyle name="Nuovo 28 2" xfId="1428" xr:uid="{7351D029-C754-4EB0-8460-729AC12C130C}"/>
    <cellStyle name="Nuovo 28 2 2" xfId="3989" xr:uid="{773521EA-C7E3-4DFE-A1C9-F56870215B2C}"/>
    <cellStyle name="Nuovo 28 3" xfId="1429" xr:uid="{2E9AADCA-208D-44DB-8878-60B38725BD09}"/>
    <cellStyle name="Nuovo 28 3 2" xfId="1430" xr:uid="{790440BF-DE74-4CD8-95AA-DD5A339A11BB}"/>
    <cellStyle name="Nuovo 28 3 3" xfId="20080" xr:uid="{8A359CF9-4E85-41F5-A261-3EF2454397A8}"/>
    <cellStyle name="Nuovo 28 3 3 2" xfId="21090" xr:uid="{442A7A59-C41C-4F4F-B631-A00BB2E6A633}"/>
    <cellStyle name="Nuovo 28 3 4" xfId="21089" xr:uid="{5952D3C2-74A7-4328-A04D-02EF03C6A643}"/>
    <cellStyle name="Nuovo 28 3 5" xfId="20079" xr:uid="{14C13AAE-E9B6-4845-AC87-5C2234E2E485}"/>
    <cellStyle name="Nuovo 28 4" xfId="1431" xr:uid="{1FE0C96A-77C3-4FD0-BC94-AD8F05428242}"/>
    <cellStyle name="Nuovo 28 4 2" xfId="20082" xr:uid="{569CC320-FCF4-4DA4-A4BF-95B96C2D5C18}"/>
    <cellStyle name="Nuovo 28 4 2 2" xfId="21092" xr:uid="{56D56D95-582D-4CBF-9924-00AFC2C4BB52}"/>
    <cellStyle name="Nuovo 28 4 3" xfId="21091" xr:uid="{46DCCEC3-0AF4-4980-9094-5D6506F6A184}"/>
    <cellStyle name="Nuovo 28 4 4" xfId="20081" xr:uid="{4EFDA746-9D27-4E7D-9267-B8DF16356F12}"/>
    <cellStyle name="Nuovo 28 4 5" xfId="12025" xr:uid="{37EB19A7-7C47-4485-8B4E-A510A243637F}"/>
    <cellStyle name="Nuovo 28 5" xfId="1432" xr:uid="{B0B6D145-9F8C-46A6-B0B1-88F0C1FF0241}"/>
    <cellStyle name="Nuovo 28 5 2" xfId="12026" xr:uid="{BF5EDC1C-6F0C-4F93-8A04-0ED41CC1E553}"/>
    <cellStyle name="Nuovo 28 6" xfId="1433" xr:uid="{0734BA1B-22A2-4D07-974F-33B480733B5F}"/>
    <cellStyle name="Nuovo 28 6 2" xfId="22076" xr:uid="{63633734-ADFD-4ECA-9B85-85B8A9D1564D}"/>
    <cellStyle name="Nuovo 29" xfId="1434" xr:uid="{3A7F34FF-C943-47E1-A791-A2FCD686720C}"/>
    <cellStyle name="Nuovo 29 2" xfId="1435" xr:uid="{2A7B28D6-CD0E-4FFC-91C5-D4A812922839}"/>
    <cellStyle name="Nuovo 29 2 2" xfId="3990" xr:uid="{8B41ABA2-708C-42FD-BD85-E0DA06E2F959}"/>
    <cellStyle name="Nuovo 29 3" xfId="1436" xr:uid="{8C7EC91E-B43D-49B2-939E-17282E01DF4C}"/>
    <cellStyle name="Nuovo 29 3 2" xfId="1437" xr:uid="{3095224E-5599-43F6-9BEB-95162B50D953}"/>
    <cellStyle name="Nuovo 29 3 3" xfId="20084" xr:uid="{BD81E1F7-624A-48BD-B2CB-31EAB2200482}"/>
    <cellStyle name="Nuovo 29 3 3 2" xfId="21094" xr:uid="{4653AA53-E59D-4B43-8B28-E8FC52A9822E}"/>
    <cellStyle name="Nuovo 29 3 4" xfId="21093" xr:uid="{7863BC94-9C8B-4073-9744-FCEFBF356F6E}"/>
    <cellStyle name="Nuovo 29 3 5" xfId="20083" xr:uid="{1A0263D7-F447-4048-9F2B-1AEA8130F6F9}"/>
    <cellStyle name="Nuovo 29 4" xfId="1438" xr:uid="{77F5E311-7146-4580-BCEB-1C2CC0798A9C}"/>
    <cellStyle name="Nuovo 29 4 2" xfId="20086" xr:uid="{945A0B44-72FD-4096-BCD9-DE9486FFE4FF}"/>
    <cellStyle name="Nuovo 29 4 2 2" xfId="21096" xr:uid="{A4BE2913-4A64-453A-A91A-AF9C818192C7}"/>
    <cellStyle name="Nuovo 29 4 3" xfId="21095" xr:uid="{DFAFF170-7F4D-4FB2-A0A9-F653DB784194}"/>
    <cellStyle name="Nuovo 29 4 4" xfId="20085" xr:uid="{3B7D56FE-75C2-4851-94E2-0C454CE154E4}"/>
    <cellStyle name="Nuovo 29 4 5" xfId="12027" xr:uid="{DF25690F-37A0-430F-BF24-53B50E38BED4}"/>
    <cellStyle name="Nuovo 29 5" xfId="1439" xr:uid="{B5BCCFE4-04A6-40EF-A2C2-02E75560F806}"/>
    <cellStyle name="Nuovo 29 5 2" xfId="12028" xr:uid="{F77AAE05-5B18-4466-953D-75D7312B2E44}"/>
    <cellStyle name="Nuovo 29 6" xfId="1440" xr:uid="{0AAE40D3-FD99-4B9E-AA29-13CEF1B66FAE}"/>
    <cellStyle name="Nuovo 29 6 2" xfId="22077" xr:uid="{1565F728-87CB-4587-A74E-52AB09F94B5F}"/>
    <cellStyle name="Nuovo 3" xfId="1441" xr:uid="{11084FA0-7134-4E66-8262-6D05912B7624}"/>
    <cellStyle name="Nuovo 3 2" xfId="1442" xr:uid="{79D35A12-2C66-4042-A2AD-0E5EDB531D47}"/>
    <cellStyle name="Nuovo 3 2 2" xfId="3991" xr:uid="{4863B63D-CAE7-4314-AD6D-57838D9CBF51}"/>
    <cellStyle name="Nuovo 3 3" xfId="1443" xr:uid="{3B2F021C-568E-4E45-A688-01C24346EAB5}"/>
    <cellStyle name="Nuovo 3 3 2" xfId="1444" xr:uid="{3F727DDC-74C5-4B72-AA16-D0E630E3835A}"/>
    <cellStyle name="Nuovo 3 3 3" xfId="20088" xr:uid="{7562F833-8BDA-4BF9-86FD-2DA4889222F2}"/>
    <cellStyle name="Nuovo 3 3 3 2" xfId="21098" xr:uid="{611E2F6B-914F-434D-A05B-4AF19E69AF97}"/>
    <cellStyle name="Nuovo 3 3 4" xfId="21097" xr:uid="{F4592648-8203-4109-B559-DB654D3D0A0F}"/>
    <cellStyle name="Nuovo 3 3 5" xfId="20087" xr:uid="{A43DB8EE-47D5-41F5-BDC6-61E9FD820B8E}"/>
    <cellStyle name="Nuovo 3 4" xfId="1445" xr:uid="{F023EFB1-F80B-4F8E-9498-3C001CDA8446}"/>
    <cellStyle name="Nuovo 3 4 2" xfId="20090" xr:uid="{297094F4-1795-4927-B818-E4CB4782B5B3}"/>
    <cellStyle name="Nuovo 3 4 2 2" xfId="21100" xr:uid="{3AB0960D-068D-4A2D-821D-0BCE6168145A}"/>
    <cellStyle name="Nuovo 3 4 3" xfId="21099" xr:uid="{1B422ECA-DCCC-4BDE-89BB-A2C620EC77DB}"/>
    <cellStyle name="Nuovo 3 4 4" xfId="20089" xr:uid="{467D9EB1-9FDB-421E-9AE7-A1084D7BC151}"/>
    <cellStyle name="Nuovo 3 4 5" xfId="12029" xr:uid="{5B70D7FB-885F-4B61-9E13-C9ECAC395D73}"/>
    <cellStyle name="Nuovo 3 5" xfId="1446" xr:uid="{CE1B858D-FFC2-409D-AFD2-C8EB7199295D}"/>
    <cellStyle name="Nuovo 3 5 2" xfId="12030" xr:uid="{F69F17A2-57A6-4A1C-8FFA-9A3327B96E11}"/>
    <cellStyle name="Nuovo 3 6" xfId="1447" xr:uid="{EFA9401E-9B3A-4632-9391-172607B44867}"/>
    <cellStyle name="Nuovo 3 6 2" xfId="22078" xr:uid="{39C7B135-0457-48D4-9046-7902B44234A5}"/>
    <cellStyle name="Nuovo 30" xfId="1448" xr:uid="{FD4D5F6A-02BC-4E04-8E6B-29ADFB3BFC6C}"/>
    <cellStyle name="Nuovo 30 2" xfId="1449" xr:uid="{393E2C2A-89B1-42D0-B756-686D2A1E3972}"/>
    <cellStyle name="Nuovo 30 2 2" xfId="3992" xr:uid="{8C902174-0BD6-4FDA-A6FD-F426869BB0AF}"/>
    <cellStyle name="Nuovo 30 3" xfId="1450" xr:uid="{E0D36B0E-BE9C-4330-B682-6BC17CA5D416}"/>
    <cellStyle name="Nuovo 30 3 2" xfId="1451" xr:uid="{BC837818-63EE-4851-9B0E-1D600D7DFF0D}"/>
    <cellStyle name="Nuovo 30 3 3" xfId="20092" xr:uid="{81533A4E-1CD5-4C6C-8253-51E5B93FECD8}"/>
    <cellStyle name="Nuovo 30 3 3 2" xfId="21102" xr:uid="{3546D463-65B2-42BF-B237-15B4D420CA96}"/>
    <cellStyle name="Nuovo 30 3 4" xfId="21101" xr:uid="{61DD93E8-B1D2-4498-A70A-78A4BBEA5A14}"/>
    <cellStyle name="Nuovo 30 3 5" xfId="20091" xr:uid="{D341CB37-4F1C-4B0E-872A-BA12AA32022A}"/>
    <cellStyle name="Nuovo 30 4" xfId="1452" xr:uid="{71ECF97D-1AEE-481B-8F3D-D23CF3082A2E}"/>
    <cellStyle name="Nuovo 30 4 2" xfId="20094" xr:uid="{E455271F-8E69-47F8-A679-2F8B8D6C1420}"/>
    <cellStyle name="Nuovo 30 4 2 2" xfId="21104" xr:uid="{88624403-6E0F-486F-8D34-5E54ECA90346}"/>
    <cellStyle name="Nuovo 30 4 3" xfId="21103" xr:uid="{C2E8EFCA-1651-4A8D-8E0A-F7040FAEEC59}"/>
    <cellStyle name="Nuovo 30 4 4" xfId="20093" xr:uid="{DDF7A385-B563-441C-8C04-027E9A37EA71}"/>
    <cellStyle name="Nuovo 30 4 5" xfId="12031" xr:uid="{8B9C54EA-68B4-422C-BF02-5886160B4F7B}"/>
    <cellStyle name="Nuovo 30 5" xfId="1453" xr:uid="{D229D691-1EE0-4D62-93DE-8C3C19843A6C}"/>
    <cellStyle name="Nuovo 30 5 2" xfId="12032" xr:uid="{0E971AA7-5C0F-44C5-88B7-6058DFFD6FCB}"/>
    <cellStyle name="Nuovo 30 6" xfId="1454" xr:uid="{F3EA6BA6-9970-4638-A3FA-5F5B3B180B2C}"/>
    <cellStyle name="Nuovo 30 6 2" xfId="22079" xr:uid="{9CD89D69-2607-400D-8FDF-63D62ABEC301}"/>
    <cellStyle name="Nuovo 31" xfId="1455" xr:uid="{759DEBCD-30E6-4082-95B5-DC964DC2B1BA}"/>
    <cellStyle name="Nuovo 31 2" xfId="1456" xr:uid="{E4C6894C-70D8-4789-AE60-7AEDC4A0EB7A}"/>
    <cellStyle name="Nuovo 31 2 2" xfId="3993" xr:uid="{F441A448-C44C-4D15-8274-E66D7E6D15ED}"/>
    <cellStyle name="Nuovo 31 3" xfId="1457" xr:uid="{8F9F716D-7B39-45CC-8438-75E4FC524206}"/>
    <cellStyle name="Nuovo 31 3 2" xfId="1458" xr:uid="{65104711-867B-44C2-A7E8-51640193F576}"/>
    <cellStyle name="Nuovo 31 3 3" xfId="20096" xr:uid="{5A8A1B0F-8E7E-465C-A016-B72873D1A148}"/>
    <cellStyle name="Nuovo 31 3 3 2" xfId="21106" xr:uid="{79394F33-1A86-4E9A-BDE1-F7A3F52640F1}"/>
    <cellStyle name="Nuovo 31 3 4" xfId="21105" xr:uid="{7385F8CD-36BC-4B07-8144-EC07F983B7C6}"/>
    <cellStyle name="Nuovo 31 3 5" xfId="20095" xr:uid="{AC283516-F942-441F-87E0-D522B59F5B90}"/>
    <cellStyle name="Nuovo 31 4" xfId="1459" xr:uid="{27D6E2BF-8F51-48E4-B3D1-16A3D978D1C4}"/>
    <cellStyle name="Nuovo 31 4 2" xfId="20098" xr:uid="{4CC2672F-29BF-4349-8F79-7BADC8143730}"/>
    <cellStyle name="Nuovo 31 4 2 2" xfId="21108" xr:uid="{89413971-CAFB-4696-A8BA-A01193BA11E3}"/>
    <cellStyle name="Nuovo 31 4 3" xfId="21107" xr:uid="{2685C0B2-E474-4552-9487-B14606DD094B}"/>
    <cellStyle name="Nuovo 31 4 4" xfId="20097" xr:uid="{7C2E0533-F98C-4167-B89D-546A22722798}"/>
    <cellStyle name="Nuovo 31 4 5" xfId="12033" xr:uid="{BD215ACD-A96F-4E5E-98CC-35062097445E}"/>
    <cellStyle name="Nuovo 31 5" xfId="1460" xr:uid="{EEC90B16-8D6F-4826-B322-0BA6A76A7AAD}"/>
    <cellStyle name="Nuovo 31 5 2" xfId="12034" xr:uid="{865D124E-BBBB-4F2D-94C9-C88EA42541B0}"/>
    <cellStyle name="Nuovo 31 6" xfId="1461" xr:uid="{470B9429-F3D9-448D-AE63-FCD78FA48A7E}"/>
    <cellStyle name="Nuovo 31 6 2" xfId="22080" xr:uid="{E5793C5B-042C-4DD5-A0BE-7039FC967597}"/>
    <cellStyle name="Nuovo 32" xfId="1462" xr:uid="{A41B7777-DDB6-425E-A8E5-0E1EFB9C07BF}"/>
    <cellStyle name="Nuovo 32 2" xfId="1463" xr:uid="{EA9859CE-25BB-40C2-8EA3-99AAB687B073}"/>
    <cellStyle name="Nuovo 32 2 2" xfId="3994" xr:uid="{22BD1436-F0E1-4FBF-B0D3-36B705316B06}"/>
    <cellStyle name="Nuovo 32 3" xfId="1464" xr:uid="{F114CE2D-5D5B-4D2B-A5CF-8B4D404C5CD9}"/>
    <cellStyle name="Nuovo 32 3 2" xfId="1465" xr:uid="{C854C941-F4EF-435E-A61C-16788B710AAF}"/>
    <cellStyle name="Nuovo 32 3 3" xfId="20100" xr:uid="{287B000A-0EF9-4260-941F-402092F30851}"/>
    <cellStyle name="Nuovo 32 3 3 2" xfId="21110" xr:uid="{78CAEDC9-B9D1-48CF-93C5-43B30CEB3EDA}"/>
    <cellStyle name="Nuovo 32 3 4" xfId="21109" xr:uid="{E55B8519-1584-4408-ADD4-893E4A781AFA}"/>
    <cellStyle name="Nuovo 32 3 5" xfId="20099" xr:uid="{F273B991-EFFA-4103-89C2-7309376F89C2}"/>
    <cellStyle name="Nuovo 32 4" xfId="1466" xr:uid="{7D8EB62D-92B9-4035-9D92-AFFBDDEE8808}"/>
    <cellStyle name="Nuovo 32 4 2" xfId="20102" xr:uid="{B940A819-F4BB-4041-82F6-7912C5E4F67D}"/>
    <cellStyle name="Nuovo 32 4 2 2" xfId="21112" xr:uid="{CE0253F3-CD78-4DCF-9735-028DA89C3207}"/>
    <cellStyle name="Nuovo 32 4 3" xfId="21111" xr:uid="{9A9CA62A-2722-40B3-8756-5D0CA349FB28}"/>
    <cellStyle name="Nuovo 32 4 4" xfId="20101" xr:uid="{450C8B7D-7688-4416-A71C-76C31BA9C2C4}"/>
    <cellStyle name="Nuovo 32 4 5" xfId="12035" xr:uid="{DD6D3A4A-41D2-4569-9E5A-A0EB928127D7}"/>
    <cellStyle name="Nuovo 32 5" xfId="1467" xr:uid="{53E60D9D-7200-410E-A2A3-54C1DC43BA72}"/>
    <cellStyle name="Nuovo 32 5 2" xfId="12036" xr:uid="{7D78DC81-BFD2-456B-ADCF-2ED96B62CD68}"/>
    <cellStyle name="Nuovo 32 6" xfId="1468" xr:uid="{069D5F17-2D9C-4A9D-9B83-C880676A878B}"/>
    <cellStyle name="Nuovo 32 6 2" xfId="22081" xr:uid="{8530E0D3-0D65-45A0-A3C4-01C9EFCEA6E5}"/>
    <cellStyle name="Nuovo 33" xfId="1469" xr:uid="{41192B1F-B6AA-460D-B9E1-C77F0019C46C}"/>
    <cellStyle name="Nuovo 33 2" xfId="1470" xr:uid="{C3725C3D-F338-4CEB-AC1A-757F86A9E4A8}"/>
    <cellStyle name="Nuovo 33 2 2" xfId="3995" xr:uid="{8ABDEED3-277E-41C0-9E49-96903E9EDE3A}"/>
    <cellStyle name="Nuovo 33 3" xfId="1471" xr:uid="{6FE9E35D-0244-4D09-9D51-C8147F6ABFA3}"/>
    <cellStyle name="Nuovo 33 3 2" xfId="1472" xr:uid="{4E9F137F-95D2-4ADE-AFFD-AC3F1ED95D77}"/>
    <cellStyle name="Nuovo 33 3 3" xfId="20104" xr:uid="{35C82E61-73CF-423B-A36B-A8DC70EF4D63}"/>
    <cellStyle name="Nuovo 33 3 3 2" xfId="21114" xr:uid="{ED5CB0C2-2EF9-44D2-BDE8-A34F2D645A35}"/>
    <cellStyle name="Nuovo 33 3 4" xfId="21113" xr:uid="{6CF3817B-22E6-4CCA-8502-0C7088351D91}"/>
    <cellStyle name="Nuovo 33 3 5" xfId="20103" xr:uid="{563629B8-BC8C-4864-AA76-39D382AB0DCA}"/>
    <cellStyle name="Nuovo 33 4" xfId="1473" xr:uid="{797F4F30-964A-4864-9700-D0E1521CFFE8}"/>
    <cellStyle name="Nuovo 33 4 2" xfId="20106" xr:uid="{182FC2B0-E1D8-4CED-9C63-9203FBA64946}"/>
    <cellStyle name="Nuovo 33 4 2 2" xfId="21116" xr:uid="{CEA4A28E-6394-4F2A-919D-34565668CCF2}"/>
    <cellStyle name="Nuovo 33 4 3" xfId="21115" xr:uid="{1F39C0F2-5BDE-4D4F-AB07-CFCB40D47FD8}"/>
    <cellStyle name="Nuovo 33 4 4" xfId="20105" xr:uid="{8432CB4A-8C0B-4F16-93B0-8B0A3318ED94}"/>
    <cellStyle name="Nuovo 33 4 5" xfId="12037" xr:uid="{461B726C-ABF5-439B-B3D3-D00533BD78CE}"/>
    <cellStyle name="Nuovo 33 5" xfId="1474" xr:uid="{FE8970BE-85BF-466D-A73C-79B721AD4222}"/>
    <cellStyle name="Nuovo 33 5 2" xfId="12038" xr:uid="{60B5BC59-8FC8-42B7-A7B6-F2951BD5EC65}"/>
    <cellStyle name="Nuovo 33 6" xfId="1475" xr:uid="{B77327E7-E34C-4020-9A91-7A31112CCFDE}"/>
    <cellStyle name="Nuovo 33 6 2" xfId="22082" xr:uid="{51ECFEE0-583E-4F48-9EE9-C7A193951ABF}"/>
    <cellStyle name="Nuovo 34" xfId="1476" xr:uid="{7C7DC6CE-B682-4CC9-B9DD-9FF7D8E1D649}"/>
    <cellStyle name="Nuovo 34 2" xfId="1477" xr:uid="{18DCA73A-B952-47DA-8968-D01AC69204CA}"/>
    <cellStyle name="Nuovo 34 2 2" xfId="3996" xr:uid="{A83DB034-7CF2-421F-B49D-E0CD6D422828}"/>
    <cellStyle name="Nuovo 34 3" xfId="1478" xr:uid="{AEEE405B-D91F-4743-95B4-0365E8F7381D}"/>
    <cellStyle name="Nuovo 34 3 2" xfId="1479" xr:uid="{4F312FD3-F5A4-4CDA-B74E-3DD0021AB13D}"/>
    <cellStyle name="Nuovo 34 3 3" xfId="20108" xr:uid="{58739CE6-B359-40F7-9F67-EEAD02496CB6}"/>
    <cellStyle name="Nuovo 34 3 3 2" xfId="21118" xr:uid="{FC344DDE-AF21-4E89-AA0C-3CB3AB31CBFA}"/>
    <cellStyle name="Nuovo 34 3 4" xfId="21117" xr:uid="{1E8FE7FD-A469-4C51-9081-56C4B72C388E}"/>
    <cellStyle name="Nuovo 34 3 5" xfId="20107" xr:uid="{2AD5162E-41A5-41A6-AF1B-21FFE25079C6}"/>
    <cellStyle name="Nuovo 34 4" xfId="1480" xr:uid="{0AF02DE9-314E-4E98-B164-2469C3F5AFC5}"/>
    <cellStyle name="Nuovo 34 4 2" xfId="20110" xr:uid="{15A087BF-44B4-482D-A5AB-51E534611853}"/>
    <cellStyle name="Nuovo 34 4 2 2" xfId="21120" xr:uid="{5AFC2C61-ED8E-4FC7-BF99-A5592C54ECBC}"/>
    <cellStyle name="Nuovo 34 4 3" xfId="21119" xr:uid="{D4FBD76E-E2B9-4C4D-8E41-81C3F0651724}"/>
    <cellStyle name="Nuovo 34 4 4" xfId="20109" xr:uid="{C7C9335F-8FFF-432C-A2F1-DF7A660BA5FF}"/>
    <cellStyle name="Nuovo 34 4 5" xfId="12039" xr:uid="{1E01980B-CB1C-4843-A4BF-87F53F6E707E}"/>
    <cellStyle name="Nuovo 34 5" xfId="1481" xr:uid="{C4AAA9A7-3802-40FF-946D-0DE69FBC0ADB}"/>
    <cellStyle name="Nuovo 34 5 2" xfId="12040" xr:uid="{A2338B78-768B-4CFE-9B85-584CF5C23D5E}"/>
    <cellStyle name="Nuovo 34 6" xfId="1482" xr:uid="{900C1D12-B00E-4E8E-8C4F-5FE33E60333A}"/>
    <cellStyle name="Nuovo 34 6 2" xfId="22083" xr:uid="{30F83AB4-5CF1-4D28-8CBF-CD58D75965F0}"/>
    <cellStyle name="Nuovo 35" xfId="1483" xr:uid="{D117CB3A-5064-4864-B4A3-6C88780253F8}"/>
    <cellStyle name="Nuovo 35 2" xfId="1484" xr:uid="{ABC2AB48-3763-43CF-BA21-59D2D3DA1E6C}"/>
    <cellStyle name="Nuovo 35 2 2" xfId="3997" xr:uid="{5890583B-1B59-4879-ABDB-EEE91BDB3AF3}"/>
    <cellStyle name="Nuovo 35 3" xfId="1485" xr:uid="{B02B3B79-4033-4C87-B2F1-F1AC9BC116AC}"/>
    <cellStyle name="Nuovo 35 3 2" xfId="1486" xr:uid="{D3D0F1D0-0052-4F8B-AC17-788F25B0EAD1}"/>
    <cellStyle name="Nuovo 35 3 3" xfId="20112" xr:uid="{F9A87A4B-FA2C-4C10-A88A-33C9A7658D89}"/>
    <cellStyle name="Nuovo 35 3 3 2" xfId="21122" xr:uid="{EBCD5F56-4E4F-46D4-A73F-9D00429CED2C}"/>
    <cellStyle name="Nuovo 35 3 4" xfId="21121" xr:uid="{4807B822-4DD3-4ACE-8AB3-89020D3B205A}"/>
    <cellStyle name="Nuovo 35 3 5" xfId="20111" xr:uid="{F41D6F37-EB6F-48F9-BF1B-A3690C717213}"/>
    <cellStyle name="Nuovo 35 4" xfId="1487" xr:uid="{BA33A7FD-4E80-4924-8AD0-72490198265C}"/>
    <cellStyle name="Nuovo 35 4 2" xfId="20114" xr:uid="{0EA2EBF5-8A55-4CC4-83BA-61231F41FB3A}"/>
    <cellStyle name="Nuovo 35 4 2 2" xfId="21124" xr:uid="{E8D9CE75-D601-474F-B848-F4137D470672}"/>
    <cellStyle name="Nuovo 35 4 3" xfId="21123" xr:uid="{62334AAF-F733-42B1-89A7-8FDC7935A536}"/>
    <cellStyle name="Nuovo 35 4 4" xfId="20113" xr:uid="{B700FBEE-2BCF-462F-A104-D4950EA03105}"/>
    <cellStyle name="Nuovo 35 4 5" xfId="12041" xr:uid="{46123A99-5ED0-464F-B8D6-A798E4BE7E82}"/>
    <cellStyle name="Nuovo 35 5" xfId="1488" xr:uid="{15D3E1FA-74D8-4FA1-8AC7-0DBC138A5548}"/>
    <cellStyle name="Nuovo 35 5 2" xfId="12042" xr:uid="{2B48B7B4-17EC-4BFB-A1BE-E4A25BE4B3FF}"/>
    <cellStyle name="Nuovo 35 6" xfId="1489" xr:uid="{10D7584D-9C89-4CE4-B107-3E64CAF7E76C}"/>
    <cellStyle name="Nuovo 35 6 2" xfId="22084" xr:uid="{B99ED62C-A006-4F0B-9BE8-92168F099865}"/>
    <cellStyle name="Nuovo 36" xfId="1490" xr:uid="{FD9BCA47-4624-463F-9599-1E962285671D}"/>
    <cellStyle name="Nuovo 36 2" xfId="1491" xr:uid="{701BC4E6-5BB7-4DAB-B45F-67F5AC880764}"/>
    <cellStyle name="Nuovo 36 2 2" xfId="3998" xr:uid="{5C3F98CE-BF47-4677-BAAA-5285C1C6A34D}"/>
    <cellStyle name="Nuovo 36 3" xfId="1492" xr:uid="{A7B5762C-5073-4B45-937B-A6E7059CD276}"/>
    <cellStyle name="Nuovo 36 3 2" xfId="1493" xr:uid="{AEE8BD0A-C51D-4BAB-A283-3DC84C797E7F}"/>
    <cellStyle name="Nuovo 36 3 3" xfId="20116" xr:uid="{9A00B202-775D-4BA6-9D28-42240F9C95A6}"/>
    <cellStyle name="Nuovo 36 3 3 2" xfId="21126" xr:uid="{C430317C-F5C4-452C-BC22-CAFE1899CBC3}"/>
    <cellStyle name="Nuovo 36 3 4" xfId="21125" xr:uid="{CD52DFC7-D5B0-4D00-B483-834C5877074A}"/>
    <cellStyle name="Nuovo 36 3 5" xfId="20115" xr:uid="{4F8C0570-8F39-4A1E-B1FD-16BF2EED4505}"/>
    <cellStyle name="Nuovo 36 4" xfId="1494" xr:uid="{59344B36-45C2-4E30-ADAF-58CAAF716189}"/>
    <cellStyle name="Nuovo 36 4 2" xfId="20118" xr:uid="{E6912CAA-ECBE-4E9D-8B75-B90FCF94B395}"/>
    <cellStyle name="Nuovo 36 4 2 2" xfId="21128" xr:uid="{EF3137B8-C11C-4AEF-89D7-BED3FF83073C}"/>
    <cellStyle name="Nuovo 36 4 3" xfId="21127" xr:uid="{9F5381E7-3A0F-47A0-8D28-E946D1465585}"/>
    <cellStyle name="Nuovo 36 4 4" xfId="20117" xr:uid="{B5184ADB-4B91-469E-A428-9654A7116085}"/>
    <cellStyle name="Nuovo 36 4 5" xfId="12043" xr:uid="{D123D839-67F0-4514-9672-89E1BC0F7C2A}"/>
    <cellStyle name="Nuovo 36 5" xfId="1495" xr:uid="{F8F9CA04-6F36-4A86-8A4B-8D26172A954B}"/>
    <cellStyle name="Nuovo 36 5 2" xfId="12044" xr:uid="{30D335F3-AFEA-4B73-9C6F-9A4A32FAFF61}"/>
    <cellStyle name="Nuovo 36 6" xfId="1496" xr:uid="{187CD23F-B0DA-4226-A583-D7FFC79EC4D2}"/>
    <cellStyle name="Nuovo 36 6 2" xfId="22085" xr:uid="{ADBC49E1-D59A-495E-9CBE-83A50CEFB324}"/>
    <cellStyle name="Nuovo 37" xfId="1497" xr:uid="{0815890C-4A05-487D-B88D-50F35D6A68A3}"/>
    <cellStyle name="Nuovo 37 2" xfId="1498" xr:uid="{4B1F2574-924D-43D1-9742-AFC2EEBE086E}"/>
    <cellStyle name="Nuovo 37 2 2" xfId="3999" xr:uid="{49C6542E-99C1-4592-9FC2-4C373F566A29}"/>
    <cellStyle name="Nuovo 37 3" xfId="1499" xr:uid="{9CE246F8-EE8B-4D4F-8E9F-728859E12E70}"/>
    <cellStyle name="Nuovo 37 3 2" xfId="1500" xr:uid="{260C753C-0EBA-40BD-9270-07C713D61DCC}"/>
    <cellStyle name="Nuovo 37 3 3" xfId="20120" xr:uid="{F6DBEAE5-0693-459C-B11B-9934CC5B02BD}"/>
    <cellStyle name="Nuovo 37 3 3 2" xfId="21130" xr:uid="{7D0C51E8-7D49-4652-88BE-83B661457B47}"/>
    <cellStyle name="Nuovo 37 3 4" xfId="21129" xr:uid="{F6758678-BAD5-443E-9C89-9E17EA6920A9}"/>
    <cellStyle name="Nuovo 37 3 5" xfId="20119" xr:uid="{2AFF3BAB-7B71-437D-8B03-ABE65C434010}"/>
    <cellStyle name="Nuovo 37 4" xfId="1501" xr:uid="{B5AF7ADB-71B3-44BA-9D9F-3619D86A88A4}"/>
    <cellStyle name="Nuovo 37 4 2" xfId="20122" xr:uid="{5D6339CD-6C83-4CBB-AE62-BBB68EBBD4A4}"/>
    <cellStyle name="Nuovo 37 4 2 2" xfId="21132" xr:uid="{191CC825-186F-47DF-94D9-D7366DDB74D2}"/>
    <cellStyle name="Nuovo 37 4 3" xfId="21131" xr:uid="{22B0558C-2DB9-424D-932A-85660A1E5860}"/>
    <cellStyle name="Nuovo 37 4 4" xfId="20121" xr:uid="{BE2FEA33-509E-4108-8993-F6360F8829A3}"/>
    <cellStyle name="Nuovo 37 4 5" xfId="12045" xr:uid="{8CBE83F2-74CD-43B4-BA65-97E8478F3653}"/>
    <cellStyle name="Nuovo 37 5" xfId="1502" xr:uid="{A4A3BCF1-A535-4375-A5C7-711E9A4123CE}"/>
    <cellStyle name="Nuovo 37 5 2" xfId="12046" xr:uid="{9BA99D2F-B9E6-4962-8338-3F5BF1B66E2C}"/>
    <cellStyle name="Nuovo 37 6" xfId="1503" xr:uid="{BA316280-25AC-4383-956B-BAAF471DF212}"/>
    <cellStyle name="Nuovo 37 6 2" xfId="22086" xr:uid="{89816D7D-C625-4602-A69B-10B345A4354C}"/>
    <cellStyle name="Nuovo 38" xfId="1504" xr:uid="{3AF09797-663A-4186-9026-85137CFA504D}"/>
    <cellStyle name="Nuovo 38 2" xfId="1505" xr:uid="{AAB29FD8-2818-4C65-8014-BD48B87F379B}"/>
    <cellStyle name="Nuovo 38 2 2" xfId="4000" xr:uid="{B2915C23-055B-4925-AA60-3CBBD6AC6060}"/>
    <cellStyle name="Nuovo 38 3" xfId="1506" xr:uid="{8AEC1106-4DE2-4274-AC73-C108B19D9DE0}"/>
    <cellStyle name="Nuovo 38 3 2" xfId="1507" xr:uid="{7C078926-75FB-494F-8F94-5DC99170A600}"/>
    <cellStyle name="Nuovo 38 3 3" xfId="20124" xr:uid="{A4A16DB1-79E1-47B0-A31A-C8CAEA0B48B2}"/>
    <cellStyle name="Nuovo 38 3 3 2" xfId="21134" xr:uid="{A75D3F34-C3C4-4125-A23B-0653620CCB9D}"/>
    <cellStyle name="Nuovo 38 3 4" xfId="21133" xr:uid="{24FDD9C6-A6F2-49BC-959F-EDDACA1E15A9}"/>
    <cellStyle name="Nuovo 38 3 5" xfId="20123" xr:uid="{0047FD13-28D8-4F36-A83F-6E7F093A6C1D}"/>
    <cellStyle name="Nuovo 38 4" xfId="1508" xr:uid="{05D4A396-3A9F-4313-A300-248161A8A702}"/>
    <cellStyle name="Nuovo 38 4 2" xfId="20126" xr:uid="{EAF0E66A-A0F1-474F-ACD1-4E648DC66994}"/>
    <cellStyle name="Nuovo 38 4 2 2" xfId="21136" xr:uid="{E187375C-8E5A-4FDE-BFF3-3CD5E52A4986}"/>
    <cellStyle name="Nuovo 38 4 3" xfId="21135" xr:uid="{BC0E023F-76E7-4E96-9DE0-08781D437817}"/>
    <cellStyle name="Nuovo 38 4 4" xfId="20125" xr:uid="{480E9978-E1CB-41AE-A841-CFFA356FB11E}"/>
    <cellStyle name="Nuovo 38 4 5" xfId="12047" xr:uid="{3B767E51-FBA3-4606-9985-DDF95FCB312F}"/>
    <cellStyle name="Nuovo 38 5" xfId="1509" xr:uid="{72C59699-3ACE-45FC-ABF5-A1EC08AC4A22}"/>
    <cellStyle name="Nuovo 38 5 2" xfId="12048" xr:uid="{D055D3DC-49EE-4DB5-9B02-86B53C13E4D9}"/>
    <cellStyle name="Nuovo 38 6" xfId="1510" xr:uid="{790C2875-CA83-4FDA-9CD9-91E76E69E066}"/>
    <cellStyle name="Nuovo 38 6 2" xfId="22087" xr:uid="{D515DF85-E3A5-4977-BA92-7AC10163A5B5}"/>
    <cellStyle name="Nuovo 39" xfId="1511" xr:uid="{34A4AA4F-DA0A-4D38-AB10-E423D9231219}"/>
    <cellStyle name="Nuovo 39 2" xfId="1512" xr:uid="{64C68B1F-2A36-4EFB-8551-E41E9A4BDE74}"/>
    <cellStyle name="Nuovo 39 2 2" xfId="4001" xr:uid="{A29680B4-6938-4034-B76C-E43F01834E32}"/>
    <cellStyle name="Nuovo 39 3" xfId="1513" xr:uid="{DB5560CE-A0EF-437D-80EC-3B0CBD158981}"/>
    <cellStyle name="Nuovo 39 3 2" xfId="1514" xr:uid="{347F193B-E8E4-4360-826B-DDAA856B7202}"/>
    <cellStyle name="Nuovo 39 3 3" xfId="20128" xr:uid="{AE6F527D-B1CD-4C55-A326-4A1D29218EF3}"/>
    <cellStyle name="Nuovo 39 3 3 2" xfId="21138" xr:uid="{AC91215F-1196-492B-94FF-10AFA2D3F455}"/>
    <cellStyle name="Nuovo 39 3 4" xfId="21137" xr:uid="{E92CC481-7CED-4314-87D1-C3C409547D14}"/>
    <cellStyle name="Nuovo 39 3 5" xfId="20127" xr:uid="{A195EAB2-4BAE-40C9-9C72-128297309104}"/>
    <cellStyle name="Nuovo 39 4" xfId="1515" xr:uid="{84AE1146-090C-41B2-B3CD-8F249EB72090}"/>
    <cellStyle name="Nuovo 39 4 2" xfId="20130" xr:uid="{5918E38B-20A6-4719-8338-CCD955AF7090}"/>
    <cellStyle name="Nuovo 39 4 2 2" xfId="21140" xr:uid="{EDD05D18-23C6-467F-8A9A-56F96CF201D1}"/>
    <cellStyle name="Nuovo 39 4 3" xfId="21139" xr:uid="{95A60355-C187-4317-9AF6-E5F911351C2D}"/>
    <cellStyle name="Nuovo 39 4 4" xfId="20129" xr:uid="{E82011D0-D0B9-4415-9D6D-2228FDE3A619}"/>
    <cellStyle name="Nuovo 39 4 5" xfId="12049" xr:uid="{AA5433C0-CFD8-431A-B637-49F229810DBB}"/>
    <cellStyle name="Nuovo 39 5" xfId="1516" xr:uid="{989D5D55-B908-4714-A588-18A57E9CC19A}"/>
    <cellStyle name="Nuovo 39 5 2" xfId="12050" xr:uid="{31CA810A-2F1C-4DB8-8DC8-5735BFEB5646}"/>
    <cellStyle name="Nuovo 39 6" xfId="1517" xr:uid="{320FB8DD-7980-46C6-842F-E27B0C02E3D2}"/>
    <cellStyle name="Nuovo 39 6 2" xfId="22088" xr:uid="{BF2DAEC8-29F7-4E65-A403-4F0CDFF1A37D}"/>
    <cellStyle name="Nuovo 4" xfId="1518" xr:uid="{64A32E3D-68C2-4CAF-943C-655F4CD377F3}"/>
    <cellStyle name="Nuovo 4 2" xfId="1519" xr:uid="{3B3BA586-65C7-4311-8D43-B8DDE76D3435}"/>
    <cellStyle name="Nuovo 4 2 2" xfId="4002" xr:uid="{77FE3AD0-DD36-4E10-B73D-847E956D5F8B}"/>
    <cellStyle name="Nuovo 4 3" xfId="1520" xr:uid="{AF1CE47E-D886-4F19-A8FE-900073C185C0}"/>
    <cellStyle name="Nuovo 4 3 2" xfId="1521" xr:uid="{A424FD12-3174-468C-8864-44DFA5CD0198}"/>
    <cellStyle name="Nuovo 4 3 3" xfId="20132" xr:uid="{BC21EDB1-30A2-4BA6-8A81-6E62B2302911}"/>
    <cellStyle name="Nuovo 4 3 3 2" xfId="21142" xr:uid="{2B951DE4-E35A-4101-837B-EE2EA60111EE}"/>
    <cellStyle name="Nuovo 4 3 4" xfId="21141" xr:uid="{E05F018E-768B-4FA2-9F78-FC88B29E1F94}"/>
    <cellStyle name="Nuovo 4 3 5" xfId="20131" xr:uid="{517FFAE4-9A35-4794-8A1F-E4F070226C66}"/>
    <cellStyle name="Nuovo 4 4" xfId="1522" xr:uid="{D77A2547-ABDB-4591-91B5-6E867D7F299E}"/>
    <cellStyle name="Nuovo 4 4 2" xfId="20134" xr:uid="{C3116DF1-3D93-4F94-9A2C-30AB93D7B7B0}"/>
    <cellStyle name="Nuovo 4 4 2 2" xfId="21144" xr:uid="{4584C94E-9B0F-4F1D-8DC0-D76FFB6743E7}"/>
    <cellStyle name="Nuovo 4 4 3" xfId="21143" xr:uid="{975CD891-D11C-46BE-82B3-2D20BF0E8A1A}"/>
    <cellStyle name="Nuovo 4 4 4" xfId="20133" xr:uid="{A8D9B411-17F7-41CA-8A67-40DB526C73ED}"/>
    <cellStyle name="Nuovo 4 4 5" xfId="12051" xr:uid="{7DB48CC7-311C-4EF2-9BB6-C7EFE9DF378E}"/>
    <cellStyle name="Nuovo 4 5" xfId="1523" xr:uid="{F4AFD291-92B0-4579-A531-B66901BD868E}"/>
    <cellStyle name="Nuovo 4 5 2" xfId="12052" xr:uid="{22E8DB27-E787-4F4B-AD26-78478DE3A50F}"/>
    <cellStyle name="Nuovo 4 6" xfId="1524" xr:uid="{567B6E81-0CF0-40D1-A015-F47E8E604CB9}"/>
    <cellStyle name="Nuovo 4 6 2" xfId="22089" xr:uid="{898947E7-5D47-4FB6-B1A9-68B5A9E2BD8D}"/>
    <cellStyle name="Nuovo 40" xfId="1525" xr:uid="{31F3E899-A368-4D75-B009-E5C5138E1A8E}"/>
    <cellStyle name="Nuovo 40 2" xfId="1526" xr:uid="{2E9A0FDF-4708-4793-A3A3-59A250EA9D3B}"/>
    <cellStyle name="Nuovo 40 2 2" xfId="4003" xr:uid="{C6FAA6E4-D18C-46D6-924C-2B98FF3E9BCB}"/>
    <cellStyle name="Nuovo 40 3" xfId="1527" xr:uid="{785158CD-3293-4E89-B33D-2A580ED46446}"/>
    <cellStyle name="Nuovo 40 3 2" xfId="1528" xr:uid="{9CBD5DBD-D1A3-4946-96C7-B26D45FA2C63}"/>
    <cellStyle name="Nuovo 40 3 3" xfId="20136" xr:uid="{DAC64BA8-295D-4D96-A05C-4AC6085FFB25}"/>
    <cellStyle name="Nuovo 40 3 3 2" xfId="21146" xr:uid="{D32C7AE5-9C47-4056-BFB8-D43E1EAC7928}"/>
    <cellStyle name="Nuovo 40 3 4" xfId="21145" xr:uid="{A7C05FBF-985A-4F12-8E17-8659930EB8EE}"/>
    <cellStyle name="Nuovo 40 3 5" xfId="20135" xr:uid="{9E115F4D-773B-42CE-886B-5CDC08A81626}"/>
    <cellStyle name="Nuovo 40 4" xfId="1529" xr:uid="{BBD69C72-7FAF-48B9-B7B0-36D23ED6C43E}"/>
    <cellStyle name="Nuovo 40 4 2" xfId="20138" xr:uid="{CD12D15A-6A44-4D47-832A-3B9BC3EF2A4C}"/>
    <cellStyle name="Nuovo 40 4 2 2" xfId="21148" xr:uid="{F4B3A3FF-9460-49A6-8689-E86F01722B90}"/>
    <cellStyle name="Nuovo 40 4 3" xfId="21147" xr:uid="{07A4BB6A-77D6-461E-85A5-D4D9BA53EAF8}"/>
    <cellStyle name="Nuovo 40 4 4" xfId="20137" xr:uid="{17FC27D3-8343-4776-A669-ADE2E1726082}"/>
    <cellStyle name="Nuovo 40 4 5" xfId="12053" xr:uid="{FDEC7200-E569-4EB2-B6AB-CFE8DB5257BA}"/>
    <cellStyle name="Nuovo 40 5" xfId="1530" xr:uid="{393798B3-380B-4EBB-A60F-E890464591FA}"/>
    <cellStyle name="Nuovo 40 5 2" xfId="12054" xr:uid="{1A532DBE-59F0-4079-BD56-42B94A298A43}"/>
    <cellStyle name="Nuovo 40 6" xfId="1531" xr:uid="{8D5AADE3-57C7-42FC-83EE-02C7D45DF016}"/>
    <cellStyle name="Nuovo 40 6 2" xfId="22090" xr:uid="{B4991B6F-C622-42D1-B367-B12367FB602A}"/>
    <cellStyle name="Nuovo 41" xfId="1532" xr:uid="{E2EE0E0F-EB26-41FC-9128-6176F0B7617E}"/>
    <cellStyle name="Nuovo 41 2" xfId="1533" xr:uid="{EC82584A-41D4-4B6E-BA9A-40D5A1D1F15D}"/>
    <cellStyle name="Nuovo 41 2 2" xfId="4004" xr:uid="{1F666BBB-D2CF-44E6-A4FA-951D6751DFA8}"/>
    <cellStyle name="Nuovo 41 3" xfId="1534" xr:uid="{3AD1E2E6-DD76-4150-A1AE-253030362F18}"/>
    <cellStyle name="Nuovo 41 3 2" xfId="1535" xr:uid="{772DD05A-59CE-4DD0-9826-A979428E82EB}"/>
    <cellStyle name="Nuovo 41 3 3" xfId="20140" xr:uid="{554291E2-23A1-4037-819D-5F6F22CEA690}"/>
    <cellStyle name="Nuovo 41 3 3 2" xfId="21150" xr:uid="{2397E99B-2661-4405-BE41-8F8846259CF0}"/>
    <cellStyle name="Nuovo 41 3 4" xfId="21149" xr:uid="{FAEBDB1B-E62B-42D4-98C8-184F3DE2A5CC}"/>
    <cellStyle name="Nuovo 41 3 5" xfId="20139" xr:uid="{9E1682AE-FA0E-4AA2-BE51-CDA08BF851F7}"/>
    <cellStyle name="Nuovo 41 4" xfId="1536" xr:uid="{20E090E8-4193-41E4-9225-2AF23C4A4AF6}"/>
    <cellStyle name="Nuovo 41 4 2" xfId="20142" xr:uid="{0E024A84-1439-4B81-B8B4-2972B096DC6B}"/>
    <cellStyle name="Nuovo 41 4 2 2" xfId="21152" xr:uid="{A44711C2-DA04-4A4B-B6C3-16C40D393014}"/>
    <cellStyle name="Nuovo 41 4 3" xfId="21151" xr:uid="{2B2C5AA6-3C65-4D37-A063-19A5EAC2B7AE}"/>
    <cellStyle name="Nuovo 41 4 4" xfId="20141" xr:uid="{12C30612-D108-4854-9A98-BCEAE762843A}"/>
    <cellStyle name="Nuovo 41 4 5" xfId="12055" xr:uid="{BFAE7BBC-8561-4864-BE73-FBF6BA9B2455}"/>
    <cellStyle name="Nuovo 41 5" xfId="1537" xr:uid="{E33BF67A-5006-4189-8364-018BCB4F7DDE}"/>
    <cellStyle name="Nuovo 41 5 2" xfId="12056" xr:uid="{958F476D-F4F7-4F4A-AD33-C3C47444955D}"/>
    <cellStyle name="Nuovo 41 6" xfId="1538" xr:uid="{1E1777FC-8DE8-4BA8-840C-DF7F3B5A5CBF}"/>
    <cellStyle name="Nuovo 41 6 2" xfId="22091" xr:uid="{7A90F888-AE2C-432E-93AA-3392E53F966B}"/>
    <cellStyle name="Nuovo 42" xfId="1539" xr:uid="{7116D585-5E88-4C1B-9212-3B4AA92BE46D}"/>
    <cellStyle name="Nuovo 42 2" xfId="1540" xr:uid="{E9D41402-B57F-48AD-AEA8-83622EAABD76}"/>
    <cellStyle name="Nuovo 42 2 2" xfId="4005" xr:uid="{B0400DFC-AFA5-4C07-A0DD-BE300A6CEE9D}"/>
    <cellStyle name="Nuovo 42 3" xfId="1541" xr:uid="{0E10EE7F-2AA6-414B-AA64-FDBE72D06CEA}"/>
    <cellStyle name="Nuovo 42 3 2" xfId="1542" xr:uid="{6D7A8E7E-A036-461D-95A5-869B6F01D45A}"/>
    <cellStyle name="Nuovo 42 3 3" xfId="20144" xr:uid="{676E95AE-7103-4FEA-A934-64DE29F61008}"/>
    <cellStyle name="Nuovo 42 3 3 2" xfId="21154" xr:uid="{96BFDAA8-B311-4E6A-8B19-EA6C40D27163}"/>
    <cellStyle name="Nuovo 42 3 4" xfId="21153" xr:uid="{AD9C4D23-A5E3-4E51-B37B-D0017B042042}"/>
    <cellStyle name="Nuovo 42 3 5" xfId="20143" xr:uid="{985D8A40-C41C-4F63-8962-54E086423D77}"/>
    <cellStyle name="Nuovo 42 4" xfId="1543" xr:uid="{00BEF515-271C-4024-AB76-E922B403CE18}"/>
    <cellStyle name="Nuovo 42 4 2" xfId="20146" xr:uid="{35AB38BE-B235-4591-A9B7-57A1CD695769}"/>
    <cellStyle name="Nuovo 42 4 2 2" xfId="21156" xr:uid="{E08DCFC3-D639-469F-A602-2C581BD3DA04}"/>
    <cellStyle name="Nuovo 42 4 3" xfId="21155" xr:uid="{C25A40EE-AB30-4370-B283-3358D5E7EAB2}"/>
    <cellStyle name="Nuovo 42 4 4" xfId="20145" xr:uid="{D17877C2-FBC2-465E-BA6C-5E2F462003DA}"/>
    <cellStyle name="Nuovo 42 4 5" xfId="12057" xr:uid="{D56991D4-E750-41B6-B45B-8B878E777A3C}"/>
    <cellStyle name="Nuovo 42 5" xfId="1544" xr:uid="{66DB0075-0CCE-470A-ABE1-FD184F1A95BA}"/>
    <cellStyle name="Nuovo 42 5 2" xfId="12058" xr:uid="{2F97004E-2BE0-416A-8617-AACB9E0B7F41}"/>
    <cellStyle name="Nuovo 42 6" xfId="1545" xr:uid="{55E41005-4D69-4559-9AE5-72191B8DE29B}"/>
    <cellStyle name="Nuovo 42 6 2" xfId="22092" xr:uid="{CB5B7FC0-0EE5-434C-97E6-1AC05F9E3131}"/>
    <cellStyle name="Nuovo 43" xfId="1546" xr:uid="{E389A15C-ED91-436C-B9C4-D363271045A5}"/>
    <cellStyle name="Nuovo 43 2" xfId="1547" xr:uid="{2D0ACA8B-06D3-45F4-8A65-1FEA6BE003B6}"/>
    <cellStyle name="Nuovo 43 2 2" xfId="4006" xr:uid="{C9F0B867-D0F4-411D-A139-E23CAE6CB153}"/>
    <cellStyle name="Nuovo 43 3" xfId="1548" xr:uid="{3A7D8CF6-381F-4893-B649-343B5FCEE157}"/>
    <cellStyle name="Nuovo 43 3 2" xfId="1549" xr:uid="{ACE4E50B-B008-4F12-AD37-CF8214593C40}"/>
    <cellStyle name="Nuovo 43 3 3" xfId="20148" xr:uid="{BE99FDD1-2482-436C-B7F0-EBFF9146FA06}"/>
    <cellStyle name="Nuovo 43 3 3 2" xfId="21158" xr:uid="{5778E349-EAE8-479C-8B31-FD54857BA981}"/>
    <cellStyle name="Nuovo 43 3 4" xfId="21157" xr:uid="{6310234E-A23C-4846-B8AB-D1E0CEA73116}"/>
    <cellStyle name="Nuovo 43 3 5" xfId="20147" xr:uid="{59F361F2-12D1-47FC-824A-096DCCF1E1C5}"/>
    <cellStyle name="Nuovo 43 4" xfId="1550" xr:uid="{52731CC4-DE81-4688-90E0-A9DF808CD672}"/>
    <cellStyle name="Nuovo 43 4 2" xfId="20150" xr:uid="{F7A1F826-3D84-4741-B4A7-19902B85B633}"/>
    <cellStyle name="Nuovo 43 4 2 2" xfId="21160" xr:uid="{E1FC351C-2568-4818-95EF-6D99EF0FCBA9}"/>
    <cellStyle name="Nuovo 43 4 3" xfId="21159" xr:uid="{664EFB77-B509-42E6-B293-A93556C2845B}"/>
    <cellStyle name="Nuovo 43 4 4" xfId="20149" xr:uid="{E8E6D798-867C-4DC3-B2F6-85B55494FFEC}"/>
    <cellStyle name="Nuovo 43 4 5" xfId="12059" xr:uid="{2D84CB71-C929-431C-8D35-F5B6BD01D3AA}"/>
    <cellStyle name="Nuovo 43 5" xfId="1551" xr:uid="{C0141FB6-A2D8-463D-95E4-024C1CDF61D9}"/>
    <cellStyle name="Nuovo 43 5 2" xfId="12060" xr:uid="{4C4C2728-6CDF-4A38-8C1B-B4DBEF44A28B}"/>
    <cellStyle name="Nuovo 43 6" xfId="1552" xr:uid="{2FBEB0D0-A201-4DF6-A04C-65220632329F}"/>
    <cellStyle name="Nuovo 43 6 2" xfId="22093" xr:uid="{2704B002-1C51-4DCA-9B85-6ADD4791263F}"/>
    <cellStyle name="Nuovo 44" xfId="1553" xr:uid="{5DB6F6AB-792E-4457-A3A9-78215CA10A34}"/>
    <cellStyle name="Nuovo 44 2" xfId="1554" xr:uid="{90DAD851-E7A8-4F57-80E0-FD7D58E70893}"/>
    <cellStyle name="Nuovo 44 2 2" xfId="4007" xr:uid="{D01A3891-1386-4F5B-9AB9-C6935C0C04C0}"/>
    <cellStyle name="Nuovo 44 3" xfId="1555" xr:uid="{DA61DC4E-2234-4890-B439-1F6977B3AC53}"/>
    <cellStyle name="Nuovo 44 3 2" xfId="1556" xr:uid="{3C53489A-2CD8-44F5-8AB4-E650FA1D100D}"/>
    <cellStyle name="Nuovo 44 3 3" xfId="20152" xr:uid="{69A12C8A-08E5-4C13-B9BC-10FD5D4C2AE4}"/>
    <cellStyle name="Nuovo 44 3 3 2" xfId="21162" xr:uid="{3409E554-1CB9-46B6-8F17-43E7FBECCAFA}"/>
    <cellStyle name="Nuovo 44 3 4" xfId="21161" xr:uid="{6D461BBE-1DBF-4255-8079-B8CCA6EBB769}"/>
    <cellStyle name="Nuovo 44 3 5" xfId="20151" xr:uid="{D8C8A85C-45FF-4208-8C8A-A0427C711CF0}"/>
    <cellStyle name="Nuovo 44 4" xfId="1557" xr:uid="{3A5CAC21-C326-4251-9AD1-4498FB1784FA}"/>
    <cellStyle name="Nuovo 44 4 2" xfId="20154" xr:uid="{285DCF44-EB74-4A43-A787-738ADA87AE7C}"/>
    <cellStyle name="Nuovo 44 4 2 2" xfId="21164" xr:uid="{BB787893-0B39-4473-9533-5D2440021AA6}"/>
    <cellStyle name="Nuovo 44 4 3" xfId="21163" xr:uid="{BAF00EC0-27BB-4F41-BB5F-4C79211D9AAE}"/>
    <cellStyle name="Nuovo 44 4 4" xfId="20153" xr:uid="{663EA289-7632-4D46-9323-C02FBA5C1A63}"/>
    <cellStyle name="Nuovo 44 4 5" xfId="12061" xr:uid="{CECEE646-6E95-4A4E-A31B-1BF08E70862F}"/>
    <cellStyle name="Nuovo 44 5" xfId="1558" xr:uid="{B4110477-69BF-4A67-A935-BAAB00B7D5CE}"/>
    <cellStyle name="Nuovo 44 5 2" xfId="12062" xr:uid="{CAE4EE11-160C-4EDD-B18B-1EBD122D2127}"/>
    <cellStyle name="Nuovo 44 6" xfId="1559" xr:uid="{59C629B2-316F-47F7-A364-5F0289B4E080}"/>
    <cellStyle name="Nuovo 44 6 2" xfId="22094" xr:uid="{984EFC64-FE97-4DF0-A972-1EBDFC2F24DE}"/>
    <cellStyle name="Nuovo 45" xfId="1560" xr:uid="{3BF18B1F-A0E2-4B9D-84EB-DE3315E3DD9F}"/>
    <cellStyle name="Nuovo 45 2" xfId="4008" xr:uid="{1D01FD92-DCE3-4EF1-A998-AD30E857CCBF}"/>
    <cellStyle name="Nuovo 46" xfId="1561" xr:uid="{5F6D61F6-710D-43A5-9F83-2BBF7AC05F74}"/>
    <cellStyle name="Nuovo 46 2" xfId="1562" xr:uid="{0F19624E-15C2-4FF5-BA15-27B3DD0D9641}"/>
    <cellStyle name="Nuovo 46 3" xfId="20156" xr:uid="{AA7AAD9F-1E18-43EF-BD25-1ED495C78942}"/>
    <cellStyle name="Nuovo 46 3 2" xfId="21166" xr:uid="{53118BFF-04F3-4195-841B-C22A0118C9E0}"/>
    <cellStyle name="Nuovo 46 4" xfId="21165" xr:uid="{2BB32C0C-3C63-465D-8C72-0B21AB8B11FC}"/>
    <cellStyle name="Nuovo 46 5" xfId="20155" xr:uid="{63227960-D33D-43EB-AA19-8EFCB41A9C5F}"/>
    <cellStyle name="Nuovo 47" xfId="1563" xr:uid="{AD512E0C-5564-44ED-96DB-C27C17777977}"/>
    <cellStyle name="Nuovo 47 2" xfId="20158" xr:uid="{8BE0058E-448E-489B-B2A5-B8B5A3BFFE98}"/>
    <cellStyle name="Nuovo 47 2 2" xfId="21168" xr:uid="{8F99B0D1-F25E-4A2E-944D-11441E25284E}"/>
    <cellStyle name="Nuovo 47 3" xfId="21167" xr:uid="{AAC64CBC-FA8F-4AF7-8A8D-0506F941C1FD}"/>
    <cellStyle name="Nuovo 47 4" xfId="20157" xr:uid="{4278FD25-3E2F-4C2D-8659-43940AEAA13F}"/>
    <cellStyle name="Nuovo 47 5" xfId="12063" xr:uid="{276C7CAE-23B9-48FE-88FB-B0611BE0FA76}"/>
    <cellStyle name="Nuovo 48" xfId="1564" xr:uid="{024C8C02-2EE5-41CF-9D12-892ACDCC2131}"/>
    <cellStyle name="Nuovo 48 2" xfId="12064" xr:uid="{DB7C1646-B751-403A-BD36-6E270FE7E5EB}"/>
    <cellStyle name="Nuovo 49" xfId="1565" xr:uid="{8D70C71B-0A09-43CE-857E-C2B51D3FF55A}"/>
    <cellStyle name="Nuovo 49 2" xfId="22095" xr:uid="{D44688B9-5BBC-4855-BEA4-B2F3B9B941C5}"/>
    <cellStyle name="Nuovo 5" xfId="1566" xr:uid="{B4B7F802-5B61-41BD-8538-E1E3EE5C4ADF}"/>
    <cellStyle name="Nuovo 5 2" xfId="1567" xr:uid="{BC3B31A6-B2F3-4C0C-8C75-78167C50FB4F}"/>
    <cellStyle name="Nuovo 5 2 2" xfId="4009" xr:uid="{09A71C11-82D4-42B5-9FB5-BD74EC242FA3}"/>
    <cellStyle name="Nuovo 5 3" xfId="1568" xr:uid="{BEA815EB-EBFE-406D-9803-CBDAA4BE7EF7}"/>
    <cellStyle name="Nuovo 5 3 2" xfId="1569" xr:uid="{8F45DD08-E706-459B-A503-24FC9514BFA6}"/>
    <cellStyle name="Nuovo 5 3 3" xfId="20160" xr:uid="{50C3775A-73FD-4F73-9BD8-8BC3C74F4EC5}"/>
    <cellStyle name="Nuovo 5 3 3 2" xfId="21170" xr:uid="{22674B4D-5B80-428C-BB3F-BB920B54585E}"/>
    <cellStyle name="Nuovo 5 3 4" xfId="21169" xr:uid="{9DC02111-0339-4441-B581-E3B74177BECC}"/>
    <cellStyle name="Nuovo 5 3 5" xfId="20159" xr:uid="{976974F5-513A-4C13-81CD-AAAFC896087B}"/>
    <cellStyle name="Nuovo 5 4" xfId="1570" xr:uid="{E0FB3AB3-E286-4306-B8B7-6C6583540A3C}"/>
    <cellStyle name="Nuovo 5 4 2" xfId="20162" xr:uid="{D13EE604-3B9F-4A3B-A8AA-86D2E8234B20}"/>
    <cellStyle name="Nuovo 5 4 2 2" xfId="21172" xr:uid="{2DB342D4-4E9B-4D64-B713-AB5FB47792B1}"/>
    <cellStyle name="Nuovo 5 4 3" xfId="21171" xr:uid="{07E26862-F9AE-4D44-9070-9E56DBA05438}"/>
    <cellStyle name="Nuovo 5 4 4" xfId="20161" xr:uid="{B4E73424-B1CD-42C3-90D7-1551AD4E4605}"/>
    <cellStyle name="Nuovo 5 4 5" xfId="12065" xr:uid="{1F1158BC-90F6-4EA7-95E9-24D35D920005}"/>
    <cellStyle name="Nuovo 5 5" xfId="1571" xr:uid="{E634EA71-598B-47F6-B907-3F594E752DC0}"/>
    <cellStyle name="Nuovo 5 5 2" xfId="12066" xr:uid="{0AEFB868-7926-4BAD-97B3-816C02BE2ABE}"/>
    <cellStyle name="Nuovo 5 6" xfId="1572" xr:uid="{40B5A82A-E8F9-400C-B2AA-BFF26EFE5E9E}"/>
    <cellStyle name="Nuovo 5 6 2" xfId="22096" xr:uid="{C87FAAFB-3022-4FAF-AE75-DB9901D9EBFE}"/>
    <cellStyle name="Nuovo 6" xfId="1573" xr:uid="{4009F1DB-4EB7-4141-8367-F1700B4FE230}"/>
    <cellStyle name="Nuovo 6 2" xfId="1574" xr:uid="{585394DF-A632-43B1-8BA9-7DE94E49CBDB}"/>
    <cellStyle name="Nuovo 6 2 2" xfId="4010" xr:uid="{EA9E893F-252A-4983-BA81-AF2FD5351F73}"/>
    <cellStyle name="Nuovo 6 3" xfId="1575" xr:uid="{6A61A9C6-F31F-4A35-AF2C-6DF4D67C7B4D}"/>
    <cellStyle name="Nuovo 6 3 2" xfId="1576" xr:uid="{58093644-4EBD-4731-8F9A-A141B6010C97}"/>
    <cellStyle name="Nuovo 6 3 3" xfId="20164" xr:uid="{C05C0887-AF16-4E18-8126-64B1365A7209}"/>
    <cellStyle name="Nuovo 6 3 3 2" xfId="21174" xr:uid="{9B2980CF-0239-42DF-9E8B-F99C97D37DC8}"/>
    <cellStyle name="Nuovo 6 3 4" xfId="21173" xr:uid="{A105CEDD-3D04-4446-B93A-452F8759E383}"/>
    <cellStyle name="Nuovo 6 3 5" xfId="20163" xr:uid="{03AECAEB-3CC6-4E9A-ADD8-D5082EE34B36}"/>
    <cellStyle name="Nuovo 6 4" xfId="1577" xr:uid="{B9D76268-9218-4D49-A119-562E99E7B977}"/>
    <cellStyle name="Nuovo 6 4 2" xfId="20166" xr:uid="{B9583978-F1C3-4651-A2A3-8167DDE14703}"/>
    <cellStyle name="Nuovo 6 4 2 2" xfId="21176" xr:uid="{BF830E34-9DC5-426C-822D-6B9ED8689EBF}"/>
    <cellStyle name="Nuovo 6 4 3" xfId="21175" xr:uid="{44DF4E8A-A177-4F7B-A0F4-A866779D0F7C}"/>
    <cellStyle name="Nuovo 6 4 4" xfId="20165" xr:uid="{8A1C92A1-72B1-4AD1-855F-9EF61260D826}"/>
    <cellStyle name="Nuovo 6 4 5" xfId="12067" xr:uid="{A568492A-F505-4EA4-9627-ADCC5DD7C358}"/>
    <cellStyle name="Nuovo 6 5" xfId="1578" xr:uid="{A166E396-497C-4E76-AE93-FFAEA3721029}"/>
    <cellStyle name="Nuovo 6 5 2" xfId="12068" xr:uid="{6A07E838-56D0-44C9-8CAA-025D91DFC24D}"/>
    <cellStyle name="Nuovo 6 6" xfId="1579" xr:uid="{A6CC3B63-679A-4F4A-B6B3-7EBFA98FA660}"/>
    <cellStyle name="Nuovo 6 6 2" xfId="22097" xr:uid="{37446A6D-BED0-4110-9E0E-BF8CCDB476AC}"/>
    <cellStyle name="Nuovo 7" xfId="1580" xr:uid="{55972C34-3A02-4158-A2C7-FC6BE60F42CB}"/>
    <cellStyle name="Nuovo 7 2" xfId="1581" xr:uid="{E6E7653B-EF5D-4D7E-9D19-4E7A747E560F}"/>
    <cellStyle name="Nuovo 7 2 2" xfId="4011" xr:uid="{851AF767-248E-4746-93A6-6004E51AD273}"/>
    <cellStyle name="Nuovo 7 3" xfId="1582" xr:uid="{7A1DA3DC-9CBA-41E2-9194-FE3684E94F4F}"/>
    <cellStyle name="Nuovo 7 3 2" xfId="1583" xr:uid="{1FE635CD-C561-42EA-9E6C-673F8ACB45B4}"/>
    <cellStyle name="Nuovo 7 3 3" xfId="20168" xr:uid="{3EB41049-9545-447D-824F-F6D892D263C6}"/>
    <cellStyle name="Nuovo 7 3 3 2" xfId="21178" xr:uid="{3716179C-81AC-4FB3-8957-5ADB11489D24}"/>
    <cellStyle name="Nuovo 7 3 4" xfId="21177" xr:uid="{BD31A102-B25C-45A1-8FE8-E046FD8B8399}"/>
    <cellStyle name="Nuovo 7 3 5" xfId="20167" xr:uid="{C0F6A509-2F0C-49D9-821C-ACBD64215056}"/>
    <cellStyle name="Nuovo 7 4" xfId="1584" xr:uid="{BCD1F335-E903-47D7-A4E9-BE2DBB4E1075}"/>
    <cellStyle name="Nuovo 7 4 2" xfId="20170" xr:uid="{4EACBD2A-4527-48A4-B7FC-9EEC4A670151}"/>
    <cellStyle name="Nuovo 7 4 2 2" xfId="21180" xr:uid="{9389FC41-FD17-4C12-98EE-DEA468284A70}"/>
    <cellStyle name="Nuovo 7 4 3" xfId="21179" xr:uid="{518482A6-91D0-410B-B5E1-2495B4E123A9}"/>
    <cellStyle name="Nuovo 7 4 4" xfId="20169" xr:uid="{F0889FE2-3D51-41F7-AA0B-B0884174AE25}"/>
    <cellStyle name="Nuovo 7 4 5" xfId="12069" xr:uid="{A5BD225F-3967-4E6F-94C4-31F7E7AC78DF}"/>
    <cellStyle name="Nuovo 7 5" xfId="1585" xr:uid="{A4D87833-14EC-40C9-ACA3-82B8E4F2BC4A}"/>
    <cellStyle name="Nuovo 7 5 2" xfId="12070" xr:uid="{80697DC0-039F-4535-B1D8-45BEBE0D9539}"/>
    <cellStyle name="Nuovo 7 6" xfId="1586" xr:uid="{9F643CAC-D34F-4E5D-980D-124B8B8D94B9}"/>
    <cellStyle name="Nuovo 7 6 2" xfId="22098" xr:uid="{ACE4A27D-4C6C-44E2-9943-12BE8DCB3B98}"/>
    <cellStyle name="Nuovo 8" xfId="1587" xr:uid="{7DA9FDF0-6AB9-4D45-A923-FD3A478424E6}"/>
    <cellStyle name="Nuovo 8 2" xfId="1588" xr:uid="{8A3CB4C3-8D10-4AF7-A65D-7E66DC1D703F}"/>
    <cellStyle name="Nuovo 8 2 2" xfId="4012" xr:uid="{4DA7F00F-1FC1-4EE0-8466-19578F494BF6}"/>
    <cellStyle name="Nuovo 8 3" xfId="1589" xr:uid="{B7D33D49-4ABB-45A8-94D1-B3930962E56C}"/>
    <cellStyle name="Nuovo 8 3 2" xfId="1590" xr:uid="{FDCA4DBF-753E-4E34-9383-CF58D2F15582}"/>
    <cellStyle name="Nuovo 8 3 3" xfId="20172" xr:uid="{DC51D8C7-4D06-4113-BC9D-560766E978D3}"/>
    <cellStyle name="Nuovo 8 3 3 2" xfId="21182" xr:uid="{4154ACD8-B4C6-4A65-801E-39CB38F56703}"/>
    <cellStyle name="Nuovo 8 3 4" xfId="21181" xr:uid="{FBF858E7-FDA0-4BC3-9638-677B07287771}"/>
    <cellStyle name="Nuovo 8 3 5" xfId="20171" xr:uid="{72B02EAE-2348-4163-9F4A-B04F35AB62B7}"/>
    <cellStyle name="Nuovo 8 4" xfId="1591" xr:uid="{198C991B-C9BD-4324-B85C-86E08D07CA2A}"/>
    <cellStyle name="Nuovo 8 4 2" xfId="20174" xr:uid="{0F32AA4E-1BDC-4EE3-A7F6-C7B8912F788F}"/>
    <cellStyle name="Nuovo 8 4 2 2" xfId="21184" xr:uid="{F60A3100-4392-4050-905D-FCD61A4A8B50}"/>
    <cellStyle name="Nuovo 8 4 3" xfId="21183" xr:uid="{0CFEFE53-AC0A-44D0-BF97-B838FB003B22}"/>
    <cellStyle name="Nuovo 8 4 4" xfId="20173" xr:uid="{D73EAD97-D80B-41D4-86E0-2FEA1971E62F}"/>
    <cellStyle name="Nuovo 8 4 5" xfId="12071" xr:uid="{738C1669-F914-49E9-AC05-423F4D776083}"/>
    <cellStyle name="Nuovo 8 5" xfId="1592" xr:uid="{DF2F7DD6-BCA0-40A3-A569-32D249A774B9}"/>
    <cellStyle name="Nuovo 8 5 2" xfId="12072" xr:uid="{BBCAD81E-4196-43CB-B257-9203CC1F8A2F}"/>
    <cellStyle name="Nuovo 8 6" xfId="1593" xr:uid="{E71C35AD-0BF0-478D-8F53-2CC594099F77}"/>
    <cellStyle name="Nuovo 8 6 2" xfId="22099" xr:uid="{35D2426C-5BD6-43B5-BC86-D01D5474EC12}"/>
    <cellStyle name="Nuovo 9" xfId="1594" xr:uid="{5A87DD41-1EEC-48B1-86F7-90231EAC6CDF}"/>
    <cellStyle name="Nuovo 9 2" xfId="1595" xr:uid="{B1353091-5ED2-4B93-9018-22D03432404A}"/>
    <cellStyle name="Nuovo 9 2 2" xfId="4013" xr:uid="{487B581C-38F5-4BA0-9D4A-E4382A00BBCA}"/>
    <cellStyle name="Nuovo 9 3" xfId="1596" xr:uid="{7C6B1D23-C2EC-4D10-9F2E-58662E75935A}"/>
    <cellStyle name="Nuovo 9 3 2" xfId="1597" xr:uid="{8C2FB0CC-ECB9-49C1-9C0D-D2D44AB91456}"/>
    <cellStyle name="Nuovo 9 3 3" xfId="20176" xr:uid="{8EEDB939-8595-4B47-B284-13C5CD1799A2}"/>
    <cellStyle name="Nuovo 9 3 3 2" xfId="21186" xr:uid="{6BFEB1A3-5D02-4CD3-9268-394A42339B57}"/>
    <cellStyle name="Nuovo 9 3 4" xfId="21185" xr:uid="{269089B6-46AB-492B-A9B9-B411C99EFE00}"/>
    <cellStyle name="Nuovo 9 3 5" xfId="20175" xr:uid="{7974869C-5553-4E6D-B043-6AD77E1033A8}"/>
    <cellStyle name="Nuovo 9 4" xfId="1598" xr:uid="{5B6AD476-C1B1-4C4F-9B0F-B5E0E2501A55}"/>
    <cellStyle name="Nuovo 9 4 2" xfId="20178" xr:uid="{5B94FB76-68DB-489B-BF44-DA474B313FCB}"/>
    <cellStyle name="Nuovo 9 4 2 2" xfId="21188" xr:uid="{116528D4-0861-461F-BDDB-7E39DAB984C7}"/>
    <cellStyle name="Nuovo 9 4 3" xfId="21187" xr:uid="{6A6AC9C1-05E2-4662-9DCF-440BE40A85C1}"/>
    <cellStyle name="Nuovo 9 4 4" xfId="20177" xr:uid="{7BD3CF29-CBE0-4510-AC65-3368D95B6CF0}"/>
    <cellStyle name="Nuovo 9 4 5" xfId="12073" xr:uid="{6884DCB0-6767-4569-854D-50C6B523081B}"/>
    <cellStyle name="Nuovo 9 5" xfId="1599" xr:uid="{F93409EC-B799-41CA-83AD-7A891864117A}"/>
    <cellStyle name="Nuovo 9 5 2" xfId="12074" xr:uid="{A2BFB5D5-183A-4CEE-A7DB-B9034AFEDA31}"/>
    <cellStyle name="Nuovo 9 6" xfId="1600" xr:uid="{56DEAD00-1102-4311-9FBE-2BFE8EACF894}"/>
    <cellStyle name="Nuovo 9 6 2" xfId="22100" xr:uid="{18EF72C6-06DD-4D63-ABE5-71544556B7B9}"/>
    <cellStyle name="Output 2" xfId="1601" xr:uid="{7D7E08C6-429B-4756-99F2-9E44248B8F55}"/>
    <cellStyle name="Output 2 2" xfId="3158" xr:uid="{77A96D3E-8806-43E0-8A78-35CD2D61F8CB}"/>
    <cellStyle name="Output 2 2 2" xfId="7742" xr:uid="{AD94F195-7B39-4F0B-8AFF-1E0037528BF8}"/>
    <cellStyle name="Output 2 2 3" xfId="23166" xr:uid="{D14EAB36-DF34-4CA7-8800-F7B0D6E767C2}"/>
    <cellStyle name="Output 2 3" xfId="12551" xr:uid="{E4641CCD-B7AE-4531-AF59-CBEC098D6E49}"/>
    <cellStyle name="Output 2 4" xfId="12209" xr:uid="{111F37E7-0A09-4FD7-A491-D65435D05978}"/>
    <cellStyle name="Output 2 5" xfId="20180" xr:uid="{E84E07D1-9333-4951-80C8-ADED8165349C}"/>
    <cellStyle name="Output 3" xfId="3736" xr:uid="{D41AE553-600C-4469-9CEA-0105BACFD07F}"/>
    <cellStyle name="Output 3 2" xfId="7743" xr:uid="{F7B583E5-32D1-46EF-B163-9BDB86AAD048}"/>
    <cellStyle name="Output 4" xfId="7744" xr:uid="{7CB85CE2-68B9-4C65-9699-4CE52893FCDF}"/>
    <cellStyle name="Output 5" xfId="7745" xr:uid="{9B9D94F1-3722-4879-BCC8-D94ECDB4A22E}"/>
    <cellStyle name="Output 5 2" xfId="10931" xr:uid="{E1C830C3-7726-4586-A400-F74E493408A2}"/>
    <cellStyle name="Output 6" xfId="7881" xr:uid="{997BC42B-1380-4549-84CF-55F55C683460}"/>
    <cellStyle name="Output 7" xfId="7741" xr:uid="{58934BC3-627D-4948-8CE1-7A72343093B3}"/>
    <cellStyle name="Output 8" xfId="12550" xr:uid="{09FFD520-68B6-4FDD-94AE-5441B8ED24CE}"/>
    <cellStyle name="Output 9" xfId="20179" xr:uid="{EFCCB68C-EEF4-46FA-9E79-0607F390477B}"/>
    <cellStyle name="Overskrift 1 2" xfId="2069" xr:uid="{3BB854A4-E8DD-4121-BE4F-9A6C0872BB00}"/>
    <cellStyle name="Overskrift 1 2 2" xfId="20181" xr:uid="{C96894AE-813E-4F5F-AEB3-4536CDC5D345}"/>
    <cellStyle name="Overskrift 1 2 3" xfId="7747" xr:uid="{8AD56721-CA85-41C3-9EE3-4BEF538EA12F}"/>
    <cellStyle name="Overskrift 1 3" xfId="7748" xr:uid="{91EA481A-B19F-437F-AF0F-BDAC6A3BE090}"/>
    <cellStyle name="Overskrift 1 4" xfId="7749" xr:uid="{990675A6-8E54-4F16-AC3E-CBA496B30951}"/>
    <cellStyle name="Overskrift 1 5" xfId="7750" xr:uid="{22BFBBA1-94DA-4675-A1E3-102952AA9643}"/>
    <cellStyle name="Overskrift 1 5 2" xfId="10751" xr:uid="{5A91697B-1105-4B92-893C-340EA65E47C0}"/>
    <cellStyle name="Overskrift 1 6" xfId="7873" xr:uid="{812C0112-1B15-41BC-A787-651D5CEEF451}"/>
    <cellStyle name="Overskrift 1 7" xfId="7746" xr:uid="{3840C6E2-77C5-4E45-8DA9-A6DCCDB03847}"/>
    <cellStyle name="Overskrift 2 2" xfId="3159" xr:uid="{A1EA9738-6DDF-40EF-8AAB-EDBE3E9D586F}"/>
    <cellStyle name="Overskrift 2 2 2" xfId="20182" xr:uid="{4B553D14-D2CE-448A-BA3D-5B0F9BAE2BFF}"/>
    <cellStyle name="Overskrift 2 2 3" xfId="7752" xr:uid="{AB19D610-19FB-4A81-B18C-A29AC5FA49DB}"/>
    <cellStyle name="Overskrift 2 3" xfId="7753" xr:uid="{83267734-1911-49C0-AD0D-2805069E6C0F}"/>
    <cellStyle name="Overskrift 2 4" xfId="7754" xr:uid="{7C3C53B0-CDBD-4E3C-88D7-A57397BE345F}"/>
    <cellStyle name="Overskrift 2 5" xfId="7755" xr:uid="{192027F6-D8BD-4493-BD2E-3CF90D9A759A}"/>
    <cellStyle name="Overskrift 2 5 2" xfId="9227" xr:uid="{EE8C3517-7267-4440-B451-7FDB82270CEF}"/>
    <cellStyle name="Overskrift 2 6" xfId="7874" xr:uid="{3A9A80C5-917C-4794-BA5F-B0FD64155751}"/>
    <cellStyle name="Overskrift 2 7" xfId="7751" xr:uid="{BD2AC0AE-B45B-4E7E-A36D-9B5E6AE05EE5}"/>
    <cellStyle name="Overskrift 3 2" xfId="3160" xr:uid="{4E590070-DD12-4271-BB14-394A08407C51}"/>
    <cellStyle name="Overskrift 3 2 2" xfId="20183" xr:uid="{01FA4DF9-30B4-48C3-AAFD-C26B319ADC5D}"/>
    <cellStyle name="Overskrift 3 2 3" xfId="7757" xr:uid="{E7B8D468-11D3-4BF5-92B2-08578D328D32}"/>
    <cellStyle name="Overskrift 3 3" xfId="7758" xr:uid="{B273417D-49F1-4329-968A-DF9FFF9CF194}"/>
    <cellStyle name="Overskrift 3 4" xfId="7759" xr:uid="{D4E70BA2-4D29-4E9C-83B8-CC2B97230882}"/>
    <cellStyle name="Overskrift 3 5" xfId="7760" xr:uid="{8BAD858C-1175-4AFC-90C0-3F1F829D1FF5}"/>
    <cellStyle name="Overskrift 3 5 2" xfId="9242" xr:uid="{8EC29777-9154-44F1-B1AB-2F9A82C11726}"/>
    <cellStyle name="Overskrift 3 6" xfId="7875" xr:uid="{E60C7302-5E50-40B9-99EA-282976B7702A}"/>
    <cellStyle name="Overskrift 3 7" xfId="7756" xr:uid="{B70E67EF-AFAA-4247-880A-D73EAAEA59B1}"/>
    <cellStyle name="Overskrift 4 2" xfId="3161" xr:uid="{10BF83F7-8632-4D3C-B153-AAB5A4710A66}"/>
    <cellStyle name="Overskrift 4 2 2" xfId="20184" xr:uid="{25134984-EDE7-496C-A594-0D580D2A892F}"/>
    <cellStyle name="Overskrift 4 2 3" xfId="7762" xr:uid="{FAD20001-B47D-4772-B6A9-01BE5A880841}"/>
    <cellStyle name="Overskrift 4 3" xfId="7763" xr:uid="{37DB31DB-F7AC-446C-96CC-87589347630C}"/>
    <cellStyle name="Overskrift 4 4" xfId="7764" xr:uid="{0428703A-403E-4593-8816-5986E4732CB9}"/>
    <cellStyle name="Overskrift 4 5" xfId="7765" xr:uid="{E4109B0D-760C-4406-AE33-3348387329D7}"/>
    <cellStyle name="Overskrift 4 5 2" xfId="11031" xr:uid="{4506798E-2E91-45D6-B541-87C0DA31D160}"/>
    <cellStyle name="Overskrift 4 6" xfId="7876" xr:uid="{BB9152E7-56C6-4987-81FC-A0A7A8F78329}"/>
    <cellStyle name="Overskrift 4 7" xfId="7761" xr:uid="{29442B73-9080-4AE9-9D36-102B871B2FC6}"/>
    <cellStyle name="Pattern" xfId="1602" xr:uid="{332B306B-196C-4ABF-9937-B06990616542}"/>
    <cellStyle name="Pattern 2" xfId="12552" xr:uid="{69DA80C7-5653-468C-9097-B15E88DD1C95}"/>
    <cellStyle name="Percen - Type1" xfId="1603" xr:uid="{FBC4806F-D173-4C5A-8215-3A3B057795AE}"/>
    <cellStyle name="Percen - Typografi2" xfId="7766" xr:uid="{C0A4AD54-4917-4251-B1B1-10A50BD24666}"/>
    <cellStyle name="Percent 10" xfId="140" xr:uid="{D76C5747-6209-497E-9302-BC159E5B7196}"/>
    <cellStyle name="Percent 11" xfId="245" xr:uid="{E504750F-9345-430D-AF98-3E90C4903C4F}"/>
    <cellStyle name="Percent 12" xfId="40698" xr:uid="{15313319-5020-4E21-A91C-DF467F63DB3F}"/>
    <cellStyle name="Percent 13" xfId="31" xr:uid="{27CEFA2C-6C91-45F2-A8BD-B222AE059049}"/>
    <cellStyle name="Percent 2" xfId="35" xr:uid="{8869DDEE-EF98-4ADA-A585-E13EB7FC6EEF}"/>
    <cellStyle name="Percent 2 2" xfId="50" xr:uid="{126DEAD3-6271-4701-A71E-933B1018DA8E}"/>
    <cellStyle name="Percent 2 2 2" xfId="105" xr:uid="{258D0344-B8A0-4C4E-887B-EBFDD1CF93D0}"/>
    <cellStyle name="Percent 2 2 2 2" xfId="210" xr:uid="{81F366B8-B901-4DAA-AE48-A9422FEF6348}"/>
    <cellStyle name="Percent 2 2 2 3" xfId="4014" xr:uid="{06D7E620-51C4-4697-96E7-4A8642D83848}"/>
    <cellStyle name="Percent 2 2 3" xfId="157" xr:uid="{05C79F6D-DA15-4E67-8FD5-2139C56A72D2}"/>
    <cellStyle name="Percent 2 2 4" xfId="263" xr:uid="{BCFD2259-BE05-4354-81BA-2936E5937EE8}"/>
    <cellStyle name="Percent 2 2 5" xfId="3162" xr:uid="{7081C956-0A01-47BA-AB76-F177DA0AB0CE}"/>
    <cellStyle name="Percent 2 3" xfId="63" xr:uid="{6174313B-153E-436C-BF73-D00BC0C3DB98}"/>
    <cellStyle name="Percent 2 3 2" xfId="118" xr:uid="{5D146561-BD2B-4386-9603-B32E0D1AC48F}"/>
    <cellStyle name="Percent 2 3 2 2" xfId="223" xr:uid="{082B3149-9834-43E7-AA24-B82275FEF58D}"/>
    <cellStyle name="Percent 2 3 3" xfId="170" xr:uid="{D58FD471-7946-4F1A-96CF-3FBE2DFC76B0}"/>
    <cellStyle name="Percent 2 3 4" xfId="276" xr:uid="{F03D1AFC-995D-4080-AE78-79A1E7730544}"/>
    <cellStyle name="Percent 2 4" xfId="76" xr:uid="{E47C1F22-DD24-4668-9DF4-FB064B02FB5C}"/>
    <cellStyle name="Percent 2 4 2" xfId="131" xr:uid="{C18946B8-CFA7-4150-A8EB-E4905FF38320}"/>
    <cellStyle name="Percent 2 4 2 2" xfId="236" xr:uid="{6EB23FB9-D77A-45EE-A187-046B4DB501A1}"/>
    <cellStyle name="Percent 2 4 3" xfId="183" xr:uid="{6D4AAD17-0E76-4C00-902D-7F1B065261AC}"/>
    <cellStyle name="Percent 2 4 4" xfId="289" xr:uid="{D3E30955-AE75-4142-9EC0-6D1A5CBAFCFD}"/>
    <cellStyle name="Percent 2 5" xfId="91" xr:uid="{5FE3B8F0-ACC9-4D61-B32D-746245C71787}"/>
    <cellStyle name="Percent 2 5 2" xfId="197" xr:uid="{2F4D7DAC-F4D4-4622-AF1B-B24AE071F707}"/>
    <cellStyle name="Percent 2 6" xfId="144" xr:uid="{7372FA1F-8826-45D9-9087-8CAB71C36D7B}"/>
    <cellStyle name="Percent 2 7" xfId="250" xr:uid="{666C69DB-483B-436B-95EC-DFB0BF693D51}"/>
    <cellStyle name="Percent 2 8" xfId="1604" xr:uid="{3FDB702B-32D4-4D9F-94D7-8F0390F2BB1A}"/>
    <cellStyle name="Percent 3" xfId="39" xr:uid="{05083ED0-DD44-4E78-A7FE-417627BEE144}"/>
    <cellStyle name="Percent 3 2" xfId="54" xr:uid="{6F1AD510-A874-41ED-9C6C-5BD96668D7AD}"/>
    <cellStyle name="Percent 3 2 2" xfId="109" xr:uid="{2559E4CA-B710-47F5-AE05-8BA326A3BA78}"/>
    <cellStyle name="Percent 3 2 2 2" xfId="214" xr:uid="{2EDB1CB0-3D13-416E-8BBC-BD735F4A428F}"/>
    <cellStyle name="Percent 3 2 3" xfId="161" xr:uid="{AB53D380-5365-4281-9C7B-4AF151656574}"/>
    <cellStyle name="Percent 3 2 4" xfId="267" xr:uid="{1E56D7A9-B3FC-4382-8C36-B0CE28973CD5}"/>
    <cellStyle name="Percent 3 2 5" xfId="1606" xr:uid="{864658EB-0D70-4292-B363-DD0A4C6EAC71}"/>
    <cellStyle name="Percent 3 3" xfId="67" xr:uid="{DB6BBA0E-2D85-48C5-8168-98E8A0F82FBF}"/>
    <cellStyle name="Percent 3 3 2" xfId="122" xr:uid="{9AD9DEB4-5511-4682-A366-452A34BB844F}"/>
    <cellStyle name="Percent 3 3 2 2" xfId="227" xr:uid="{32703900-FA83-4291-AA63-7CB2D10E3574}"/>
    <cellStyle name="Percent 3 3 2 3" xfId="1608" xr:uid="{12C0679B-E79C-4009-8C0C-2F118888D4B4}"/>
    <cellStyle name="Percent 3 3 3" xfId="174" xr:uid="{C34405E4-86B1-44E3-A97B-FF791FB1D4B5}"/>
    <cellStyle name="Percent 3 3 3 2" xfId="21190" xr:uid="{28903AD5-5BDD-427C-A3DC-9F7A9325D78D}"/>
    <cellStyle name="Percent 3 3 3 3" xfId="20186" xr:uid="{D2269C6B-F4B6-460D-9CDC-CDE83EC28A91}"/>
    <cellStyle name="Percent 3 3 4" xfId="280" xr:uid="{F3A51119-BD49-490E-82EE-2354C555B9D5}"/>
    <cellStyle name="Percent 3 3 4 2" xfId="21189" xr:uid="{E447E49D-4738-4D11-B8FF-F6C21A24A3AE}"/>
    <cellStyle name="Percent 3 3 5" xfId="20185" xr:uid="{39622459-F00A-4028-A986-6E9EBF91556D}"/>
    <cellStyle name="Percent 3 3 6" xfId="1607" xr:uid="{8F77DD50-E04D-4383-AFC2-F7D3CD840EAF}"/>
    <cellStyle name="Percent 3 4" xfId="80" xr:uid="{4DE750B4-2CDB-486E-A0DF-0130E9502087}"/>
    <cellStyle name="Percent 3 4 2" xfId="135" xr:uid="{CD8F132B-F0FD-4CC5-AEBC-E2475EBA12CC}"/>
    <cellStyle name="Percent 3 4 2 2" xfId="240" xr:uid="{8DDCFF77-E02B-420B-B9D1-E93CBA8F9E56}"/>
    <cellStyle name="Percent 3 4 2 3" xfId="12077" xr:uid="{49ED0E01-97C4-4B3F-9138-4E510111B6F0}"/>
    <cellStyle name="Percent 3 4 3" xfId="187" xr:uid="{89665E03-7A99-4BCB-8ED3-D56E4A739CBF}"/>
    <cellStyle name="Percent 3 4 4" xfId="293" xr:uid="{09603BA8-E51F-44F7-BEEF-713C2BC29B03}"/>
    <cellStyle name="Percent 3 4 5" xfId="1609" xr:uid="{1E98948C-62D4-4AB1-B300-371549967F02}"/>
    <cellStyle name="Percent 3 5" xfId="95" xr:uid="{05A6D2F5-20A7-4828-A10A-7709B168E606}"/>
    <cellStyle name="Percent 3 5 2" xfId="201" xr:uid="{0E9C4B14-A1A2-4B8E-B3E7-E58C29B3F51B}"/>
    <cellStyle name="Percent 3 5 2 2" xfId="21191" xr:uid="{978CBDB0-6602-4D79-AC93-C78EA7318A9B}"/>
    <cellStyle name="Percent 3 5 3" xfId="12076" xr:uid="{B347E183-FACB-4B1C-91F8-F46AF3EEA431}"/>
    <cellStyle name="Percent 3 6" xfId="148" xr:uid="{822D6717-340C-4FA7-B6F1-AA15B5FBF2FD}"/>
    <cellStyle name="Percent 3 7" xfId="254" xr:uid="{B3653878-A684-4376-BC76-6A9D6033F272}"/>
    <cellStyle name="Percent 3 8" xfId="1605" xr:uid="{C4605630-4C44-49A5-96FC-188F910C3AA4}"/>
    <cellStyle name="Percent 3 9" xfId="304" xr:uid="{8F5D4D1F-256B-40B7-AEB2-E03407013BF9}"/>
    <cellStyle name="Percent 4" xfId="46" xr:uid="{AD74EDCE-0437-41B0-BA97-9DDEF1544FF6}"/>
    <cellStyle name="Percent 4 2" xfId="1610" xr:uid="{406C50D9-996A-4DC4-A56C-E28E0B22BCDC}"/>
    <cellStyle name="Percent 4 2 2" xfId="11463" xr:uid="{EFA77220-BBDF-44EE-B63C-C7C6C22ABB57}"/>
    <cellStyle name="Percent 4 2 2 2" xfId="19237" xr:uid="{D322E8F2-18EE-4C07-BC8B-DCF52D2278FA}"/>
    <cellStyle name="Percent 4 2 2 2 2" xfId="37396" xr:uid="{FB0EDF23-23E2-4CE3-AF94-A485E80F6B09}"/>
    <cellStyle name="Percent 4 2 2 3" xfId="21193" xr:uid="{3A2BB9D3-5B1A-4F29-A486-CBD480814C09}"/>
    <cellStyle name="Percent 4 2 2 4" xfId="30395" xr:uid="{10AD7705-B763-4063-89FE-CDAEB7A9C22D}"/>
    <cellStyle name="Percent 4 2 3" xfId="12641" xr:uid="{1CAFF101-4F79-463E-976E-57D5CB3B38FC}"/>
    <cellStyle name="Percent 4 2 3 2" xfId="30809" xr:uid="{B5C8A148-A205-4CE7-B6EA-4143FFB1BE5C}"/>
    <cellStyle name="Percent 4 2 4" xfId="20187" xr:uid="{AAC3482B-2A66-4105-949B-96DB2428019E}"/>
    <cellStyle name="Percent 4 2 5" xfId="4015" xr:uid="{965CCAE9-2939-4D51-91C0-07A2A4202247}"/>
    <cellStyle name="Percent 4 2 5 2" xfId="23807" xr:uid="{B7C986B9-851D-4E04-9CFE-2E57E034ED8F}"/>
    <cellStyle name="Percent 4 2 6" xfId="22101" xr:uid="{2AAC1D7F-9957-43F7-9A63-1168EAF4EB3B}"/>
    <cellStyle name="Percent 4 2 7" xfId="39723" xr:uid="{F7686016-8166-4810-A97F-801A1647E0E8}"/>
    <cellStyle name="Percent 4 2 8" xfId="40210" xr:uid="{0BA43C44-8950-4AC9-ACD7-869015A97C55}"/>
    <cellStyle name="Percent 4 2 9" xfId="40696" xr:uid="{850BBA18-17EF-4839-BE89-162D41393F32}"/>
    <cellStyle name="Percent 4 3" xfId="11431" xr:uid="{32E86818-30B1-4106-AAB9-D01F67467039}"/>
    <cellStyle name="Percent 4 3 2" xfId="19206" xr:uid="{A9A67A59-E9FC-4CFD-BD2A-392391D29805}"/>
    <cellStyle name="Percent 4 3 2 2" xfId="37365" xr:uid="{657AE8B5-C68E-439C-AB0B-BDB46F9755FA}"/>
    <cellStyle name="Percent 4 3 3" xfId="21192" xr:uid="{1CC3119C-3F4C-47C7-9852-EBA43104E0EC}"/>
    <cellStyle name="Percent 4 3 4" xfId="30364" xr:uid="{FCB14BAD-F04C-4EE9-B2C1-6CD1ADE56819}"/>
    <cellStyle name="Percent 4 4" xfId="12078" xr:uid="{495D8B1F-7BE3-4E33-A6C1-3DE4AEECCC44}"/>
    <cellStyle name="Percent 4 5" xfId="12553" xr:uid="{4923888D-D046-4CCA-90E1-CED5C429924B}"/>
    <cellStyle name="Percent 4 5 2" xfId="30728" xr:uid="{F30288A3-25F6-4987-84BC-35A74089DADD}"/>
    <cellStyle name="Percent 4 6" xfId="3726" xr:uid="{73D8CC11-61FA-4D9D-BE71-5B7E043D7A45}"/>
    <cellStyle name="Percent 4 6 2" xfId="23726" xr:uid="{10164E39-D2E4-4B4E-B245-EF5397DA624B}"/>
    <cellStyle name="Percent 4 7" xfId="39630" xr:uid="{48F9F975-53A2-4320-9AFC-E03C075C4B6E}"/>
    <cellStyle name="Percent 5" xfId="43" xr:uid="{772B6CB1-F481-4FB2-A2C5-210D37EA6254}"/>
    <cellStyle name="Percent 5 2" xfId="99" xr:uid="{7CAADE25-D5C7-42B2-9D68-EEC0708602D1}"/>
    <cellStyle name="Percent 5 2 2" xfId="205" xr:uid="{4F2B1F02-E988-4CE1-AAEB-B18D8CB292C5}"/>
    <cellStyle name="Percent 5 2 2 2" xfId="12079" xr:uid="{D51C0DED-5BC3-44A0-AE9D-E32FD7C8D3D4}"/>
    <cellStyle name="Percent 5 2 3" xfId="1612" xr:uid="{E00570EC-2D3B-4B14-A565-5B5EB3D78B18}"/>
    <cellStyle name="Percent 5 3" xfId="152" xr:uid="{78B2B1C2-2DDC-4296-AFBF-03D84B6A0654}"/>
    <cellStyle name="Percent 5 3 2" xfId="12554" xr:uid="{1AE63831-7FB3-4A88-BDFE-1472BD07D86E}"/>
    <cellStyle name="Percent 5 4" xfId="258" xr:uid="{7D902CE9-C445-4024-BCF9-4E5A88EF49B6}"/>
    <cellStyle name="Percent 5 5" xfId="1611" xr:uid="{FCBE156D-3D35-4CD8-80AA-D5529B700554}"/>
    <cellStyle name="Percent 6" xfId="58" xr:uid="{55FEDB22-A0B1-4562-AC88-18684D7B5485}"/>
    <cellStyle name="Percent 6 2" xfId="113" xr:uid="{FA9931E0-6375-4679-A5C9-98CBC94F93F9}"/>
    <cellStyle name="Percent 6 2 2" xfId="218" xr:uid="{AF393B6E-C521-4825-A498-902F9EF3AA51}"/>
    <cellStyle name="Percent 6 2 2 2" xfId="37352" xr:uid="{1B4562F6-F706-4B36-A04C-CFF37431B1A7}"/>
    <cellStyle name="Percent 6 2 3" xfId="19192" xr:uid="{14AD32AE-AE40-4887-97E5-DE1F6FBE6F5A}"/>
    <cellStyle name="Percent 6 3" xfId="165" xr:uid="{606A27CF-E6E9-4241-A9B9-886C3279285B}"/>
    <cellStyle name="Percent 6 3 2" xfId="30351" xr:uid="{999037F3-5F6A-4EAF-9AE5-3E455EEC6EB8}"/>
    <cellStyle name="Percent 6 3 3" xfId="11343" xr:uid="{941415EB-982A-4128-9408-77D63848DBEF}"/>
    <cellStyle name="Percent 6 4" xfId="271" xr:uid="{F63E26C0-6CCF-4502-AF19-570C59B0E244}"/>
    <cellStyle name="Percent 6 4 2" xfId="22102" xr:uid="{14D39B47-1BF3-4E18-9DD7-D90C40D92C30}"/>
    <cellStyle name="Percent 6 5" xfId="1613" xr:uid="{4219630D-335F-4DD3-92C4-6F70C0CE7404}"/>
    <cellStyle name="Percent 7" xfId="71" xr:uid="{428F4CD4-0E8F-46D9-89A7-FEF331FACB0B}"/>
    <cellStyle name="Percent 7 2" xfId="126" xr:uid="{87A811D0-61F1-43FA-9FF1-D05D23B99724}"/>
    <cellStyle name="Percent 7 2 2" xfId="231" xr:uid="{A62B1551-94B6-40CA-885D-56C335A06D5D}"/>
    <cellStyle name="Percent 7 2 2 2" xfId="37401" xr:uid="{31146480-FB8E-4341-A188-69476A657954}"/>
    <cellStyle name="Percent 7 2 3" xfId="19245" xr:uid="{3864CA49-DE41-4896-8A13-EBA3A28DDA34}"/>
    <cellStyle name="Percent 7 3" xfId="178" xr:uid="{1F76C401-C632-45BD-843F-49665E430CAA}"/>
    <cellStyle name="Percent 7 3 2" xfId="30402" xr:uid="{11DACBC3-CE46-475C-9A61-DD5511A33E22}"/>
    <cellStyle name="Percent 7 4" xfId="284" xr:uid="{66E13D6D-9968-4B8A-AB89-FED605F2BAC3}"/>
    <cellStyle name="Percent 7 5" xfId="12075" xr:uid="{48085B32-FF90-442E-BD0A-42A023913491}"/>
    <cellStyle name="Percent 8" xfId="87" xr:uid="{8C2DFD05-C129-4E65-B3E6-CE1EF54A9D47}"/>
    <cellStyle name="Percent 8 2" xfId="30407" xr:uid="{593F380E-2E01-4BF0-9C41-818210F138C9}"/>
    <cellStyle name="Percent 8 3" xfId="12215" xr:uid="{D9A6A3D0-45EC-41B6-B0B9-8E362CB055E8}"/>
    <cellStyle name="Percent 9" xfId="84" xr:uid="{F0436670-EDD7-4342-95C4-B088BC4388D7}"/>
    <cellStyle name="Percent 9 2" xfId="192" xr:uid="{80EDDC5B-BC98-471A-A361-280742AA1DF5}"/>
    <cellStyle name="Percent 9 3" xfId="298" xr:uid="{DB37BF56-6487-4C0E-91F0-4DA1A39F7F51}"/>
    <cellStyle name="Percentuale 10" xfId="1614" xr:uid="{89C65F87-DA78-4585-8D71-FB6F2D260619}"/>
    <cellStyle name="Percentuale 10 2" xfId="1615" xr:uid="{8BEC4FC0-E050-4634-B2C1-AA7FB3824550}"/>
    <cellStyle name="Percentuale 10 2 2" xfId="4016" xr:uid="{7F5BBAD1-94F6-49F0-B144-7B340FD4ABC2}"/>
    <cellStyle name="Percentuale 10 3" xfId="1616" xr:uid="{55EB87BF-00D7-4B2D-83AE-84761B88D1F2}"/>
    <cellStyle name="Percentuale 10 3 2" xfId="1617" xr:uid="{C522FB60-A6E6-4D37-A155-770C19FA3DE3}"/>
    <cellStyle name="Percentuale 10 3 3" xfId="20189" xr:uid="{3C967D11-3040-461F-ABA8-B9EA0A25853C}"/>
    <cellStyle name="Percentuale 10 3 3 2" xfId="21195" xr:uid="{36C2225A-F042-4A8E-9CBB-4BDAF2128E9B}"/>
    <cellStyle name="Percentuale 10 3 4" xfId="21194" xr:uid="{F1432DA8-C376-4492-B582-B9D5BB3AB7FA}"/>
    <cellStyle name="Percentuale 10 3 5" xfId="20188" xr:uid="{3F697213-5304-4A4F-B0A1-73EB644F50A8}"/>
    <cellStyle name="Percentuale 10 4" xfId="1618" xr:uid="{B6B6EE31-0A48-4756-AE0C-076138AEB06C}"/>
    <cellStyle name="Percentuale 10 4 2" xfId="20191" xr:uid="{9FCC1459-A4C0-4175-AF3B-1A63C2B41980}"/>
    <cellStyle name="Percentuale 10 4 2 2" xfId="21197" xr:uid="{74E376BB-54A9-4916-A66F-3B1235F727AE}"/>
    <cellStyle name="Percentuale 10 4 3" xfId="21196" xr:uid="{E0330389-5C97-4DF9-8580-FFA3A4529F4E}"/>
    <cellStyle name="Percentuale 10 4 4" xfId="20190" xr:uid="{6B072747-DA08-445D-A4BF-621B29008514}"/>
    <cellStyle name="Percentuale 10 4 5" xfId="12080" xr:uid="{04D7FF7C-45C3-4884-8E87-7FA5553E2CCF}"/>
    <cellStyle name="Percentuale 10 5" xfId="1619" xr:uid="{92AFA17F-48F5-4C85-9D0D-406C861973A5}"/>
    <cellStyle name="Percentuale 10 5 2" xfId="12081" xr:uid="{DFB48584-1E3C-43EA-BE14-30463BB9E280}"/>
    <cellStyle name="Percentuale 10 6" xfId="1620" xr:uid="{194AB346-EC77-49FD-8427-57AE346DAFF7}"/>
    <cellStyle name="Percentuale 10 6 2" xfId="22103" xr:uid="{C508D15F-1766-420F-9AFF-78E0DFF3E8B3}"/>
    <cellStyle name="Percentuale 11" xfId="1621" xr:uid="{82C896EE-B8B3-492E-BA18-CCA18F56DC48}"/>
    <cellStyle name="Percentuale 11 2" xfId="1622" xr:uid="{2BDC92C0-DD94-4C45-AA86-FD24B312E315}"/>
    <cellStyle name="Percentuale 11 2 2" xfId="4017" xr:uid="{36C6D678-9486-48AB-A023-A60265D922C0}"/>
    <cellStyle name="Percentuale 11 3" xfId="1623" xr:uid="{03F49DA6-3C49-4E4F-A251-2A8724B13F7C}"/>
    <cellStyle name="Percentuale 11 3 2" xfId="1624" xr:uid="{7DF53D0E-DC66-4FE6-9F68-F43EDD2BB1A2}"/>
    <cellStyle name="Percentuale 11 3 3" xfId="20193" xr:uid="{E7E72602-40AC-454C-A669-19726331103E}"/>
    <cellStyle name="Percentuale 11 3 3 2" xfId="21199" xr:uid="{0555064B-49B2-42EC-A2E1-605B722A96F9}"/>
    <cellStyle name="Percentuale 11 3 4" xfId="21198" xr:uid="{823AD6C3-CDCD-4477-B929-28CA0E23262C}"/>
    <cellStyle name="Percentuale 11 3 5" xfId="20192" xr:uid="{EE70D85A-E7C6-4753-8757-EA7B01991A5A}"/>
    <cellStyle name="Percentuale 11 4" xfId="1625" xr:uid="{57BA86EC-C262-4FFA-982C-14EA07F2133F}"/>
    <cellStyle name="Percentuale 11 4 2" xfId="20195" xr:uid="{3DDB9C38-0A44-4C29-8006-0D2EEAE651F7}"/>
    <cellStyle name="Percentuale 11 4 2 2" xfId="21201" xr:uid="{F3DE18A4-BCC3-44AF-952D-45C46376803D}"/>
    <cellStyle name="Percentuale 11 4 3" xfId="21200" xr:uid="{36E81B35-AD09-4B16-A4C2-6CDE3BE211B3}"/>
    <cellStyle name="Percentuale 11 4 4" xfId="20194" xr:uid="{73811448-F634-4204-A1D4-C5A983D1591C}"/>
    <cellStyle name="Percentuale 11 4 5" xfId="12082" xr:uid="{69695B7F-CB6D-48E9-97EF-5CFA3D5A9CF8}"/>
    <cellStyle name="Percentuale 11 5" xfId="1626" xr:uid="{37EDFDB6-2865-4D56-8E77-C3852D33C48A}"/>
    <cellStyle name="Percentuale 11 5 2" xfId="12083" xr:uid="{C807031B-64F3-4082-889B-69D6079F6F95}"/>
    <cellStyle name="Percentuale 11 6" xfId="1627" xr:uid="{95DD5541-856E-475B-932C-4EFC8980DF13}"/>
    <cellStyle name="Percentuale 11 6 2" xfId="22104" xr:uid="{CA46F6B1-153F-4898-B6FE-BBBDCD2E374B}"/>
    <cellStyle name="Percentuale 12" xfId="1628" xr:uid="{E01F5784-9190-4EAA-824F-B619DADFE42B}"/>
    <cellStyle name="Percentuale 12 2" xfId="1629" xr:uid="{BA9E4F72-C131-4AC4-AC62-884915E407A7}"/>
    <cellStyle name="Percentuale 12 2 2" xfId="4018" xr:uid="{134C10D9-7C53-4A19-B7C1-FDE4BEE2B212}"/>
    <cellStyle name="Percentuale 12 3" xfId="1630" xr:uid="{D219319B-350B-40C3-9829-2C169F50AD58}"/>
    <cellStyle name="Percentuale 12 3 2" xfId="1631" xr:uid="{3C657914-008E-4AA9-980C-7714E9360DBF}"/>
    <cellStyle name="Percentuale 12 3 3" xfId="20197" xr:uid="{8971E2D4-B1B2-45AE-8175-527972755D18}"/>
    <cellStyle name="Percentuale 12 3 3 2" xfId="21203" xr:uid="{43E063A2-5AB7-4306-91EC-5F5DB773056D}"/>
    <cellStyle name="Percentuale 12 3 4" xfId="21202" xr:uid="{EC963B51-663A-439F-BF48-4B6090DF03CE}"/>
    <cellStyle name="Percentuale 12 3 5" xfId="20196" xr:uid="{864FDA2E-559F-4214-BCFB-47E6046BEB69}"/>
    <cellStyle name="Percentuale 12 4" xfId="1632" xr:uid="{40FBAD8C-70F9-40CC-962B-FD6EBE997E2A}"/>
    <cellStyle name="Percentuale 12 4 2" xfId="20199" xr:uid="{D7E9A49A-2290-4C2A-BF53-8E953D027F7D}"/>
    <cellStyle name="Percentuale 12 4 2 2" xfId="21205" xr:uid="{8566432E-8259-4CB7-9E10-0E5EA850FAEA}"/>
    <cellStyle name="Percentuale 12 4 3" xfId="21204" xr:uid="{C7494D32-CDE7-457A-AD16-D9C55EC7113A}"/>
    <cellStyle name="Percentuale 12 4 4" xfId="20198" xr:uid="{0A6600FD-5457-4818-8220-EAB356297B89}"/>
    <cellStyle name="Percentuale 12 4 5" xfId="12084" xr:uid="{6382DA5C-A6D1-4CD1-BA84-C113932C2400}"/>
    <cellStyle name="Percentuale 12 5" xfId="1633" xr:uid="{C537016B-7193-4719-A649-7C5FF458434D}"/>
    <cellStyle name="Percentuale 12 5 2" xfId="12085" xr:uid="{555EF5F4-E320-420D-B3EF-AA09A89F2C30}"/>
    <cellStyle name="Percentuale 12 6" xfId="1634" xr:uid="{9F7E243B-D226-4F70-A791-949C59485F7F}"/>
    <cellStyle name="Percentuale 12 6 2" xfId="22105" xr:uid="{D0122911-6F25-44F2-B92E-3F80656F94C7}"/>
    <cellStyle name="Percentuale 13" xfId="1635" xr:uid="{E61BCDCC-E7BC-44D6-9374-21E2BE538D9D}"/>
    <cellStyle name="Percentuale 13 2" xfId="1636" xr:uid="{782ED1CA-CC94-4B8C-B00C-D4268D7AD57A}"/>
    <cellStyle name="Percentuale 13 2 2" xfId="4019" xr:uid="{DA17C15C-B8BA-4349-A8FA-BB4847D04333}"/>
    <cellStyle name="Percentuale 13 3" xfId="1637" xr:uid="{B1B02598-A5B6-4589-94FB-B63316F5320B}"/>
    <cellStyle name="Percentuale 13 3 2" xfId="1638" xr:uid="{DDAEFBB8-E79C-4AA4-BCE7-FEB7B5D83FB9}"/>
    <cellStyle name="Percentuale 13 3 3" xfId="20201" xr:uid="{4693A149-5FEA-4142-BA33-F4ED4689DE6F}"/>
    <cellStyle name="Percentuale 13 3 3 2" xfId="21207" xr:uid="{350D018A-58B6-475D-9751-D7927A701F8D}"/>
    <cellStyle name="Percentuale 13 3 4" xfId="21206" xr:uid="{C74FFA35-5D6E-451F-BC7F-76AD8032674C}"/>
    <cellStyle name="Percentuale 13 3 5" xfId="20200" xr:uid="{43E25F0A-BF92-40EC-9BA5-368D27114C68}"/>
    <cellStyle name="Percentuale 13 4" xfId="1639" xr:uid="{4B08ACF7-151D-4DFC-8131-26287820EA17}"/>
    <cellStyle name="Percentuale 13 4 2" xfId="20203" xr:uid="{E0D08007-DB3D-4910-8479-42995C7520A8}"/>
    <cellStyle name="Percentuale 13 4 2 2" xfId="21209" xr:uid="{C1E326B5-4C27-4CEC-8C49-B82A3C92DC9F}"/>
    <cellStyle name="Percentuale 13 4 3" xfId="21208" xr:uid="{B114AEF8-2B22-4AB5-9AEC-A494A9168D6D}"/>
    <cellStyle name="Percentuale 13 4 4" xfId="20202" xr:uid="{D5295D15-464C-4666-BA92-EC684B37442F}"/>
    <cellStyle name="Percentuale 13 4 5" xfId="12086" xr:uid="{5D605D54-FEE5-4AC0-963E-88B22B674607}"/>
    <cellStyle name="Percentuale 13 5" xfId="1640" xr:uid="{BF24E093-E7F8-41B5-9B99-C9891A6A0C24}"/>
    <cellStyle name="Percentuale 13 5 2" xfId="12087" xr:uid="{46652E19-FD89-4B69-A0A4-C0371064A6D4}"/>
    <cellStyle name="Percentuale 13 6" xfId="1641" xr:uid="{29E79847-93B8-488A-9BB4-D6B2CF2243DF}"/>
    <cellStyle name="Percentuale 13 6 2" xfId="22106" xr:uid="{B7E74FF1-3BC4-42ED-83FC-CA468A9B1BB7}"/>
    <cellStyle name="Percentuale 14" xfId="1642" xr:uid="{3C86081D-961F-46B7-81E4-5B5F9EA46136}"/>
    <cellStyle name="Percentuale 14 2" xfId="1643" xr:uid="{2AE94818-13E9-4F02-BCF1-7BB45E64EF31}"/>
    <cellStyle name="Percentuale 14 2 2" xfId="4020" xr:uid="{4C1896B0-7F21-408D-B79A-FB2A7CE6F2FA}"/>
    <cellStyle name="Percentuale 14 3" xfId="1644" xr:uid="{DE069B5F-9852-4A92-9007-FE947E35A8BB}"/>
    <cellStyle name="Percentuale 14 3 2" xfId="1645" xr:uid="{570C8773-90C5-4F64-BD2A-77F299022E4C}"/>
    <cellStyle name="Percentuale 14 3 3" xfId="20205" xr:uid="{E65B2470-AE0C-42BB-8A4F-F42EA77520BE}"/>
    <cellStyle name="Percentuale 14 3 3 2" xfId="21211" xr:uid="{2FB69A83-FD36-4B2A-8EB1-42FDCF1D7E5F}"/>
    <cellStyle name="Percentuale 14 3 4" xfId="21210" xr:uid="{0D67E4D5-5CB1-41EE-BAD8-8C15EC56D35B}"/>
    <cellStyle name="Percentuale 14 3 5" xfId="20204" xr:uid="{E54D4EA8-1DC1-40FD-BB34-13131ACF17C5}"/>
    <cellStyle name="Percentuale 14 4" xfId="1646" xr:uid="{47AE0599-6B39-46B3-9026-26ACE757AB34}"/>
    <cellStyle name="Percentuale 14 4 2" xfId="20207" xr:uid="{0AD40E3B-2E45-4186-B833-1378DBD02E9A}"/>
    <cellStyle name="Percentuale 14 4 2 2" xfId="21213" xr:uid="{BD1A4859-D587-483F-80E6-EAFA853DEC9C}"/>
    <cellStyle name="Percentuale 14 4 3" xfId="21212" xr:uid="{03FB2565-0100-499E-B08D-331B627A3D9B}"/>
    <cellStyle name="Percentuale 14 4 4" xfId="20206" xr:uid="{BA3365AB-C11A-4564-A8C3-1CFB767345FA}"/>
    <cellStyle name="Percentuale 14 4 5" xfId="12088" xr:uid="{F2DAEAE5-377E-40B2-AC78-C26DF99A83AD}"/>
    <cellStyle name="Percentuale 14 5" xfId="1647" xr:uid="{13714918-56DD-46A6-B8AD-AB1561F43728}"/>
    <cellStyle name="Percentuale 14 5 2" xfId="12089" xr:uid="{A3BBD83E-1740-4D0C-8968-8AEDE39DFDA2}"/>
    <cellStyle name="Percentuale 14 6" xfId="1648" xr:uid="{186390C8-B0D2-4520-B432-EFCDC0E9BAC8}"/>
    <cellStyle name="Percentuale 14 6 2" xfId="22107" xr:uid="{F6945D28-06B7-4040-8F19-FDB6091F090C}"/>
    <cellStyle name="Percentuale 15" xfId="1649" xr:uid="{D0552D25-FA52-4288-84C8-4B51D52B671F}"/>
    <cellStyle name="Percentuale 15 2" xfId="1650" xr:uid="{489A91A1-93ED-4ED4-B2ED-D4A434FA6CAE}"/>
    <cellStyle name="Percentuale 15 2 2" xfId="4021" xr:uid="{10F86609-80AF-4A2F-A527-CA39CEEF8F2D}"/>
    <cellStyle name="Percentuale 15 3" xfId="1651" xr:uid="{23BA5AA0-5535-4D0D-89B4-95B57A962790}"/>
    <cellStyle name="Percentuale 15 3 2" xfId="1652" xr:uid="{54CB338A-A73C-422F-A565-976B955ABDD7}"/>
    <cellStyle name="Percentuale 15 3 3" xfId="20209" xr:uid="{6FC5DD66-33F0-41E3-87A2-B3BA0BC2D171}"/>
    <cellStyle name="Percentuale 15 3 3 2" xfId="21215" xr:uid="{C66A4CAA-B97E-4084-882E-B99307958F55}"/>
    <cellStyle name="Percentuale 15 3 4" xfId="21214" xr:uid="{2505DC78-5FBC-4C57-903C-F89DB7AD79FC}"/>
    <cellStyle name="Percentuale 15 3 5" xfId="20208" xr:uid="{7A45E8EC-BB2A-44A0-80A4-9E9A1DA8D5B6}"/>
    <cellStyle name="Percentuale 15 4" xfId="1653" xr:uid="{07102C83-3CF4-4F06-95D0-07122B5ACBBD}"/>
    <cellStyle name="Percentuale 15 4 2" xfId="20211" xr:uid="{09C66656-AF04-43A0-AC89-CFC7988C14B9}"/>
    <cellStyle name="Percentuale 15 4 2 2" xfId="21217" xr:uid="{A931E416-D4E7-4A43-8333-D17315A97881}"/>
    <cellStyle name="Percentuale 15 4 3" xfId="21216" xr:uid="{B52A495E-91B3-4D0A-BBE8-BCE46C01AF89}"/>
    <cellStyle name="Percentuale 15 4 4" xfId="20210" xr:uid="{0102F762-05C2-4B5B-A3F0-5610D1253AD4}"/>
    <cellStyle name="Percentuale 15 4 5" xfId="12090" xr:uid="{3845B983-F81F-4DD7-BBA1-5B8D29FBF91D}"/>
    <cellStyle name="Percentuale 15 5" xfId="1654" xr:uid="{66092E31-99E4-4507-8E13-F28B3F437D37}"/>
    <cellStyle name="Percentuale 15 5 2" xfId="12091" xr:uid="{FCAE7313-1ACA-4FA9-9430-4625FCB148B8}"/>
    <cellStyle name="Percentuale 15 6" xfId="1655" xr:uid="{5213D6D3-7A6A-4BEB-9536-574E6D854D9E}"/>
    <cellStyle name="Percentuale 15 6 2" xfId="22108" xr:uid="{A60C39EB-3E68-42FD-9ADE-FF512349576E}"/>
    <cellStyle name="Percentuale 16" xfId="1656" xr:uid="{E0B5EBA3-9CCC-44A9-BED0-ECE034201CA1}"/>
    <cellStyle name="Percentuale 16 2" xfId="1657" xr:uid="{16C2E2B4-B9C7-4DC6-AA41-6FB26B458ED5}"/>
    <cellStyle name="Percentuale 16 2 2" xfId="4022" xr:uid="{7244DA94-4F07-411F-86B5-4135F8DCECE3}"/>
    <cellStyle name="Percentuale 16 3" xfId="1658" xr:uid="{B1B00353-A1D3-4D35-95D7-FAF280262157}"/>
    <cellStyle name="Percentuale 16 3 2" xfId="1659" xr:uid="{77EED7F4-A370-4DFE-860E-E1B42CFAC709}"/>
    <cellStyle name="Percentuale 16 3 3" xfId="20213" xr:uid="{B1CA9069-FACC-4568-BDD0-4CE39ADD831A}"/>
    <cellStyle name="Percentuale 16 3 3 2" xfId="21219" xr:uid="{FC965C30-344D-4FE4-97EB-82B9903E8972}"/>
    <cellStyle name="Percentuale 16 3 4" xfId="21218" xr:uid="{109121AF-CD8A-4B38-BDD5-7CEFBCD31F42}"/>
    <cellStyle name="Percentuale 16 3 5" xfId="20212" xr:uid="{FEEBE43B-E44A-429D-82AA-0CEA1C10C8BD}"/>
    <cellStyle name="Percentuale 16 4" xfId="1660" xr:uid="{4C3391BB-A10F-4167-BB34-42E203F35B8A}"/>
    <cellStyle name="Percentuale 16 4 2" xfId="20215" xr:uid="{2B697AD8-C555-489B-85AB-CBA7347723CB}"/>
    <cellStyle name="Percentuale 16 4 2 2" xfId="21221" xr:uid="{B6BEDCEF-0683-4ADB-AE66-7F7626E392F3}"/>
    <cellStyle name="Percentuale 16 4 3" xfId="21220" xr:uid="{74A0737D-88DC-4CA1-94F6-E939F245827E}"/>
    <cellStyle name="Percentuale 16 4 4" xfId="20214" xr:uid="{1E92E16E-1891-4257-A28A-619C2F672C68}"/>
    <cellStyle name="Percentuale 16 4 5" xfId="12092" xr:uid="{3F2DBD88-4DE1-462B-A7A4-BAAE94C816C7}"/>
    <cellStyle name="Percentuale 16 5" xfId="1661" xr:uid="{0A448E5E-F6EC-41CA-9A82-FA1D21E0CB74}"/>
    <cellStyle name="Percentuale 16 5 2" xfId="12093" xr:uid="{48CBAC0F-71F3-4FEC-9678-AB5BF609A441}"/>
    <cellStyle name="Percentuale 16 6" xfId="1662" xr:uid="{6BA190EB-B16C-4520-917F-65F5E909C9DE}"/>
    <cellStyle name="Percentuale 16 6 2" xfId="22109" xr:uid="{9B66E2EB-BDEE-4823-A459-6E11F4BFBD3F}"/>
    <cellStyle name="Percentuale 17" xfId="1663" xr:uid="{C402439D-6460-4201-AA76-88DEC9320C57}"/>
    <cellStyle name="Percentuale 17 2" xfId="1664" xr:uid="{3ABA7D9E-567A-4CF8-AE74-C2E83B3202CE}"/>
    <cellStyle name="Percentuale 17 2 2" xfId="4023" xr:uid="{79D39B4F-69AD-4045-ABE1-64D3955AF277}"/>
    <cellStyle name="Percentuale 17 3" xfId="1665" xr:uid="{6B8E4683-4985-4859-9AE9-991E42DED7C2}"/>
    <cellStyle name="Percentuale 17 3 2" xfId="1666" xr:uid="{7E22D572-7016-4C99-A735-ECCB904A5045}"/>
    <cellStyle name="Percentuale 17 3 3" xfId="20217" xr:uid="{7E040944-C01C-4E62-AD32-483895283A66}"/>
    <cellStyle name="Percentuale 17 3 3 2" xfId="21223" xr:uid="{FA903957-3C78-4A86-993D-FF14C445ED5D}"/>
    <cellStyle name="Percentuale 17 3 4" xfId="21222" xr:uid="{B5BA13D3-B831-472C-9049-F5EB255C3CD3}"/>
    <cellStyle name="Percentuale 17 3 5" xfId="20216" xr:uid="{0806601D-1A22-4365-808C-2BEEA7E67901}"/>
    <cellStyle name="Percentuale 17 4" xfId="1667" xr:uid="{587F1AAA-86FC-4656-895A-DC436A393782}"/>
    <cellStyle name="Percentuale 17 4 2" xfId="20219" xr:uid="{434222D7-4BF3-4A52-ABBE-D5AAC36D7979}"/>
    <cellStyle name="Percentuale 17 4 2 2" xfId="21225" xr:uid="{04B86D95-AB70-472B-8607-4BC31B2131E8}"/>
    <cellStyle name="Percentuale 17 4 3" xfId="21224" xr:uid="{8A83E6A5-E5D6-480B-8994-6BC676DAEF41}"/>
    <cellStyle name="Percentuale 17 4 4" xfId="20218" xr:uid="{475E4C1D-DDB4-4593-9F6E-A7A8BA097F4F}"/>
    <cellStyle name="Percentuale 17 4 5" xfId="12094" xr:uid="{6DA05CA0-4E90-4F99-9C6B-9FDFF21B3E6C}"/>
    <cellStyle name="Percentuale 17 5" xfId="1668" xr:uid="{214ED6CC-F314-496B-A96B-CDB6442F6DC1}"/>
    <cellStyle name="Percentuale 17 5 2" xfId="12095" xr:uid="{C65AFA48-6971-48E4-8C5C-E41EC0DC4B6E}"/>
    <cellStyle name="Percentuale 17 6" xfId="1669" xr:uid="{905B2F13-EA36-43E1-903C-3748CE3A0E76}"/>
    <cellStyle name="Percentuale 17 6 2" xfId="22110" xr:uid="{54C77EA9-0497-4914-815E-BC4AFF00FF07}"/>
    <cellStyle name="Percentuale 18" xfId="1670" xr:uid="{A3A87FD7-A9F7-42A1-93FA-EA15F6033AB1}"/>
    <cellStyle name="Percentuale 18 2" xfId="1671" xr:uid="{A7529181-7033-40DF-AEF1-4339FE67823F}"/>
    <cellStyle name="Percentuale 18 2 2" xfId="4024" xr:uid="{ABBF4A67-62E8-4568-8597-46AEFBBF198B}"/>
    <cellStyle name="Percentuale 18 3" xfId="1672" xr:uid="{2623D222-8DEC-4D87-AF7D-1BD231A79245}"/>
    <cellStyle name="Percentuale 18 3 2" xfId="1673" xr:uid="{81BF0E87-7BD8-49B9-98C0-84976DCAC482}"/>
    <cellStyle name="Percentuale 18 3 3" xfId="20221" xr:uid="{7BF973A7-E506-441B-8563-47CC021A40D8}"/>
    <cellStyle name="Percentuale 18 3 3 2" xfId="21227" xr:uid="{DE87B624-69D2-46B4-A1FE-5A43E69BBFB1}"/>
    <cellStyle name="Percentuale 18 3 4" xfId="21226" xr:uid="{68165D9E-EEC2-43D4-8893-D7BA055862CD}"/>
    <cellStyle name="Percentuale 18 3 5" xfId="20220" xr:uid="{8800D01B-E61D-49B0-BB7F-0C0A4242A4D2}"/>
    <cellStyle name="Percentuale 18 4" xfId="1674" xr:uid="{04FBB31C-8A6C-4DC0-B7F6-EA268B4E0A78}"/>
    <cellStyle name="Percentuale 18 4 2" xfId="20223" xr:uid="{734A1133-74CE-4740-B7D1-48B3ABBB2DCF}"/>
    <cellStyle name="Percentuale 18 4 2 2" xfId="21229" xr:uid="{1ED2ECDF-344C-49BC-BC41-B265AF3CEB9C}"/>
    <cellStyle name="Percentuale 18 4 3" xfId="21228" xr:uid="{58C075E4-99E7-442C-8732-887DE21984E7}"/>
    <cellStyle name="Percentuale 18 4 4" xfId="20222" xr:uid="{8A15B1FF-0CE6-470F-AD5E-E0531F176B9D}"/>
    <cellStyle name="Percentuale 18 4 5" xfId="12096" xr:uid="{4003A768-AFC5-41DC-943B-F6837CAB4D93}"/>
    <cellStyle name="Percentuale 18 5" xfId="1675" xr:uid="{F5103CB1-163A-4613-93FD-1247B2153337}"/>
    <cellStyle name="Percentuale 18 5 2" xfId="12097" xr:uid="{329A6BDC-0731-4B9B-B565-924CCB51AA79}"/>
    <cellStyle name="Percentuale 18 6" xfId="1676" xr:uid="{E8D8FDD2-991C-441A-94A9-39E91014F930}"/>
    <cellStyle name="Percentuale 18 6 2" xfId="22111" xr:uid="{AC97A6BE-CCCD-48AD-9AFE-CC5827651ADD}"/>
    <cellStyle name="Percentuale 19" xfId="1677" xr:uid="{B13C58F3-9A27-4F01-AD3C-074D7482CEF7}"/>
    <cellStyle name="Percentuale 19 2" xfId="1678" xr:uid="{C772F086-10B3-444B-BB7F-3FF998178233}"/>
    <cellStyle name="Percentuale 19 2 2" xfId="4025" xr:uid="{E061E345-5BF3-4B7A-BBAC-6F1227C4EA53}"/>
    <cellStyle name="Percentuale 19 3" xfId="1679" xr:uid="{28A20EE3-47FB-4730-8AE0-A5CD051E6909}"/>
    <cellStyle name="Percentuale 19 3 2" xfId="1680" xr:uid="{CD3AE821-954A-4C8C-920A-856892698535}"/>
    <cellStyle name="Percentuale 19 3 3" xfId="20225" xr:uid="{195C4507-5CFA-47CA-B2CB-6722BB1DC692}"/>
    <cellStyle name="Percentuale 19 3 3 2" xfId="21231" xr:uid="{CFC7A9B4-6069-4043-842D-442CAE44E9A1}"/>
    <cellStyle name="Percentuale 19 3 4" xfId="21230" xr:uid="{051E8B1C-1A3C-45E7-A7A0-F5C407B6B2FD}"/>
    <cellStyle name="Percentuale 19 3 5" xfId="20224" xr:uid="{1F75B295-98B4-4E04-B704-5FBB0CD5E980}"/>
    <cellStyle name="Percentuale 19 4" xfId="1681" xr:uid="{90A3C1A9-1401-478A-93CA-9BBA0501C113}"/>
    <cellStyle name="Percentuale 19 4 2" xfId="20227" xr:uid="{A0C3E52C-7369-4049-A73F-3C307C579E64}"/>
    <cellStyle name="Percentuale 19 4 2 2" xfId="21233" xr:uid="{E46D252E-D03A-4984-853C-61CF52A31252}"/>
    <cellStyle name="Percentuale 19 4 3" xfId="21232" xr:uid="{B667B0C8-4B7B-482A-94C1-0311E0238BE2}"/>
    <cellStyle name="Percentuale 19 4 4" xfId="20226" xr:uid="{A7A11E35-87D0-4A38-BDCA-3E3F9DDBBF25}"/>
    <cellStyle name="Percentuale 19 4 5" xfId="12098" xr:uid="{C5CCDFAB-A9EC-4E9F-BF33-8205B300831C}"/>
    <cellStyle name="Percentuale 19 5" xfId="1682" xr:uid="{2D1E37DF-3356-4D0D-9738-9341C19D6BE2}"/>
    <cellStyle name="Percentuale 19 5 2" xfId="12099" xr:uid="{579A0568-9779-429B-8D69-5A12D1D93F47}"/>
    <cellStyle name="Percentuale 19 6" xfId="1683" xr:uid="{1922EE44-ABC3-43D2-BDE0-2CB860848019}"/>
    <cellStyle name="Percentuale 19 6 2" xfId="22112" xr:uid="{4308DE5B-A72A-4B37-B9A5-2DCA3715139C}"/>
    <cellStyle name="Percentuale 2" xfId="1684" xr:uid="{25983968-66BF-4B92-BBA3-86DACB5AB6ED}"/>
    <cellStyle name="Percentuale 2 2" xfId="1685" xr:uid="{3E2A3A4A-FB83-40F2-946F-F0D1924023EF}"/>
    <cellStyle name="Percentuale 2 2 2" xfId="4026" xr:uid="{CFF7BA15-0A0B-4439-B69E-7ADA1F240DE5}"/>
    <cellStyle name="Percentuale 2 3" xfId="1686" xr:uid="{C8FD0C90-8BB5-404F-815C-6235B2EBF3AB}"/>
    <cellStyle name="Percentuale 2 3 2" xfId="1687" xr:uid="{903D7A42-CC71-4AC3-8ACB-77938D1129C3}"/>
    <cellStyle name="Percentuale 2 3 3" xfId="20229" xr:uid="{2657F602-3E4B-42A3-A2C8-C339CF0C1E38}"/>
    <cellStyle name="Percentuale 2 3 3 2" xfId="21235" xr:uid="{59F19776-318C-428C-9AC4-8815C8C12525}"/>
    <cellStyle name="Percentuale 2 3 4" xfId="21234" xr:uid="{E88DD9FA-2F6D-4E80-9FC5-646827F88482}"/>
    <cellStyle name="Percentuale 2 3 5" xfId="20228" xr:uid="{9242ECEE-A314-4F81-89FB-88366896A43F}"/>
    <cellStyle name="Percentuale 2 4" xfId="1688" xr:uid="{FC4D9441-9A2C-4228-AC6A-7C26DD96C29D}"/>
    <cellStyle name="Percentuale 2 4 2" xfId="20231" xr:uid="{12AB0E87-2193-4B91-B9FF-F45A403901F2}"/>
    <cellStyle name="Percentuale 2 4 2 2" xfId="21237" xr:uid="{5C945B1B-5F35-4EAA-9EF6-E153D0F71B9F}"/>
    <cellStyle name="Percentuale 2 4 3" xfId="21236" xr:uid="{7421BCA9-87D4-4A6C-9ECF-40815A068F13}"/>
    <cellStyle name="Percentuale 2 4 4" xfId="20230" xr:uid="{080F07D7-1869-4E27-8ACF-796D254D3601}"/>
    <cellStyle name="Percentuale 2 4 5" xfId="12100" xr:uid="{11FDFECE-D21E-46AC-AD50-FB72C39B4450}"/>
    <cellStyle name="Percentuale 2 5" xfId="1689" xr:uid="{BE3AC64B-772D-498D-97C2-FBC873FC9363}"/>
    <cellStyle name="Percentuale 2 5 2" xfId="12101" xr:uid="{335CE5D8-F83F-4F75-92B7-930D804CFFE2}"/>
    <cellStyle name="Percentuale 2 6" xfId="1690" xr:uid="{26F6210F-584F-4293-ABA6-1720BFA9D586}"/>
    <cellStyle name="Percentuale 2 6 2" xfId="22113" xr:uid="{2F751CD3-8885-4586-9A1A-65BE5C82AB4F}"/>
    <cellStyle name="Percentuale 20" xfId="1691" xr:uid="{B981D37A-1905-46D1-A620-5B258CDBB9A6}"/>
    <cellStyle name="Percentuale 20 2" xfId="1692" xr:uid="{EBEF851C-DDAD-47DB-B42D-11ABEA7A1F59}"/>
    <cellStyle name="Percentuale 20 2 2" xfId="4027" xr:uid="{18FE0969-99CE-45E9-A4D0-3FFAA7A2DFD4}"/>
    <cellStyle name="Percentuale 20 3" xfId="1693" xr:uid="{0570BBF6-CB83-40A0-A9F8-8ECE274793D1}"/>
    <cellStyle name="Percentuale 20 3 2" xfId="1694" xr:uid="{5A7EA6EE-4B54-4C0E-8A08-DDF2BF9C5C87}"/>
    <cellStyle name="Percentuale 20 3 3" xfId="20233" xr:uid="{ACF0291D-DF11-4A47-B252-1DC501D89B56}"/>
    <cellStyle name="Percentuale 20 3 3 2" xfId="21239" xr:uid="{1B22BC97-C1F3-41C2-8687-EC8A017B9441}"/>
    <cellStyle name="Percentuale 20 3 4" xfId="21238" xr:uid="{7DADFDA2-731C-49F8-8FD7-EC71D6E4ADCA}"/>
    <cellStyle name="Percentuale 20 3 5" xfId="20232" xr:uid="{39AAED1E-2294-4DE3-8C0C-844CD9A87273}"/>
    <cellStyle name="Percentuale 20 4" xfId="1695" xr:uid="{9F37E493-587A-44E1-84B2-5D69EA0CD185}"/>
    <cellStyle name="Percentuale 20 4 2" xfId="20235" xr:uid="{A76A9A80-A0AC-466A-AF9A-B17A4C8CD349}"/>
    <cellStyle name="Percentuale 20 4 2 2" xfId="21241" xr:uid="{743DAA2D-7892-49D2-B2CF-F3D2D38D27FE}"/>
    <cellStyle name="Percentuale 20 4 3" xfId="21240" xr:uid="{DBFB97C6-389C-46E9-B14A-00C58AAA5107}"/>
    <cellStyle name="Percentuale 20 4 4" xfId="20234" xr:uid="{91733FF5-2110-4860-8180-054240456507}"/>
    <cellStyle name="Percentuale 20 4 5" xfId="12102" xr:uid="{05105EEE-F57B-4DEA-AB93-3B2822655B72}"/>
    <cellStyle name="Percentuale 20 5" xfId="1696" xr:uid="{EADED21B-D8AB-4B73-9218-1FE10D736556}"/>
    <cellStyle name="Percentuale 20 5 2" xfId="12103" xr:uid="{BFEE0C72-766B-4620-94CD-0648A5B2A06B}"/>
    <cellStyle name="Percentuale 20 6" xfId="1697" xr:uid="{83B3497C-A751-43DC-BE91-FE3031EE2E7D}"/>
    <cellStyle name="Percentuale 20 6 2" xfId="22114" xr:uid="{E12BE6B8-254A-4DB7-9A16-80DBE1C4EF0F}"/>
    <cellStyle name="Percentuale 21" xfId="1698" xr:uid="{DD1E1C34-67C4-4CAA-A230-677AACA246A4}"/>
    <cellStyle name="Percentuale 21 2" xfId="1699" xr:uid="{48000779-8315-4132-8CF0-DE786D0B482C}"/>
    <cellStyle name="Percentuale 21 2 2" xfId="4028" xr:uid="{68B134F7-991D-4B71-A279-C4A3473B41F7}"/>
    <cellStyle name="Percentuale 21 3" xfId="1700" xr:uid="{A6DE10E0-B996-4449-A783-D2CFB36C83D4}"/>
    <cellStyle name="Percentuale 21 3 2" xfId="1701" xr:uid="{8AB66F99-7CD9-4F83-A9D1-06317C0E70A3}"/>
    <cellStyle name="Percentuale 21 3 3" xfId="20237" xr:uid="{2FD251AB-64DD-4A46-9CB4-190554E42765}"/>
    <cellStyle name="Percentuale 21 3 3 2" xfId="21243" xr:uid="{2BC96AFF-5FF4-45A7-93D1-E3429C29ACC3}"/>
    <cellStyle name="Percentuale 21 3 4" xfId="21242" xr:uid="{5E7E3BB8-B589-4B37-92AA-A75DE29CBC1B}"/>
    <cellStyle name="Percentuale 21 3 5" xfId="20236" xr:uid="{D95EB319-77FA-4441-AA60-F133AA0508BC}"/>
    <cellStyle name="Percentuale 21 4" xfId="1702" xr:uid="{2FDA3F8B-FB90-4972-8CC1-0D4165BB8518}"/>
    <cellStyle name="Percentuale 21 4 2" xfId="20239" xr:uid="{D3427E96-320E-4713-9434-54E27362CA57}"/>
    <cellStyle name="Percentuale 21 4 2 2" xfId="21245" xr:uid="{9CCDFE2D-7378-4FB0-9601-533A6CEBF744}"/>
    <cellStyle name="Percentuale 21 4 3" xfId="21244" xr:uid="{44F7A472-5D0B-4479-8D72-0C63519BAA7F}"/>
    <cellStyle name="Percentuale 21 4 4" xfId="20238" xr:uid="{9E1F9009-A02D-4C88-8B0E-E6B385C819AE}"/>
    <cellStyle name="Percentuale 21 4 5" xfId="12104" xr:uid="{A59BD07B-96F4-4236-8703-EA86E1FE465C}"/>
    <cellStyle name="Percentuale 21 5" xfId="1703" xr:uid="{BC6E8F13-260F-4EDA-B491-81427E3A2D0D}"/>
    <cellStyle name="Percentuale 21 5 2" xfId="12105" xr:uid="{15595286-52F4-4FF5-886D-340623A0DD5F}"/>
    <cellStyle name="Percentuale 21 6" xfId="1704" xr:uid="{D80E2A90-6D25-4AE5-B04F-AB92BD32AC8C}"/>
    <cellStyle name="Percentuale 21 6 2" xfId="22115" xr:uid="{27BC87AC-6B3E-45D0-A23A-FB8DC2027453}"/>
    <cellStyle name="Percentuale 22" xfId="1705" xr:uid="{D9FF2AF2-C6D9-4AE5-A4F8-3B8EDA4ECFC7}"/>
    <cellStyle name="Percentuale 22 2" xfId="1706" xr:uid="{8A962983-7F19-4A93-99DA-D51EAD15A4ED}"/>
    <cellStyle name="Percentuale 22 2 2" xfId="4029" xr:uid="{30D05BA7-C1D8-4469-895A-C1CF0DCAB331}"/>
    <cellStyle name="Percentuale 22 3" xfId="1707" xr:uid="{A2AB0A31-9B5E-4933-B459-BB4F3BE80402}"/>
    <cellStyle name="Percentuale 22 3 2" xfId="1708" xr:uid="{8824F885-1AD3-4AD9-BCB7-9107E0EB9652}"/>
    <cellStyle name="Percentuale 22 3 3" xfId="20241" xr:uid="{04D3828E-BD91-4ED1-B6E9-2E5BF14D5C9D}"/>
    <cellStyle name="Percentuale 22 3 3 2" xfId="21247" xr:uid="{D1FD7F1B-0015-4ED4-8000-68165362424F}"/>
    <cellStyle name="Percentuale 22 3 4" xfId="21246" xr:uid="{4430E0AE-91A9-4B15-AD81-00F4ABBA6937}"/>
    <cellStyle name="Percentuale 22 3 5" xfId="20240" xr:uid="{25536305-E85B-47B0-BCC9-FC5FB69F8EEA}"/>
    <cellStyle name="Percentuale 22 4" xfId="1709" xr:uid="{7180C94C-0C18-4462-AB6E-AB624B41D5AD}"/>
    <cellStyle name="Percentuale 22 4 2" xfId="20243" xr:uid="{A004F364-2554-425F-88C0-C055F9EEFB90}"/>
    <cellStyle name="Percentuale 22 4 2 2" xfId="21249" xr:uid="{DED1306B-FA77-44A4-9596-F79967EE4B53}"/>
    <cellStyle name="Percentuale 22 4 3" xfId="21248" xr:uid="{4B8AEA52-14F0-4AF3-A823-02AE7A8F4BD6}"/>
    <cellStyle name="Percentuale 22 4 4" xfId="20242" xr:uid="{EAB6701D-B896-4B59-AE96-61A4A52A78F5}"/>
    <cellStyle name="Percentuale 22 4 5" xfId="12106" xr:uid="{3983CF6A-38F1-486A-86CC-D3C3242629AA}"/>
    <cellStyle name="Percentuale 22 5" xfId="1710" xr:uid="{8C1705FD-3F08-4BD8-A2DE-71702202813B}"/>
    <cellStyle name="Percentuale 22 5 2" xfId="12107" xr:uid="{FEB701BF-E90D-456C-A892-D21F723291E7}"/>
    <cellStyle name="Percentuale 22 6" xfId="1711" xr:uid="{BFC80AB3-75F4-4776-9FB0-5607A76DC566}"/>
    <cellStyle name="Percentuale 22 6 2" xfId="22116" xr:uid="{7FCE4710-F9DB-4AC8-9812-424DAA5FD31E}"/>
    <cellStyle name="Percentuale 23" xfId="1712" xr:uid="{E402D7C1-287E-49EE-B3C1-A9947F21C344}"/>
    <cellStyle name="Percentuale 23 2" xfId="1713" xr:uid="{9A3A49AD-0E6F-4039-A106-5BF4A328A8BF}"/>
    <cellStyle name="Percentuale 23 2 2" xfId="4030" xr:uid="{6884F802-0283-43A8-9D09-0D7FB4E68DE5}"/>
    <cellStyle name="Percentuale 23 3" xfId="1714" xr:uid="{794A1768-43CF-4B1C-AF63-39827542A48F}"/>
    <cellStyle name="Percentuale 23 3 2" xfId="1715" xr:uid="{E9F884E7-FE98-4EEA-85C9-F0E45E9FA045}"/>
    <cellStyle name="Percentuale 23 3 3" xfId="20245" xr:uid="{224EEF36-D182-41A6-A3EC-B56C5A297DC4}"/>
    <cellStyle name="Percentuale 23 3 3 2" xfId="21251" xr:uid="{8EA6B347-CE98-476F-9B94-92BF7B6CEB5A}"/>
    <cellStyle name="Percentuale 23 3 4" xfId="21250" xr:uid="{0F884FAF-39A9-490E-A667-F42EF07B3C65}"/>
    <cellStyle name="Percentuale 23 3 5" xfId="20244" xr:uid="{EF93F442-5882-4DCB-AF40-F54408DD947B}"/>
    <cellStyle name="Percentuale 23 4" xfId="1716" xr:uid="{F2234796-7FAB-40DB-928E-265A1166F314}"/>
    <cellStyle name="Percentuale 23 4 2" xfId="20247" xr:uid="{E15856AE-1454-48CA-A516-0C6EF3073DD9}"/>
    <cellStyle name="Percentuale 23 4 2 2" xfId="21253" xr:uid="{AD1D2BCE-83BC-49D2-B832-768AF52097F6}"/>
    <cellStyle name="Percentuale 23 4 3" xfId="21252" xr:uid="{7DE43CA4-646E-4DC2-A5E0-627D5A3C23A7}"/>
    <cellStyle name="Percentuale 23 4 4" xfId="20246" xr:uid="{6D4A97D8-BD9C-493C-AE35-12FDA2DD3D34}"/>
    <cellStyle name="Percentuale 23 4 5" xfId="12108" xr:uid="{7A689133-AE49-41C3-AA66-505CFCBD85C9}"/>
    <cellStyle name="Percentuale 23 5" xfId="1717" xr:uid="{356545A5-710F-408E-BDF6-E869D9C3CDB8}"/>
    <cellStyle name="Percentuale 23 5 2" xfId="12109" xr:uid="{E69E6E9F-5742-4EC6-BD82-D7F97EDC7C8E}"/>
    <cellStyle name="Percentuale 23 6" xfId="1718" xr:uid="{06487A94-16B6-4FFA-8413-E9CC8B349ABE}"/>
    <cellStyle name="Percentuale 23 6 2" xfId="22117" xr:uid="{737767D5-8783-478F-857C-D9D03EF5919D}"/>
    <cellStyle name="Percentuale 24" xfId="1719" xr:uid="{0B972C56-9252-4EB3-BC5C-D0508B395B33}"/>
    <cellStyle name="Percentuale 24 2" xfId="1720" xr:uid="{ADA21407-30C0-4A9A-B4C9-4140AB8FDB90}"/>
    <cellStyle name="Percentuale 24 2 2" xfId="4031" xr:uid="{B0615173-9960-481A-9A9C-7FED944166DB}"/>
    <cellStyle name="Percentuale 24 3" xfId="1721" xr:uid="{8E4876D3-4304-4E70-8E62-4725F6139053}"/>
    <cellStyle name="Percentuale 24 3 2" xfId="1722" xr:uid="{B9AC1905-ABFA-45A3-8CDC-18D51C56D799}"/>
    <cellStyle name="Percentuale 24 3 3" xfId="20249" xr:uid="{9DAC15AB-1233-4921-B925-BB75BE9763FE}"/>
    <cellStyle name="Percentuale 24 3 3 2" xfId="21255" xr:uid="{C954FA82-3A6B-4F0C-878C-214D53B31381}"/>
    <cellStyle name="Percentuale 24 3 4" xfId="21254" xr:uid="{64600C92-EB29-48B4-883E-A536F31C7BB5}"/>
    <cellStyle name="Percentuale 24 3 5" xfId="20248" xr:uid="{111466C9-A632-46CF-B557-E21E9BD56FDA}"/>
    <cellStyle name="Percentuale 24 4" xfId="1723" xr:uid="{6520896B-E90A-45C4-A67A-3A3AF05DF6B5}"/>
    <cellStyle name="Percentuale 24 4 2" xfId="20251" xr:uid="{18DA2F63-E939-4832-BC12-04153609E4C9}"/>
    <cellStyle name="Percentuale 24 4 2 2" xfId="21257" xr:uid="{390F7A5F-5A94-4248-93D6-3B8C0576FEEF}"/>
    <cellStyle name="Percentuale 24 4 3" xfId="21256" xr:uid="{854890C2-CB85-4072-BD2B-08F8E4DF103B}"/>
    <cellStyle name="Percentuale 24 4 4" xfId="20250" xr:uid="{F21E1BBF-E24D-495A-BA60-ED7E065F60DF}"/>
    <cellStyle name="Percentuale 24 4 5" xfId="12110" xr:uid="{CB882830-7C82-4D20-97CF-9B67B99D9DC7}"/>
    <cellStyle name="Percentuale 24 5" xfId="1724" xr:uid="{F2137355-6FEE-44FD-B350-A5EB52B414F1}"/>
    <cellStyle name="Percentuale 24 5 2" xfId="12111" xr:uid="{A2726BBE-5846-491F-98C2-DEAF4D557F80}"/>
    <cellStyle name="Percentuale 24 6" xfId="1725" xr:uid="{120ECA16-AC61-471E-A315-254DEFBEA269}"/>
    <cellStyle name="Percentuale 24 6 2" xfId="22118" xr:uid="{9D7763E1-566F-4F0D-8A71-2366F73C763F}"/>
    <cellStyle name="Percentuale 25" xfId="1726" xr:uid="{F912F46F-2E1E-4E5A-A916-EF1AB56DE2C6}"/>
    <cellStyle name="Percentuale 25 2" xfId="1727" xr:uid="{156AF28B-1DB5-496A-8299-BAD0883982BC}"/>
    <cellStyle name="Percentuale 25 2 2" xfId="4032" xr:uid="{781EFE99-9FAD-45A0-BAD6-B8D004EB9A6D}"/>
    <cellStyle name="Percentuale 25 3" xfId="1728" xr:uid="{1311DA1F-587B-4C1D-906E-DCF98607AE0D}"/>
    <cellStyle name="Percentuale 25 3 2" xfId="1729" xr:uid="{2BF5AD31-145E-48BE-9D50-9E8CF8EEB32B}"/>
    <cellStyle name="Percentuale 25 3 3" xfId="20253" xr:uid="{FDFDC99D-D6B6-44F9-87FD-2E820C2BEB39}"/>
    <cellStyle name="Percentuale 25 3 3 2" xfId="21259" xr:uid="{EA1CA2C7-0C74-4CA7-A90C-FBA3608CF361}"/>
    <cellStyle name="Percentuale 25 3 4" xfId="21258" xr:uid="{CC4BD4E5-9DDD-4398-8DC4-67E24AD1101E}"/>
    <cellStyle name="Percentuale 25 3 5" xfId="20252" xr:uid="{38CC6B21-289E-4126-B799-EE8C2FC4FC6A}"/>
    <cellStyle name="Percentuale 25 4" xfId="1730" xr:uid="{1461CF2B-11CA-49B6-8270-93435839C76B}"/>
    <cellStyle name="Percentuale 25 4 2" xfId="20255" xr:uid="{B7854946-2A73-48AF-9C8E-CBFFFAF6FAC2}"/>
    <cellStyle name="Percentuale 25 4 2 2" xfId="21261" xr:uid="{85E7388F-0466-42F3-8E95-B01A9C3788E9}"/>
    <cellStyle name="Percentuale 25 4 3" xfId="21260" xr:uid="{A0213B40-1787-4DED-B49E-98B116CECB8A}"/>
    <cellStyle name="Percentuale 25 4 4" xfId="20254" xr:uid="{3B7F2FCF-1139-4E9B-AF60-B7BC996FB2E0}"/>
    <cellStyle name="Percentuale 25 4 5" xfId="12112" xr:uid="{957571F3-0127-401C-ACD8-16D666D4A9A7}"/>
    <cellStyle name="Percentuale 25 5" xfId="1731" xr:uid="{C4683D73-988F-4390-AA12-0FBD1248D2A0}"/>
    <cellStyle name="Percentuale 25 5 2" xfId="12113" xr:uid="{6B0273CA-AA74-40F1-A227-D0283DA510DB}"/>
    <cellStyle name="Percentuale 25 6" xfId="1732" xr:uid="{511C1A28-3F40-4B54-B902-E74C86D105A1}"/>
    <cellStyle name="Percentuale 25 6 2" xfId="22119" xr:uid="{6921587D-583A-489A-B7DB-3F2B98A9538C}"/>
    <cellStyle name="Percentuale 26" xfId="1733" xr:uid="{B9690AD4-02E6-481E-AFD0-4920191FA07F}"/>
    <cellStyle name="Percentuale 26 2" xfId="1734" xr:uid="{2B05F152-43AB-4D07-8DF5-7D1F01B2E8FF}"/>
    <cellStyle name="Percentuale 26 2 2" xfId="4033" xr:uid="{5A4CDA84-4CC9-458D-BE34-35F0530CBC2A}"/>
    <cellStyle name="Percentuale 26 3" xfId="1735" xr:uid="{2FFD554B-F249-4BA7-BF84-9EBD68ED20D8}"/>
    <cellStyle name="Percentuale 26 3 2" xfId="1736" xr:uid="{1A4066F6-1718-4B07-8D42-A1F6FE25997A}"/>
    <cellStyle name="Percentuale 26 3 3" xfId="20257" xr:uid="{487A00E2-69C4-43E0-A0B9-9E2EF9E62003}"/>
    <cellStyle name="Percentuale 26 3 3 2" xfId="21263" xr:uid="{3100D769-AA05-4920-955F-2CF36882510B}"/>
    <cellStyle name="Percentuale 26 3 4" xfId="21262" xr:uid="{1DC34696-F76E-438A-8662-99BEDAF7D308}"/>
    <cellStyle name="Percentuale 26 3 5" xfId="20256" xr:uid="{61814374-91D5-421C-BFF5-DFB5FC7D4EC6}"/>
    <cellStyle name="Percentuale 26 4" xfId="1737" xr:uid="{744ABBDC-1F0F-4CD9-B2D8-313C58A829E8}"/>
    <cellStyle name="Percentuale 26 4 2" xfId="20259" xr:uid="{DAB5922F-D0BD-422E-B867-5D5E219B866F}"/>
    <cellStyle name="Percentuale 26 4 2 2" xfId="21265" xr:uid="{F4273910-49E1-4BC5-AF34-B37E935B5CBE}"/>
    <cellStyle name="Percentuale 26 4 3" xfId="21264" xr:uid="{7E18E980-55F4-4B1F-8F34-E2FF1FBE1B29}"/>
    <cellStyle name="Percentuale 26 4 4" xfId="20258" xr:uid="{A0674ADD-4A67-403D-A15D-9E32E9F8D281}"/>
    <cellStyle name="Percentuale 26 4 5" xfId="12114" xr:uid="{E3AFF11C-CB69-407B-BBB0-FC6ACABC2DF3}"/>
    <cellStyle name="Percentuale 26 5" xfId="1738" xr:uid="{CBD96DF5-F1BA-4584-B49B-3259FC08F8AD}"/>
    <cellStyle name="Percentuale 26 5 2" xfId="12115" xr:uid="{F87D0319-5B99-4E8B-A4DC-D2D379F5FA27}"/>
    <cellStyle name="Percentuale 26 6" xfId="1739" xr:uid="{E4ABC998-503D-4A33-AD1F-EECA5A4378A5}"/>
    <cellStyle name="Percentuale 26 6 2" xfId="22120" xr:uid="{0289C44B-55C4-4422-98EC-76A9FAC32A2A}"/>
    <cellStyle name="Percentuale 27" xfId="1740" xr:uid="{86F0487F-0B84-4E92-8786-D8B74DB279B8}"/>
    <cellStyle name="Percentuale 27 2" xfId="1741" xr:uid="{C3A7F95D-DECE-4CDB-BCF3-B973CF9D14D7}"/>
    <cellStyle name="Percentuale 27 2 2" xfId="4034" xr:uid="{75A0DE20-CAFB-4AF3-BE1B-3F9EECF8DB99}"/>
    <cellStyle name="Percentuale 27 3" xfId="1742" xr:uid="{E13E5F84-BF07-43B0-B99E-3B4763935954}"/>
    <cellStyle name="Percentuale 27 3 2" xfId="1743" xr:uid="{C916DC6D-4B25-49A9-85F5-3379D8B23624}"/>
    <cellStyle name="Percentuale 27 3 3" xfId="20261" xr:uid="{5920BBAE-A178-40E6-BE93-976ED0B524E9}"/>
    <cellStyle name="Percentuale 27 3 3 2" xfId="21267" xr:uid="{2655F62A-4F56-45C1-BAC5-D7A0C7D6798D}"/>
    <cellStyle name="Percentuale 27 3 4" xfId="21266" xr:uid="{518A6086-FBBB-4B9A-89AD-1E9FA3A7B7A5}"/>
    <cellStyle name="Percentuale 27 3 5" xfId="20260" xr:uid="{EB705BE4-B009-435D-A86A-73C61051E141}"/>
    <cellStyle name="Percentuale 27 4" xfId="1744" xr:uid="{B2F3AE16-F484-4F7F-9A53-AE00CA3815FE}"/>
    <cellStyle name="Percentuale 27 4 2" xfId="20263" xr:uid="{02CEB8AD-4A81-4599-96D8-9185A6B464A9}"/>
    <cellStyle name="Percentuale 27 4 2 2" xfId="21269" xr:uid="{E3AA2B13-63E5-4366-B420-9FEE0013101D}"/>
    <cellStyle name="Percentuale 27 4 3" xfId="21268" xr:uid="{658BC9BE-36AD-4F16-A4EA-DC81AC432380}"/>
    <cellStyle name="Percentuale 27 4 4" xfId="20262" xr:uid="{2D752D6F-902E-4974-84A1-CD70A46EE19E}"/>
    <cellStyle name="Percentuale 27 4 5" xfId="12116" xr:uid="{764928B9-CE90-482E-B1B6-1189A0FAE0EA}"/>
    <cellStyle name="Percentuale 27 5" xfId="1745" xr:uid="{53560879-68A8-40E3-9F7D-98BF70EA226E}"/>
    <cellStyle name="Percentuale 27 5 2" xfId="12117" xr:uid="{DCBBB322-1433-40E7-A94D-494F2127E726}"/>
    <cellStyle name="Percentuale 27 6" xfId="1746" xr:uid="{794AE5E8-81AE-45DA-99B2-8B9E752488D7}"/>
    <cellStyle name="Percentuale 27 6 2" xfId="22121" xr:uid="{7747010E-B55C-4B27-B427-3FE35659D7C2}"/>
    <cellStyle name="Percentuale 28" xfId="1747" xr:uid="{6A024253-192F-458A-90D3-76D37DCD1E94}"/>
    <cellStyle name="Percentuale 28 2" xfId="1748" xr:uid="{70D4F959-878C-47BF-BAD3-00C8F7C60727}"/>
    <cellStyle name="Percentuale 28 2 2" xfId="4035" xr:uid="{114EFB97-1B08-4256-9E30-1B370A270CDD}"/>
    <cellStyle name="Percentuale 28 3" xfId="1749" xr:uid="{F1C0EE70-7191-4E98-B765-33C3B6171899}"/>
    <cellStyle name="Percentuale 28 3 2" xfId="1750" xr:uid="{99C73DF7-61FC-4257-B22B-2828126F226E}"/>
    <cellStyle name="Percentuale 28 3 3" xfId="20265" xr:uid="{9A5A4FF6-4EC4-4209-A6B1-671D8AA34C0D}"/>
    <cellStyle name="Percentuale 28 3 3 2" xfId="21271" xr:uid="{9681EC61-406A-41C6-BF53-57CC86F3CB0C}"/>
    <cellStyle name="Percentuale 28 3 4" xfId="21270" xr:uid="{4D9785FA-62E8-499C-AFB2-51469477FDF4}"/>
    <cellStyle name="Percentuale 28 3 5" xfId="20264" xr:uid="{03840C08-600E-4D22-8158-7F24FCCA2453}"/>
    <cellStyle name="Percentuale 28 4" xfId="1751" xr:uid="{914A1BBA-41C9-4D07-A6BF-108421064CE4}"/>
    <cellStyle name="Percentuale 28 4 2" xfId="20267" xr:uid="{AB5829BD-63EA-426C-AE5A-743FFCC8CEF1}"/>
    <cellStyle name="Percentuale 28 4 2 2" xfId="21273" xr:uid="{AB1FD783-C243-44F7-BB22-311A23B1E505}"/>
    <cellStyle name="Percentuale 28 4 3" xfId="21272" xr:uid="{1B85656C-896C-4F5B-B282-A32B9DDD0540}"/>
    <cellStyle name="Percentuale 28 4 4" xfId="20266" xr:uid="{1389B16C-BD24-4873-8FAD-5FAC1C178CE3}"/>
    <cellStyle name="Percentuale 28 4 5" xfId="12118" xr:uid="{D5AA753B-9179-4120-974A-686B15638B2A}"/>
    <cellStyle name="Percentuale 28 5" xfId="1752" xr:uid="{C0C4C44E-CA13-4023-B5ED-EF444A14D1E8}"/>
    <cellStyle name="Percentuale 28 5 2" xfId="12119" xr:uid="{78D446F0-E23A-4F6E-A214-3F7B32AE1FDE}"/>
    <cellStyle name="Percentuale 28 6" xfId="1753" xr:uid="{C56FF9D8-D1EB-497A-8618-7F9A48FEFA5A}"/>
    <cellStyle name="Percentuale 28 6 2" xfId="22122" xr:uid="{DC613FA4-6D5E-4F84-A924-EC58287AA45C}"/>
    <cellStyle name="Percentuale 29" xfId="1754" xr:uid="{730F55FF-EC69-4BD1-8366-5582A037818A}"/>
    <cellStyle name="Percentuale 29 2" xfId="1755" xr:uid="{3AD8F627-4D3C-4DE2-AA8D-129049859E42}"/>
    <cellStyle name="Percentuale 29 2 2" xfId="4036" xr:uid="{60C14AF5-9C54-4EB1-8E7F-C5F1F65E7EDC}"/>
    <cellStyle name="Percentuale 29 3" xfId="1756" xr:uid="{07AF55F1-45B1-463E-A5AD-CEE12CF70369}"/>
    <cellStyle name="Percentuale 29 3 2" xfId="1757" xr:uid="{71AD33C8-EE7D-428E-B549-6D13624B3002}"/>
    <cellStyle name="Percentuale 29 3 3" xfId="20269" xr:uid="{65E48809-795B-4E12-8A95-D8C1282208D2}"/>
    <cellStyle name="Percentuale 29 3 3 2" xfId="21275" xr:uid="{605C86AA-82A2-4BC5-B12A-F2DE262DD15E}"/>
    <cellStyle name="Percentuale 29 3 4" xfId="21274" xr:uid="{26925F83-8DAD-49D0-953F-90E272B992D1}"/>
    <cellStyle name="Percentuale 29 3 5" xfId="20268" xr:uid="{07ECAEF5-3C55-44BB-B4DE-46D709D43382}"/>
    <cellStyle name="Percentuale 29 4" xfId="1758" xr:uid="{C5505484-397D-4BF0-BC7A-76701CA9BB3D}"/>
    <cellStyle name="Percentuale 29 4 2" xfId="20271" xr:uid="{7F3EE14B-0D1A-4F92-BA41-B4C911D3B4BB}"/>
    <cellStyle name="Percentuale 29 4 2 2" xfId="21277" xr:uid="{DC909BB6-441E-4AC5-842A-263EEE4CBE0E}"/>
    <cellStyle name="Percentuale 29 4 3" xfId="21276" xr:uid="{530F47BC-2BA2-44E3-B0A9-0CA4F6487FF6}"/>
    <cellStyle name="Percentuale 29 4 4" xfId="20270" xr:uid="{4DAA94EF-5023-4C0E-8A26-C9ED6689D7D2}"/>
    <cellStyle name="Percentuale 29 4 5" xfId="12120" xr:uid="{E1E1E18F-F796-43B0-B775-1ED42215A385}"/>
    <cellStyle name="Percentuale 29 5" xfId="1759" xr:uid="{9812A4A3-FCA9-4E56-AF1E-0EC3FAEA1AF0}"/>
    <cellStyle name="Percentuale 29 5 2" xfId="12121" xr:uid="{76EB2085-AE01-40A8-8BE7-1AA4BADBBAE9}"/>
    <cellStyle name="Percentuale 29 6" xfId="1760" xr:uid="{717F9B54-01FF-4BBA-B786-756B81095B11}"/>
    <cellStyle name="Percentuale 29 6 2" xfId="22123" xr:uid="{F5F5B73E-F5F9-4A7B-A60A-CBDF05EC91D9}"/>
    <cellStyle name="Percentuale 3" xfId="1761" xr:uid="{2F820A00-258C-4F2F-97CA-5B6A3CE4ABC3}"/>
    <cellStyle name="Percentuale 3 2" xfId="1762" xr:uid="{CDF89E36-9753-4A30-87FD-05AD943B68BB}"/>
    <cellStyle name="Percentuale 3 2 2" xfId="4037" xr:uid="{CC2A246A-862E-4881-AE97-E2406287CDAF}"/>
    <cellStyle name="Percentuale 3 3" xfId="1763" xr:uid="{B4004977-0A65-402E-9C80-60ACA22D11D9}"/>
    <cellStyle name="Percentuale 3 3 2" xfId="1764" xr:uid="{05C6F4F9-AA09-4F70-90D0-2558DEFDA279}"/>
    <cellStyle name="Percentuale 3 3 3" xfId="20273" xr:uid="{4AE146E8-3BB0-44DF-AB8B-4919A7108BCF}"/>
    <cellStyle name="Percentuale 3 3 3 2" xfId="21279" xr:uid="{1C4A2965-642B-4457-BED0-9EC703A8FF52}"/>
    <cellStyle name="Percentuale 3 3 4" xfId="21278" xr:uid="{FEDC2173-DD86-4903-A4B9-75AA7FFA0908}"/>
    <cellStyle name="Percentuale 3 3 5" xfId="20272" xr:uid="{26787193-EDA8-4A70-B350-757D1653641A}"/>
    <cellStyle name="Percentuale 3 4" xfId="1765" xr:uid="{AB0172CF-6B7F-4C2A-AD79-677F3B94ECF7}"/>
    <cellStyle name="Percentuale 3 4 2" xfId="20275" xr:uid="{DEFA5CC6-2AB4-40B0-8AC0-75A2B80CFC6A}"/>
    <cellStyle name="Percentuale 3 4 2 2" xfId="21281" xr:uid="{D6448805-D353-4002-9920-19CA72CAA632}"/>
    <cellStyle name="Percentuale 3 4 3" xfId="21280" xr:uid="{32F2A94E-C2BB-4BE1-AC78-304767DA08EB}"/>
    <cellStyle name="Percentuale 3 4 4" xfId="20274" xr:uid="{B0AEB353-B304-4ABF-ADC0-FDB9E79622D8}"/>
    <cellStyle name="Percentuale 3 4 5" xfId="12122" xr:uid="{5DDAE04F-B826-41AE-80CA-9E5A3B6DFE41}"/>
    <cellStyle name="Percentuale 3 5" xfId="1766" xr:uid="{1781C151-9C88-47F0-950D-CBF84C085821}"/>
    <cellStyle name="Percentuale 3 5 2" xfId="12123" xr:uid="{26DE931E-1B6D-4F66-A1FD-F0484D82E90F}"/>
    <cellStyle name="Percentuale 3 6" xfId="1767" xr:uid="{554939B4-072A-4F88-A2C8-D371745A6FFB}"/>
    <cellStyle name="Percentuale 3 6 2" xfId="22124" xr:uid="{E83688AC-3DCD-469A-80B8-62DA820CBC09}"/>
    <cellStyle name="Percentuale 30" xfId="1768" xr:uid="{AF24A2D5-BCCE-4B2F-83D7-307CB5698C86}"/>
    <cellStyle name="Percentuale 30 2" xfId="1769" xr:uid="{75147BE3-38D4-4300-B9FC-E565E45C56A5}"/>
    <cellStyle name="Percentuale 30 2 2" xfId="4038" xr:uid="{2A9C99FF-1DFB-4883-891E-F30D11AFF9C7}"/>
    <cellStyle name="Percentuale 30 3" xfId="1770" xr:uid="{3761BC9C-B07E-4875-AA29-3F9818F33371}"/>
    <cellStyle name="Percentuale 30 3 2" xfId="1771" xr:uid="{6B1ACB32-42E7-4086-BDC2-9D4248254808}"/>
    <cellStyle name="Percentuale 30 3 3" xfId="20277" xr:uid="{4B337E30-12F3-498D-97D4-46618E7456EA}"/>
    <cellStyle name="Percentuale 30 3 3 2" xfId="21283" xr:uid="{28DA4A64-6E7C-44AE-A79D-0FCA2BEE2FF3}"/>
    <cellStyle name="Percentuale 30 3 4" xfId="21282" xr:uid="{B5714E85-F8E6-4E21-8411-FACB289BCBA4}"/>
    <cellStyle name="Percentuale 30 3 5" xfId="20276" xr:uid="{01AAD788-6412-4AC8-A9FA-4DB721DCB178}"/>
    <cellStyle name="Percentuale 30 4" xfId="1772" xr:uid="{794B2F91-F0ED-4874-B102-73115051631F}"/>
    <cellStyle name="Percentuale 30 4 2" xfId="20279" xr:uid="{AC2908C0-F42F-4A7C-99C9-702C1F335712}"/>
    <cellStyle name="Percentuale 30 4 2 2" xfId="21285" xr:uid="{12CC4EA3-8643-44C0-9779-B79613865E86}"/>
    <cellStyle name="Percentuale 30 4 3" xfId="21284" xr:uid="{6A960731-EACC-4974-971C-5D62A957C284}"/>
    <cellStyle name="Percentuale 30 4 4" xfId="20278" xr:uid="{A7472AA5-1116-4097-940E-01C33F6335F5}"/>
    <cellStyle name="Percentuale 30 4 5" xfId="12124" xr:uid="{A534B105-307B-480B-BB22-5DD986141208}"/>
    <cellStyle name="Percentuale 30 5" xfId="1773" xr:uid="{5E3D86EB-9479-4E1D-895A-66F78C19B741}"/>
    <cellStyle name="Percentuale 30 5 2" xfId="12125" xr:uid="{23ABE56B-C6FC-4BE0-BEDE-3CD6818C24B7}"/>
    <cellStyle name="Percentuale 30 6" xfId="1774" xr:uid="{9BA592F5-6D41-4304-AC48-29925225A54D}"/>
    <cellStyle name="Percentuale 30 6 2" xfId="22125" xr:uid="{74C37049-466A-47CA-854B-004D00182D4E}"/>
    <cellStyle name="Percentuale 31" xfId="1775" xr:uid="{6834F3C4-6B0B-4BD5-944B-A2D1F6BD8EA8}"/>
    <cellStyle name="Percentuale 31 2" xfId="1776" xr:uid="{9554FF6E-500D-47A5-8DBD-6CFD45D43F00}"/>
    <cellStyle name="Percentuale 31 2 2" xfId="4039" xr:uid="{7769E5A0-7B9A-4D27-A525-CA3B101898B2}"/>
    <cellStyle name="Percentuale 31 3" xfId="1777" xr:uid="{D9BAFE4D-60F6-4B2C-9E19-61F2FB11493C}"/>
    <cellStyle name="Percentuale 31 3 2" xfId="1778" xr:uid="{7C8491FA-974A-4E2F-9834-E48896FD551B}"/>
    <cellStyle name="Percentuale 31 3 3" xfId="20281" xr:uid="{6EA72D74-BCBA-451A-A5EA-5E9B81AF988C}"/>
    <cellStyle name="Percentuale 31 3 3 2" xfId="21287" xr:uid="{A438F748-E1EC-447C-A3A7-1A09A17668FF}"/>
    <cellStyle name="Percentuale 31 3 4" xfId="21286" xr:uid="{756AF76A-7804-4BF5-A947-91E48796AE82}"/>
    <cellStyle name="Percentuale 31 3 5" xfId="20280" xr:uid="{68248B20-2FE9-4129-8C16-77BA719AA845}"/>
    <cellStyle name="Percentuale 31 4" xfId="1779" xr:uid="{9AB96DF0-A76E-4FC1-88F1-41ADB969C01D}"/>
    <cellStyle name="Percentuale 31 4 2" xfId="20283" xr:uid="{4B616438-690F-4F8F-92DC-40C34719C31D}"/>
    <cellStyle name="Percentuale 31 4 2 2" xfId="21289" xr:uid="{8693AF76-DDE3-4A09-B008-160BE60358C3}"/>
    <cellStyle name="Percentuale 31 4 3" xfId="21288" xr:uid="{7465FEBE-46AF-4756-95B9-C5B672BF629F}"/>
    <cellStyle name="Percentuale 31 4 4" xfId="20282" xr:uid="{9A63F3AF-B1B1-452D-B954-6CD4BBC7746F}"/>
    <cellStyle name="Percentuale 31 4 5" xfId="12126" xr:uid="{7981BC89-5CC2-4054-94CA-9DC158212419}"/>
    <cellStyle name="Percentuale 31 5" xfId="1780" xr:uid="{22E14FCE-7005-429A-9ED9-5E8DF005A2D9}"/>
    <cellStyle name="Percentuale 31 5 2" xfId="12127" xr:uid="{C856D6BD-F767-410C-8055-D8E24B211F34}"/>
    <cellStyle name="Percentuale 31 6" xfId="1781" xr:uid="{301B8BDD-48B1-4B29-AEBA-50963A8A6932}"/>
    <cellStyle name="Percentuale 31 6 2" xfId="22126" xr:uid="{E4A41CEA-1684-47F0-AAAB-264BA07FB171}"/>
    <cellStyle name="Percentuale 32" xfId="1782" xr:uid="{AAA5995E-593B-4D3E-9A5C-D699A653A256}"/>
    <cellStyle name="Percentuale 32 2" xfId="1783" xr:uid="{8C5FF1BE-291A-4C2D-83EA-843F99EB7500}"/>
    <cellStyle name="Percentuale 32 2 2" xfId="4040" xr:uid="{F05488FB-E99A-46BA-9F97-D2FFD621534A}"/>
    <cellStyle name="Percentuale 32 3" xfId="1784" xr:uid="{B932A6F7-F1B0-4B89-B04D-873F6893FCB4}"/>
    <cellStyle name="Percentuale 32 3 2" xfId="1785" xr:uid="{9FB798B7-6E87-4E58-8971-BA039814D5A6}"/>
    <cellStyle name="Percentuale 32 3 3" xfId="20285" xr:uid="{5D8CBECB-5281-4496-B4E7-B01CCE90519E}"/>
    <cellStyle name="Percentuale 32 3 3 2" xfId="21291" xr:uid="{E1AA177E-6879-49C1-B5EF-1AA18CC9A5A8}"/>
    <cellStyle name="Percentuale 32 3 4" xfId="21290" xr:uid="{BF693054-D18E-4098-967F-9AE762B419B3}"/>
    <cellStyle name="Percentuale 32 3 5" xfId="20284" xr:uid="{B5E0AAE6-07B8-4FB3-B48D-73B40907F9DD}"/>
    <cellStyle name="Percentuale 32 4" xfId="1786" xr:uid="{E14088C3-EBEE-44E8-AEB2-5F104FEB11F0}"/>
    <cellStyle name="Percentuale 32 4 2" xfId="20287" xr:uid="{6A1E07F7-8E7A-433E-BAF0-F8186C3B18B4}"/>
    <cellStyle name="Percentuale 32 4 2 2" xfId="21293" xr:uid="{50079B6C-D4B3-49D9-AD20-2B990518BE61}"/>
    <cellStyle name="Percentuale 32 4 3" xfId="21292" xr:uid="{F227668E-F987-4E1E-BCC2-3051B86518B2}"/>
    <cellStyle name="Percentuale 32 4 4" xfId="20286" xr:uid="{30602F5F-84AA-4C77-AB50-3AF0BC10E357}"/>
    <cellStyle name="Percentuale 32 4 5" xfId="12128" xr:uid="{89E3CD02-2210-4330-B52F-A7840E3EEF32}"/>
    <cellStyle name="Percentuale 32 5" xfId="1787" xr:uid="{17EC11C0-786B-4E18-ACF1-8160D4BA789C}"/>
    <cellStyle name="Percentuale 32 5 2" xfId="12129" xr:uid="{48236447-9871-4FDB-8AAD-6C285497CE1D}"/>
    <cellStyle name="Percentuale 32 6" xfId="1788" xr:uid="{F160C03C-3119-4F2A-AB31-CF9D9FD157D3}"/>
    <cellStyle name="Percentuale 32 6 2" xfId="22127" xr:uid="{E9B85A2A-F2CA-459A-A524-276666C0345A}"/>
    <cellStyle name="Percentuale 33" xfId="1789" xr:uid="{EFA1BA5E-F779-40AF-9E46-7D5CD979764D}"/>
    <cellStyle name="Percentuale 33 2" xfId="1790" xr:uid="{9A7AB013-0362-472A-9802-CF314A7B1D48}"/>
    <cellStyle name="Percentuale 33 2 2" xfId="4041" xr:uid="{308F70D8-B32E-4772-B3C0-9169E0E3B794}"/>
    <cellStyle name="Percentuale 33 3" xfId="1791" xr:uid="{1937604F-FB7B-4505-A833-F719FD5F0B64}"/>
    <cellStyle name="Percentuale 33 3 2" xfId="1792" xr:uid="{AE4BE236-4C29-414A-9D25-B50F4973CF3B}"/>
    <cellStyle name="Percentuale 33 3 3" xfId="20289" xr:uid="{3F0AB25E-C831-4740-91E2-3E7DAEA9CB9C}"/>
    <cellStyle name="Percentuale 33 3 3 2" xfId="21295" xr:uid="{E701292B-244C-4222-B472-DD1A87B4D547}"/>
    <cellStyle name="Percentuale 33 3 4" xfId="21294" xr:uid="{BEE28C53-30BE-48CD-B777-DD56F2D988C5}"/>
    <cellStyle name="Percentuale 33 3 5" xfId="20288" xr:uid="{18EF8BF8-BFF9-450D-8B49-854F55780D44}"/>
    <cellStyle name="Percentuale 33 4" xfId="1793" xr:uid="{E3B9F534-FAC8-4264-B3F3-5806039C2D0C}"/>
    <cellStyle name="Percentuale 33 4 2" xfId="20291" xr:uid="{7A8A7E08-4181-48A9-AFF1-118137E5500C}"/>
    <cellStyle name="Percentuale 33 4 2 2" xfId="21297" xr:uid="{83B2F5DC-AD4E-4827-9755-3F60CF00CE26}"/>
    <cellStyle name="Percentuale 33 4 3" xfId="21296" xr:uid="{02C310C7-C6AC-4B80-A991-74388D3ECAB2}"/>
    <cellStyle name="Percentuale 33 4 4" xfId="20290" xr:uid="{809CDBE0-EC8B-4FDF-9B86-B1AC4F7C67ED}"/>
    <cellStyle name="Percentuale 33 4 5" xfId="12130" xr:uid="{3F2B2235-7048-41F4-B173-F2E343A07A37}"/>
    <cellStyle name="Percentuale 33 5" xfId="1794" xr:uid="{56B5F30D-F844-457A-866D-81FF6A499E0A}"/>
    <cellStyle name="Percentuale 33 5 2" xfId="12131" xr:uid="{F78EAB97-C758-4921-8144-6D2D02A24784}"/>
    <cellStyle name="Percentuale 33 6" xfId="1795" xr:uid="{E30C7961-09F3-44F8-B6F0-3C35B1E5641F}"/>
    <cellStyle name="Percentuale 33 6 2" xfId="22128" xr:uid="{2F37A94D-4318-472A-8BE6-F3DB855FF0BA}"/>
    <cellStyle name="Percentuale 34" xfId="1796" xr:uid="{0894A5CE-AA4D-440B-9919-45846FDA9604}"/>
    <cellStyle name="Percentuale 34 2" xfId="1797" xr:uid="{B807FF83-BC63-469A-8955-E60C00E8A4FD}"/>
    <cellStyle name="Percentuale 34 2 2" xfId="4042" xr:uid="{7CB7B36F-CF78-403D-9A4B-79ED557E0C1B}"/>
    <cellStyle name="Percentuale 34 3" xfId="1798" xr:uid="{A1A7C1C5-32D8-4229-AE1A-0DC63C6E3535}"/>
    <cellStyle name="Percentuale 34 3 2" xfId="1799" xr:uid="{A36462E6-CFCA-4EC8-85F7-475E31D22C0F}"/>
    <cellStyle name="Percentuale 34 3 3" xfId="20293" xr:uid="{63BCDB29-6453-4D22-9B22-07F2AC2ABD55}"/>
    <cellStyle name="Percentuale 34 3 3 2" xfId="21299" xr:uid="{1F72E3D6-DD64-4B4E-BF91-476403997298}"/>
    <cellStyle name="Percentuale 34 3 4" xfId="21298" xr:uid="{F16D9F01-B05F-42BD-B110-5B76DD6F6A7F}"/>
    <cellStyle name="Percentuale 34 3 5" xfId="20292" xr:uid="{CCEE92D6-3191-40C4-BD1C-5971F155E6CF}"/>
    <cellStyle name="Percentuale 34 4" xfId="1800" xr:uid="{46A3CAEC-FE27-4397-8F88-5D5622D2A755}"/>
    <cellStyle name="Percentuale 34 4 2" xfId="20295" xr:uid="{021C3147-B8DC-4B27-B33E-E26D4B416A11}"/>
    <cellStyle name="Percentuale 34 4 2 2" xfId="21301" xr:uid="{21776E51-C3E6-44D2-812E-583796A10BDE}"/>
    <cellStyle name="Percentuale 34 4 3" xfId="21300" xr:uid="{AEE67260-47FC-4E7C-A655-ABA20540DBE3}"/>
    <cellStyle name="Percentuale 34 4 4" xfId="20294" xr:uid="{04BA105C-8AC3-4AE3-AE2F-5506C384BAFA}"/>
    <cellStyle name="Percentuale 34 4 5" xfId="12132" xr:uid="{5B42A9CE-1545-463C-8F15-CCF36B365D6C}"/>
    <cellStyle name="Percentuale 34 5" xfId="1801" xr:uid="{F62D4FC3-B04A-45EC-84F2-97C7E221BBB0}"/>
    <cellStyle name="Percentuale 34 5 2" xfId="12133" xr:uid="{0C805B92-CBB8-406D-B2EF-FD55238996A4}"/>
    <cellStyle name="Percentuale 34 6" xfId="1802" xr:uid="{15D3BA13-E637-4AE1-BCFA-4BD1C6C5DE92}"/>
    <cellStyle name="Percentuale 34 6 2" xfId="22129" xr:uid="{91B464CD-1E36-4606-8EA4-906E86F9C55F}"/>
    <cellStyle name="Percentuale 35" xfId="1803" xr:uid="{D026EEA3-E66D-4E09-9789-AAC4DE054367}"/>
    <cellStyle name="Percentuale 35 2" xfId="1804" xr:uid="{B01AA035-625F-4D63-B1C2-3210B65893D2}"/>
    <cellStyle name="Percentuale 35 2 2" xfId="4043" xr:uid="{6DB48FA3-A3D0-44F9-A872-A985836C4B60}"/>
    <cellStyle name="Percentuale 35 3" xfId="1805" xr:uid="{837E1CCA-1198-4BBB-BEF4-59F6908C4F4D}"/>
    <cellStyle name="Percentuale 35 3 2" xfId="1806" xr:uid="{FC5F023F-8527-4196-8BEA-937605FAA42B}"/>
    <cellStyle name="Percentuale 35 3 3" xfId="20297" xr:uid="{A4B5E27E-DD3C-4E77-BD43-13C9BB96AB64}"/>
    <cellStyle name="Percentuale 35 3 3 2" xfId="21303" xr:uid="{8AB4ABDC-09B1-4BF9-BE56-6BCFBD4F1079}"/>
    <cellStyle name="Percentuale 35 3 4" xfId="21302" xr:uid="{BD9C1034-67A5-4E06-8BCE-7826DA39F67B}"/>
    <cellStyle name="Percentuale 35 3 5" xfId="20296" xr:uid="{5470BFA5-FAC7-4210-AC44-0FF60F07E2AF}"/>
    <cellStyle name="Percentuale 35 4" xfId="1807" xr:uid="{641A4136-E34C-4019-B1AC-5D74F6812133}"/>
    <cellStyle name="Percentuale 35 4 2" xfId="20299" xr:uid="{036F07A4-BA86-4F3C-BD6C-0FACADABD85F}"/>
    <cellStyle name="Percentuale 35 4 2 2" xfId="21305" xr:uid="{15BAAB4F-C491-4A3C-AE87-D5FBC9F67714}"/>
    <cellStyle name="Percentuale 35 4 3" xfId="21304" xr:uid="{0DC3280E-7C15-4BB2-8C91-6EFBFA0457A1}"/>
    <cellStyle name="Percentuale 35 4 4" xfId="20298" xr:uid="{E4CB409C-5C99-4C4B-BEB3-1E0F8E2A6D61}"/>
    <cellStyle name="Percentuale 35 4 5" xfId="12134" xr:uid="{9DA786EC-753B-4BED-B1B6-D32C4CE04E03}"/>
    <cellStyle name="Percentuale 35 5" xfId="1808" xr:uid="{F728DDF9-DFDD-4703-9D0E-219622938C1A}"/>
    <cellStyle name="Percentuale 35 5 2" xfId="12135" xr:uid="{257621E7-298B-4F9C-933C-FA6E380CB20E}"/>
    <cellStyle name="Percentuale 35 6" xfId="1809" xr:uid="{336CC1CA-0871-4332-90C9-E530A2663BB7}"/>
    <cellStyle name="Percentuale 35 6 2" xfId="22130" xr:uid="{4BB30472-EC20-41A6-9A0C-85B3D3C2F54F}"/>
    <cellStyle name="Percentuale 36" xfId="1810" xr:uid="{E6161BA8-7A15-49D8-9D0B-FCEB466E9C25}"/>
    <cellStyle name="Percentuale 36 2" xfId="1811" xr:uid="{AABC3B8B-2D77-4E01-BF54-E9A3D13ECA70}"/>
    <cellStyle name="Percentuale 36 2 2" xfId="4044" xr:uid="{1FD3AF23-F314-4434-A901-182D38CD79F0}"/>
    <cellStyle name="Percentuale 36 3" xfId="1812" xr:uid="{C7458057-C74E-45C7-B5EC-6C228C071B7E}"/>
    <cellStyle name="Percentuale 36 3 2" xfId="1813" xr:uid="{5E633084-A760-4217-A8E5-5C464E6464DA}"/>
    <cellStyle name="Percentuale 36 3 3" xfId="20301" xr:uid="{FCEEC430-F285-484F-95E9-70B619379F73}"/>
    <cellStyle name="Percentuale 36 3 3 2" xfId="21307" xr:uid="{2E92F374-BB22-4C20-9673-5972AB793C4A}"/>
    <cellStyle name="Percentuale 36 3 4" xfId="21306" xr:uid="{C34AFA06-FE29-4889-81AA-3271F94FCD46}"/>
    <cellStyle name="Percentuale 36 3 5" xfId="20300" xr:uid="{A5712285-3900-48AC-A4EB-F5076ABAE247}"/>
    <cellStyle name="Percentuale 36 4" xfId="1814" xr:uid="{94993A72-0554-4DEF-8CBD-F96B14594121}"/>
    <cellStyle name="Percentuale 36 4 2" xfId="20303" xr:uid="{F933B115-D810-4E1F-A2DB-698F02B895A8}"/>
    <cellStyle name="Percentuale 36 4 2 2" xfId="21309" xr:uid="{686BA2DF-70C2-493B-9A51-27E60B3DAF0A}"/>
    <cellStyle name="Percentuale 36 4 3" xfId="21308" xr:uid="{FC1ED767-16C0-4905-A3D1-8BBA53221C6B}"/>
    <cellStyle name="Percentuale 36 4 4" xfId="20302" xr:uid="{687577A7-EBD1-4F27-942F-8F8647A4E09C}"/>
    <cellStyle name="Percentuale 36 4 5" xfId="12136" xr:uid="{ABA59196-E28F-4DC3-81FE-250B9630F8CD}"/>
    <cellStyle name="Percentuale 36 5" xfId="1815" xr:uid="{F1FB5D8D-49BB-418A-A589-B291B24EDE6C}"/>
    <cellStyle name="Percentuale 36 5 2" xfId="12137" xr:uid="{C51B7672-BE42-4F24-8BF1-651A1E310458}"/>
    <cellStyle name="Percentuale 36 6" xfId="1816" xr:uid="{F204B4A4-6AC5-48BF-AB3D-F2E670100AFF}"/>
    <cellStyle name="Percentuale 36 6 2" xfId="22131" xr:uid="{71576C76-FB27-4219-A372-44AEC0476813}"/>
    <cellStyle name="Percentuale 37" xfId="1817" xr:uid="{D74F18D1-A90B-4B7C-BC13-03B43682F751}"/>
    <cellStyle name="Percentuale 37 2" xfId="1818" xr:uid="{EC0324AF-FC69-472B-853E-3FBFB66744FD}"/>
    <cellStyle name="Percentuale 37 2 2" xfId="4045" xr:uid="{9FC73AB6-2E98-4CB9-BB74-7D7D2FF6FD3A}"/>
    <cellStyle name="Percentuale 37 3" xfId="1819" xr:uid="{FEB05771-A94A-4CB1-9EF4-27028005C2F4}"/>
    <cellStyle name="Percentuale 37 3 2" xfId="1820" xr:uid="{EE273082-AFC1-44D3-B559-77283C985978}"/>
    <cellStyle name="Percentuale 37 3 3" xfId="20305" xr:uid="{6F911CA6-2A52-4ADA-BD96-FA43CFD59CC6}"/>
    <cellStyle name="Percentuale 37 3 3 2" xfId="21311" xr:uid="{F89ABDE9-6D60-430A-8093-1D33B78404FE}"/>
    <cellStyle name="Percentuale 37 3 4" xfId="21310" xr:uid="{F2782A61-211C-4A97-9B73-95C0130F1D86}"/>
    <cellStyle name="Percentuale 37 3 5" xfId="20304" xr:uid="{C2876CF7-924A-49D7-9AFC-944FFE148155}"/>
    <cellStyle name="Percentuale 37 4" xfId="1821" xr:uid="{0A079D1E-0726-4A54-927F-9CA101142FAC}"/>
    <cellStyle name="Percentuale 37 4 2" xfId="20307" xr:uid="{440FDF95-7910-463E-AF36-52C142E6102A}"/>
    <cellStyle name="Percentuale 37 4 2 2" xfId="21313" xr:uid="{466E5C2C-1707-4D5B-AE8C-25A7684635EC}"/>
    <cellStyle name="Percentuale 37 4 3" xfId="21312" xr:uid="{B02B01F4-D643-4095-886C-A14860B6EBC2}"/>
    <cellStyle name="Percentuale 37 4 4" xfId="20306" xr:uid="{55A0FDB6-61D1-4056-86C3-3375126B4161}"/>
    <cellStyle name="Percentuale 37 4 5" xfId="12138" xr:uid="{94351DBB-86E4-4977-B299-0F6EEC11ECBB}"/>
    <cellStyle name="Percentuale 37 5" xfId="1822" xr:uid="{16C07F2E-DF26-406A-8C7E-D96F291C09F0}"/>
    <cellStyle name="Percentuale 37 5 2" xfId="12139" xr:uid="{A8948D94-6B5F-4F52-8D0B-97E8967F7A01}"/>
    <cellStyle name="Percentuale 37 6" xfId="1823" xr:uid="{91BACC92-921B-49F1-A8CF-5F82DCC67CF3}"/>
    <cellStyle name="Percentuale 37 6 2" xfId="22132" xr:uid="{F9B17959-EAFF-4A7D-A083-0552FE310AD8}"/>
    <cellStyle name="Percentuale 38" xfId="1824" xr:uid="{740F50F0-6362-42BC-B2B3-558EAF41FB1D}"/>
    <cellStyle name="Percentuale 38 2" xfId="1825" xr:uid="{6009E481-5B5B-49D9-9833-BD9A140EAE86}"/>
    <cellStyle name="Percentuale 38 2 2" xfId="4046" xr:uid="{D9236515-91DB-4CAF-8429-0AA44E673ED0}"/>
    <cellStyle name="Percentuale 38 3" xfId="1826" xr:uid="{9EAE2728-4CCB-4571-9FBE-285739A2824D}"/>
    <cellStyle name="Percentuale 38 3 2" xfId="1827" xr:uid="{7BB92146-2F19-470B-B5DB-5E6358053655}"/>
    <cellStyle name="Percentuale 38 3 3" xfId="20309" xr:uid="{722B6602-64AA-4578-A29E-69F164C3C870}"/>
    <cellStyle name="Percentuale 38 3 3 2" xfId="21315" xr:uid="{CEAC771A-BAC9-421B-9CC3-F2180942F978}"/>
    <cellStyle name="Percentuale 38 3 4" xfId="21314" xr:uid="{F5002BCE-C5A7-46FF-BC30-C34B3AC2F8A8}"/>
    <cellStyle name="Percentuale 38 3 5" xfId="20308" xr:uid="{6122D8DC-C3BD-4C8E-86C4-13361842B4B9}"/>
    <cellStyle name="Percentuale 38 4" xfId="1828" xr:uid="{2745CB61-9A6F-46D8-9934-C39D555BB27E}"/>
    <cellStyle name="Percentuale 38 4 2" xfId="20311" xr:uid="{0941E901-6A43-40AC-B042-2926C95E99C6}"/>
    <cellStyle name="Percentuale 38 4 2 2" xfId="21317" xr:uid="{6AA12272-00F7-497E-9B8C-75895E5B8FA2}"/>
    <cellStyle name="Percentuale 38 4 3" xfId="21316" xr:uid="{841C7F6E-A7C9-4237-AF93-1E985C6E184C}"/>
    <cellStyle name="Percentuale 38 4 4" xfId="20310" xr:uid="{AA986E4C-7156-4479-AEFF-C36FF10BFEA8}"/>
    <cellStyle name="Percentuale 38 4 5" xfId="12140" xr:uid="{092CCE8A-A171-42CC-BC8E-61D200EAA828}"/>
    <cellStyle name="Percentuale 38 5" xfId="1829" xr:uid="{B3557F76-CAD7-42F3-9017-53AD65055C9F}"/>
    <cellStyle name="Percentuale 38 5 2" xfId="12141" xr:uid="{CA3E9AA2-F7E5-4C70-993E-CD9F10DA185E}"/>
    <cellStyle name="Percentuale 38 6" xfId="1830" xr:uid="{BA24B397-8635-466B-AF89-D32E5ED18116}"/>
    <cellStyle name="Percentuale 38 6 2" xfId="22133" xr:uid="{4C1F770B-76FF-4FF7-B014-D4E4264E201E}"/>
    <cellStyle name="Percentuale 39" xfId="1831" xr:uid="{543B00CB-89B7-4593-AAC2-D75FE984551C}"/>
    <cellStyle name="Percentuale 39 2" xfId="1832" xr:uid="{1616B74B-C628-4CA3-9AD8-D96072C42A07}"/>
    <cellStyle name="Percentuale 39 2 2" xfId="4047" xr:uid="{95A046E7-6CCF-41A4-A5E8-489EFCD43E90}"/>
    <cellStyle name="Percentuale 39 3" xfId="1833" xr:uid="{18B7F943-0080-4142-9028-DCE8F2A37B82}"/>
    <cellStyle name="Percentuale 39 3 2" xfId="1834" xr:uid="{80570A9B-8351-4B31-B722-EEFB51F0F778}"/>
    <cellStyle name="Percentuale 39 3 3" xfId="20313" xr:uid="{053CE6AC-2192-483D-8910-A9232F1D00E7}"/>
    <cellStyle name="Percentuale 39 3 3 2" xfId="21319" xr:uid="{BF7E3319-35A0-4AED-8E26-5B281C7584BB}"/>
    <cellStyle name="Percentuale 39 3 4" xfId="21318" xr:uid="{8A3C475C-6ECA-4564-B330-E416406F11DE}"/>
    <cellStyle name="Percentuale 39 3 5" xfId="20312" xr:uid="{2FC07CBD-3174-40BC-A49E-50202A31E0C3}"/>
    <cellStyle name="Percentuale 39 4" xfId="1835" xr:uid="{5607999C-E4BC-49CC-8B1B-35867AE8A17D}"/>
    <cellStyle name="Percentuale 39 4 2" xfId="20315" xr:uid="{674A7317-7A42-42D2-99A6-A89D3C3850B0}"/>
    <cellStyle name="Percentuale 39 4 2 2" xfId="21321" xr:uid="{8B0DD53A-5A1E-4F0B-9D33-C67544F11DD5}"/>
    <cellStyle name="Percentuale 39 4 3" xfId="21320" xr:uid="{BC4156E1-5ADE-4DE0-8AEC-2529DA7A6B1E}"/>
    <cellStyle name="Percentuale 39 4 4" xfId="20314" xr:uid="{4FACA7EE-3AE9-4B42-B17A-13DF0807DE92}"/>
    <cellStyle name="Percentuale 39 4 5" xfId="12142" xr:uid="{F9973AE0-A360-4738-9FBC-2D0236D69398}"/>
    <cellStyle name="Percentuale 39 5" xfId="1836" xr:uid="{62A34FFF-6F32-49BB-ACF0-9D34C81BE384}"/>
    <cellStyle name="Percentuale 39 5 2" xfId="12143" xr:uid="{A1BC88FC-70F4-4D25-98F5-DE2854A60B14}"/>
    <cellStyle name="Percentuale 39 6" xfId="1837" xr:uid="{5C4776F3-50F7-4A7B-B3FE-27670F9B5426}"/>
    <cellStyle name="Percentuale 39 6 2" xfId="22134" xr:uid="{D12FC1A1-FA77-4828-89E4-4F13178AF1E1}"/>
    <cellStyle name="Percentuale 4" xfId="1838" xr:uid="{CF4DE3E2-ADB2-42E4-8ACB-F31250152518}"/>
    <cellStyle name="Percentuale 4 2" xfId="1839" xr:uid="{CB2FD93A-467F-4892-ADD6-ABA95AF35D7D}"/>
    <cellStyle name="Percentuale 4 2 2" xfId="4048" xr:uid="{EF4E17D0-84F2-4657-872E-CC37A4501EC2}"/>
    <cellStyle name="Percentuale 4 3" xfId="1840" xr:uid="{ED7621FF-FC10-42D4-BA00-0BEC870B7A54}"/>
    <cellStyle name="Percentuale 4 3 2" xfId="1841" xr:uid="{96AA9161-31EC-486E-967D-342F79D375AD}"/>
    <cellStyle name="Percentuale 4 3 3" xfId="20317" xr:uid="{492F9BA6-4F74-4731-959D-9F815A71CB04}"/>
    <cellStyle name="Percentuale 4 3 3 2" xfId="21323" xr:uid="{365174D7-0E32-46B2-B24B-CAB8348E5A49}"/>
    <cellStyle name="Percentuale 4 3 4" xfId="21322" xr:uid="{FE2C1378-12CA-4AE9-BD5D-BB7983B945E4}"/>
    <cellStyle name="Percentuale 4 3 5" xfId="20316" xr:uid="{AF7771D1-F9FE-49FF-8AAC-77A45DE6DEDF}"/>
    <cellStyle name="Percentuale 4 4" xfId="1842" xr:uid="{6CC2865E-6845-4D18-9E7C-07872D7FC97C}"/>
    <cellStyle name="Percentuale 4 4 2" xfId="20319" xr:uid="{392622A1-9E7B-4F38-B767-CD4BCC57C733}"/>
    <cellStyle name="Percentuale 4 4 2 2" xfId="21325" xr:uid="{D0423F0C-2576-4DE9-93BF-7554C85F1771}"/>
    <cellStyle name="Percentuale 4 4 3" xfId="21324" xr:uid="{1AAE2E7F-A75D-4F96-8E4C-16B8AE48B4E7}"/>
    <cellStyle name="Percentuale 4 4 4" xfId="20318" xr:uid="{930B4F98-A7CC-4904-888D-D4C32209FBA5}"/>
    <cellStyle name="Percentuale 4 4 5" xfId="12144" xr:uid="{3EE1C9D9-0647-4B4A-AEC4-9BF6652715E6}"/>
    <cellStyle name="Percentuale 4 5" xfId="1843" xr:uid="{BBCB735D-C381-40A7-A331-706D807EF3E0}"/>
    <cellStyle name="Percentuale 4 5 2" xfId="12145" xr:uid="{20D5CF31-11A5-4771-B18A-A2D8A1FDB8AA}"/>
    <cellStyle name="Percentuale 4 6" xfId="1844" xr:uid="{3CDC0DDF-A51A-4C34-BFB2-C6734523FC56}"/>
    <cellStyle name="Percentuale 4 6 2" xfId="22135" xr:uid="{6A0D5FDE-DA97-438D-B19B-3636DB50A67B}"/>
    <cellStyle name="Percentuale 40" xfId="1845" xr:uid="{0309F525-1CF8-4022-A439-6A71F8E0D305}"/>
    <cellStyle name="Percentuale 40 2" xfId="1846" xr:uid="{E3AF7FFE-8DC7-428B-9017-8B0EB4D27724}"/>
    <cellStyle name="Percentuale 40 2 2" xfId="4049" xr:uid="{6845523A-20CD-4FC9-8FAD-FE09B476662F}"/>
    <cellStyle name="Percentuale 40 3" xfId="1847" xr:uid="{447FDFB5-9126-468E-86BF-9B51862CD554}"/>
    <cellStyle name="Percentuale 40 3 2" xfId="1848" xr:uid="{CCAD8F1D-2A16-4F3A-B32F-E65A13AFAB70}"/>
    <cellStyle name="Percentuale 40 3 3" xfId="20321" xr:uid="{D11BD949-9A05-469F-BF9D-FF68AF2B343B}"/>
    <cellStyle name="Percentuale 40 3 3 2" xfId="21327" xr:uid="{0229C7AA-D89D-47C7-BA26-0D822386FB49}"/>
    <cellStyle name="Percentuale 40 3 4" xfId="21326" xr:uid="{CCFAC5EA-712A-453D-9638-D285CC65B3F6}"/>
    <cellStyle name="Percentuale 40 3 5" xfId="20320" xr:uid="{3AF0D983-ED28-472C-86BF-DB4E5BE4B0F8}"/>
    <cellStyle name="Percentuale 40 4" xfId="1849" xr:uid="{97AAEDB5-6516-4E92-B724-C4E7B38E53AA}"/>
    <cellStyle name="Percentuale 40 4 2" xfId="20323" xr:uid="{FA68AACE-184F-44CB-A3CD-14CBBF76B041}"/>
    <cellStyle name="Percentuale 40 4 2 2" xfId="21329" xr:uid="{4E556533-E323-4176-B3BE-2445FE436436}"/>
    <cellStyle name="Percentuale 40 4 3" xfId="21328" xr:uid="{20FEFC79-1ACD-4809-86E6-6E722C0E4EC2}"/>
    <cellStyle name="Percentuale 40 4 4" xfId="20322" xr:uid="{140EE8B9-3705-42E5-BD4F-F6A13DF7656B}"/>
    <cellStyle name="Percentuale 40 4 5" xfId="12146" xr:uid="{DC0BD045-198F-4A8E-B307-FD4708B3DEC1}"/>
    <cellStyle name="Percentuale 40 5" xfId="1850" xr:uid="{86FE140B-3FA2-4420-849E-4897EA93DCEF}"/>
    <cellStyle name="Percentuale 40 5 2" xfId="12147" xr:uid="{7DEB17FD-8CB4-493D-9FA5-1DF6B2A6904F}"/>
    <cellStyle name="Percentuale 40 6" xfId="1851" xr:uid="{42391806-2AE9-4751-BEA6-C7A379D5AD1A}"/>
    <cellStyle name="Percentuale 40 6 2" xfId="22136" xr:uid="{954408D4-1FBE-4368-8C23-31B6595663C0}"/>
    <cellStyle name="Percentuale 41" xfId="1852" xr:uid="{C81B581C-63BE-4A20-8B03-3569D796FA94}"/>
    <cellStyle name="Percentuale 41 2" xfId="1853" xr:uid="{E81F2DC2-535A-48F4-8DC0-9221261E627F}"/>
    <cellStyle name="Percentuale 41 2 2" xfId="4050" xr:uid="{AD63BC9A-E6FC-485E-B810-85BD2D1930D4}"/>
    <cellStyle name="Percentuale 41 3" xfId="1854" xr:uid="{420BDE60-8AA9-40F8-BE21-AC783B9A2F62}"/>
    <cellStyle name="Percentuale 41 3 2" xfId="1855" xr:uid="{B96C3374-8705-436A-8773-9017FC1D383A}"/>
    <cellStyle name="Percentuale 41 3 3" xfId="20325" xr:uid="{7A4B7B81-9174-49C0-B03C-39C0A43425E1}"/>
    <cellStyle name="Percentuale 41 3 3 2" xfId="21331" xr:uid="{05223D78-1506-4D8B-B9F5-850C7ED9013A}"/>
    <cellStyle name="Percentuale 41 3 4" xfId="21330" xr:uid="{1D32745C-F4E5-4BB5-B9E5-E90E370471E5}"/>
    <cellStyle name="Percentuale 41 3 5" xfId="20324" xr:uid="{55227FCC-49BF-4EA0-AE84-A54624D3455B}"/>
    <cellStyle name="Percentuale 41 4" xfId="1856" xr:uid="{959AB066-D110-40D4-AED7-F8D6372DAEAE}"/>
    <cellStyle name="Percentuale 41 4 2" xfId="20327" xr:uid="{EB45D8EE-B774-4295-B6F6-C695975D04FB}"/>
    <cellStyle name="Percentuale 41 4 2 2" xfId="21333" xr:uid="{84EBEE4D-E128-4AE4-A8B9-C5C2B5EECA35}"/>
    <cellStyle name="Percentuale 41 4 3" xfId="21332" xr:uid="{7AA12A48-B642-469A-BBCF-598B0DFF9F18}"/>
    <cellStyle name="Percentuale 41 4 4" xfId="20326" xr:uid="{F8C8E6E9-291D-42F5-84D5-1D579C1D36B9}"/>
    <cellStyle name="Percentuale 41 4 5" xfId="12148" xr:uid="{D5C61B29-E0FE-441B-9565-7042D1EB98A0}"/>
    <cellStyle name="Percentuale 41 5" xfId="1857" xr:uid="{F33B0FF8-EBE6-4C85-B3CC-35F4B076F130}"/>
    <cellStyle name="Percentuale 41 5 2" xfId="12149" xr:uid="{1190C681-1ECB-467B-A581-72CB963A3B4E}"/>
    <cellStyle name="Percentuale 41 6" xfId="1858" xr:uid="{0445CD83-CEE1-4B3D-97B3-8A7D7AFF92D0}"/>
    <cellStyle name="Percentuale 41 6 2" xfId="22137" xr:uid="{4E216860-C095-44C1-BA5B-60A4CD8AA06F}"/>
    <cellStyle name="Percentuale 42" xfId="1859" xr:uid="{5916A320-658A-4252-BC8E-CBAB765ED5B0}"/>
    <cellStyle name="Percentuale 42 2" xfId="1860" xr:uid="{BD707662-F49A-40CB-A933-2751B9AB8CEA}"/>
    <cellStyle name="Percentuale 42 2 2" xfId="4051" xr:uid="{704322B9-8804-4201-A0C7-C2EF8E35BDC8}"/>
    <cellStyle name="Percentuale 42 3" xfId="1861" xr:uid="{0E8A7143-C4E3-434E-A17F-DFA8F3DDC364}"/>
    <cellStyle name="Percentuale 42 3 2" xfId="1862" xr:uid="{ADD9990B-14BE-4743-A911-738CD54E48D6}"/>
    <cellStyle name="Percentuale 42 3 3" xfId="20329" xr:uid="{5261CFF3-9836-412A-8374-56209A4B58AF}"/>
    <cellStyle name="Percentuale 42 3 3 2" xfId="21335" xr:uid="{E875CDE7-4BD0-42D0-A4C8-F20ACA05F51A}"/>
    <cellStyle name="Percentuale 42 3 4" xfId="21334" xr:uid="{B3590F8C-5AE1-44E3-9EE8-EE7440704DDA}"/>
    <cellStyle name="Percentuale 42 3 5" xfId="20328" xr:uid="{7D3C2541-1FD5-4607-AB95-28EC5B5F9B61}"/>
    <cellStyle name="Percentuale 42 4" xfId="1863" xr:uid="{499F1298-22A3-4B99-8100-A8411FCA59A8}"/>
    <cellStyle name="Percentuale 42 4 2" xfId="20331" xr:uid="{94F2EFF2-07EB-4B31-A854-4A6E6FA7E6EC}"/>
    <cellStyle name="Percentuale 42 4 2 2" xfId="21337" xr:uid="{69AAC9CE-1191-4E96-8E8B-F1372285C75B}"/>
    <cellStyle name="Percentuale 42 4 3" xfId="21336" xr:uid="{5F8AE1AD-1073-4BBB-A8AA-249A1CE3893E}"/>
    <cellStyle name="Percentuale 42 4 4" xfId="20330" xr:uid="{6E2F0799-1413-413C-B19D-6C289585D0C6}"/>
    <cellStyle name="Percentuale 42 4 5" xfId="12150" xr:uid="{5607DCC6-3321-4350-A19C-D268BBB11072}"/>
    <cellStyle name="Percentuale 42 5" xfId="1864" xr:uid="{8D0CA4D2-BD24-408A-95AF-45337C16FB74}"/>
    <cellStyle name="Percentuale 42 5 2" xfId="12151" xr:uid="{13BB3987-8D9A-48FE-A2D9-B6F055D3B51A}"/>
    <cellStyle name="Percentuale 42 6" xfId="1865" xr:uid="{92852EA9-2CA0-4C64-8714-FAF2251AA94F}"/>
    <cellStyle name="Percentuale 42 6 2" xfId="22138" xr:uid="{690815B2-D949-4DEA-96F9-899103BB6234}"/>
    <cellStyle name="Percentuale 43" xfId="1866" xr:uid="{31FFDA95-8D64-42A7-B52E-17718845B04B}"/>
    <cellStyle name="Percentuale 43 2" xfId="1867" xr:uid="{E4FF1D59-5019-4036-BCB2-F77BCF26EEC0}"/>
    <cellStyle name="Percentuale 43 2 2" xfId="4052" xr:uid="{62F3F37A-A5A3-4843-9C10-626D0F1E3721}"/>
    <cellStyle name="Percentuale 43 3" xfId="1868" xr:uid="{4A599C7F-49C9-42CA-A3AF-C56732465AD9}"/>
    <cellStyle name="Percentuale 43 3 2" xfId="1869" xr:uid="{93B4D0D4-9F77-42DD-9A57-28FC7039A9F5}"/>
    <cellStyle name="Percentuale 43 3 3" xfId="20333" xr:uid="{29620D32-1EF8-4320-8DB9-E6A5CC7D20DB}"/>
    <cellStyle name="Percentuale 43 3 3 2" xfId="21339" xr:uid="{3576FD42-C065-4023-A5F9-DE63630238A4}"/>
    <cellStyle name="Percentuale 43 3 4" xfId="21338" xr:uid="{CE89F313-6FE6-4E35-BCBE-AB642277F227}"/>
    <cellStyle name="Percentuale 43 3 5" xfId="20332" xr:uid="{0E2C7010-3A2E-4C71-9828-3DFDAEE04DB6}"/>
    <cellStyle name="Percentuale 43 4" xfId="1870" xr:uid="{61FBB1B9-E93B-487B-9A4A-08D2DECA149A}"/>
    <cellStyle name="Percentuale 43 4 2" xfId="20335" xr:uid="{22E337EE-8C6E-4A07-83CF-F4DC1F6A7921}"/>
    <cellStyle name="Percentuale 43 4 2 2" xfId="21341" xr:uid="{91306DF2-454B-4678-A49D-D348D1F81365}"/>
    <cellStyle name="Percentuale 43 4 3" xfId="21340" xr:uid="{EA901E26-6E28-4644-9B1B-4F13EFD2461C}"/>
    <cellStyle name="Percentuale 43 4 4" xfId="20334" xr:uid="{4BEDBC8D-1589-4D85-B85C-17516C716A3F}"/>
    <cellStyle name="Percentuale 43 4 5" xfId="12152" xr:uid="{16F11979-74BF-4FD6-BCE2-2A2D91A8F8C7}"/>
    <cellStyle name="Percentuale 43 5" xfId="1871" xr:uid="{24B2FD23-B164-4F3B-894B-341A5D95E3F2}"/>
    <cellStyle name="Percentuale 43 5 2" xfId="12153" xr:uid="{FCD3D56A-22F3-4516-A3B2-C1BC45DE90D2}"/>
    <cellStyle name="Percentuale 43 6" xfId="1872" xr:uid="{CDB54C60-2702-4699-B359-0056C0031A6B}"/>
    <cellStyle name="Percentuale 43 6 2" xfId="22139" xr:uid="{B4AFA179-3F58-4821-A07B-8B899B0DCF3D}"/>
    <cellStyle name="Percentuale 44" xfId="1873" xr:uid="{D7136DE4-524E-473D-B24A-A38DB51536CF}"/>
    <cellStyle name="Percentuale 44 2" xfId="1874" xr:uid="{436B224B-DBBA-4D04-98C3-BE3126CE16F4}"/>
    <cellStyle name="Percentuale 44 2 2" xfId="4053" xr:uid="{C7BC4BCC-2343-48F3-8807-AA85599BCD53}"/>
    <cellStyle name="Percentuale 44 3" xfId="1875" xr:uid="{851E5DF0-0F1E-4CE1-80CB-1097FCAEDAD7}"/>
    <cellStyle name="Percentuale 44 3 2" xfId="1876" xr:uid="{15D07675-A38F-4216-A44B-21A6A5897C1E}"/>
    <cellStyle name="Percentuale 44 3 3" xfId="20337" xr:uid="{F968419F-598D-48DD-A3A3-A81BFF069123}"/>
    <cellStyle name="Percentuale 44 3 3 2" xfId="21343" xr:uid="{CC346E94-C73E-40C1-9FAA-5E46A9873E76}"/>
    <cellStyle name="Percentuale 44 3 4" xfId="21342" xr:uid="{5EF81FDF-C6C6-4A0E-BE7B-41006641B04B}"/>
    <cellStyle name="Percentuale 44 3 5" xfId="20336" xr:uid="{CF11D700-D937-4F41-B5B0-834E5592730C}"/>
    <cellStyle name="Percentuale 44 4" xfId="1877" xr:uid="{E8E77E78-509C-4B1A-8D4F-B6C1B59409CF}"/>
    <cellStyle name="Percentuale 44 4 2" xfId="20339" xr:uid="{6BFD90FE-2D8E-4476-B2E9-6AE565690B63}"/>
    <cellStyle name="Percentuale 44 4 2 2" xfId="21345" xr:uid="{F80B5018-FE92-4895-9431-54ADA7000CDD}"/>
    <cellStyle name="Percentuale 44 4 3" xfId="21344" xr:uid="{A6AD9EFC-7492-461C-8B6F-A356DEA81BAF}"/>
    <cellStyle name="Percentuale 44 4 4" xfId="20338" xr:uid="{B302544A-8746-417D-8910-557021E14177}"/>
    <cellStyle name="Percentuale 44 4 5" xfId="12154" xr:uid="{AD5622D0-7518-4BCE-9501-DB9084BC0169}"/>
    <cellStyle name="Percentuale 44 5" xfId="1878" xr:uid="{C5272075-9DB9-49DE-A6FF-4161AFADAF0A}"/>
    <cellStyle name="Percentuale 44 5 2" xfId="12155" xr:uid="{251972F5-7105-4555-9AA9-8E6BAF133343}"/>
    <cellStyle name="Percentuale 44 6" xfId="1879" xr:uid="{E866D37B-41D4-446D-B63A-A776FFDA0931}"/>
    <cellStyle name="Percentuale 44 6 2" xfId="22140" xr:uid="{A2B22E1B-4206-4443-82C0-77F37BBD855B}"/>
    <cellStyle name="Percentuale 45" xfId="1880" xr:uid="{AD189F63-BCB7-4F91-846F-68A9E08317D6}"/>
    <cellStyle name="Percentuale 45 2" xfId="1881" xr:uid="{9F45A35E-D4B4-4D1A-B7F7-F35F808BAA11}"/>
    <cellStyle name="Percentuale 45 2 2" xfId="4054" xr:uid="{5BBCD0FE-97D0-403D-8821-6C2E19B42E0E}"/>
    <cellStyle name="Percentuale 45 3" xfId="1882" xr:uid="{F46D8379-9304-442C-91CA-46D8E0FCAD30}"/>
    <cellStyle name="Percentuale 45 3 2" xfId="1883" xr:uid="{12E330FF-C8A6-47A9-8141-4F2B4E447341}"/>
    <cellStyle name="Percentuale 45 3 3" xfId="20341" xr:uid="{B3FA7774-BD4D-4530-8100-5DA0D5524C50}"/>
    <cellStyle name="Percentuale 45 3 3 2" xfId="21347" xr:uid="{AEA539AC-60C9-4BD2-863B-E0B7742460E2}"/>
    <cellStyle name="Percentuale 45 3 4" xfId="21346" xr:uid="{9839FDFB-9862-469A-A54A-00D9C273A191}"/>
    <cellStyle name="Percentuale 45 3 5" xfId="20340" xr:uid="{E64D768D-93D2-475B-ABE3-C537274268F0}"/>
    <cellStyle name="Percentuale 45 4" xfId="1884" xr:uid="{F090102C-7268-47EA-BA9E-9E4A10E2DD54}"/>
    <cellStyle name="Percentuale 45 4 2" xfId="20343" xr:uid="{0FB32B50-9684-4D77-B4A2-32BC9C4515A1}"/>
    <cellStyle name="Percentuale 45 4 2 2" xfId="21349" xr:uid="{F62774CF-B84A-448A-A1C7-44014CB18E2E}"/>
    <cellStyle name="Percentuale 45 4 3" xfId="21348" xr:uid="{C39E51AA-F905-44FB-9B81-9EAAB690BDE9}"/>
    <cellStyle name="Percentuale 45 4 4" xfId="20342" xr:uid="{76ECAF05-2F9F-494A-8489-BA55653F1110}"/>
    <cellStyle name="Percentuale 45 4 5" xfId="12156" xr:uid="{03A77428-76F7-4222-A0A0-0BF713031A57}"/>
    <cellStyle name="Percentuale 45 5" xfId="1885" xr:uid="{42A0BA6C-AC57-4E44-A674-438155A3D5D0}"/>
    <cellStyle name="Percentuale 45 5 2" xfId="12157" xr:uid="{42D2C689-4D34-4106-9E5F-BBD8CA12239D}"/>
    <cellStyle name="Percentuale 45 6" xfId="1886" xr:uid="{D722293D-4D2A-423E-879C-383FF5AC36D2}"/>
    <cellStyle name="Percentuale 45 6 2" xfId="22141" xr:uid="{F0F68B36-30B7-4A53-A368-48F2C4F5BF1F}"/>
    <cellStyle name="Percentuale 46" xfId="1887" xr:uid="{C763D7A6-F944-415C-830E-3070D8243162}"/>
    <cellStyle name="Percentuale 46 2" xfId="1888" xr:uid="{3DCC3358-A0B1-4158-958D-89E76132D3C9}"/>
    <cellStyle name="Percentuale 46 2 2" xfId="4055" xr:uid="{22556062-BE2C-45D5-91CA-B1D331CC21D9}"/>
    <cellStyle name="Percentuale 46 3" xfId="1889" xr:uid="{F375A0B6-D4FC-4680-9B47-40DF6E5D960B}"/>
    <cellStyle name="Percentuale 46 3 2" xfId="1890" xr:uid="{B9209FBE-16C6-4511-8755-D6D46FBDAB2C}"/>
    <cellStyle name="Percentuale 46 3 3" xfId="20345" xr:uid="{B878133C-C749-4EBB-B511-078512852371}"/>
    <cellStyle name="Percentuale 46 3 3 2" xfId="21351" xr:uid="{F02BA485-C59D-4559-A49F-481F5D569EF8}"/>
    <cellStyle name="Percentuale 46 3 4" xfId="21350" xr:uid="{618CCCB3-A4EF-4D4B-9F40-6916CE188D07}"/>
    <cellStyle name="Percentuale 46 3 5" xfId="20344" xr:uid="{92339ADF-18B8-4D3B-8FB6-C8AD5CEF9406}"/>
    <cellStyle name="Percentuale 46 4" xfId="1891" xr:uid="{C5418ACC-4962-4CA9-B017-905965AEE8BE}"/>
    <cellStyle name="Percentuale 46 4 2" xfId="20347" xr:uid="{C30F737B-A748-47EF-BB90-6A6A1661831F}"/>
    <cellStyle name="Percentuale 46 4 2 2" xfId="21353" xr:uid="{B235AFBB-EE2E-4314-AB83-7EA46D72E891}"/>
    <cellStyle name="Percentuale 46 4 3" xfId="21352" xr:uid="{1A0FE472-2124-4881-BF76-DB45B3F5DCBA}"/>
    <cellStyle name="Percentuale 46 4 4" xfId="20346" xr:uid="{9FC325D4-BADE-4254-8DBD-755A89FACF46}"/>
    <cellStyle name="Percentuale 46 4 5" xfId="12158" xr:uid="{72B2F441-A2EC-4CC1-9D1C-0A32975C3B4C}"/>
    <cellStyle name="Percentuale 46 5" xfId="1892" xr:uid="{574511CD-22EE-425D-9CA5-DB95970F0088}"/>
    <cellStyle name="Percentuale 46 5 2" xfId="12159" xr:uid="{42B4C427-D9F3-42CB-B012-9C5B4004FDC0}"/>
    <cellStyle name="Percentuale 46 6" xfId="1893" xr:uid="{8F5C954D-C2A8-4471-AEA0-136B3AC22906}"/>
    <cellStyle name="Percentuale 46 6 2" xfId="22142" xr:uid="{F2A38C9D-31D0-45E0-A8BB-93CE0FD37656}"/>
    <cellStyle name="Percentuale 47" xfId="1894" xr:uid="{A7FFDA62-FEAB-4D19-9774-5A896A5CCC71}"/>
    <cellStyle name="Percentuale 47 2" xfId="1895" xr:uid="{BD293767-1336-4137-82D1-8B401ECAF8C8}"/>
    <cellStyle name="Percentuale 47 2 2" xfId="4056" xr:uid="{69D6A1BD-689A-4B70-AE81-A7D5429F1492}"/>
    <cellStyle name="Percentuale 47 3" xfId="1896" xr:uid="{E30E346F-3929-42F6-BD6A-87B4525B5401}"/>
    <cellStyle name="Percentuale 47 3 2" xfId="1897" xr:uid="{057B29AB-D6E6-4F47-9005-54B56C218871}"/>
    <cellStyle name="Percentuale 47 3 3" xfId="20349" xr:uid="{6A1C429E-7848-49B6-B54C-768FE0E61C2A}"/>
    <cellStyle name="Percentuale 47 3 3 2" xfId="21355" xr:uid="{F8950F71-1447-4E81-AE05-D4D4B18EDEA1}"/>
    <cellStyle name="Percentuale 47 3 4" xfId="21354" xr:uid="{E4307958-F7E1-4908-8813-C7C1021A2B0F}"/>
    <cellStyle name="Percentuale 47 3 5" xfId="20348" xr:uid="{07A74BDD-F3E2-4299-BF13-1872133C22CF}"/>
    <cellStyle name="Percentuale 47 4" xfId="1898" xr:uid="{4A42EEF5-AFD1-4A99-82DA-E12FB13DCE65}"/>
    <cellStyle name="Percentuale 47 4 2" xfId="20351" xr:uid="{A1344C36-D1E9-4D1C-8FCE-FEB3BA165C98}"/>
    <cellStyle name="Percentuale 47 4 2 2" xfId="21357" xr:uid="{2E41CB83-C577-4DBB-89C1-61FD0E6E0E85}"/>
    <cellStyle name="Percentuale 47 4 3" xfId="21356" xr:uid="{351E0A5C-D209-46E9-BCC7-35794521426F}"/>
    <cellStyle name="Percentuale 47 4 4" xfId="20350" xr:uid="{AB9C9D06-3AD6-471A-BF51-DB28D5D6A456}"/>
    <cellStyle name="Percentuale 47 4 5" xfId="12160" xr:uid="{944F5573-90A2-4B32-BB2C-F9468C62426B}"/>
    <cellStyle name="Percentuale 47 5" xfId="1899" xr:uid="{87029A90-E352-4570-A4D8-4F26F9617B3B}"/>
    <cellStyle name="Percentuale 47 5 2" xfId="12161" xr:uid="{0A7F11A9-8628-4B13-AAB5-31BA6D6632D9}"/>
    <cellStyle name="Percentuale 47 6" xfId="1900" xr:uid="{94E23F96-D836-4448-BEA8-1794E915DB87}"/>
    <cellStyle name="Percentuale 47 6 2" xfId="22143" xr:uid="{DA84A507-9DD5-442A-8EAC-58804F6D6740}"/>
    <cellStyle name="Percentuale 48" xfId="1901" xr:uid="{9221DB25-7E3F-444E-A507-2CB169FD0FB6}"/>
    <cellStyle name="Percentuale 48 2" xfId="1902" xr:uid="{8088E3A9-D385-406B-80CE-25967F528089}"/>
    <cellStyle name="Percentuale 48 2 2" xfId="4057" xr:uid="{31A741DD-DF71-4E57-92D3-6AD4960B8FE5}"/>
    <cellStyle name="Percentuale 48 3" xfId="1903" xr:uid="{2EFF54E4-5271-4658-9878-706BB391CC0D}"/>
    <cellStyle name="Percentuale 48 3 2" xfId="1904" xr:uid="{4613664C-75A4-48E4-AE9F-23B046FEBA09}"/>
    <cellStyle name="Percentuale 48 3 3" xfId="20353" xr:uid="{4FF8048D-3FD2-49E4-8999-255588FD0C97}"/>
    <cellStyle name="Percentuale 48 3 3 2" xfId="21359" xr:uid="{3F144B52-473B-40B0-8769-FEC3F5D17E0F}"/>
    <cellStyle name="Percentuale 48 3 4" xfId="21358" xr:uid="{E3543967-E062-4629-A433-F22B8795071A}"/>
    <cellStyle name="Percentuale 48 3 5" xfId="20352" xr:uid="{0A92F1C2-FC55-48DA-A9BD-8A3C88918D6D}"/>
    <cellStyle name="Percentuale 48 4" xfId="1905" xr:uid="{1887011C-8B6A-4FFE-A84C-905FC5A621E5}"/>
    <cellStyle name="Percentuale 48 4 2" xfId="20355" xr:uid="{4883EC6D-F2C0-45DD-A7EA-9CDAF926E97B}"/>
    <cellStyle name="Percentuale 48 4 2 2" xfId="21361" xr:uid="{6A0C18B4-A112-4842-9EAE-3383E381BE15}"/>
    <cellStyle name="Percentuale 48 4 3" xfId="21360" xr:uid="{67163E2A-8853-4DF1-9861-A4E6C6EDD016}"/>
    <cellStyle name="Percentuale 48 4 4" xfId="20354" xr:uid="{296B24A7-F182-4578-B72B-ECB290D07D34}"/>
    <cellStyle name="Percentuale 48 4 5" xfId="12162" xr:uid="{AF11B593-3C7D-45FB-829F-1A855D5BDD07}"/>
    <cellStyle name="Percentuale 48 5" xfId="1906" xr:uid="{54BD4E51-6DF5-4165-80B0-54403755FEBA}"/>
    <cellStyle name="Percentuale 48 5 2" xfId="12163" xr:uid="{3F4466BB-04DD-4A76-90CF-3D139CD99635}"/>
    <cellStyle name="Percentuale 48 6" xfId="1907" xr:uid="{E8F59F29-B266-4BC8-BDDF-BFDC3267999A}"/>
    <cellStyle name="Percentuale 48 6 2" xfId="22144" xr:uid="{0B765C43-5687-43A4-A088-FF0903F64EDB}"/>
    <cellStyle name="Percentuale 49" xfId="1908" xr:uid="{A61F9DA2-04D3-4129-9C55-6A2343DA6366}"/>
    <cellStyle name="Percentuale 49 2" xfId="1909" xr:uid="{EB7A4D99-2151-4A2E-8302-EEFAC142684C}"/>
    <cellStyle name="Percentuale 49 2 2" xfId="4058" xr:uid="{FB946EA9-0230-4477-A4BB-B835B27B06F4}"/>
    <cellStyle name="Percentuale 49 3" xfId="1910" xr:uid="{34605C27-FF76-478B-A28C-A176A00A8279}"/>
    <cellStyle name="Percentuale 49 3 2" xfId="1911" xr:uid="{6C0A71B4-B43B-4874-8CEB-123717EBAEA2}"/>
    <cellStyle name="Percentuale 49 3 3" xfId="20357" xr:uid="{1C553403-A838-4474-82ED-B464804B5F6B}"/>
    <cellStyle name="Percentuale 49 3 3 2" xfId="21363" xr:uid="{313E6361-C4D5-4DB0-A031-0B9341694C39}"/>
    <cellStyle name="Percentuale 49 3 4" xfId="21362" xr:uid="{A0BECEB6-9270-4652-BA17-7EB4631F0625}"/>
    <cellStyle name="Percentuale 49 3 5" xfId="20356" xr:uid="{A1931053-81BC-4933-B737-D6A63438DB7B}"/>
    <cellStyle name="Percentuale 49 4" xfId="1912" xr:uid="{8A985457-F75A-4F45-8A46-CA034A6898BF}"/>
    <cellStyle name="Percentuale 49 4 2" xfId="20359" xr:uid="{AD4E00DA-433A-4370-8D60-ACE8F5937B73}"/>
    <cellStyle name="Percentuale 49 4 2 2" xfId="21365" xr:uid="{9F30F686-7EF1-43CD-BF4E-219C02C3C007}"/>
    <cellStyle name="Percentuale 49 4 3" xfId="21364" xr:uid="{A7834920-C5B6-401E-9EDB-F9F049EF3B09}"/>
    <cellStyle name="Percentuale 49 4 4" xfId="20358" xr:uid="{4060B63C-B327-40E9-8363-76FD9566622B}"/>
    <cellStyle name="Percentuale 49 4 5" xfId="12164" xr:uid="{8C51CF0A-BBC4-4BB1-9904-15A1920385DE}"/>
    <cellStyle name="Percentuale 49 5" xfId="1913" xr:uid="{6C194468-FE60-41AB-802E-9820DB7E83B2}"/>
    <cellStyle name="Percentuale 49 5 2" xfId="12165" xr:uid="{780C0A45-716A-4616-A638-102E8E8775AF}"/>
    <cellStyle name="Percentuale 49 6" xfId="1914" xr:uid="{0B8C609A-AEFB-42B6-B24A-8FEA6BDFE4DB}"/>
    <cellStyle name="Percentuale 49 6 2" xfId="22145" xr:uid="{A2C5A2C0-346B-42F4-B482-A8C8AA8AF3E8}"/>
    <cellStyle name="Percentuale 5" xfId="1915" xr:uid="{06C3C0F7-B862-4266-82F4-C81B009B9053}"/>
    <cellStyle name="Percentuale 5 2" xfId="1916" xr:uid="{BE557940-6168-44DF-A527-91AB30830384}"/>
    <cellStyle name="Percentuale 5 2 2" xfId="4059" xr:uid="{E4C30FF0-A9DA-43D9-9177-17FC47761658}"/>
    <cellStyle name="Percentuale 5 3" xfId="1917" xr:uid="{0F9E9278-271F-4549-9709-6BB8F8BD105E}"/>
    <cellStyle name="Percentuale 5 3 2" xfId="1918" xr:uid="{5B14C69E-2026-44BC-BFFA-84FF876A9275}"/>
    <cellStyle name="Percentuale 5 3 3" xfId="20361" xr:uid="{3BDFCDF4-42CE-47D8-8446-16C127726C8C}"/>
    <cellStyle name="Percentuale 5 3 3 2" xfId="21367" xr:uid="{340CF8F0-D623-4E5B-89C6-A0ABC06AAC06}"/>
    <cellStyle name="Percentuale 5 3 4" xfId="21366" xr:uid="{92C4D2A9-D9F0-448D-AC28-0756F47F1B74}"/>
    <cellStyle name="Percentuale 5 3 5" xfId="20360" xr:uid="{5675E845-1E91-476C-AE7C-752339D2D5F1}"/>
    <cellStyle name="Percentuale 5 4" xfId="1919" xr:uid="{F8432554-9694-4F5F-93DC-AFBD65972D9C}"/>
    <cellStyle name="Percentuale 5 4 2" xfId="20363" xr:uid="{F38AD805-5099-42CB-B6D1-ACABB043699B}"/>
    <cellStyle name="Percentuale 5 4 2 2" xfId="21369" xr:uid="{0DDB30CB-4DA5-4780-8226-48E08B4A6FE9}"/>
    <cellStyle name="Percentuale 5 4 3" xfId="21368" xr:uid="{30E430A0-4E99-4191-99DD-72EAD64DD4F3}"/>
    <cellStyle name="Percentuale 5 4 4" xfId="20362" xr:uid="{8B5B3BED-32DA-42F4-A702-C6B6DFDA68CB}"/>
    <cellStyle name="Percentuale 5 4 5" xfId="12166" xr:uid="{49B3E303-F587-47A0-A864-ED2ED98729ED}"/>
    <cellStyle name="Percentuale 5 5" xfId="1920" xr:uid="{490504E4-17A7-471E-B936-AC18B716BE27}"/>
    <cellStyle name="Percentuale 5 5 2" xfId="12167" xr:uid="{DCD3E2F6-4A0D-46CD-BC02-5408CA00C5EB}"/>
    <cellStyle name="Percentuale 5 6" xfId="1921" xr:uid="{0EBEFFC7-7149-49DF-8B03-888676DD2C04}"/>
    <cellStyle name="Percentuale 5 6 2" xfId="22146" xr:uid="{70637158-1B0C-47B8-9A97-9A6598AC7ECF}"/>
    <cellStyle name="Percentuale 50" xfId="1922" xr:uid="{65ECF140-53DF-4660-8249-348F76173958}"/>
    <cellStyle name="Percentuale 50 2" xfId="1923" xr:uid="{2AAD999F-71A2-46C3-A234-58950851FE06}"/>
    <cellStyle name="Percentuale 50 2 2" xfId="4060" xr:uid="{08B34BDE-C9C5-4168-AD22-00ED269C7B4D}"/>
    <cellStyle name="Percentuale 50 3" xfId="1924" xr:uid="{FF8BD9B0-898D-436E-8176-CF8F3192E1A3}"/>
    <cellStyle name="Percentuale 50 3 2" xfId="1925" xr:uid="{0C63F2B3-6F9C-4B5A-B6B2-79438EF67F73}"/>
    <cellStyle name="Percentuale 50 3 3" xfId="20365" xr:uid="{01EF3193-BAE8-4145-84F6-5B2F3A156794}"/>
    <cellStyle name="Percentuale 50 3 3 2" xfId="21371" xr:uid="{D01FC898-5A41-4CE9-BEAC-918061E1418A}"/>
    <cellStyle name="Percentuale 50 3 4" xfId="21370" xr:uid="{12FA3C3D-E6AA-424E-AD8E-0937301A26B5}"/>
    <cellStyle name="Percentuale 50 3 5" xfId="20364" xr:uid="{97BB6903-CF59-4778-B905-63E377DABCCB}"/>
    <cellStyle name="Percentuale 50 4" xfId="1926" xr:uid="{C68D9D3B-CFAA-4E71-A3CF-1D1391DEA7EA}"/>
    <cellStyle name="Percentuale 50 4 2" xfId="20367" xr:uid="{E90285C2-AFDC-44A9-ABDB-88EE939F8452}"/>
    <cellStyle name="Percentuale 50 4 2 2" xfId="21373" xr:uid="{C66747D1-B8DE-4BC3-8FF0-3A66DB8D0B19}"/>
    <cellStyle name="Percentuale 50 4 3" xfId="21372" xr:uid="{A165166B-A3C7-45D3-90D9-9491C4504101}"/>
    <cellStyle name="Percentuale 50 4 4" xfId="20366" xr:uid="{A253CCE5-31C0-48F3-AD19-0A197B28BB69}"/>
    <cellStyle name="Percentuale 50 4 5" xfId="12168" xr:uid="{8368EBA8-86AC-46BE-9819-E59F1717ECB8}"/>
    <cellStyle name="Percentuale 50 5" xfId="1927" xr:uid="{91D64FB1-3ED7-434E-9A45-2BA4E67B309F}"/>
    <cellStyle name="Percentuale 50 5 2" xfId="12169" xr:uid="{74989435-343E-4C93-825A-D664127DDB5A}"/>
    <cellStyle name="Percentuale 50 6" xfId="1928" xr:uid="{77333443-DDF0-49FE-9EEE-61FAAFB25A74}"/>
    <cellStyle name="Percentuale 50 6 2" xfId="22147" xr:uid="{B05F2ECA-94B4-42DA-A85F-8651C13E4EF3}"/>
    <cellStyle name="Percentuale 51" xfId="1929" xr:uid="{4839DE48-4CD1-4329-90DC-4C2DD4229D54}"/>
    <cellStyle name="Percentuale 51 2" xfId="1930" xr:uid="{C862F9CC-9A4B-4DB5-9AA5-CA67135FDFCC}"/>
    <cellStyle name="Percentuale 51 2 2" xfId="4061" xr:uid="{4900B720-0501-41FA-BF5A-E98ED2300D55}"/>
    <cellStyle name="Percentuale 51 3" xfId="1931" xr:uid="{D2BC3CFB-0B1A-4E87-B052-3CA522AB1DD6}"/>
    <cellStyle name="Percentuale 51 3 2" xfId="1932" xr:uid="{2BF16C3A-2463-4BFA-BF88-D400FA1889B0}"/>
    <cellStyle name="Percentuale 51 3 3" xfId="20369" xr:uid="{74790442-DCB3-41BC-9FD6-0326AB3F93AE}"/>
    <cellStyle name="Percentuale 51 3 3 2" xfId="21375" xr:uid="{4A2399FD-CF25-45CD-BE09-FD3ABC3664A2}"/>
    <cellStyle name="Percentuale 51 3 4" xfId="21374" xr:uid="{84CF6494-0BBB-4911-A57F-F4C1841F248E}"/>
    <cellStyle name="Percentuale 51 3 5" xfId="20368" xr:uid="{B48326DF-125C-4527-9217-2BD157309891}"/>
    <cellStyle name="Percentuale 51 4" xfId="1933" xr:uid="{01167040-AB69-4A74-9FCD-C48C31E5400C}"/>
    <cellStyle name="Percentuale 51 4 2" xfId="20371" xr:uid="{60FDFB8A-DB4D-4823-B2EB-3FCD35E26B84}"/>
    <cellStyle name="Percentuale 51 4 2 2" xfId="21377" xr:uid="{D6FAC077-0BAD-4CE1-9FB3-BC3534A72399}"/>
    <cellStyle name="Percentuale 51 4 3" xfId="21376" xr:uid="{E4BBEDC7-4926-4555-BB51-97038C7AD685}"/>
    <cellStyle name="Percentuale 51 4 4" xfId="20370" xr:uid="{979303A0-D4AD-4047-A7AF-036049127DF3}"/>
    <cellStyle name="Percentuale 51 4 5" xfId="12170" xr:uid="{CF4C2F89-5D5F-4510-9B5D-CEC4279E48AB}"/>
    <cellStyle name="Percentuale 51 5" xfId="1934" xr:uid="{CB4256B9-FA14-49CC-B9DB-54C113576F0D}"/>
    <cellStyle name="Percentuale 51 5 2" xfId="12171" xr:uid="{4865CDEB-C47A-4ACF-BDB3-FB1CA4CDDE83}"/>
    <cellStyle name="Percentuale 51 6" xfId="1935" xr:uid="{61F43D27-6AAD-481F-B3DA-4680EBFE5BB9}"/>
    <cellStyle name="Percentuale 51 6 2" xfId="22148" xr:uid="{098B0B15-54E3-480A-9694-A75A75646081}"/>
    <cellStyle name="Percentuale 52" xfId="1936" xr:uid="{C652DC7C-489B-4D1B-A80D-0570A3B46679}"/>
    <cellStyle name="Percentuale 52 2" xfId="1937" xr:uid="{81CE0138-70D3-4630-80EB-D9A3B0219ED9}"/>
    <cellStyle name="Percentuale 52 2 2" xfId="4062" xr:uid="{E785CC05-3DC8-469F-9755-2C0B5D3F72C0}"/>
    <cellStyle name="Percentuale 52 3" xfId="1938" xr:uid="{2B6F289D-0CF2-4606-B233-266F508EA3B6}"/>
    <cellStyle name="Percentuale 52 3 2" xfId="1939" xr:uid="{80D115CA-3687-4273-92F4-2D53BBEAF23D}"/>
    <cellStyle name="Percentuale 52 3 3" xfId="20373" xr:uid="{550F7E37-ADE3-423F-BE62-CBB31C6887A6}"/>
    <cellStyle name="Percentuale 52 3 3 2" xfId="21379" xr:uid="{DE1A735B-91CC-43CB-8CEF-AB618F414824}"/>
    <cellStyle name="Percentuale 52 3 4" xfId="21378" xr:uid="{378FC845-DFFD-4A9D-AA73-819B7DA3F886}"/>
    <cellStyle name="Percentuale 52 3 5" xfId="20372" xr:uid="{9D61E07A-64DF-450E-AC2A-E3F96088E4BC}"/>
    <cellStyle name="Percentuale 52 4" xfId="1940" xr:uid="{41A9BD8C-C7C9-4A69-9776-FE09E9E0537A}"/>
    <cellStyle name="Percentuale 52 4 2" xfId="20375" xr:uid="{1174C8A8-8FBD-45AC-98AE-E95445F82AA9}"/>
    <cellStyle name="Percentuale 52 4 2 2" xfId="21381" xr:uid="{66A25E62-CA47-423A-9CEE-069D7049262E}"/>
    <cellStyle name="Percentuale 52 4 3" xfId="21380" xr:uid="{FA52545F-7794-4369-B818-8A28335895F9}"/>
    <cellStyle name="Percentuale 52 4 4" xfId="20374" xr:uid="{2176D28F-49C0-47B5-8B68-49A39534742D}"/>
    <cellStyle name="Percentuale 52 4 5" xfId="12172" xr:uid="{943BC019-B074-4459-86A2-A25926355963}"/>
    <cellStyle name="Percentuale 52 5" xfId="1941" xr:uid="{223927AA-5C0F-40EE-9E05-49BB9EBCE4E1}"/>
    <cellStyle name="Percentuale 52 5 2" xfId="12173" xr:uid="{E4283A67-3CB6-40DA-A1F0-6CFBBD74BA37}"/>
    <cellStyle name="Percentuale 52 6" xfId="1942" xr:uid="{69F3C448-CDC3-4248-998C-951104DE045F}"/>
    <cellStyle name="Percentuale 52 6 2" xfId="22149" xr:uid="{116D6123-F14A-4154-9063-FFD741EC0DDB}"/>
    <cellStyle name="Percentuale 53" xfId="1943" xr:uid="{EADEFA0E-D168-46A6-88E4-3A05977F8C50}"/>
    <cellStyle name="Percentuale 53 2" xfId="1944" xr:uid="{BB9F8B71-7B3B-42BE-B5CD-6D7AECE2D183}"/>
    <cellStyle name="Percentuale 53 2 2" xfId="4063" xr:uid="{598183FE-F572-402F-8F72-4473B84262D4}"/>
    <cellStyle name="Percentuale 53 3" xfId="1945" xr:uid="{CF4D26CA-CCD8-48AD-B195-0D527441C291}"/>
    <cellStyle name="Percentuale 53 3 2" xfId="1946" xr:uid="{FA633626-8BBF-454C-A72A-5A084F298008}"/>
    <cellStyle name="Percentuale 53 3 3" xfId="20377" xr:uid="{8F5C9338-C662-4CDA-9DE5-1B5F4B6FA19E}"/>
    <cellStyle name="Percentuale 53 3 3 2" xfId="21383" xr:uid="{94CF2FC4-E36B-4665-8897-E848CDDC6086}"/>
    <cellStyle name="Percentuale 53 3 4" xfId="21382" xr:uid="{5D71BCB2-8EBC-487E-863E-1597BA4161D2}"/>
    <cellStyle name="Percentuale 53 3 5" xfId="20376" xr:uid="{A222A3A0-0054-490E-ACD6-4DE1210D794C}"/>
    <cellStyle name="Percentuale 53 4" xfId="1947" xr:uid="{B03527D1-3E31-4AA5-BC53-C800B446323F}"/>
    <cellStyle name="Percentuale 53 4 2" xfId="20379" xr:uid="{9B523E6C-114D-4566-8A57-AA2CFB719DA0}"/>
    <cellStyle name="Percentuale 53 4 2 2" xfId="21385" xr:uid="{E556B67F-00E7-47CC-947C-E38BAD2776B6}"/>
    <cellStyle name="Percentuale 53 4 3" xfId="21384" xr:uid="{0DCBD6D8-A43F-4CF8-BAA3-21A7E34D2C72}"/>
    <cellStyle name="Percentuale 53 4 4" xfId="20378" xr:uid="{C178CBC1-8440-4503-B99A-131543C2785C}"/>
    <cellStyle name="Percentuale 53 4 5" xfId="12174" xr:uid="{0C7B7932-2E06-4885-AF4D-0C10493F48AE}"/>
    <cellStyle name="Percentuale 53 5" xfId="1948" xr:uid="{1DD9F27B-96A9-44D1-AD38-1395DA13604A}"/>
    <cellStyle name="Percentuale 53 5 2" xfId="12175" xr:uid="{7B0034B3-A05C-4C84-98ED-264ABB967F2B}"/>
    <cellStyle name="Percentuale 53 6" xfId="1949" xr:uid="{6D6B705E-8435-479E-A63A-59333A65383A}"/>
    <cellStyle name="Percentuale 53 6 2" xfId="22150" xr:uid="{03229B45-E9B7-4B34-8CA3-3E9DC6742457}"/>
    <cellStyle name="Percentuale 54" xfId="1950" xr:uid="{2ACED211-BE6D-41CD-8160-3A4399C485FE}"/>
    <cellStyle name="Percentuale 54 2" xfId="1951" xr:uid="{6603B387-279A-479F-B1DE-EC2FD3F84DD2}"/>
    <cellStyle name="Percentuale 54 2 2" xfId="4064" xr:uid="{FFF90B7D-38A8-4C8C-BD5D-F85248ECD02C}"/>
    <cellStyle name="Percentuale 54 3" xfId="1952" xr:uid="{5A902D74-6608-412E-A5C7-F57D8056ED21}"/>
    <cellStyle name="Percentuale 54 3 2" xfId="1953" xr:uid="{E20F00D9-8FC7-4C0E-9C44-31A16D8F638A}"/>
    <cellStyle name="Percentuale 54 3 3" xfId="20381" xr:uid="{B1AA8137-1E0E-4246-B9ED-3A385EE5DC39}"/>
    <cellStyle name="Percentuale 54 3 3 2" xfId="21387" xr:uid="{E715CED0-04CF-4F91-BBCF-876FB8E42A69}"/>
    <cellStyle name="Percentuale 54 3 4" xfId="21386" xr:uid="{431846E4-59CF-4DB9-8199-BBF4C67FFE2A}"/>
    <cellStyle name="Percentuale 54 3 5" xfId="20380" xr:uid="{58EA9E0C-CF04-4F2A-8AD5-36E2A3956283}"/>
    <cellStyle name="Percentuale 54 4" xfId="1954" xr:uid="{D989E33B-A27B-4E8E-A7FB-873A603FCCC9}"/>
    <cellStyle name="Percentuale 54 4 2" xfId="20383" xr:uid="{F75B6A9B-5E6A-446A-BDAA-22E8DEA6948D}"/>
    <cellStyle name="Percentuale 54 4 2 2" xfId="21389" xr:uid="{71BBD1C0-401B-424A-9E9A-C237D64F86EA}"/>
    <cellStyle name="Percentuale 54 4 3" xfId="21388" xr:uid="{303FECA5-8CF4-41A0-ABE6-F6508286D757}"/>
    <cellStyle name="Percentuale 54 4 4" xfId="20382" xr:uid="{86CBAA27-AF7A-4898-B7FA-A9A7FC3FF944}"/>
    <cellStyle name="Percentuale 54 4 5" xfId="12176" xr:uid="{B415656D-AB75-4CC1-B136-396A069159F9}"/>
    <cellStyle name="Percentuale 54 5" xfId="1955" xr:uid="{E6475A44-7D57-43C0-BC59-320832B915F8}"/>
    <cellStyle name="Percentuale 54 5 2" xfId="12177" xr:uid="{560171A7-4AFB-4885-AB3E-3599870C6DED}"/>
    <cellStyle name="Percentuale 54 6" xfId="1956" xr:uid="{DB44DF1D-0736-4693-BC1A-C53E0D3D2BDB}"/>
    <cellStyle name="Percentuale 54 6 2" xfId="22151" xr:uid="{BBE7B517-D0FB-422E-AD57-9E1B9F640BC6}"/>
    <cellStyle name="Percentuale 55" xfId="1957" xr:uid="{9646994A-B997-4AF3-B964-B5BD692D2E58}"/>
    <cellStyle name="Percentuale 55 2" xfId="1958" xr:uid="{0EB39F51-C8A5-499D-872B-80F077DEF8C6}"/>
    <cellStyle name="Percentuale 55 2 2" xfId="4065" xr:uid="{64B1029D-7027-4C52-BE6D-42EC922BEDAB}"/>
    <cellStyle name="Percentuale 55 3" xfId="1959" xr:uid="{73675115-F10F-4D4F-BBC9-8E0BFB2E669E}"/>
    <cellStyle name="Percentuale 55 3 2" xfId="1960" xr:uid="{E9D6BDFF-CE3C-4E94-8505-DEAEFCB86ABD}"/>
    <cellStyle name="Percentuale 55 3 3" xfId="20385" xr:uid="{E2B59301-2504-405B-BE49-3E81095B9FE7}"/>
    <cellStyle name="Percentuale 55 3 3 2" xfId="21391" xr:uid="{5F0B2CA3-5331-41D8-8DCB-C75963BD6840}"/>
    <cellStyle name="Percentuale 55 3 4" xfId="21390" xr:uid="{D1477042-0768-46DC-8C04-D30486786A86}"/>
    <cellStyle name="Percentuale 55 3 5" xfId="20384" xr:uid="{6BB0B854-240F-4A9D-B5EA-214213866277}"/>
    <cellStyle name="Percentuale 55 4" xfId="1961" xr:uid="{21CD194A-2B53-4984-89C0-7537C5039C98}"/>
    <cellStyle name="Percentuale 55 4 2" xfId="20387" xr:uid="{65EC650D-2D8C-4ECD-84CA-E3A17FB7C3FB}"/>
    <cellStyle name="Percentuale 55 4 2 2" xfId="21393" xr:uid="{51A3F0CB-289D-426F-83A5-E9F96A4A1421}"/>
    <cellStyle name="Percentuale 55 4 3" xfId="21392" xr:uid="{8359C90C-FB20-429D-B717-ACF38D658BD7}"/>
    <cellStyle name="Percentuale 55 4 4" xfId="20386" xr:uid="{04D83604-1ED4-4BB2-A373-70433ABBCF85}"/>
    <cellStyle name="Percentuale 55 4 5" xfId="12178" xr:uid="{F2E650FF-8E39-4582-A836-E7BBCFEFC1FC}"/>
    <cellStyle name="Percentuale 55 5" xfId="1962" xr:uid="{38C9C75C-9DDA-4E5C-86D1-41276BFD8498}"/>
    <cellStyle name="Percentuale 55 5 2" xfId="12179" xr:uid="{9C7403F9-3CCB-4433-8F95-C8ECF1725532}"/>
    <cellStyle name="Percentuale 55 6" xfId="1963" xr:uid="{AD881D89-08F0-461A-9664-A5BF780EB99D}"/>
    <cellStyle name="Percentuale 55 6 2" xfId="22152" xr:uid="{0FEF6D66-9F26-40B6-A5F1-506690161F97}"/>
    <cellStyle name="Percentuale 56" xfId="1964" xr:uid="{E1D6B9BA-ACA0-41DB-9CB9-8E452E72B517}"/>
    <cellStyle name="Percentuale 56 2" xfId="1965" xr:uid="{5B9C2662-54B0-4302-8489-CA07C6CB62BC}"/>
    <cellStyle name="Percentuale 56 2 2" xfId="4066" xr:uid="{FA49F467-0542-4E14-8A38-AD90B00EA559}"/>
    <cellStyle name="Percentuale 56 3" xfId="1966" xr:uid="{A71EDB9F-1F87-4B54-8DDE-7BCDE664EF07}"/>
    <cellStyle name="Percentuale 56 3 2" xfId="1967" xr:uid="{CABB3A07-EC47-4395-BA66-74B9D6774A62}"/>
    <cellStyle name="Percentuale 56 3 3" xfId="20389" xr:uid="{CEA61123-F379-4F64-8244-E93ECD3D6F38}"/>
    <cellStyle name="Percentuale 56 3 3 2" xfId="21395" xr:uid="{C72D226F-0131-43D0-8995-064381D4005B}"/>
    <cellStyle name="Percentuale 56 3 4" xfId="21394" xr:uid="{0B0CD948-F71A-41E2-9B13-89844FD50BDB}"/>
    <cellStyle name="Percentuale 56 3 5" xfId="20388" xr:uid="{5C6F713E-1697-445F-AE5C-43AF3ECAD0EA}"/>
    <cellStyle name="Percentuale 56 4" xfId="1968" xr:uid="{B3B29727-02BB-42FB-B184-5B5A5BD8B347}"/>
    <cellStyle name="Percentuale 56 4 2" xfId="20391" xr:uid="{7E7F549F-8439-4ADA-9108-13FE9BE91088}"/>
    <cellStyle name="Percentuale 56 4 2 2" xfId="21397" xr:uid="{A173D6BA-77D5-43E0-8AB8-237A1D38598A}"/>
    <cellStyle name="Percentuale 56 4 3" xfId="21396" xr:uid="{EC6071F4-600F-4142-ACEB-5B9262C5136B}"/>
    <cellStyle name="Percentuale 56 4 4" xfId="20390" xr:uid="{8CBD4FC3-1C83-4FBB-937D-84D5E17023DF}"/>
    <cellStyle name="Percentuale 56 4 5" xfId="12180" xr:uid="{2A37046C-F017-40DD-AA99-5C41A35DE543}"/>
    <cellStyle name="Percentuale 56 5" xfId="1969" xr:uid="{3D8AB7B9-C5EA-4DE3-87D2-EF4F94D157F2}"/>
    <cellStyle name="Percentuale 56 5 2" xfId="12181" xr:uid="{4DF9A2D7-4966-4940-979B-508AE5EECCA8}"/>
    <cellStyle name="Percentuale 56 6" xfId="1970" xr:uid="{F57D63DE-E4FB-46E3-BFF5-14BA7CD18574}"/>
    <cellStyle name="Percentuale 56 6 2" xfId="22153" xr:uid="{B1775BC4-4AA0-4C1A-B401-1C20C6ED591C}"/>
    <cellStyle name="Percentuale 57" xfId="1971" xr:uid="{5D2B8BF7-E9FF-47A5-AD9F-E136F112BCDA}"/>
    <cellStyle name="Percentuale 57 2" xfId="1972" xr:uid="{402B2634-5B07-4D25-BEF2-077F3E21DA72}"/>
    <cellStyle name="Percentuale 57 2 2" xfId="4067" xr:uid="{424FD46F-2CE4-4AB1-BF80-77FF4C12D9B8}"/>
    <cellStyle name="Percentuale 57 3" xfId="1973" xr:uid="{2F303A93-B9AC-4FE2-9033-EB5CDBEED790}"/>
    <cellStyle name="Percentuale 57 3 2" xfId="1974" xr:uid="{2330D945-F988-45F0-B105-ECD374C7BCCB}"/>
    <cellStyle name="Percentuale 57 3 3" xfId="20393" xr:uid="{004F576E-480B-4177-9805-F4BD9CCB11E3}"/>
    <cellStyle name="Percentuale 57 3 3 2" xfId="21399" xr:uid="{6DA55E5F-7ABE-4008-B50A-7CEF27D998B8}"/>
    <cellStyle name="Percentuale 57 3 4" xfId="21398" xr:uid="{4C981EE4-C247-44F7-8B64-CC8903371C45}"/>
    <cellStyle name="Percentuale 57 3 5" xfId="20392" xr:uid="{80B18F32-4F78-4E12-91FC-33E637EA3101}"/>
    <cellStyle name="Percentuale 57 4" xfId="1975" xr:uid="{AE0A83FB-34FD-42C4-ABDD-4A483A83A2F4}"/>
    <cellStyle name="Percentuale 57 4 2" xfId="20395" xr:uid="{5888AF33-A559-419F-976E-A428338FBC9D}"/>
    <cellStyle name="Percentuale 57 4 2 2" xfId="21401" xr:uid="{3C89C929-BAAB-4CAB-92B4-D9EFBAD49ADD}"/>
    <cellStyle name="Percentuale 57 4 3" xfId="21400" xr:uid="{9D9C5E7D-B93C-4AF0-9E3D-EDF693EB4B0D}"/>
    <cellStyle name="Percentuale 57 4 4" xfId="20394" xr:uid="{D8379FD8-EC22-4CB7-A670-84989364B5E2}"/>
    <cellStyle name="Percentuale 57 4 5" xfId="12182" xr:uid="{4E8A7F74-44F9-4066-BC63-CB6BB2E91607}"/>
    <cellStyle name="Percentuale 57 5" xfId="1976" xr:uid="{E8DCCAAE-1239-4D1F-81F7-6B2E64B78417}"/>
    <cellStyle name="Percentuale 57 5 2" xfId="12183" xr:uid="{E3F26E2A-27A6-4B25-A904-8C503677ED4D}"/>
    <cellStyle name="Percentuale 57 6" xfId="1977" xr:uid="{74ADA0F9-51E1-4E3A-844B-CE7A552BAD9C}"/>
    <cellStyle name="Percentuale 57 6 2" xfId="22154" xr:uid="{895F6733-BA07-472C-83E1-50747CD6CF47}"/>
    <cellStyle name="Percentuale 58" xfId="1978" xr:uid="{8C655627-1D41-45F6-B46A-6E1D887B2DB1}"/>
    <cellStyle name="Percentuale 58 2" xfId="1979" xr:uid="{F640DE92-BA1C-402A-A06D-8FA43C6321E1}"/>
    <cellStyle name="Percentuale 58 2 2" xfId="4068" xr:uid="{CBE05470-8B7C-44B2-8507-99B7AA2E9839}"/>
    <cellStyle name="Percentuale 58 3" xfId="1980" xr:uid="{02F87168-398B-473B-A917-813DEC02AFB4}"/>
    <cellStyle name="Percentuale 58 3 2" xfId="1981" xr:uid="{1D18DC1B-B459-46F3-884E-77BDD64DF757}"/>
    <cellStyle name="Percentuale 58 3 3" xfId="20397" xr:uid="{71EC11D5-CF00-4909-AEE2-34193CC354E2}"/>
    <cellStyle name="Percentuale 58 3 3 2" xfId="21403" xr:uid="{74A49436-4C3E-4AF4-8289-185C8ADD3C82}"/>
    <cellStyle name="Percentuale 58 3 4" xfId="21402" xr:uid="{DF5BC187-8213-4D58-B006-1C084095A48D}"/>
    <cellStyle name="Percentuale 58 3 5" xfId="20396" xr:uid="{548F9236-BDB6-40C2-A0E4-BF9B6B21BA39}"/>
    <cellStyle name="Percentuale 58 4" xfId="1982" xr:uid="{6702F240-474F-4378-978F-43EA16361E0C}"/>
    <cellStyle name="Percentuale 58 4 2" xfId="20399" xr:uid="{29F7EA1C-9453-44ED-B7C3-E02D81BEEF6E}"/>
    <cellStyle name="Percentuale 58 4 2 2" xfId="21405" xr:uid="{9EA2A3C6-E3F7-45F3-85E3-7931DB26B716}"/>
    <cellStyle name="Percentuale 58 4 3" xfId="21404" xr:uid="{1FAD35AB-6F55-47E8-8657-8D99BB47AB7A}"/>
    <cellStyle name="Percentuale 58 4 4" xfId="20398" xr:uid="{114C2F19-5B15-4172-9E44-E8B4B00F8168}"/>
    <cellStyle name="Percentuale 58 4 5" xfId="12184" xr:uid="{C5135F46-8DBA-4D4C-A081-A56D862A8D4E}"/>
    <cellStyle name="Percentuale 58 5" xfId="1983" xr:uid="{32A4A327-B399-4590-A98A-BE1F5B8A55C1}"/>
    <cellStyle name="Percentuale 58 5 2" xfId="12185" xr:uid="{EB5CCEB6-C1AB-4929-B814-27CF49643ADA}"/>
    <cellStyle name="Percentuale 58 6" xfId="1984" xr:uid="{4DC81B60-42BC-4C48-8F0C-0ED669B00EAF}"/>
    <cellStyle name="Percentuale 58 6 2" xfId="22155" xr:uid="{79A468B4-91F5-4857-8F33-0598BCF52D73}"/>
    <cellStyle name="Percentuale 59" xfId="1985" xr:uid="{AFEC05F3-88E9-42C4-A391-5D316BDE4E95}"/>
    <cellStyle name="Percentuale 59 2" xfId="1986" xr:uid="{365D41E7-406E-4BBB-9756-EA9FA7BA31FC}"/>
    <cellStyle name="Percentuale 59 2 2" xfId="4069" xr:uid="{AF6BA119-4BE8-4A1E-9E4D-CEBA834903BB}"/>
    <cellStyle name="Percentuale 59 3" xfId="1987" xr:uid="{174AE10A-73EC-44BD-BF75-51F29F25B4B5}"/>
    <cellStyle name="Percentuale 59 3 2" xfId="1988" xr:uid="{AB017D70-283D-4D3A-9B2C-2361D036BE8C}"/>
    <cellStyle name="Percentuale 59 3 3" xfId="20401" xr:uid="{3DB3E543-8D66-48F3-9EE8-269DACF4BEF4}"/>
    <cellStyle name="Percentuale 59 3 3 2" xfId="21407" xr:uid="{6A157AEE-7943-4238-8520-FDA250962776}"/>
    <cellStyle name="Percentuale 59 3 4" xfId="21406" xr:uid="{ACFB82BA-4661-4418-884B-C307CC167F2A}"/>
    <cellStyle name="Percentuale 59 3 5" xfId="20400" xr:uid="{F3933550-4857-4312-BAC1-A6E7309765D8}"/>
    <cellStyle name="Percentuale 59 4" xfId="1989" xr:uid="{34C78891-357E-44FA-AD76-32C66A9A95DB}"/>
    <cellStyle name="Percentuale 59 4 2" xfId="20403" xr:uid="{12FA78CA-8272-4D89-B13F-A19E500C4F4D}"/>
    <cellStyle name="Percentuale 59 4 2 2" xfId="21409" xr:uid="{95788485-CB91-4AED-89D6-5FDCF7DFA455}"/>
    <cellStyle name="Percentuale 59 4 3" xfId="21408" xr:uid="{C92EAB79-BB77-4B10-A82A-637E2E11EFAF}"/>
    <cellStyle name="Percentuale 59 4 4" xfId="20402" xr:uid="{38F9CE75-775A-4611-8591-23657AADAB10}"/>
    <cellStyle name="Percentuale 59 4 5" xfId="12186" xr:uid="{669AC7CB-5F14-4812-A807-279795C3AFCA}"/>
    <cellStyle name="Percentuale 59 5" xfId="1990" xr:uid="{4A52DD88-7663-4501-9BF0-9FD79A451F43}"/>
    <cellStyle name="Percentuale 59 5 2" xfId="12187" xr:uid="{4C02F556-133A-4CBE-B3A2-F08F70278919}"/>
    <cellStyle name="Percentuale 59 6" xfId="1991" xr:uid="{DCEE289A-104D-408E-AA6D-B3F9BBB92923}"/>
    <cellStyle name="Percentuale 59 6 2" xfId="22156" xr:uid="{5B0070BB-98F1-4DA9-87C0-AF2A9DA67FD8}"/>
    <cellStyle name="Percentuale 6" xfId="1992" xr:uid="{F61C9D13-B15F-47C4-8BD1-08838E10C954}"/>
    <cellStyle name="Percentuale 6 2" xfId="1993" xr:uid="{808140AA-4145-4A4D-9B3F-598D2B2646CA}"/>
    <cellStyle name="Percentuale 6 2 2" xfId="4070" xr:uid="{C95ADC90-3CD7-4DC1-9595-55D6F871A9FC}"/>
    <cellStyle name="Percentuale 6 3" xfId="1994" xr:uid="{D420C3E3-6F40-4553-9CCF-C0C9A1BFC66E}"/>
    <cellStyle name="Percentuale 6 3 2" xfId="1995" xr:uid="{76D2B39E-C08D-47E4-827C-5B115B55F7F6}"/>
    <cellStyle name="Percentuale 6 3 3" xfId="20406" xr:uid="{CB251F2B-E4B6-4045-BAF2-61BFD69BE464}"/>
    <cellStyle name="Percentuale 6 3 3 2" xfId="21411" xr:uid="{7AAA637F-0CAE-4BBA-A4E4-1361656BE809}"/>
    <cellStyle name="Percentuale 6 3 4" xfId="21410" xr:uid="{638F9E1A-504D-4272-897E-BCB0F9B15A44}"/>
    <cellStyle name="Percentuale 6 3 5" xfId="20404" xr:uid="{B18579EA-3126-4719-888E-B3299AEB8ACB}"/>
    <cellStyle name="Percentuale 6 4" xfId="1996" xr:uid="{470A402E-C77B-40C5-A760-4F2DE025E705}"/>
    <cellStyle name="Percentuale 6 4 2" xfId="20408" xr:uid="{1E704291-D3E6-4489-9593-3771C6954017}"/>
    <cellStyle name="Percentuale 6 4 2 2" xfId="21413" xr:uid="{D03823D9-2EFF-49A6-83AA-773D15014487}"/>
    <cellStyle name="Percentuale 6 4 3" xfId="21412" xr:uid="{ECA19C9F-D3C1-41E3-8A97-CDB160B9617C}"/>
    <cellStyle name="Percentuale 6 4 4" xfId="20407" xr:uid="{38BB1B50-907B-4BEA-A755-DDB85CC0D9DF}"/>
    <cellStyle name="Percentuale 6 4 5" xfId="12188" xr:uid="{C865EFE2-016A-48F3-9D28-68BFE413C011}"/>
    <cellStyle name="Percentuale 6 5" xfId="1997" xr:uid="{EDCFF573-F5D7-4721-B9C3-A47AF07ED633}"/>
    <cellStyle name="Percentuale 6 5 2" xfId="12189" xr:uid="{F321AE0F-C695-4A79-88CD-45089A8B7036}"/>
    <cellStyle name="Percentuale 6 6" xfId="1998" xr:uid="{E13900DC-F47F-4664-A396-DD55758CAC85}"/>
    <cellStyle name="Percentuale 6 6 2" xfId="22157" xr:uid="{4BB3A787-845E-4E27-BB00-A36FE1490AB4}"/>
    <cellStyle name="Percentuale 60" xfId="1999" xr:uid="{A590ACE7-0E73-4EC5-B368-7B2726DEAC15}"/>
    <cellStyle name="Percentuale 60 2" xfId="2000" xr:uid="{B72218BF-C8EC-46DA-B07E-0A37F42918BB}"/>
    <cellStyle name="Percentuale 60 2 2" xfId="4071" xr:uid="{E7A2C39A-40E6-4145-8880-806991A8EC86}"/>
    <cellStyle name="Percentuale 60 3" xfId="2001" xr:uid="{F8EDDF92-763A-4095-8044-FF4A8B04D882}"/>
    <cellStyle name="Percentuale 60 3 2" xfId="2002" xr:uid="{586009EA-A3EA-4066-9AD0-01657B03C82F}"/>
    <cellStyle name="Percentuale 60 3 3" xfId="20410" xr:uid="{26B239EF-54F7-4A3A-87C3-694F6BC3FCE7}"/>
    <cellStyle name="Percentuale 60 3 3 2" xfId="21415" xr:uid="{D210693D-0F72-456C-BFD6-84A1D2A7DA22}"/>
    <cellStyle name="Percentuale 60 3 4" xfId="21414" xr:uid="{AFF236D4-C00B-434F-9F54-52B29CF2BE29}"/>
    <cellStyle name="Percentuale 60 3 5" xfId="20409" xr:uid="{A8D2B4A6-DD92-465A-B135-DFC143E6ABC7}"/>
    <cellStyle name="Percentuale 60 4" xfId="2003" xr:uid="{456A1AFD-7D80-43F1-BA84-C47F349D9244}"/>
    <cellStyle name="Percentuale 60 4 2" xfId="20412" xr:uid="{DB89ADE7-99C3-48FC-B23E-0F3DE371D1E4}"/>
    <cellStyle name="Percentuale 60 4 2 2" xfId="21417" xr:uid="{6EE27862-EA59-445F-A80B-85C79540EF41}"/>
    <cellStyle name="Percentuale 60 4 3" xfId="21416" xr:uid="{44F9C96C-A91B-40B2-9D56-861B0FC34C94}"/>
    <cellStyle name="Percentuale 60 4 4" xfId="20411" xr:uid="{B79AB2AE-FEC9-4EBA-AC2E-E737074BCDC6}"/>
    <cellStyle name="Percentuale 60 4 5" xfId="12190" xr:uid="{9F0E1F39-095F-42D0-BFE2-B6CB7058750D}"/>
    <cellStyle name="Percentuale 60 5" xfId="2004" xr:uid="{4CB25B60-1BA3-41F3-BA78-325805772610}"/>
    <cellStyle name="Percentuale 60 5 2" xfId="12191" xr:uid="{3A516DFF-C5B8-45DD-AEA8-C28AC737E7FF}"/>
    <cellStyle name="Percentuale 60 6" xfId="2005" xr:uid="{7732EFC9-74A8-4A85-A3BB-6F911A198066}"/>
    <cellStyle name="Percentuale 60 6 2" xfId="22158" xr:uid="{E506AA5A-0559-448B-8DEE-F059B15C51CE}"/>
    <cellStyle name="Percentuale 61" xfId="2006" xr:uid="{FCA18C3B-A9D5-4EC7-9A27-9446AB0DAFFA}"/>
    <cellStyle name="Percentuale 61 2" xfId="2007" xr:uid="{D15F4E06-DD87-407E-8F58-2A541AAF5679}"/>
    <cellStyle name="Percentuale 61 2 2" xfId="4072" xr:uid="{C05C78E8-72FA-4DA8-A799-94429B74F619}"/>
    <cellStyle name="Percentuale 61 3" xfId="2008" xr:uid="{6BA414FF-6317-44B3-895B-0BEE1DD2A57D}"/>
    <cellStyle name="Percentuale 61 3 2" xfId="2009" xr:uid="{B6E2BE98-B9C4-4424-A31B-C68DB4FA2601}"/>
    <cellStyle name="Percentuale 61 3 3" xfId="20414" xr:uid="{36D6FBC2-D0DE-4BBD-9376-5EC76BB4C9C5}"/>
    <cellStyle name="Percentuale 61 3 3 2" xfId="21419" xr:uid="{F04939AB-8DDB-43B4-AE93-8D6D3CE381A6}"/>
    <cellStyle name="Percentuale 61 3 4" xfId="21418" xr:uid="{E832C556-DBF8-45C1-8229-E6CBC4913A14}"/>
    <cellStyle name="Percentuale 61 3 5" xfId="20413" xr:uid="{18C34C34-53CE-408D-A31E-52739239CEE5}"/>
    <cellStyle name="Percentuale 61 4" xfId="2010" xr:uid="{50F672E9-0A06-428B-AE3E-1250DBF7B4F7}"/>
    <cellStyle name="Percentuale 61 4 2" xfId="20416" xr:uid="{74608878-461F-4BA7-BC86-7574584BDA5D}"/>
    <cellStyle name="Percentuale 61 4 2 2" xfId="21421" xr:uid="{3CA9B0BA-5B1C-4B5F-AAB0-866FD8734808}"/>
    <cellStyle name="Percentuale 61 4 3" xfId="21420" xr:uid="{B967BF00-850C-4754-99E5-1D336CE1F113}"/>
    <cellStyle name="Percentuale 61 4 4" xfId="20415" xr:uid="{952C2461-9903-4217-9644-555881903CAB}"/>
    <cellStyle name="Percentuale 61 4 5" xfId="12192" xr:uid="{2F61607B-F57B-4643-B3B2-ECE0C1BFB77A}"/>
    <cellStyle name="Percentuale 61 5" xfId="2011" xr:uid="{D975230E-48FE-404A-B8CB-DCEC6FC5FE6C}"/>
    <cellStyle name="Percentuale 61 5 2" xfId="12193" xr:uid="{7A39DDE6-FF71-4A30-B2C4-36A02A32CE3F}"/>
    <cellStyle name="Percentuale 61 6" xfId="2012" xr:uid="{5C577A1C-34E3-4437-A454-5918AFEDB6A2}"/>
    <cellStyle name="Percentuale 61 6 2" xfId="22159" xr:uid="{60C53207-8B1E-4CCB-B59B-4E0BD0970D64}"/>
    <cellStyle name="Percentuale 62" xfId="2013" xr:uid="{FE837D61-7AD7-436A-863F-F48BDCA253E6}"/>
    <cellStyle name="Percentuale 62 2" xfId="4073" xr:uid="{83C02A56-2675-457A-BD5C-3B66D3B18906}"/>
    <cellStyle name="Percentuale 63" xfId="2014" xr:uid="{32725BD6-2922-4F07-9EAD-BE792552A6DD}"/>
    <cellStyle name="Percentuale 63 2" xfId="4074" xr:uid="{A23BA07A-8CAD-46A9-AEA0-E4C8BB93A3B6}"/>
    <cellStyle name="Percentuale 64" xfId="2015" xr:uid="{252E3BE2-221B-42D9-8DD2-E0BEDCDCD177}"/>
    <cellStyle name="Percentuale 64 2" xfId="4075" xr:uid="{13B204FB-1E9A-4E98-B790-9489F7CEE389}"/>
    <cellStyle name="Percentuale 65" xfId="2016" xr:uid="{50CD0704-2453-4D2B-B8FA-7FDD3C85BA17}"/>
    <cellStyle name="Percentuale 65 2" xfId="4076" xr:uid="{441B27B1-0A90-4951-B31B-7BEB25546052}"/>
    <cellStyle name="Percentuale 66" xfId="2017" xr:uid="{C949A7C6-7BE5-4F78-A7EC-4FCF9A8BBA0F}"/>
    <cellStyle name="Percentuale 66 2" xfId="4077" xr:uid="{2DED87E6-7EFA-4AD3-A832-E3AC39F2275A}"/>
    <cellStyle name="Percentuale 67" xfId="2018" xr:uid="{4C3AF9CB-0EF0-47E8-85F3-B6FACBFF84C4}"/>
    <cellStyle name="Percentuale 67 2" xfId="4078" xr:uid="{387B284F-EC52-482D-8FC5-20AB6D226DC7}"/>
    <cellStyle name="Percentuale 68" xfId="2019" xr:uid="{1778584F-047B-4129-AFD3-FB7E68A54337}"/>
    <cellStyle name="Percentuale 68 2" xfId="2020" xr:uid="{19D906A1-862B-4D37-B5F6-0A49D4606790}"/>
    <cellStyle name="Percentuale 68 2 2" xfId="4079" xr:uid="{1E2947CB-C499-4639-9DEB-E0140C88837C}"/>
    <cellStyle name="Percentuale 68 3" xfId="2021" xr:uid="{BE78AAE8-764B-4C38-BE6D-63779A932EFA}"/>
    <cellStyle name="Percentuale 68 3 2" xfId="2022" xr:uid="{B18D1A8F-0DE2-42CD-9402-6CB5BA98C130}"/>
    <cellStyle name="Percentuale 68 3 3" xfId="20418" xr:uid="{20645C48-3DFF-43C2-9909-54F53EEC843F}"/>
    <cellStyle name="Percentuale 68 3 3 2" xfId="21423" xr:uid="{69904BBF-74A2-405A-A145-03B66C9CF75E}"/>
    <cellStyle name="Percentuale 68 3 4" xfId="21422" xr:uid="{B5031EDD-0365-4F02-B956-D3AB279AEDDB}"/>
    <cellStyle name="Percentuale 68 3 5" xfId="20417" xr:uid="{D7AF736C-36CE-4364-91BA-0C0743F5B241}"/>
    <cellStyle name="Percentuale 68 4" xfId="2023" xr:uid="{93EA610A-6DEB-46E7-A6CE-8CB7BEEDA8BB}"/>
    <cellStyle name="Percentuale 68 4 2" xfId="20420" xr:uid="{85E87007-65DE-4986-8AE3-6AAF07BC1667}"/>
    <cellStyle name="Percentuale 68 4 2 2" xfId="21425" xr:uid="{507C0FA7-19F2-4DB1-A0E3-E6DFD87A0A42}"/>
    <cellStyle name="Percentuale 68 4 3" xfId="21424" xr:uid="{FEAE24C0-299B-4C88-9050-DB6AD135C38F}"/>
    <cellStyle name="Percentuale 68 4 4" xfId="20419" xr:uid="{DE5048FB-9C63-4F45-B0F8-96B8178F4D56}"/>
    <cellStyle name="Percentuale 68 4 5" xfId="12194" xr:uid="{F12D1A9D-4630-4C45-9B2C-204AEEB6DED5}"/>
    <cellStyle name="Percentuale 68 5" xfId="2024" xr:uid="{DDCAF659-09DA-4459-9199-C78F6EEC468D}"/>
    <cellStyle name="Percentuale 68 5 2" xfId="12195" xr:uid="{B7217CCC-2C54-45C3-8D6B-86F5E5CD2892}"/>
    <cellStyle name="Percentuale 68 6" xfId="2025" xr:uid="{F11D62C5-0DF8-425C-B684-4CF7C2861BD4}"/>
    <cellStyle name="Percentuale 68 6 2" xfId="22160" xr:uid="{3BEF54B9-1C7C-4D60-A15A-EEBE16A818A1}"/>
    <cellStyle name="Percentuale 69" xfId="2026" xr:uid="{A329C773-5F8A-41B3-BC43-BB21C4EC5BD6}"/>
    <cellStyle name="Percentuale 69 2" xfId="2027" xr:uid="{8DBD6B36-4F16-474A-B109-15C0F4B3BDE4}"/>
    <cellStyle name="Percentuale 69 2 2" xfId="4080" xr:uid="{1C762FCE-662D-4A9C-AB2F-E5D5AD8DD75C}"/>
    <cellStyle name="Percentuale 69 3" xfId="2028" xr:uid="{CBFAAC85-272E-4D36-BE4F-0E44BFF38661}"/>
    <cellStyle name="Percentuale 69 3 2" xfId="2029" xr:uid="{2523CE59-D77D-4BF1-930C-DB15BD132838}"/>
    <cellStyle name="Percentuale 69 3 3" xfId="20422" xr:uid="{B77714DB-C55D-4CC8-BBE3-4B83E12046EC}"/>
    <cellStyle name="Percentuale 69 3 3 2" xfId="21427" xr:uid="{43C2FFFB-BCD7-45D8-B497-77318E578FBF}"/>
    <cellStyle name="Percentuale 69 3 4" xfId="21426" xr:uid="{F960C0ED-466C-4F2E-B16A-127820149B81}"/>
    <cellStyle name="Percentuale 69 3 5" xfId="20421" xr:uid="{39A3C140-DDAE-43A1-AF2D-40C6916DC12F}"/>
    <cellStyle name="Percentuale 69 4" xfId="2030" xr:uid="{4BBC9A11-028C-40E2-9832-E2A3D27E0503}"/>
    <cellStyle name="Percentuale 69 4 2" xfId="20424" xr:uid="{0FE8400B-2AF8-4A39-819C-B091A95FFCE0}"/>
    <cellStyle name="Percentuale 69 4 2 2" xfId="21429" xr:uid="{E6222F6C-4947-461E-92C8-67ED222093BE}"/>
    <cellStyle name="Percentuale 69 4 3" xfId="21428" xr:uid="{BC8476E6-4241-45B0-8209-BB4A429714A1}"/>
    <cellStyle name="Percentuale 69 4 4" xfId="20423" xr:uid="{F7991F32-DF81-477D-816A-B49ED9F486AF}"/>
    <cellStyle name="Percentuale 69 4 5" xfId="12196" xr:uid="{EBDDB20B-C530-4114-9B10-161CD68921C3}"/>
    <cellStyle name="Percentuale 69 5" xfId="2031" xr:uid="{650B34BF-0FAB-4A64-B762-0E75BF71F4B0}"/>
    <cellStyle name="Percentuale 69 5 2" xfId="12197" xr:uid="{81805225-1BCA-4C98-9B80-78F555562CF2}"/>
    <cellStyle name="Percentuale 69 6" xfId="2032" xr:uid="{0EC8A41A-A734-4E6E-B97E-00C6276B4852}"/>
    <cellStyle name="Percentuale 69 6 2" xfId="22161" xr:uid="{5804F541-A934-4C53-B50F-3DABB192F245}"/>
    <cellStyle name="Percentuale 7" xfId="2033" xr:uid="{B1F50A65-4D1F-4E0F-A0C0-49631FA2CE28}"/>
    <cellStyle name="Percentuale 7 2" xfId="2034" xr:uid="{2E4D222B-2328-41AE-9031-E91BD5E81386}"/>
    <cellStyle name="Percentuale 7 2 2" xfId="4081" xr:uid="{2B88B4CB-7BD8-41A5-9FEF-477E1FE9105D}"/>
    <cellStyle name="Percentuale 7 3" xfId="2035" xr:uid="{7CB2D5E2-0BDF-4607-AAF5-F30FCA38A6AB}"/>
    <cellStyle name="Percentuale 7 3 2" xfId="2036" xr:uid="{2AE69C26-B5FA-44F0-AA07-6F56E8175780}"/>
    <cellStyle name="Percentuale 7 3 3" xfId="20426" xr:uid="{0F72639B-84F3-4A81-8557-05A00260AB1E}"/>
    <cellStyle name="Percentuale 7 3 3 2" xfId="21431" xr:uid="{E5363619-F70C-4EF5-8BA0-E787E8600BBD}"/>
    <cellStyle name="Percentuale 7 3 4" xfId="21430" xr:uid="{3C867B40-65CC-41C3-9D0E-A863DDED0429}"/>
    <cellStyle name="Percentuale 7 3 5" xfId="20425" xr:uid="{116ADAF0-2BF1-4488-A145-0765EA8C8AEE}"/>
    <cellStyle name="Percentuale 7 4" xfId="2037" xr:uid="{5A4E3C24-3D83-4DFD-AF28-BA0E6DEC21E1}"/>
    <cellStyle name="Percentuale 7 4 2" xfId="20428" xr:uid="{DC14A049-83DC-4A24-B123-6BA4A6D49219}"/>
    <cellStyle name="Percentuale 7 4 2 2" xfId="21433" xr:uid="{7215E316-506C-4F2E-B59B-B55BBC589820}"/>
    <cellStyle name="Percentuale 7 4 3" xfId="21432" xr:uid="{581F85C8-C429-4181-935E-D018D8DC3566}"/>
    <cellStyle name="Percentuale 7 4 4" xfId="20427" xr:uid="{8864825A-0AD1-4A9F-9F81-BDF79AA22215}"/>
    <cellStyle name="Percentuale 7 4 5" xfId="12198" xr:uid="{66F35EB0-C8B5-49A9-8F86-D2D90B96FECF}"/>
    <cellStyle name="Percentuale 7 5" xfId="2038" xr:uid="{DCB584B2-B2FB-4F33-9961-619CC52FD729}"/>
    <cellStyle name="Percentuale 7 5 2" xfId="12199" xr:uid="{7936C169-D0BD-416C-BABE-35DA9165675C}"/>
    <cellStyle name="Percentuale 7 6" xfId="2039" xr:uid="{35A7208A-F6BE-4027-AD64-C8E0CCA00464}"/>
    <cellStyle name="Percentuale 7 6 2" xfId="22162" xr:uid="{58B30D87-7710-44FE-B1B7-EEBF27A00D5A}"/>
    <cellStyle name="Percentuale 8" xfId="2040" xr:uid="{1BF21082-B3FC-43C0-8346-0F677AB08455}"/>
    <cellStyle name="Percentuale 8 2" xfId="2041" xr:uid="{52FA18C9-37B7-44FA-8245-580B619FA956}"/>
    <cellStyle name="Percentuale 8 2 2" xfId="4082" xr:uid="{ABF02475-76A7-4A0F-BCB1-4FD4BEDE1C88}"/>
    <cellStyle name="Percentuale 8 3" xfId="2042" xr:uid="{1EF0F362-9552-4E33-BC1F-678155C4C353}"/>
    <cellStyle name="Percentuale 8 3 2" xfId="2043" xr:uid="{CF1FD754-4159-4EB9-8381-3EA1F269EAAD}"/>
    <cellStyle name="Percentuale 8 3 3" xfId="20430" xr:uid="{7BCF9526-C460-4CDB-830F-E228AEBBB4F1}"/>
    <cellStyle name="Percentuale 8 3 3 2" xfId="21435" xr:uid="{D74E780A-09B6-46B2-A548-3F7969535E15}"/>
    <cellStyle name="Percentuale 8 3 4" xfId="21434" xr:uid="{38C69621-7C62-4946-96C0-BE59E7CEFF90}"/>
    <cellStyle name="Percentuale 8 3 5" xfId="20429" xr:uid="{03CD2AC6-37A5-4B0F-994B-F16174C2B2C7}"/>
    <cellStyle name="Percentuale 8 4" xfId="2044" xr:uid="{AB16ACEA-6BD2-4A27-B06B-43CC2DAD8198}"/>
    <cellStyle name="Percentuale 8 4 2" xfId="20432" xr:uid="{EBB59741-E1A7-47A8-AAA8-FAE1E38F4538}"/>
    <cellStyle name="Percentuale 8 4 2 2" xfId="21437" xr:uid="{447C591C-9503-4994-96F9-08B76FF4B938}"/>
    <cellStyle name="Percentuale 8 4 3" xfId="21436" xr:uid="{C27E1B06-E250-4C68-A826-A115EB474EF6}"/>
    <cellStyle name="Percentuale 8 4 4" xfId="20431" xr:uid="{391F2922-3080-410C-8485-EDD5E921F231}"/>
    <cellStyle name="Percentuale 8 4 5" xfId="12200" xr:uid="{D85E042B-278B-40A7-8744-DE796749E1A7}"/>
    <cellStyle name="Percentuale 8 5" xfId="2045" xr:uid="{96315D62-93C8-44E4-A139-26C4F673C057}"/>
    <cellStyle name="Percentuale 8 5 2" xfId="12201" xr:uid="{CDF7D560-9914-4AE9-8EE8-B7F1B9C0B125}"/>
    <cellStyle name="Percentuale 8 6" xfId="2046" xr:uid="{430AD3F6-7330-40AC-8C11-B4214FB842CA}"/>
    <cellStyle name="Percentuale 8 6 2" xfId="22163" xr:uid="{8A1A6362-2171-4FB0-BE86-1FC6D3C7BE12}"/>
    <cellStyle name="Percentuale 9" xfId="2047" xr:uid="{4CBB8532-C29E-4434-8ECB-379EB05F7C04}"/>
    <cellStyle name="Percentuale 9 2" xfId="2048" xr:uid="{108B6A2A-818E-49D2-AF7B-82DBA560FB82}"/>
    <cellStyle name="Percentuale 9 2 2" xfId="4083" xr:uid="{19A39BE7-7714-4214-A015-81D29FBEDB77}"/>
    <cellStyle name="Percentuale 9 3" xfId="2049" xr:uid="{DF920C99-5FF6-4BD7-BD25-D77BD8E68B53}"/>
    <cellStyle name="Percentuale 9 3 2" xfId="2050" xr:uid="{D30F2CBC-8B9D-4EC3-B8EA-B393192F8B1B}"/>
    <cellStyle name="Percentuale 9 3 3" xfId="20434" xr:uid="{3FAA775E-5FA6-444E-949D-2324DD0068F0}"/>
    <cellStyle name="Percentuale 9 3 3 2" xfId="21439" xr:uid="{5461784C-B232-4C31-8A58-0B3C45E0B768}"/>
    <cellStyle name="Percentuale 9 3 4" xfId="21438" xr:uid="{B9792BC8-B0F5-4E4F-884F-2F6EF7DB3011}"/>
    <cellStyle name="Percentuale 9 3 5" xfId="20433" xr:uid="{8A321347-8E1D-4D9A-951A-9FA29041485E}"/>
    <cellStyle name="Percentuale 9 4" xfId="2051" xr:uid="{C86BCDFF-5985-44C6-A8DF-6FCBB0BA3A58}"/>
    <cellStyle name="Percentuale 9 4 2" xfId="20436" xr:uid="{8E1CF407-7AEE-41FB-9079-7EE6BB082677}"/>
    <cellStyle name="Percentuale 9 4 2 2" xfId="21441" xr:uid="{575AB960-AC98-41FC-8F2B-2A47BBCBCCEC}"/>
    <cellStyle name="Percentuale 9 4 3" xfId="21440" xr:uid="{439A97DE-9890-4553-A211-4B87B5D69CBD}"/>
    <cellStyle name="Percentuale 9 4 4" xfId="20435" xr:uid="{E50007EC-D0FD-403D-8BBA-1EAD8F9FE6D4}"/>
    <cellStyle name="Percentuale 9 4 5" xfId="12202" xr:uid="{A8DB530A-D42E-457C-9108-53BCAF66A2AA}"/>
    <cellStyle name="Percentuale 9 5" xfId="2052" xr:uid="{758520C5-635F-46DD-810E-1F3A12C311B3}"/>
    <cellStyle name="Percentuale 9 5 2" xfId="12203" xr:uid="{CD30FA6A-AE46-4BC8-8177-66995D9FC606}"/>
    <cellStyle name="Percentuale 9 6" xfId="2053" xr:uid="{BBD1076C-6449-411B-8709-3CA8EB689E1E}"/>
    <cellStyle name="Percentuale 9 6 2" xfId="22164" xr:uid="{19DE411A-A03E-4230-85FF-48DF708F084D}"/>
    <cellStyle name="Preliminary data" xfId="3749" xr:uid="{032045B0-9B29-4F71-B2E1-C2AC20394DCE}"/>
    <cellStyle name="Preliminary data 2" xfId="12568" xr:uid="{604B5934-30DB-4449-8173-C0273107E628}"/>
    <cellStyle name="Procent 10" xfId="3163" xr:uid="{924CC67D-AC0C-46E1-9792-5BEA2FA571EF}"/>
    <cellStyle name="Procent 10 2" xfId="3164" xr:uid="{C0F795CF-7B8E-4255-8686-5AFD2ED27171}"/>
    <cellStyle name="Procent 10 2 2" xfId="3165" xr:uid="{F682A1B4-C124-4511-A342-B419FF5669DD}"/>
    <cellStyle name="Procent 10 2 2 2" xfId="23169" xr:uid="{27FD93D4-B2EF-4F70-8872-319F56181B3C}"/>
    <cellStyle name="Procent 10 2 3" xfId="23168" xr:uid="{7B9490EB-AC7C-44CF-9803-68EF0AC3ED02}"/>
    <cellStyle name="Procent 10 3" xfId="3166" xr:uid="{B8A6C213-84E5-4D21-82B3-6F6E3FBC720C}"/>
    <cellStyle name="Procent 10 3 2" xfId="3167" xr:uid="{F8BD9223-D553-488F-8ACF-C36DD9CACCC5}"/>
    <cellStyle name="Procent 10 3 2 2" xfId="23171" xr:uid="{CF073007-34CE-42D5-AC66-9436E779B82B}"/>
    <cellStyle name="Procent 10 3 3" xfId="23170" xr:uid="{516212D0-E0E2-452A-8362-0CD51796026E}"/>
    <cellStyle name="Procent 10 4" xfId="3168" xr:uid="{E4E122E5-8CB6-43B1-B9DF-095DCE973032}"/>
    <cellStyle name="Procent 10 4 2" xfId="3169" xr:uid="{409949F0-B4ED-4C48-B3C9-387B6DC4B4CB}"/>
    <cellStyle name="Procent 10 4 2 2" xfId="23173" xr:uid="{7F6212C7-1A65-446F-A3BF-42915C6F836E}"/>
    <cellStyle name="Procent 10 4 3" xfId="23172" xr:uid="{0B70DD8D-1C6C-49FB-9CBC-E21C00F6F14E}"/>
    <cellStyle name="Procent 10 5" xfId="3170" xr:uid="{012C91C2-F9E1-4A76-8044-AB21E3AFEBBD}"/>
    <cellStyle name="Procent 10 5 2" xfId="23174" xr:uid="{1103B5F4-1B74-4675-A38A-F9567FBB92C1}"/>
    <cellStyle name="Procent 10 6" xfId="7768" xr:uid="{91617E6B-A7BB-4B2F-8D45-47DEA202365F}"/>
    <cellStyle name="Procent 10 7" xfId="23167" xr:uid="{CC8E07FB-854A-49E4-9936-9421BFE94084}"/>
    <cellStyle name="Procent 11" xfId="3171" xr:uid="{2D6A0658-C6ED-43C9-B489-6CE5D61B6CD4}"/>
    <cellStyle name="Procent 11 2" xfId="3172" xr:uid="{B05F9357-709E-4261-88F6-B60227E95D3C}"/>
    <cellStyle name="Procent 11 2 2" xfId="23176" xr:uid="{B5A5DEA0-2983-4547-B2C2-3B15A6ED5694}"/>
    <cellStyle name="Procent 11 3" xfId="7769" xr:uid="{1A7F325E-33E8-4372-ADF3-E125AACEC33E}"/>
    <cellStyle name="Procent 11 4" xfId="23175" xr:uid="{3054DB43-E013-420B-B648-98E8008961B3}"/>
    <cellStyle name="Procent 12" xfId="3173" xr:uid="{AE67451F-B3ED-42F2-9EAB-74EDF7F60B88}"/>
    <cellStyle name="Procent 12 2" xfId="3174" xr:uid="{B90EF138-A73A-4FF7-B014-F27141FB2529}"/>
    <cellStyle name="Procent 12 2 2" xfId="7771" xr:uid="{E20B4948-4639-4D03-A030-5B6FF6E5BE80}"/>
    <cellStyle name="Procent 12 2 3" xfId="23178" xr:uid="{164626ED-C7B7-46ED-8435-CDD933D29A06}"/>
    <cellStyle name="Procent 12 3" xfId="7770" xr:uid="{1363CF0D-E18A-4363-87FE-9D75BCB09F22}"/>
    <cellStyle name="Procent 12 4" xfId="23177" xr:uid="{E0488C1A-A28C-4780-942B-2848ABB68D62}"/>
    <cellStyle name="Procent 13" xfId="3175" xr:uid="{C3C16DFD-F62B-4353-AF3C-96518AE487F0}"/>
    <cellStyle name="Procent 13 2" xfId="7772" xr:uid="{0F8A773F-3D19-4E38-8920-519A95A20B60}"/>
    <cellStyle name="Procent 14" xfId="7773" xr:uid="{60DDD189-7D8C-41A3-8AAF-6A5143934480}"/>
    <cellStyle name="Procent 15" xfId="7767" xr:uid="{BFA09E4A-8FEA-4976-872B-F0F3C2F258FE}"/>
    <cellStyle name="Procent 16" xfId="4090" xr:uid="{BCC7F4A5-98BA-435D-9BC5-BCBB41FD2C04}"/>
    <cellStyle name="Procent 16 2" xfId="11423" xr:uid="{97B478FA-74FE-4BB4-A375-A34ED5482A5F}"/>
    <cellStyle name="Procent 17" xfId="11347" xr:uid="{F656AADE-6C69-47DF-9AF9-3555408522A3}"/>
    <cellStyle name="Procent 2" xfId="3176" xr:uid="{E244B2BF-0E1C-49AD-AD87-D2AF1C806F6A}"/>
    <cellStyle name="Procent 2 10" xfId="3177" xr:uid="{BAF5989B-64F2-4831-9BB9-A8A00D39F1C5}"/>
    <cellStyle name="Procent 2 10 2" xfId="3178" xr:uid="{5FF92E07-BB86-4234-B27E-58308786B428}"/>
    <cellStyle name="Procent 2 10 2 2" xfId="3179" xr:uid="{0F8410A6-550B-4739-AEED-F78C0816DEF2}"/>
    <cellStyle name="Procent 2 10 2 2 2" xfId="23182" xr:uid="{D280CB7D-65F9-4557-996B-CF4F65761614}"/>
    <cellStyle name="Procent 2 10 2 3" xfId="23181" xr:uid="{E9F69244-3FAD-481C-AA87-9A76A5EBBE81}"/>
    <cellStyle name="Procent 2 10 3" xfId="3180" xr:uid="{C9D17EF5-561C-4DDD-AE05-E6E81EE72AE0}"/>
    <cellStyle name="Procent 2 10 3 2" xfId="23183" xr:uid="{10219CDD-8116-4E16-8080-2A1EAC3C73AF}"/>
    <cellStyle name="Procent 2 10 4" xfId="23180" xr:uid="{C66FC1A9-F445-41BC-9ABB-C76C2035A9E8}"/>
    <cellStyle name="Procent 2 11" xfId="3181" xr:uid="{7EA2CED0-4A0B-40F1-941D-681B35EC26BD}"/>
    <cellStyle name="Procent 2 11 2" xfId="3182" xr:uid="{01BB517C-45B5-467E-9299-18B88D702BED}"/>
    <cellStyle name="Procent 2 11 2 2" xfId="23185" xr:uid="{CD98117E-1D08-41E5-B2B9-49F6E730A80E}"/>
    <cellStyle name="Procent 2 11 3" xfId="23184" xr:uid="{621EA3DE-2C9D-448F-94F5-2C5091C4E1AF}"/>
    <cellStyle name="Procent 2 12" xfId="3183" xr:uid="{29EDB7BF-BD99-4278-910C-99C4BC145AF1}"/>
    <cellStyle name="Procent 2 12 2" xfId="3184" xr:uid="{185B6FA1-FD1A-49BF-99C8-E0E2FF07CB21}"/>
    <cellStyle name="Procent 2 12 2 2" xfId="23187" xr:uid="{6A5F582B-2ACB-4712-87E0-FC44B578502F}"/>
    <cellStyle name="Procent 2 12 3" xfId="23186" xr:uid="{E728021F-FB5C-44E7-98D5-551C0437DD0F}"/>
    <cellStyle name="Procent 2 13" xfId="3185" xr:uid="{FE778D4A-EBDA-4066-BD4F-14B7C586955D}"/>
    <cellStyle name="Procent 2 13 2" xfId="3186" xr:uid="{78CDB5EF-7056-4606-B9B0-0F555732EE79}"/>
    <cellStyle name="Procent 2 13 2 2" xfId="23189" xr:uid="{ECB29CF9-8385-4229-BE5E-8ED3A838429C}"/>
    <cellStyle name="Procent 2 13 3" xfId="23188" xr:uid="{60F97E1A-EC9A-4F84-A345-C555E0855A33}"/>
    <cellStyle name="Procent 2 14" xfId="3187" xr:uid="{CA1499FD-0B30-4A79-AD76-41FB359338DD}"/>
    <cellStyle name="Procent 2 14 2" xfId="3188" xr:uid="{6DABE0EC-0A7A-4D00-B4FD-08DA0EAF8492}"/>
    <cellStyle name="Procent 2 14 2 2" xfId="23191" xr:uid="{4A58E0AE-942C-4987-8E6C-0E3752D0059D}"/>
    <cellStyle name="Procent 2 14 3" xfId="23190" xr:uid="{291D149F-238C-4D41-8063-08419879CDF2}"/>
    <cellStyle name="Procent 2 15" xfId="3189" xr:uid="{0C512224-1A5E-4B04-80DE-BD69B16EBFE5}"/>
    <cellStyle name="Procent 2 15 2" xfId="23192" xr:uid="{EED6C972-3F81-4739-AF25-669B4E8D8BB1}"/>
    <cellStyle name="Procent 2 16" xfId="23179" xr:uid="{742DEECD-BA56-4B71-80BA-DBC5A0AA0FB8}"/>
    <cellStyle name="Procent 2 2" xfId="3190" xr:uid="{FA923E40-6E15-43C9-A10D-D9124CDF391B}"/>
    <cellStyle name="Procent 2 2 10" xfId="23193" xr:uid="{384D3323-FF2C-42A2-B867-6A5C2BF5519B}"/>
    <cellStyle name="Procent 2 2 11" xfId="39654" xr:uid="{7E083A01-1981-4E4C-B012-0876714AAB0C}"/>
    <cellStyle name="Procent 2 2 2" xfId="3191" xr:uid="{410F40B5-7BD3-4679-B6CD-6F7A0CDD165A}"/>
    <cellStyle name="Procent 2 2 2 2" xfId="3192" xr:uid="{887B603E-B80B-4BDB-A8AE-7AE7A8DBACBF}"/>
    <cellStyle name="Procent 2 2 2 2 2" xfId="3193" xr:uid="{23E2BAA9-3A46-4E8E-B24F-1E2BF55E5041}"/>
    <cellStyle name="Procent 2 2 2 2 2 2" xfId="23196" xr:uid="{B7C3C372-5A94-4614-96D0-DCEF9F359C25}"/>
    <cellStyle name="Procent 2 2 2 2 3" xfId="19189" xr:uid="{A356AD09-E55B-4CA7-941D-CBFACD4D7004}"/>
    <cellStyle name="Procent 2 2 2 2 3 2" xfId="37349" xr:uid="{32770B16-DCD7-42F3-A45B-9FB642143C01}"/>
    <cellStyle name="Procent 2 2 2 2 4" xfId="23195" xr:uid="{79CF323C-ECFB-49BB-869D-6ABD212892FE}"/>
    <cellStyle name="Procent 2 2 2 3" xfId="3194" xr:uid="{3D611095-B3BD-4D02-9F37-BE650D5E7D0F}"/>
    <cellStyle name="Procent 2 2 2 3 2" xfId="3195" xr:uid="{5790EC70-2475-48B2-87B4-C4266D61419B}"/>
    <cellStyle name="Procent 2 2 2 3 2 2" xfId="23198" xr:uid="{F85820D4-A853-485D-B52C-726B1C19A731}"/>
    <cellStyle name="Procent 2 2 2 3 3" xfId="23197" xr:uid="{98F901AC-37A9-49DF-9E30-BE6C27466988}"/>
    <cellStyle name="Procent 2 2 2 4" xfId="3196" xr:uid="{24E84D36-EA00-48D4-9A32-149988BBA440}"/>
    <cellStyle name="Procent 2 2 2 4 2" xfId="3197" xr:uid="{7DCDAF1F-4674-4FB3-BE9E-9F81DA6F1547}"/>
    <cellStyle name="Procent 2 2 2 4 2 2" xfId="23200" xr:uid="{50AFC11F-4B14-40D1-99F2-F47146FF7CFF}"/>
    <cellStyle name="Procent 2 2 2 4 3" xfId="23199" xr:uid="{9A8DE99E-1918-453E-A439-AB088831AF5C}"/>
    <cellStyle name="Procent 2 2 2 5" xfId="3198" xr:uid="{0CC2715A-7EEA-4283-866E-2BA57378C944}"/>
    <cellStyle name="Procent 2 2 2 5 2" xfId="3199" xr:uid="{B9A2731C-C120-444F-B957-EB3135BA5190}"/>
    <cellStyle name="Procent 2 2 2 5 2 2" xfId="23202" xr:uid="{F6CAB9AE-4D84-42A4-B473-E8BF5D2F99D4}"/>
    <cellStyle name="Procent 2 2 2 5 3" xfId="23201" xr:uid="{9E11B74B-840F-45B0-9600-31B984952930}"/>
    <cellStyle name="Procent 2 2 2 6" xfId="3200" xr:uid="{72A6DD34-0AF8-4CE0-ADCF-9A32D4349F0C}"/>
    <cellStyle name="Procent 2 2 2 6 2" xfId="23203" xr:uid="{AF72065D-8BF6-4A37-B988-435B8D2B8F39}"/>
    <cellStyle name="Procent 2 2 2 7" xfId="11340" xr:uid="{6B45D4D5-F6F1-44E4-BD00-06DE506FE74C}"/>
    <cellStyle name="Procent 2 2 2 7 2" xfId="30348" xr:uid="{63F6B14E-6476-4DE1-9AFC-2B035E2E6DD5}"/>
    <cellStyle name="Procent 2 2 2 8" xfId="23194" xr:uid="{06E7E925-54CC-41FC-960A-5C232C6D0F80}"/>
    <cellStyle name="Procent 2 2 3" xfId="3201" xr:uid="{FF07D1C1-11D0-4287-8223-801B8D76B42C}"/>
    <cellStyle name="Procent 2 2 3 2" xfId="3202" xr:uid="{6C18A740-8EEF-436E-AD13-74B37F46E356}"/>
    <cellStyle name="Procent 2 2 3 2 2" xfId="3203" xr:uid="{45699AA1-1171-44E6-881A-5D78BA2064D0}"/>
    <cellStyle name="Procent 2 2 3 2 2 2" xfId="23206" xr:uid="{419547CC-81A1-4453-8B57-CB5A699B9894}"/>
    <cellStyle name="Procent 2 2 3 2 3" xfId="23205" xr:uid="{512B0534-F4A0-457B-B346-C31C76F6CD3F}"/>
    <cellStyle name="Procent 2 2 3 3" xfId="3204" xr:uid="{DB91D1A3-6808-48DE-A906-CE0BDB3BF628}"/>
    <cellStyle name="Procent 2 2 3 3 2" xfId="23207" xr:uid="{3184C848-FE86-4D9C-8199-409941B8EF26}"/>
    <cellStyle name="Procent 2 2 3 4" xfId="7774" xr:uid="{4C2AD4C2-2C19-4399-91D1-257A86AE6A1D}"/>
    <cellStyle name="Procent 2 2 3 5" xfId="23204" xr:uid="{55623FBF-E422-4DEB-B61C-3BA52027C497}"/>
    <cellStyle name="Procent 2 2 4" xfId="3205" xr:uid="{CF8BECA6-984A-41FC-BD06-BD2F8F42AB75}"/>
    <cellStyle name="Procent 2 2 4 2" xfId="3206" xr:uid="{BD6EF652-419D-4401-AE00-DEBDE3413E12}"/>
    <cellStyle name="Procent 2 2 4 2 2" xfId="19230" xr:uid="{D101D57D-14FF-4924-A6A7-48C90A0A47C5}"/>
    <cellStyle name="Procent 2 2 4 2 2 2" xfId="37389" xr:uid="{C75B8A0B-C11C-4765-9263-FE16B21ABB04}"/>
    <cellStyle name="Procent 2 2 4 2 3" xfId="23209" xr:uid="{AD13C0FC-1AC9-436C-9BA9-2F2BB3D8154C}"/>
    <cellStyle name="Procent 2 2 4 3" xfId="11456" xr:uid="{C0B11ED5-44F9-4188-A473-9E8773F4F2C2}"/>
    <cellStyle name="Procent 2 2 4 3 2" xfId="30388" xr:uid="{5CD451B4-5CEA-4AE3-BEBF-2E76166F729D}"/>
    <cellStyle name="Procent 2 2 4 4" xfId="23208" xr:uid="{95D3F647-5B01-4F4C-8C8B-2046874A2371}"/>
    <cellStyle name="Procent 2 2 5" xfId="3207" xr:uid="{684BA03E-D8E3-4B47-810E-D370454ECE30}"/>
    <cellStyle name="Procent 2 2 5 2" xfId="3208" xr:uid="{CF9BF93A-2D76-4128-83AC-C50B62A0CBC7}"/>
    <cellStyle name="Procent 2 2 5 2 2" xfId="23211" xr:uid="{C4A0D793-0B5A-4612-8F15-74400A01700B}"/>
    <cellStyle name="Procent 2 2 5 3" xfId="12570" xr:uid="{23EF22C7-9D90-4DD7-84E9-45C2CA0E47EF}"/>
    <cellStyle name="Procent 2 2 5 3 2" xfId="30740" xr:uid="{5A661713-11D1-48E5-8FFD-04621218E66E}"/>
    <cellStyle name="Procent 2 2 5 4" xfId="23210" xr:uid="{503B4874-BB2A-4E2E-9214-8499335F30FE}"/>
    <cellStyle name="Procent 2 2 6" xfId="3209" xr:uid="{299D92EE-DC0D-48CC-ACEF-EB8EBDBE9D50}"/>
    <cellStyle name="Procent 2 2 6 2" xfId="3210" xr:uid="{7800D8FE-8B73-40FC-B99D-73E0EFD8E9AE}"/>
    <cellStyle name="Procent 2 2 6 2 2" xfId="23213" xr:uid="{BD97B5A8-4BC5-4522-9B9A-0C485B3E55A4}"/>
    <cellStyle name="Procent 2 2 6 3" xfId="21442" xr:uid="{390A1BE2-148F-4438-A27F-23C133A1DA11}"/>
    <cellStyle name="Procent 2 2 6 4" xfId="23212" xr:uid="{D29FC856-C91D-493B-A3BF-21ABDDCF7B8C}"/>
    <cellStyle name="Procent 2 2 7" xfId="3211" xr:uid="{0A9E383C-EF26-431F-B5E0-430267F7F6AD}"/>
    <cellStyle name="Procent 2 2 7 2" xfId="3212" xr:uid="{8CEC8E8E-51D6-440F-97FE-624600CB783E}"/>
    <cellStyle name="Procent 2 2 7 2 2" xfId="23215" xr:uid="{2B58FA18-DD83-44FE-BD6F-9A65F1EB9F8C}"/>
    <cellStyle name="Procent 2 2 7 3" xfId="23214" xr:uid="{E0ED47CA-D01D-4B9D-9E50-6FECA6421AEB}"/>
    <cellStyle name="Procent 2 2 8" xfId="3213" xr:uid="{FD29ECF8-77B0-4B19-AF5A-F645358AF168}"/>
    <cellStyle name="Procent 2 2 8 2" xfId="23216" xr:uid="{3711F7BF-AA8E-4BF1-964C-71621FE4EF8A}"/>
    <cellStyle name="Procent 2 2 9" xfId="3761" xr:uid="{575218D1-CE9D-49D0-A1CB-9B39968DFB9F}"/>
    <cellStyle name="Procent 2 2 9 2" xfId="23738" xr:uid="{D9D9873B-31E8-4064-9950-B823BF966BD4}"/>
    <cellStyle name="Procent 2 3" xfId="3214" xr:uid="{7BD16329-48E0-4C7F-8445-2C6BED4678B8}"/>
    <cellStyle name="Procent 2 3 10" xfId="23217" xr:uid="{7E3A182E-1D43-469C-9D2E-27E5BF4CF150}"/>
    <cellStyle name="Procent 2 3 2" xfId="3215" xr:uid="{E9961060-A93D-49F3-A485-D546DCE7D653}"/>
    <cellStyle name="Procent 2 3 2 2" xfId="3216" xr:uid="{BFDC9C52-2DD9-4CFB-80B8-46304155C714}"/>
    <cellStyle name="Procent 2 3 2 2 2" xfId="3217" xr:uid="{0F79F0B1-4463-4FE0-AFC8-9C811B203506}"/>
    <cellStyle name="Procent 2 3 2 2 2 2" xfId="23220" xr:uid="{E4ED9A2D-5F4C-4938-87E3-27206A3FFB79}"/>
    <cellStyle name="Procent 2 3 2 2 3" xfId="23219" xr:uid="{D8DB4C66-4D6F-42AD-A418-29B1C852985D}"/>
    <cellStyle name="Procent 2 3 2 3" xfId="3218" xr:uid="{987351E1-0144-430A-83D3-EB45FB0E7861}"/>
    <cellStyle name="Procent 2 3 2 3 2" xfId="3219" xr:uid="{7536B023-586C-4F0B-B970-3C85DE088EC5}"/>
    <cellStyle name="Procent 2 3 2 3 2 2" xfId="23222" xr:uid="{E674EF8F-044C-4144-B3F8-82C6DD46F1C6}"/>
    <cellStyle name="Procent 2 3 2 3 3" xfId="23221" xr:uid="{2A168775-2281-41D8-AA3C-2AC21BC73442}"/>
    <cellStyle name="Procent 2 3 2 4" xfId="3220" xr:uid="{9D8A6715-5ED5-4DAA-859C-D7AEFC7A297C}"/>
    <cellStyle name="Procent 2 3 2 4 2" xfId="23223" xr:uid="{55A06572-464B-427E-9DE8-25A802DDCF3A}"/>
    <cellStyle name="Procent 2 3 2 5" xfId="23218" xr:uid="{DAC9FDEF-F6F4-45B5-8F48-E805D7A94A3B}"/>
    <cellStyle name="Procent 2 3 3" xfId="3221" xr:uid="{8212D108-FBF1-422A-8B56-B6DF52EC0316}"/>
    <cellStyle name="Procent 2 3 3 2" xfId="3222" xr:uid="{AEA3D507-0C88-4387-97E1-AF806E1FE301}"/>
    <cellStyle name="Procent 2 3 3 2 2" xfId="23225" xr:uid="{75874992-BB36-4554-9483-A0ECAC27520D}"/>
    <cellStyle name="Procent 2 3 3 3" xfId="23224" xr:uid="{521D4C6B-2524-4514-8525-DB78CB5433F8}"/>
    <cellStyle name="Procent 2 3 4" xfId="3223" xr:uid="{03727426-C698-4ABD-9512-B0E97243334F}"/>
    <cellStyle name="Procent 2 3 4 2" xfId="3224" xr:uid="{E8EA2A8F-26F6-4D88-90F2-CABA0B1A31B2}"/>
    <cellStyle name="Procent 2 3 4 2 2" xfId="23227" xr:uid="{3295C588-C1E5-4D59-897F-DAE81183E539}"/>
    <cellStyle name="Procent 2 3 4 3" xfId="23226" xr:uid="{E7993D20-90C1-4104-8CA6-BBA7C366D167}"/>
    <cellStyle name="Procent 2 3 5" xfId="3225" xr:uid="{8A5E1245-A54F-46B9-AC43-78C834D89F09}"/>
    <cellStyle name="Procent 2 3 5 2" xfId="3226" xr:uid="{4B8E883A-5BD6-489D-B60A-22D238AAE294}"/>
    <cellStyle name="Procent 2 3 5 2 2" xfId="23229" xr:uid="{E13ED38E-B9BC-49D7-B306-098676DD5E19}"/>
    <cellStyle name="Procent 2 3 5 3" xfId="23228" xr:uid="{BB020C46-231C-450B-BE58-9CAD16F9904D}"/>
    <cellStyle name="Procent 2 3 6" xfId="3227" xr:uid="{61F3BBDB-CDB7-424E-B3A1-4040D5D83F78}"/>
    <cellStyle name="Procent 2 3 6 2" xfId="3228" xr:uid="{5374BAFF-53E3-41D3-A63D-E67C4001830A}"/>
    <cellStyle name="Procent 2 3 6 2 2" xfId="23231" xr:uid="{DCF7966B-8F38-457E-9F3F-78EBA5ECBF67}"/>
    <cellStyle name="Procent 2 3 6 3" xfId="23230" xr:uid="{8F44CF8E-FFF9-49A1-B8A0-27969DA7D59E}"/>
    <cellStyle name="Procent 2 3 7" xfId="3229" xr:uid="{35381CA0-4FD3-4DFD-AFCE-A50D44EC6A41}"/>
    <cellStyle name="Procent 2 3 7 2" xfId="3230" xr:uid="{553EED68-9BF9-4C2B-9251-B0FB9ADFBE70}"/>
    <cellStyle name="Procent 2 3 7 2 2" xfId="23233" xr:uid="{DC0906E3-BA05-40AE-A656-F96A2C814E61}"/>
    <cellStyle name="Procent 2 3 7 3" xfId="23232" xr:uid="{F2765B01-C621-43C5-B266-CA01B4EE9CF5}"/>
    <cellStyle name="Procent 2 3 8" xfId="3231" xr:uid="{DA10236B-8B12-4742-A346-8FB504FA4AED}"/>
    <cellStyle name="Procent 2 3 8 2" xfId="23234" xr:uid="{0965EB95-9AC6-4EBD-8FAB-53CFA8C5A503}"/>
    <cellStyle name="Procent 2 3 9" xfId="7775" xr:uid="{5ACB225C-373E-4E59-9CAF-0FB99575240E}"/>
    <cellStyle name="Procent 2 4" xfId="3232" xr:uid="{A42CB984-AA3B-4CE6-9A7F-C27E56BB35CA}"/>
    <cellStyle name="Procent 2 4 10" xfId="23235" xr:uid="{BAA426A5-7FFA-45F8-8DCD-45F72F28B480}"/>
    <cellStyle name="Procent 2 4 2" xfId="3233" xr:uid="{8CB26EA3-68C6-4FF3-87AA-91DB84AA9DFC}"/>
    <cellStyle name="Procent 2 4 2 2" xfId="3234" xr:uid="{31FC6994-DE37-49CC-93F9-9A8C25181378}"/>
    <cellStyle name="Procent 2 4 2 2 2" xfId="3235" xr:uid="{E549AC55-A53E-4217-B039-997D37862B4B}"/>
    <cellStyle name="Procent 2 4 2 2 2 2" xfId="23238" xr:uid="{8E1E3180-CB4C-4618-AB90-E6C2A6FD9B5D}"/>
    <cellStyle name="Procent 2 4 2 2 3" xfId="23237" xr:uid="{233DC9FA-FE15-4A4F-BA18-45996C46997D}"/>
    <cellStyle name="Procent 2 4 2 3" xfId="3236" xr:uid="{7AC31227-8BB4-4F84-8730-8ABDF47E587D}"/>
    <cellStyle name="Procent 2 4 2 3 2" xfId="3237" xr:uid="{69B93104-4AE7-4B13-819A-008389ECB217}"/>
    <cellStyle name="Procent 2 4 2 3 2 2" xfId="23240" xr:uid="{02425FA2-FD48-4E61-ABD7-E41FC54E0BDF}"/>
    <cellStyle name="Procent 2 4 2 3 3" xfId="23239" xr:uid="{6AE2508A-CDF7-4E8E-86E6-35033495805E}"/>
    <cellStyle name="Procent 2 4 2 4" xfId="3238" xr:uid="{01F55B35-57F3-4300-A396-ABEC09761953}"/>
    <cellStyle name="Procent 2 4 2 4 2" xfId="23241" xr:uid="{270AD1E1-B1B2-43E9-8B30-645059544D97}"/>
    <cellStyle name="Procent 2 4 2 5" xfId="7777" xr:uid="{B69D726E-3577-4FD0-B67E-95CB4E6E42AE}"/>
    <cellStyle name="Procent 2 4 2 6" xfId="23236" xr:uid="{32A120B9-04AF-4277-AA59-11E984ED22BC}"/>
    <cellStyle name="Procent 2 4 3" xfId="3239" xr:uid="{9CB854AE-0442-47F9-A2CC-0B6B7ED9F2C3}"/>
    <cellStyle name="Procent 2 4 3 2" xfId="3240" xr:uid="{1A4F539D-3F99-4D6A-A548-A604B050FA6A}"/>
    <cellStyle name="Procent 2 4 3 2 2" xfId="23243" xr:uid="{D538102C-83E3-4D2D-B099-5F033A3ADBB0}"/>
    <cellStyle name="Procent 2 4 3 3" xfId="23242" xr:uid="{F52EBB5D-6392-48D9-B606-1ACB95D1D97F}"/>
    <cellStyle name="Procent 2 4 4" xfId="3241" xr:uid="{79EFDD83-AA5F-43C1-B96A-5B3FA854C858}"/>
    <cellStyle name="Procent 2 4 4 2" xfId="3242" xr:uid="{418317E2-8BF8-4AFF-AFC6-A4C0385C5DD4}"/>
    <cellStyle name="Procent 2 4 4 2 2" xfId="23245" xr:uid="{D7F259F4-4AF0-49A0-9A52-CE8C1BEFF800}"/>
    <cellStyle name="Procent 2 4 4 3" xfId="23244" xr:uid="{4578D582-3959-4A60-8380-00F0011DEF1A}"/>
    <cellStyle name="Procent 2 4 5" xfId="3243" xr:uid="{B0A9EF50-4702-47B5-B7B0-1432AD6EC939}"/>
    <cellStyle name="Procent 2 4 5 2" xfId="3244" xr:uid="{83C0755D-2DB9-4757-9926-826095BE92E4}"/>
    <cellStyle name="Procent 2 4 5 2 2" xfId="23247" xr:uid="{DE4626D8-02B2-400E-93FF-74A24DAC99B6}"/>
    <cellStyle name="Procent 2 4 5 3" xfId="23246" xr:uid="{4DAFBD0D-038D-4E29-AAE2-B1144A0960D1}"/>
    <cellStyle name="Procent 2 4 6" xfId="3245" xr:uid="{072002B1-5DE2-4F4C-A89F-3514F03B680C}"/>
    <cellStyle name="Procent 2 4 6 2" xfId="3246" xr:uid="{B8F3E59E-EC59-4992-AD96-B05B58238540}"/>
    <cellStyle name="Procent 2 4 6 2 2" xfId="23249" xr:uid="{A68F88ED-C592-4F21-8C73-CBABEDE379D9}"/>
    <cellStyle name="Procent 2 4 6 3" xfId="23248" xr:uid="{366555E3-6288-46DF-BC3E-4004AE42AA13}"/>
    <cellStyle name="Procent 2 4 7" xfId="3247" xr:uid="{3C760055-4979-4DE7-9DFD-1324A08B624B}"/>
    <cellStyle name="Procent 2 4 7 2" xfId="3248" xr:uid="{DAD1BAFC-C1C1-4095-84E4-3D3D9680A871}"/>
    <cellStyle name="Procent 2 4 7 2 2" xfId="23251" xr:uid="{BEFDC1F9-5584-4CC0-8977-F6547606E64F}"/>
    <cellStyle name="Procent 2 4 7 3" xfId="23250" xr:uid="{16E2ADB8-36C4-4835-B97C-0B28AF774AF4}"/>
    <cellStyle name="Procent 2 4 8" xfId="3249" xr:uid="{F18E731E-4315-40B7-BE14-B8CA12DA12D2}"/>
    <cellStyle name="Procent 2 4 8 2" xfId="23252" xr:uid="{CA34AB0E-F328-4050-9838-8AA50B184EBD}"/>
    <cellStyle name="Procent 2 4 9" xfId="7776" xr:uid="{90E4A51F-CBAA-4F21-8557-D9B7E1903CCD}"/>
    <cellStyle name="Procent 2 5" xfId="2054" xr:uid="{44231261-1586-4D7D-A439-C28F28487671}"/>
    <cellStyle name="Procent 2 5 2" xfId="3250" xr:uid="{470DF846-0AD1-4C5E-B52C-AA640C6962E2}"/>
    <cellStyle name="Procent 2 5 2 2" xfId="3251" xr:uid="{2CAF1126-5AC6-450C-A142-DE9D6A770531}"/>
    <cellStyle name="Procent 2 5 2 2 2" xfId="3252" xr:uid="{3374C109-CCCB-43D8-9A78-236FFE326974}"/>
    <cellStyle name="Procent 2 5 2 2 2 2" xfId="23255" xr:uid="{FC632766-A286-4FF9-8757-922AEF2E4EAF}"/>
    <cellStyle name="Procent 2 5 2 2 3" xfId="23254" xr:uid="{ECBAD246-5700-44B9-968E-53971BE9FA9B}"/>
    <cellStyle name="Procent 2 5 2 3" xfId="3253" xr:uid="{C62CC9F8-9507-4ADF-A9C0-E5832767B985}"/>
    <cellStyle name="Procent 2 5 2 3 2" xfId="3254" xr:uid="{4C31DE9E-6973-4E34-A41F-F3334F0F66C5}"/>
    <cellStyle name="Procent 2 5 2 3 2 2" xfId="23257" xr:uid="{4B870692-9C1A-424F-A3D7-50CEBB9F7B02}"/>
    <cellStyle name="Procent 2 5 2 3 3" xfId="23256" xr:uid="{E8EB55E1-0021-46CE-BFFA-E98E342EAA84}"/>
    <cellStyle name="Procent 2 5 2 4" xfId="3255" xr:uid="{771AEAF7-156C-45D2-B78A-83DF6179C5FD}"/>
    <cellStyle name="Procent 2 5 2 4 2" xfId="23258" xr:uid="{4F33445D-0D64-44D8-93B8-85D45A9A22BA}"/>
    <cellStyle name="Procent 2 5 2 5" xfId="11393" xr:uid="{31E4A921-BD56-4A7B-86AD-9399B98378A7}"/>
    <cellStyle name="Procent 2 5 2 6" xfId="23253" xr:uid="{BD2FED7D-4C72-48D9-9E13-432A32D66A98}"/>
    <cellStyle name="Procent 2 5 3" xfId="3256" xr:uid="{E2E78639-DFB8-4D36-BCB9-E9E8A106C9D4}"/>
    <cellStyle name="Procent 2 5 3 2" xfId="3257" xr:uid="{34960303-D58F-49C7-8F8A-6998730F97F7}"/>
    <cellStyle name="Procent 2 5 3 2 2" xfId="23260" xr:uid="{7F8E7469-22EC-4B6E-80D8-28AD00BF46A6}"/>
    <cellStyle name="Procent 2 5 3 3" xfId="23259" xr:uid="{BD4CACF5-413D-40C2-93E6-BDC359AE21FF}"/>
    <cellStyle name="Procent 2 5 4" xfId="3258" xr:uid="{EE0EDE08-0814-417A-B117-1C44ACCABF73}"/>
    <cellStyle name="Procent 2 5 4 2" xfId="3259" xr:uid="{C5E0A66D-C7A4-4A0A-8019-EA88B593CE48}"/>
    <cellStyle name="Procent 2 5 4 2 2" xfId="23262" xr:uid="{0BAE7B10-8A67-4F25-82EE-E906070C1519}"/>
    <cellStyle name="Procent 2 5 4 3" xfId="23261" xr:uid="{0F0191EB-FE92-41B8-9E04-E75E51EEC3BA}"/>
    <cellStyle name="Procent 2 5 5" xfId="3260" xr:uid="{326F2A71-DBB9-4C37-A24C-3F437A134D82}"/>
    <cellStyle name="Procent 2 5 5 2" xfId="3261" xr:uid="{3D684545-E691-4F74-9081-20CC176BC3A8}"/>
    <cellStyle name="Procent 2 5 5 2 2" xfId="23264" xr:uid="{B85541A0-069C-40FA-92BE-D7EA8CF638E3}"/>
    <cellStyle name="Procent 2 5 5 3" xfId="23263" xr:uid="{811E62AB-A590-44A6-B400-8C9F1E594EC4}"/>
    <cellStyle name="Procent 2 5 6" xfId="3262" xr:uid="{679F32F1-776A-44B9-A324-E51177BF7F03}"/>
    <cellStyle name="Procent 2 5 6 2" xfId="3263" xr:uid="{0D24FFB6-9521-47A8-9A29-6C3325EDF1F4}"/>
    <cellStyle name="Procent 2 5 6 2 2" xfId="23266" xr:uid="{06FC5E84-10C3-43B8-B717-39ACDC1FCB7B}"/>
    <cellStyle name="Procent 2 5 6 3" xfId="23265" xr:uid="{71EF73A7-F62A-4859-9D99-15C8981D13A2}"/>
    <cellStyle name="Procent 2 6" xfId="3264" xr:uid="{DA75B77A-F250-4469-8ACD-B56ED513297B}"/>
    <cellStyle name="Procent 2 6 2" xfId="3265" xr:uid="{EC0D1890-0261-4E66-A015-7F259CCF1541}"/>
    <cellStyle name="Procent 2 6 2 2" xfId="3266" xr:uid="{54122CCB-C9EB-49E4-AD17-3E7C4F18EB1D}"/>
    <cellStyle name="Procent 2 6 2 2 2" xfId="3267" xr:uid="{EAF4F467-C877-4E6C-8EE0-9157D476149D}"/>
    <cellStyle name="Procent 2 6 2 2 2 2" xfId="23270" xr:uid="{7E23DE58-7A8A-4EA6-A06F-351A71906D0F}"/>
    <cellStyle name="Procent 2 6 2 2 3" xfId="23269" xr:uid="{CC9F922D-BEB8-4ED3-9091-7F45335CAFB4}"/>
    <cellStyle name="Procent 2 6 2 3" xfId="3268" xr:uid="{66C7FAAA-5A8D-47C7-9543-DD7104917C1E}"/>
    <cellStyle name="Procent 2 6 2 3 2" xfId="3269" xr:uid="{8E85A566-271A-4274-A68D-BD1845C30CC8}"/>
    <cellStyle name="Procent 2 6 2 3 2 2" xfId="23272" xr:uid="{143278E5-9129-46D4-8C90-DB3147B3D1DB}"/>
    <cellStyle name="Procent 2 6 2 3 3" xfId="23271" xr:uid="{841285D2-C75F-4C78-AF7A-76F056CBF96F}"/>
    <cellStyle name="Procent 2 6 2 4" xfId="3270" xr:uid="{BF58AB50-25D1-4444-BC00-E3D530B22653}"/>
    <cellStyle name="Procent 2 6 2 4 2" xfId="23273" xr:uid="{11760A36-F419-44DB-B47C-3608741B05DF}"/>
    <cellStyle name="Procent 2 6 2 5" xfId="12648" xr:uid="{5F115FB1-D5B0-4712-9C1D-DB7E5999B845}"/>
    <cellStyle name="Procent 2 6 2 5 2" xfId="30815" xr:uid="{2C507576-04B1-4F7E-B75F-200BC70795F0}"/>
    <cellStyle name="Procent 2 6 2 6" xfId="23268" xr:uid="{E549E737-2669-45CC-9214-6FD80237A2A5}"/>
    <cellStyle name="Procent 2 6 3" xfId="3271" xr:uid="{EEDF0D60-8B04-4ECA-A819-464934B237E7}"/>
    <cellStyle name="Procent 2 6 3 2" xfId="3272" xr:uid="{C09BE3F5-BD1C-47A3-9592-BB1E1B7C8F68}"/>
    <cellStyle name="Procent 2 6 3 2 2" xfId="23275" xr:uid="{7DDFF81E-E842-4179-A7BE-6C90EFBB45B6}"/>
    <cellStyle name="Procent 2 6 3 3" xfId="23274" xr:uid="{03E73F6E-7E79-4B86-9A51-82B129A2F092}"/>
    <cellStyle name="Procent 2 6 4" xfId="3273" xr:uid="{A0C278F2-A927-49AB-BA00-1FAECA1D0393}"/>
    <cellStyle name="Procent 2 6 4 2" xfId="3274" xr:uid="{25445594-11E5-4008-9602-4D20D82206DD}"/>
    <cellStyle name="Procent 2 6 4 2 2" xfId="23277" xr:uid="{DADD374D-407F-4A4C-B1E6-B0B8DDFC407F}"/>
    <cellStyle name="Procent 2 6 4 3" xfId="23276" xr:uid="{C7FCDB28-BCE5-4FB5-924D-9EE841ECFA3D}"/>
    <cellStyle name="Procent 2 6 5" xfId="3275" xr:uid="{639EF4CC-4D16-417C-AC86-B6F0322FACD4}"/>
    <cellStyle name="Procent 2 6 5 2" xfId="3276" xr:uid="{DDB323C1-5492-4F59-9708-C71464634886}"/>
    <cellStyle name="Procent 2 6 5 2 2" xfId="23279" xr:uid="{A8BB02EB-9ED2-446B-889B-4586365B0159}"/>
    <cellStyle name="Procent 2 6 5 3" xfId="23278" xr:uid="{430940C2-A448-4551-BE5C-A7E6191AC08F}"/>
    <cellStyle name="Procent 2 6 6" xfId="3277" xr:uid="{DE2F3F25-D394-4E16-87FD-7A51F2F3C941}"/>
    <cellStyle name="Procent 2 6 6 2" xfId="23280" xr:uid="{A194ACF3-C66E-4159-986D-ADD1445A2120}"/>
    <cellStyle name="Procent 2 6 7" xfId="4092" xr:uid="{7B5F0363-7447-45BB-A327-8E3E7047AFA0}"/>
    <cellStyle name="Procent 2 6 7 2" xfId="23813" xr:uid="{AD3832CF-94CF-4A68-8C99-18BFA0CFEF4A}"/>
    <cellStyle name="Procent 2 6 8" xfId="23267" xr:uid="{99047235-91FD-4511-82CD-C3765AC1D22F}"/>
    <cellStyle name="Procent 2 7" xfId="3278" xr:uid="{47CF8950-9FFF-4689-8E86-1D031505B42E}"/>
    <cellStyle name="Procent 2 7 2" xfId="3279" xr:uid="{C2DA3A5E-C858-47B4-A74F-99A1FB8FD7E4}"/>
    <cellStyle name="Procent 2 7 2 2" xfId="3280" xr:uid="{90B8AEC2-CB2E-4555-B0EB-7DA2D28B4D8A}"/>
    <cellStyle name="Procent 2 7 2 2 2" xfId="3281" xr:uid="{A261B47D-561F-40C0-A81A-07F1BDD2FE40}"/>
    <cellStyle name="Procent 2 7 2 2 2 2" xfId="23284" xr:uid="{21EDD006-474C-4C20-A543-9965511EDB61}"/>
    <cellStyle name="Procent 2 7 2 2 3" xfId="23283" xr:uid="{BE1543CB-6BF2-4089-A181-E547F6DCB85E}"/>
    <cellStyle name="Procent 2 7 2 3" xfId="3282" xr:uid="{4D900BE9-FE7C-4892-9A36-9DA3A61DC4B2}"/>
    <cellStyle name="Procent 2 7 2 3 2" xfId="3283" xr:uid="{FC1D108B-1A1F-41F9-8008-7B30D1F6F7A3}"/>
    <cellStyle name="Procent 2 7 2 3 2 2" xfId="23286" xr:uid="{E6FF21DA-D9DD-4170-9E19-FF1E2D834098}"/>
    <cellStyle name="Procent 2 7 2 3 3" xfId="23285" xr:uid="{1D550CC1-78DD-4172-8156-658CDBAC8431}"/>
    <cellStyle name="Procent 2 7 2 4" xfId="3284" xr:uid="{0DA409AF-4252-4390-AAB4-E4508A1F0848}"/>
    <cellStyle name="Procent 2 7 2 4 2" xfId="23287" xr:uid="{0BBDBB6B-D1E2-4371-A847-4B4384917668}"/>
    <cellStyle name="Procent 2 7 2 5" xfId="23282" xr:uid="{E3DBB228-4A60-4900-97F8-639483E63CC2}"/>
    <cellStyle name="Procent 2 7 3" xfId="3285" xr:uid="{07102FA3-0DF4-45BB-A702-3A5E66CB439C}"/>
    <cellStyle name="Procent 2 7 3 2" xfId="3286" xr:uid="{03E381E5-476C-48C1-8F0B-76E21B59914F}"/>
    <cellStyle name="Procent 2 7 3 2 2" xfId="23289" xr:uid="{8A853766-EC99-4CAE-8847-9F688414C2F3}"/>
    <cellStyle name="Procent 2 7 3 3" xfId="23288" xr:uid="{307C3F77-E8B1-4846-8B5B-54F1DD2EFCC7}"/>
    <cellStyle name="Procent 2 7 4" xfId="3287" xr:uid="{1991394E-3347-4B37-B4CA-026BA5D17AE4}"/>
    <cellStyle name="Procent 2 7 4 2" xfId="3288" xr:uid="{C5F2261D-1EB5-4EFD-90E4-66318FC7805D}"/>
    <cellStyle name="Procent 2 7 4 2 2" xfId="23291" xr:uid="{EA56344B-34F2-4583-AF4B-0A8ED6C407CC}"/>
    <cellStyle name="Procent 2 7 4 3" xfId="23290" xr:uid="{CA038EBF-ED7B-4DC7-ADBE-2ACCDDFF4AD4}"/>
    <cellStyle name="Procent 2 7 5" xfId="3289" xr:uid="{2DB720B9-7DF6-4F66-BF75-9D123759F2AE}"/>
    <cellStyle name="Procent 2 7 5 2" xfId="3290" xr:uid="{39E690A8-DCED-4EF5-869A-6DFA05386235}"/>
    <cellStyle name="Procent 2 7 5 2 2" xfId="23293" xr:uid="{8F984C00-CD8E-48B2-9301-EB08D84B0B98}"/>
    <cellStyle name="Procent 2 7 5 3" xfId="23292" xr:uid="{5BE30CCC-40C6-4118-B0CD-35D6DCA3A6D2}"/>
    <cellStyle name="Procent 2 7 6" xfId="3291" xr:uid="{2B4F181E-45EA-479B-8465-A7E4ED2B3DB7}"/>
    <cellStyle name="Procent 2 7 6 2" xfId="23294" xr:uid="{6E4EDF83-2CAF-47F3-ABF8-B33F4D6D1AD7}"/>
    <cellStyle name="Procent 2 7 7" xfId="23281" xr:uid="{F8AA01E4-C301-4990-BF37-4460B58F2A67}"/>
    <cellStyle name="Procent 2 8" xfId="3292" xr:uid="{F10EE427-9B57-4C41-9A41-8E3EDF8D551C}"/>
    <cellStyle name="Procent 2 8 2" xfId="3293" xr:uid="{8CBA7D26-ACBE-4529-ABB0-9A9126CFA9E7}"/>
    <cellStyle name="Procent 2 8 2 2" xfId="3294" xr:uid="{A27B19D9-06D1-4817-BEA8-9AC859E071F5}"/>
    <cellStyle name="Procent 2 8 2 2 2" xfId="3295" xr:uid="{DB7C3AAC-0F5F-4484-80D7-0A439F2C357D}"/>
    <cellStyle name="Procent 2 8 2 2 2 2" xfId="23298" xr:uid="{682912A8-03BA-415D-983F-FFBC41E712FB}"/>
    <cellStyle name="Procent 2 8 2 2 3" xfId="23297" xr:uid="{8AF840D1-E751-4CAC-95F9-44D2DFEF00CE}"/>
    <cellStyle name="Procent 2 8 2 3" xfId="3296" xr:uid="{26BC221A-C107-435D-A26A-C5C46654FDF7}"/>
    <cellStyle name="Procent 2 8 2 3 2" xfId="3297" xr:uid="{12615522-ED63-4509-B1AF-DE471C046850}"/>
    <cellStyle name="Procent 2 8 2 3 2 2" xfId="23300" xr:uid="{6ED5A0FC-57E1-4259-984E-82CEEDDC15D2}"/>
    <cellStyle name="Procent 2 8 2 3 3" xfId="23299" xr:uid="{46C0E469-29F3-456B-ABC4-8643C4627F99}"/>
    <cellStyle name="Procent 2 8 2 4" xfId="3298" xr:uid="{A1D0AB02-B4D0-4B9F-9898-3D388824A657}"/>
    <cellStyle name="Procent 2 8 2 4 2" xfId="23301" xr:uid="{E9967955-9EB4-4A21-9992-C67C94FAA2F4}"/>
    <cellStyle name="Procent 2 8 2 5" xfId="23296" xr:uid="{9EBEA4E8-46FE-4CE3-AD96-02B1DD9629B5}"/>
    <cellStyle name="Procent 2 8 3" xfId="3299" xr:uid="{4F88A086-092D-4C21-8FB9-750BE49CD380}"/>
    <cellStyle name="Procent 2 8 3 2" xfId="3300" xr:uid="{49E5F2F5-7B21-4C83-967B-A1C09775115C}"/>
    <cellStyle name="Procent 2 8 3 2 2" xfId="23303" xr:uid="{7092F664-C735-4431-8BA8-70B389FA0E32}"/>
    <cellStyle name="Procent 2 8 3 3" xfId="23302" xr:uid="{192F58B2-DF21-424C-B896-3883935645D6}"/>
    <cellStyle name="Procent 2 8 4" xfId="3301" xr:uid="{AC567149-B3D9-4A38-9E34-40989E2B9A68}"/>
    <cellStyle name="Procent 2 8 4 2" xfId="3302" xr:uid="{09B9DC99-BD58-43C9-B918-959FC9F6A623}"/>
    <cellStyle name="Procent 2 8 4 2 2" xfId="23305" xr:uid="{304039EC-1A7D-47C5-8CBA-E3204ABBD2CC}"/>
    <cellStyle name="Procent 2 8 4 3" xfId="23304" xr:uid="{AAB4B46D-219D-4FB2-B60D-00E105963034}"/>
    <cellStyle name="Procent 2 8 5" xfId="3303" xr:uid="{46D56886-EB38-41B6-B7C7-45056440CA8E}"/>
    <cellStyle name="Procent 2 8 5 2" xfId="3304" xr:uid="{C0B6DD77-69C6-4CB4-8A18-AE2E8DA548DB}"/>
    <cellStyle name="Procent 2 8 5 2 2" xfId="23307" xr:uid="{EFC43F71-73B4-489F-A318-E506A610D182}"/>
    <cellStyle name="Procent 2 8 5 3" xfId="23306" xr:uid="{A5CABAA3-50F3-4B88-92D2-FDE076ACDCD3}"/>
    <cellStyle name="Procent 2 8 6" xfId="3305" xr:uid="{5F985B3A-638C-43A7-9275-3FF16D06E70B}"/>
    <cellStyle name="Procent 2 8 6 2" xfId="23308" xr:uid="{4E3F9F5D-42A1-41AC-9530-86A9E6298847}"/>
    <cellStyle name="Procent 2 8 7" xfId="23295" xr:uid="{5C62BD83-3B15-42BC-B554-C2422B2FEB31}"/>
    <cellStyle name="Procent 2 9" xfId="3306" xr:uid="{4C02EF30-8795-4424-B60C-93BD112653A4}"/>
    <cellStyle name="Procent 2 9 2" xfId="3307" xr:uid="{FDCE4F00-61FC-493A-92CB-2B6A7471AEB5}"/>
    <cellStyle name="Procent 2 9 2 2" xfId="3308" xr:uid="{E7615010-F261-4F4C-ADD7-129B7FBCA532}"/>
    <cellStyle name="Procent 2 9 2 2 2" xfId="23311" xr:uid="{B3E6CF6E-5A4F-42DF-BD4C-F9AA23B3B1B8}"/>
    <cellStyle name="Procent 2 9 2 3" xfId="23310" xr:uid="{DB0D727B-2D01-4BA9-96D2-0E5BED699921}"/>
    <cellStyle name="Procent 2 9 3" xfId="3309" xr:uid="{4197720E-F5C5-4946-85F4-E6073BA5075F}"/>
    <cellStyle name="Procent 2 9 3 2" xfId="3310" xr:uid="{CC81BF5C-B26A-49BA-B89C-8F617F49F67F}"/>
    <cellStyle name="Procent 2 9 3 2 2" xfId="23313" xr:uid="{18513FEF-162B-4722-BDAF-7262F6C0D762}"/>
    <cellStyle name="Procent 2 9 3 3" xfId="23312" xr:uid="{EAB11153-230B-42C0-80D6-B0F14BA3DA41}"/>
    <cellStyle name="Procent 2 9 4" xfId="3311" xr:uid="{D24C8E63-371C-45BC-9DD4-7A039D8E1DBA}"/>
    <cellStyle name="Procent 2 9 4 2" xfId="23314" xr:uid="{76FA7184-4649-4F45-9DB9-6A80C0950F20}"/>
    <cellStyle name="Procent 2 9 5" xfId="23309" xr:uid="{39B5FEFF-104F-40B5-925E-69966ED4A33D}"/>
    <cellStyle name="Procent 3" xfId="3312" xr:uid="{77F32820-C935-4884-8974-0C1C7AD166E6}"/>
    <cellStyle name="Procent 3 2" xfId="3313" xr:uid="{5DAC91CC-783B-4B93-B262-34A2D12D7107}"/>
    <cellStyle name="Procent 3 2 2" xfId="3314" xr:uid="{B2307E33-D6E2-4804-8EC4-A7480CF18E31}"/>
    <cellStyle name="Procent 3 2 2 2" xfId="3315" xr:uid="{2E76675D-1625-404F-A5A7-4ADEF5BA4483}"/>
    <cellStyle name="Procent 3 2 2 2 2" xfId="23318" xr:uid="{FA53AE05-7C00-4ADD-A905-8389A97BBF26}"/>
    <cellStyle name="Procent 3 2 2 3" xfId="20438" xr:uid="{506FAF6A-D8CB-4573-B647-A34BBA049E1D}"/>
    <cellStyle name="Procent 3 2 2 4" xfId="23317" xr:uid="{61B811A8-AFC6-45E7-9337-9BA8CFA35F11}"/>
    <cellStyle name="Procent 3 2 3" xfId="3316" xr:uid="{0D9063E9-E266-4530-BE09-7A1617269E96}"/>
    <cellStyle name="Procent 3 2 3 2" xfId="3317" xr:uid="{BC73DE4A-D7A2-4CBA-80E1-375422BEC6B8}"/>
    <cellStyle name="Procent 3 2 3 2 2" xfId="23320" xr:uid="{EA11DE73-C617-4F32-8B7D-39CEF341F1D8}"/>
    <cellStyle name="Procent 3 2 3 3" xfId="23319" xr:uid="{98FE01D2-D29E-4F08-BA7A-9A79F873A0C4}"/>
    <cellStyle name="Procent 3 2 4" xfId="3318" xr:uid="{8EDA9F0C-D9F7-454F-860A-3F74DA6103FC}"/>
    <cellStyle name="Procent 3 2 4 2" xfId="23321" xr:uid="{752E7F84-2567-4E08-B5F4-92CB0DC27D74}"/>
    <cellStyle name="Procent 3 2 5" xfId="7779" xr:uid="{658795BF-D173-4BAE-A260-CD2FEBE255D1}"/>
    <cellStyle name="Procent 3 2 6" xfId="23316" xr:uid="{327652C6-7DFF-4AEA-B508-09EFE4B11E5C}"/>
    <cellStyle name="Procent 3 3" xfId="3319" xr:uid="{35CF2CD9-3829-4697-9392-397E3E415C86}"/>
    <cellStyle name="Procent 3 3 2" xfId="3320" xr:uid="{AAA1565E-17F0-44BA-9B40-537A4D1C8D1F}"/>
    <cellStyle name="Procent 3 3 2 2" xfId="23323" xr:uid="{0E800DBE-D6E8-4391-BBC0-D2C52B955960}"/>
    <cellStyle name="Procent 3 3 3" xfId="7778" xr:uid="{01B42D7D-5077-4CEF-B215-F6F96E175EF5}"/>
    <cellStyle name="Procent 3 3 4" xfId="23322" xr:uid="{9FC41AD2-669F-4FED-9A5A-895B955C5235}"/>
    <cellStyle name="Procent 3 4" xfId="3321" xr:uid="{7AA1A896-A804-4515-8FF7-89560B038516}"/>
    <cellStyle name="Procent 3 4 2" xfId="3322" xr:uid="{520A5071-E356-46EF-9F36-9BD5AD7A2ABF}"/>
    <cellStyle name="Procent 3 4 2 2" xfId="23325" xr:uid="{956A055B-92AB-4491-ACDE-5CBCD1D26367}"/>
    <cellStyle name="Procent 3 4 3" xfId="20437" xr:uid="{F70D2A3D-39D5-4F3A-90C1-FCEA672BFCD9}"/>
    <cellStyle name="Procent 3 4 4" xfId="23324" xr:uid="{DBAA1653-5E6A-4C30-AB1D-6C2FB052ABAB}"/>
    <cellStyle name="Procent 3 5" xfId="3323" xr:uid="{4D2B35D0-D7AA-4C41-8349-95F9D85D71E8}"/>
    <cellStyle name="Procent 3 6" xfId="3324" xr:uid="{85B4977E-130C-4C37-B5CD-513225D2D4D9}"/>
    <cellStyle name="Procent 3 6 2" xfId="23326" xr:uid="{F0C83C91-4EC8-45EE-820A-55F053C30D83}"/>
    <cellStyle name="Procent 3 7" xfId="3752" xr:uid="{059B4935-01AE-4A53-9C3B-E6AA6E092390}"/>
    <cellStyle name="Procent 3 8" xfId="23315" xr:uid="{C82F934A-FBEE-469D-BA38-18C9CA43D607}"/>
    <cellStyle name="Procent 4" xfId="3325" xr:uid="{002BDF3F-2233-4498-82D2-21F845097E88}"/>
    <cellStyle name="Procent 4 2" xfId="3326" xr:uid="{AA870FBF-7CAE-4350-9038-0A81196EED69}"/>
    <cellStyle name="Procent 4 2 2" xfId="3327" xr:uid="{A89D18EF-E120-443B-937D-E06B8C33CAED}"/>
    <cellStyle name="Procent 4 2 2 2" xfId="3328" xr:uid="{24856E0B-B6D6-44C9-8402-87A9EC8C14B0}"/>
    <cellStyle name="Procent 4 2 2 2 2" xfId="18248" xr:uid="{EEE3E90A-D17E-4EA8-8938-C9AEDEFDAC73}"/>
    <cellStyle name="Procent 4 2 2 2 2 2" xfId="36408" xr:uid="{7A243535-F8E8-449A-8C02-B21D0DFE7F02}"/>
    <cellStyle name="Procent 4 2 2 2 3" xfId="10347" xr:uid="{E3F6A313-E596-4997-8018-38526EE23DE6}"/>
    <cellStyle name="Procent 4 2 2 2 3 2" xfId="29407" xr:uid="{9F07614B-89B9-4355-BEFC-73A11213C922}"/>
    <cellStyle name="Procent 4 2 2 2 4" xfId="23330" xr:uid="{9499FAD1-A7B7-482A-AC59-111DB0E887DF}"/>
    <cellStyle name="Procent 4 2 2 3" xfId="21490" xr:uid="{7A470823-9EC4-49E3-9838-C01834A0B454}"/>
    <cellStyle name="Procent 4 2 2 3 2" xfId="38341" xr:uid="{4FF4E2F7-C3C7-4DA2-BA5C-71F621F46DB0}"/>
    <cellStyle name="Procent 4 2 2 4" xfId="7782" xr:uid="{DB601EC9-0CCA-44BD-AB44-08797DB30BFA}"/>
    <cellStyle name="Procent 4 2 2 5" xfId="23329" xr:uid="{58BB5685-B961-4F37-A400-96121D3E6B29}"/>
    <cellStyle name="Procent 4 2 2 6" xfId="39296" xr:uid="{0381C576-00F9-4CC4-849E-564EAC02DD1A}"/>
    <cellStyle name="Procent 4 2 3" xfId="3329" xr:uid="{EE54DFFD-F364-485D-AEF1-09471C0BD68D}"/>
    <cellStyle name="Procent 4 2 3 2" xfId="3330" xr:uid="{0D901861-DE5F-41B0-976D-F945F2851A7D}"/>
    <cellStyle name="Procent 4 2 3 2 2" xfId="23332" xr:uid="{B0CCD1AD-F6E3-4A40-BE02-9D67A6045CB6}"/>
    <cellStyle name="Procent 4 2 3 3" xfId="21443" xr:uid="{D7922CBB-AED1-4A9B-AFC0-903E46BA5401}"/>
    <cellStyle name="Procent 4 2 3 3 2" xfId="38321" xr:uid="{7996C346-8D46-4370-9339-A8EA46692D03}"/>
    <cellStyle name="Procent 4 2 3 4" xfId="23331" xr:uid="{28C9AB88-7F03-43E4-B4BF-38A5B676F550}"/>
    <cellStyle name="Procent 4 2 4" xfId="3331" xr:uid="{23A2E465-1962-44E9-912C-5621899DE886}"/>
    <cellStyle name="Procent 4 2 4 2" xfId="23333" xr:uid="{AF85C235-26F8-4F23-A25F-498FF8E729E8}"/>
    <cellStyle name="Procent 4 2 5" xfId="7781" xr:uid="{95F29F32-00C5-4994-BB1A-F92362C19F5B}"/>
    <cellStyle name="Procent 4 2 6" xfId="23328" xr:uid="{8BCE12E2-3257-454B-B356-08E3C5DA4C19}"/>
    <cellStyle name="Procent 4 2 7" xfId="39276" xr:uid="{8C4A039E-39AB-4717-B4FA-08F06F84EDFD}"/>
    <cellStyle name="Procent 4 3" xfId="3332" xr:uid="{A28C7692-63CD-4371-9E30-B7DE94FC5F7C}"/>
    <cellStyle name="Procent 4 3 2" xfId="3333" xr:uid="{C44178BE-542E-486E-B857-FC735034A5EC}"/>
    <cellStyle name="Procent 4 3 2 2" xfId="11248" xr:uid="{3A378453-6DF4-4C9F-91D1-01F4E6C45079}"/>
    <cellStyle name="Procent 4 3 2 2 2" xfId="19127" xr:uid="{A9CB93BF-9562-4E3C-AFCB-60BDB1B33501}"/>
    <cellStyle name="Procent 4 3 2 2 2 2" xfId="37287" xr:uid="{865E1775-04E7-4F9A-A33C-6A9B75C5904E}"/>
    <cellStyle name="Procent 4 3 2 2 3" xfId="30286" xr:uid="{0F87D6BF-361E-4627-809F-FF44237AC816}"/>
    <cellStyle name="Procent 4 3 2 3" xfId="7784" xr:uid="{544E4EAD-0745-4B03-8D34-EED8B945CCA3}"/>
    <cellStyle name="Procent 4 3 2 4" xfId="23335" xr:uid="{2E4133D8-DE84-49B4-BEA2-B853FA8F935C}"/>
    <cellStyle name="Procent 4 3 3" xfId="8894" xr:uid="{5EF44485-892A-49E6-A89D-C19DF33DCCB4}"/>
    <cellStyle name="Procent 4 3 3 2" xfId="16808" xr:uid="{C62B89BE-59E6-443F-BDDE-D8F5A27FF881}"/>
    <cellStyle name="Procent 4 3 3 2 2" xfId="34968" xr:uid="{E5A25E0C-8C1E-49CD-A74D-410A1D5A5A32}"/>
    <cellStyle name="Procent 4 3 3 3" xfId="27967" xr:uid="{9EBA547C-EC55-440C-BC0E-AD44795AA802}"/>
    <cellStyle name="Procent 4 3 4" xfId="21471" xr:uid="{E945BF34-C5AA-4184-947B-5A3209A01F72}"/>
    <cellStyle name="Procent 4 3 4 2" xfId="38331" xr:uid="{EE019025-62C4-4EAD-8B91-C0928C127E4D}"/>
    <cellStyle name="Procent 4 3 5" xfId="7783" xr:uid="{238C11F0-87A1-4062-93EE-4C2B96A565CE}"/>
    <cellStyle name="Procent 4 3 6" xfId="23334" xr:uid="{189883F5-CB64-4FD5-B478-DD837CF09366}"/>
    <cellStyle name="Procent 4 3 7" xfId="39286" xr:uid="{C25DB8EB-CC0A-4A17-BBC1-8B6F18ADE3CC}"/>
    <cellStyle name="Procent 4 4" xfId="3334" xr:uid="{0475BC64-C792-438A-8D07-095F25772C7E}"/>
    <cellStyle name="Procent 4 4 2" xfId="3335" xr:uid="{856693F1-699B-44E6-BB2F-6AD7B35DB2A2}"/>
    <cellStyle name="Procent 4 4 2 2" xfId="17500" xr:uid="{B18401F2-DDBE-4B2E-AE3C-FCAF850876FE}"/>
    <cellStyle name="Procent 4 4 2 2 2" xfId="35660" xr:uid="{A6D37FD5-FF01-48AB-821C-AA20E290AB29}"/>
    <cellStyle name="Procent 4 4 2 3" xfId="9589" xr:uid="{9547BBEA-9D28-4F3E-B909-F3907075A0BD}"/>
    <cellStyle name="Procent 4 4 2 3 2" xfId="28659" xr:uid="{94B91254-589D-463C-8A92-943C2167ED4D}"/>
    <cellStyle name="Procent 4 4 2 4" xfId="23337" xr:uid="{7C9785F8-1523-4C30-9421-DC7C09DCC542}"/>
    <cellStyle name="Procent 4 4 3" xfId="7785" xr:uid="{299A15C2-1CCE-4AC1-865D-136E5F796370}"/>
    <cellStyle name="Procent 4 4 4" xfId="23336" xr:uid="{3B3C7D2E-72FA-447D-8318-7BBAC85C61FB}"/>
    <cellStyle name="Procent 4 5" xfId="3336" xr:uid="{5F31E474-9782-4A3D-B77F-9171E8FA44B2}"/>
    <cellStyle name="Procent 4 5 2" xfId="3337" xr:uid="{B0F7C780-69D6-42FA-8B1D-8B6B3808DD99}"/>
    <cellStyle name="Procent 4 5 2 2" xfId="23339" xr:uid="{2E30DAAC-97FF-4FB6-A053-417A5EFFCF22}"/>
    <cellStyle name="Procent 4 5 3" xfId="20439" xr:uid="{C1EA4070-F85A-4B75-AA66-088E1A68A97B}"/>
    <cellStyle name="Procent 4 5 3 2" xfId="37952" xr:uid="{E5BE50EE-7557-4A7F-BA12-98D9BCC0F464}"/>
    <cellStyle name="Procent 4 5 4" xfId="23338" xr:uid="{3B2A3C95-EBB3-426E-82E2-4435DA30EF25}"/>
    <cellStyle name="Procent 4 6" xfId="3338" xr:uid="{B810E0D8-D3E0-4EFE-8C11-1AA1E6BBB3CE}"/>
    <cellStyle name="Procent 4 6 2" xfId="23340" xr:uid="{089D50FE-0A47-480B-85F1-9DF97ADC6A7D}"/>
    <cellStyle name="Procent 4 7" xfId="7780" xr:uid="{C67C4C5F-209A-47C3-9DDB-C607A1BE8E30}"/>
    <cellStyle name="Procent 4 8" xfId="23327" xr:uid="{218E4531-4E3E-49AF-8B2D-37A331E66F43}"/>
    <cellStyle name="Procent 4 9" xfId="38907" xr:uid="{973F9852-7E7F-4209-A192-CB60CDA01491}"/>
    <cellStyle name="Procent 5" xfId="3339" xr:uid="{222C9FB1-021F-4CE9-B6D8-F601B0AC2D17}"/>
    <cellStyle name="Procent 5 2" xfId="3340" xr:uid="{6363465C-686B-4869-B401-2240309ED630}"/>
    <cellStyle name="Procent 5 2 2" xfId="3341" xr:uid="{74C4EBA0-57F7-4085-8E72-A67B08A47634}"/>
    <cellStyle name="Procent 5 2 2 2" xfId="3342" xr:uid="{DC74E53A-D844-4F0D-A85A-778614D96205}"/>
    <cellStyle name="Procent 5 2 2 2 2" xfId="23344" xr:uid="{864A8FF1-CBE8-4683-A6BA-3060CCEE5A12}"/>
    <cellStyle name="Procent 5 2 2 3" xfId="23343" xr:uid="{ACAC8515-E4DF-47C3-A760-837E0C7D2146}"/>
    <cellStyle name="Procent 5 2 3" xfId="3343" xr:uid="{23BF409A-DF8B-4918-B341-6A7859D11543}"/>
    <cellStyle name="Procent 5 2 3 2" xfId="3344" xr:uid="{28773DEB-8108-4E3A-B82E-06CE33E9B603}"/>
    <cellStyle name="Procent 5 2 3 2 2" xfId="23346" xr:uid="{73FFA720-9D5E-4CEF-B384-529A93A18F93}"/>
    <cellStyle name="Procent 5 2 3 3" xfId="23345" xr:uid="{2105FBCE-F840-4CC9-802D-2527E5EA2AD2}"/>
    <cellStyle name="Procent 5 2 4" xfId="3345" xr:uid="{89786A8E-9B24-44C2-A9C9-215D71799779}"/>
    <cellStyle name="Procent 5 2 4 2" xfId="23347" xr:uid="{32082613-2F0D-44FE-ACD7-72A3B1F7E03E}"/>
    <cellStyle name="Procent 5 2 5" xfId="11394" xr:uid="{1D36A5E8-CE8F-4663-90BD-6723AA28326D}"/>
    <cellStyle name="Procent 5 2 6" xfId="23342" xr:uid="{FCC4DEC4-4C67-42AA-AA5A-FB94EA2556B7}"/>
    <cellStyle name="Procent 5 3" xfId="3346" xr:uid="{34F6F189-95CE-4047-904C-0B6C648BCC29}"/>
    <cellStyle name="Procent 5 3 2" xfId="3347" xr:uid="{69A4BCC1-1517-4051-8757-7FF9292B93D8}"/>
    <cellStyle name="Procent 5 3 2 2" xfId="23349" xr:uid="{EB827B26-9DD1-4942-B9ED-5945FEEF430B}"/>
    <cellStyle name="Procent 5 3 3" xfId="21494" xr:uid="{B53BC730-2B11-479F-9F70-F7C5889F624B}"/>
    <cellStyle name="Procent 5 3 3 2" xfId="38345" xr:uid="{314F4B94-E1AA-4921-8FC6-9DEBD6E4427A}"/>
    <cellStyle name="Procent 5 3 4" xfId="23348" xr:uid="{585E02B9-AE58-4759-9691-B73A8625A660}"/>
    <cellStyle name="Procent 5 4" xfId="3348" xr:uid="{6B3EB514-4156-4A4C-AE3A-FEF9F59AB883}"/>
    <cellStyle name="Procent 5 4 2" xfId="3349" xr:uid="{013B2B2C-03E9-4EC6-A8DA-39A3AA8D3B0E}"/>
    <cellStyle name="Procent 5 4 2 2" xfId="23351" xr:uid="{9BEFE5AE-3927-4205-8827-EDFCBDC3766D}"/>
    <cellStyle name="Procent 5 4 3" xfId="23350" xr:uid="{ACE6506C-5CD5-49CA-A6E8-8C2DF39E3577}"/>
    <cellStyle name="Procent 5 5" xfId="3350" xr:uid="{208C3539-B2AC-44B9-971E-B97F0A166B14}"/>
    <cellStyle name="Procent 5 5 2" xfId="3351" xr:uid="{96C19E2C-390C-4911-83D1-C618944B8281}"/>
    <cellStyle name="Procent 5 5 2 2" xfId="23353" xr:uid="{910DACDE-934D-4960-BF71-E75069E4AF32}"/>
    <cellStyle name="Procent 5 5 3" xfId="23352" xr:uid="{C4BB368F-D8FE-4784-B768-85FF670CF9CE}"/>
    <cellStyle name="Procent 5 6" xfId="3352" xr:uid="{585F9AC6-9B0E-4D9B-A0AA-DC0F34CDEBDC}"/>
    <cellStyle name="Procent 5 6 2" xfId="23354" xr:uid="{037B2070-B823-4833-9311-9EF4C34767A3}"/>
    <cellStyle name="Procent 5 7" xfId="7786" xr:uid="{83CE05E3-BB13-41DB-ABD7-F513DB2A37C3}"/>
    <cellStyle name="Procent 5 8" xfId="23341" xr:uid="{8F21DBB3-EDD4-441A-8C06-7928FE4FD10A}"/>
    <cellStyle name="Procent 5 9" xfId="39300" xr:uid="{29A24890-5FEA-4668-98CC-22E7DA5AAAD4}"/>
    <cellStyle name="Procent 6" xfId="3353" xr:uid="{1E88D6A7-6D2D-4798-AC2E-D3525C665030}"/>
    <cellStyle name="Procent 6 2" xfId="3354" xr:uid="{BD509BF5-F2D8-464B-9366-6D8556284C7D}"/>
    <cellStyle name="Procent 6 2 2" xfId="3355" xr:uid="{D1760C9B-D713-4CDB-AFC1-B537376A9098}"/>
    <cellStyle name="Procent 6 2 2 2" xfId="3356" xr:uid="{099B3F10-D9F1-435C-B8BB-EB17EE732CD3}"/>
    <cellStyle name="Procent 6 2 2 2 2" xfId="23358" xr:uid="{7C79456E-C9B9-412D-AFB2-112DF39BF450}"/>
    <cellStyle name="Procent 6 2 2 3" xfId="23357" xr:uid="{1EB04630-E162-4B83-BD66-664B796FC19D}"/>
    <cellStyle name="Procent 6 2 3" xfId="3357" xr:uid="{E7F25172-CBFD-45E6-9F0D-9AB0179182CB}"/>
    <cellStyle name="Procent 6 2 3 2" xfId="3358" xr:uid="{B181799D-8531-44D2-BDC9-9017EF578745}"/>
    <cellStyle name="Procent 6 2 3 2 2" xfId="23360" xr:uid="{7DCBAB70-6F2B-47D0-942C-7B344B27AC95}"/>
    <cellStyle name="Procent 6 2 3 3" xfId="23359" xr:uid="{A2F1A69C-8BB0-491D-AA69-EBDFE41D9F12}"/>
    <cellStyle name="Procent 6 2 4" xfId="3359" xr:uid="{C44FB2EE-7DC2-435B-B249-05FA683F9E3B}"/>
    <cellStyle name="Procent 6 2 4 2" xfId="23361" xr:uid="{AD664F8E-92C4-4B7C-9637-9F9494F3F694}"/>
    <cellStyle name="Procent 6 2 5" xfId="11395" xr:uid="{F6D2E9B2-3C96-481F-93E8-2A63B84A5B05}"/>
    <cellStyle name="Procent 6 2 6" xfId="23356" xr:uid="{255F6DB0-E775-4AF3-9FD9-40ABFC47D85A}"/>
    <cellStyle name="Procent 6 3" xfId="3360" xr:uid="{6D02C6F2-623C-445A-8DDD-A5C55C8FEFA6}"/>
    <cellStyle name="Procent 6 3 2" xfId="3361" xr:uid="{EFC444F8-B823-4140-BEC4-CB915492CE58}"/>
    <cellStyle name="Procent 6 3 2 2" xfId="23363" xr:uid="{4638AE6F-4EF5-430C-9047-684B1711F676}"/>
    <cellStyle name="Procent 6 3 3" xfId="23362" xr:uid="{2BDF9C1C-FCD8-489D-8E1D-CBBBD2F35D91}"/>
    <cellStyle name="Procent 6 4" xfId="3362" xr:uid="{1E362A06-C772-417F-BA4F-755BB35FC2BB}"/>
    <cellStyle name="Procent 6 4 2" xfId="3363" xr:uid="{784BB62A-112F-4482-8239-58938F0234AC}"/>
    <cellStyle name="Procent 6 4 2 2" xfId="23365" xr:uid="{188EAAFE-997D-4EFB-A75F-07CF386B7AAC}"/>
    <cellStyle name="Procent 6 4 3" xfId="23364" xr:uid="{9F83846C-7647-48D7-98D6-3883C89DF038}"/>
    <cellStyle name="Procent 6 5" xfId="3364" xr:uid="{6BD77756-AC72-4042-AE25-E8B8D0FD408E}"/>
    <cellStyle name="Procent 6 5 2" xfId="3365" xr:uid="{B15E1410-694B-47BF-8BC5-93DEAAFE7CA8}"/>
    <cellStyle name="Procent 6 5 2 2" xfId="23367" xr:uid="{B86DC37A-9477-4BDC-9152-88CB8C0CB523}"/>
    <cellStyle name="Procent 6 5 3" xfId="23366" xr:uid="{E5681DB9-C7E7-4F4B-844A-8269950CCF9C}"/>
    <cellStyle name="Procent 6 6" xfId="3366" xr:uid="{8AD52D9E-4BE5-4D35-8EE7-A775584160E7}"/>
    <cellStyle name="Procent 6 6 2" xfId="23368" xr:uid="{D0452609-A00E-437C-9673-33F28614CDCF}"/>
    <cellStyle name="Procent 6 7" xfId="7787" xr:uid="{89411548-D111-4AC6-B07A-7FC83A669427}"/>
    <cellStyle name="Procent 6 8" xfId="23355" xr:uid="{DC83ABA9-D447-4838-8265-F7659D299FE3}"/>
    <cellStyle name="Procent 7" xfId="3367" xr:uid="{A5E4EB32-BB33-4C7A-90AF-A73B4F2461BA}"/>
    <cellStyle name="Procent 7 2" xfId="3368" xr:uid="{3DA5CA48-D84C-4002-9D8F-65F0DBBC064A}"/>
    <cellStyle name="Procent 7 2 2" xfId="3369" xr:uid="{992CD88B-4A38-4FB1-84E2-7DDA09931133}"/>
    <cellStyle name="Procent 7 2 2 2" xfId="3370" xr:uid="{FB1B523C-7EE5-4D84-B5CA-287393B6BD26}"/>
    <cellStyle name="Procent 7 2 2 2 2" xfId="23372" xr:uid="{5750296F-58AF-48DF-B422-9320A850887D}"/>
    <cellStyle name="Procent 7 2 2 3" xfId="11397" xr:uid="{B0DD10CA-DE23-4AEB-A260-0ECC746AE0FB}"/>
    <cellStyle name="Procent 7 2 2 4" xfId="23371" xr:uid="{364837CE-3A51-4C4E-BCFD-305C5E721177}"/>
    <cellStyle name="Procent 7 2 3" xfId="3371" xr:uid="{D085D84C-20B4-4C8A-B278-026D6D17CAC1}"/>
    <cellStyle name="Procent 7 2 3 2" xfId="3372" xr:uid="{9353C781-352A-4773-9B50-79852649374B}"/>
    <cellStyle name="Procent 7 2 3 2 2" xfId="23374" xr:uid="{13FD4F55-2D2F-4B34-91F8-AD13D8222366}"/>
    <cellStyle name="Procent 7 2 3 3" xfId="23373" xr:uid="{B68248B2-3D34-437A-A43F-D6F6E60EB310}"/>
    <cellStyle name="Procent 7 2 4" xfId="3373" xr:uid="{F8D883EF-A82E-484E-B262-4932B09475FB}"/>
    <cellStyle name="Procent 7 2 4 2" xfId="23375" xr:uid="{B4DD46DA-F719-4079-9742-88C6965A7B2D}"/>
    <cellStyle name="Procent 7 2 5" xfId="7789" xr:uid="{C2DC0DA4-7D67-4705-A721-CEE54AF1B192}"/>
    <cellStyle name="Procent 7 2 6" xfId="23370" xr:uid="{935EF82D-48FD-4426-9AEB-E7589DC9492F}"/>
    <cellStyle name="Procent 7 3" xfId="3374" xr:uid="{B67229AA-F900-4B50-BEAE-BC830DC52787}"/>
    <cellStyle name="Procent 7 3 2" xfId="3375" xr:uid="{7C72705B-6F3C-466A-9372-567954383AC3}"/>
    <cellStyle name="Procent 7 3 2 2" xfId="23377" xr:uid="{F322DFA0-6EE6-478B-A537-6A2267F7FE82}"/>
    <cellStyle name="Procent 7 3 3" xfId="11396" xr:uid="{8D23204B-0C9D-4CDA-A0B0-48358ED7B3F9}"/>
    <cellStyle name="Procent 7 3 4" xfId="23376" xr:uid="{E12467FC-7E1F-49DA-873F-E9A054494718}"/>
    <cellStyle name="Procent 7 4" xfId="3376" xr:uid="{2927876C-AC84-4CE3-B48C-EA4E2FBF12C9}"/>
    <cellStyle name="Procent 7 4 2" xfId="3377" xr:uid="{D582B42E-E50F-42BE-8A46-8997830CBE67}"/>
    <cellStyle name="Procent 7 4 2 2" xfId="23379" xr:uid="{475BC134-263E-48DF-888A-C416CB1B1337}"/>
    <cellStyle name="Procent 7 4 3" xfId="23378" xr:uid="{34D63C15-2DA9-4C72-8F70-5AD16F46C75F}"/>
    <cellStyle name="Procent 7 5" xfId="3378" xr:uid="{11312C68-A12B-491F-A74C-232F2F42A718}"/>
    <cellStyle name="Procent 7 5 2" xfId="3379" xr:uid="{8811CF90-180E-480C-93FC-2025C0F937C4}"/>
    <cellStyle name="Procent 7 5 2 2" xfId="23381" xr:uid="{ED76FE5C-C1F3-4F73-A744-F165E92215E9}"/>
    <cellStyle name="Procent 7 5 3" xfId="23380" xr:uid="{F35CC359-B4CB-416B-A18B-2C0BE3E37600}"/>
    <cellStyle name="Procent 7 6" xfId="3380" xr:uid="{381236FB-394D-42E4-BF71-4105E4C14E18}"/>
    <cellStyle name="Procent 7 6 2" xfId="23382" xr:uid="{0A0243AE-F398-4D60-ABDE-81E638608150}"/>
    <cellStyle name="Procent 7 7" xfId="7788" xr:uid="{D3DC8075-A4B4-42EC-A7BB-3B4AC650DEE2}"/>
    <cellStyle name="Procent 7 8" xfId="23369" xr:uid="{C449FF65-1883-45AD-87A8-37C4FEBB3681}"/>
    <cellStyle name="Procent 8" xfId="3381" xr:uid="{16DEB4F8-C702-4827-853E-95A73852A981}"/>
    <cellStyle name="Procent 8 2" xfId="3382" xr:uid="{A449D415-63E0-4BC1-8523-89E2CF0F024A}"/>
    <cellStyle name="Procent 8 2 2" xfId="3383" xr:uid="{A528846A-9AB0-4380-8505-EFBF3532D6BA}"/>
    <cellStyle name="Procent 8 2 2 2" xfId="3384" xr:uid="{572B96E6-A249-4AAD-AC89-769B2586BFF3}"/>
    <cellStyle name="Procent 8 2 2 2 2" xfId="23386" xr:uid="{31EBE957-8DAF-466C-BAAD-9F196618DB56}"/>
    <cellStyle name="Procent 8 2 2 3" xfId="9987" xr:uid="{F421AC6D-C6E7-41BD-9467-A07927F8C2DA}"/>
    <cellStyle name="Procent 8 2 2 4" xfId="23385" xr:uid="{372F021D-E0A0-420C-97E5-1FEA7C634847}"/>
    <cellStyle name="Procent 8 2 3" xfId="3385" xr:uid="{7F2956DA-E4E8-4A4F-8BB2-C5FE16053513}"/>
    <cellStyle name="Procent 8 2 3 2" xfId="3386" xr:uid="{5C8D4A8D-7D3B-400E-8618-ADBA565836BA}"/>
    <cellStyle name="Procent 8 2 3 2 2" xfId="23388" xr:uid="{EA9508A0-B663-4E31-A807-ACD0A0007D16}"/>
    <cellStyle name="Procent 8 2 3 3" xfId="23387" xr:uid="{67642E6F-E0FA-41B6-8A4B-98B61F63F8C6}"/>
    <cellStyle name="Procent 8 2 4" xfId="3387" xr:uid="{584A218A-45AF-48FF-B140-72B277D3DE1C}"/>
    <cellStyle name="Procent 8 2 4 2" xfId="23389" xr:uid="{082DC4B6-BB19-423F-BF8A-32A3A0564FB6}"/>
    <cellStyle name="Procent 8 2 5" xfId="7791" xr:uid="{69087BCC-2B6F-4EE8-A69C-28F120C49297}"/>
    <cellStyle name="Procent 8 2 6" xfId="23384" xr:uid="{2B210ABD-942E-4D86-AA9C-17644BC6F24B}"/>
    <cellStyle name="Procent 8 3" xfId="3388" xr:uid="{E9935919-BDCA-466D-BCBA-50F0DB9E2503}"/>
    <cellStyle name="Procent 8 3 2" xfId="3389" xr:uid="{FE5C48D3-D597-4978-A107-70821DB978E2}"/>
    <cellStyle name="Procent 8 3 2 2" xfId="23391" xr:uid="{31B7CE80-4453-402A-832D-3D5C7C7D01CF}"/>
    <cellStyle name="Procent 8 3 3" xfId="23390" xr:uid="{16BF9B37-245F-4CC9-BEF3-3A8F07E04F1A}"/>
    <cellStyle name="Procent 8 4" xfId="3390" xr:uid="{045E2100-F78E-47DE-9281-9C344D5C8EB1}"/>
    <cellStyle name="Procent 8 4 2" xfId="3391" xr:uid="{84AE74E5-85DD-4A88-9E55-F8402C995262}"/>
    <cellStyle name="Procent 8 4 2 2" xfId="23393" xr:uid="{9560640B-7793-4276-B5E5-21189647D04D}"/>
    <cellStyle name="Procent 8 4 3" xfId="23392" xr:uid="{ED14AC69-2E2B-45CE-9B02-41FEACEEB1E9}"/>
    <cellStyle name="Procent 8 5" xfId="3392" xr:uid="{0A0AB5B1-90B4-481F-8B71-47D6AE3D7467}"/>
    <cellStyle name="Procent 8 5 2" xfId="23394" xr:uid="{3A517FEB-959B-4397-B601-1BE2E5FE7BD9}"/>
    <cellStyle name="Procent 8 6" xfId="7790" xr:uid="{A36BCCD3-1B94-4382-B4BB-9E9F1626B489}"/>
    <cellStyle name="Procent 8 7" xfId="23383" xr:uid="{C0986E30-BCC3-408A-880F-478E26E1F666}"/>
    <cellStyle name="Procent 9" xfId="3393" xr:uid="{575D4984-00F6-4B51-87B8-FAE989C695F6}"/>
    <cellStyle name="Procent 9 2" xfId="3394" xr:uid="{0EAB7E24-B153-4087-AAD7-B6444CAD52E2}"/>
    <cellStyle name="Procent 9 2 2" xfId="3395" xr:uid="{5F51F498-4480-4FCA-B8E7-C0238FB4B78A}"/>
    <cellStyle name="Procent 9 2 2 2" xfId="23397" xr:uid="{5A4F9217-0385-4DD6-A288-9133356850CC}"/>
    <cellStyle name="Procent 9 2 3" xfId="7793" xr:uid="{64E9A0A7-EA4C-4D94-8D4D-5FC4CFC35F00}"/>
    <cellStyle name="Procent 9 2 4" xfId="23396" xr:uid="{8BBA4288-89FE-4E8D-A7D1-7A5E6EE42140}"/>
    <cellStyle name="Procent 9 3" xfId="3396" xr:uid="{86B8291C-FAEA-4A17-9181-165915CEB453}"/>
    <cellStyle name="Procent 9 3 2" xfId="3397" xr:uid="{2FD8510C-F187-4179-85E0-239A48EFC00E}"/>
    <cellStyle name="Procent 9 3 2 2" xfId="23399" xr:uid="{52638AF7-1BE0-496F-BE50-0E5FCDCA065B}"/>
    <cellStyle name="Procent 9 3 3" xfId="7794" xr:uid="{79E992FE-A8D2-4DF2-8596-9C35843C46C9}"/>
    <cellStyle name="Procent 9 3 4" xfId="23398" xr:uid="{624940F3-A4F5-4D83-AEFF-4837FC7D0EC9}"/>
    <cellStyle name="Procent 9 4" xfId="3398" xr:uid="{80AC2FD5-344C-41C7-98C5-B1FC627DF483}"/>
    <cellStyle name="Procent 9 4 2" xfId="23400" xr:uid="{343D3DF7-2E14-4065-BFC4-AB1A226B7BE4}"/>
    <cellStyle name="Procent 9 5" xfId="7792" xr:uid="{7B9337C7-3231-4E6A-BAC3-BE16506372EC}"/>
    <cellStyle name="Procent 9 6" xfId="23395" xr:uid="{215826A5-31B3-43D2-B446-BCE7AA93D7FA}"/>
    <cellStyle name="Sammenkædet celle 2" xfId="7796" xr:uid="{CE88D2E7-36BB-41A3-9C00-4AB08825CEAF}"/>
    <cellStyle name="Sammenkædet celle 2 2" xfId="7797" xr:uid="{5162AA8D-E056-485F-9A5E-2E14EB89F5B7}"/>
    <cellStyle name="Sammenkædet celle 3" xfId="7798" xr:uid="{3516A2AB-F63B-4E6C-AABB-02ABEB672165}"/>
    <cellStyle name="Sammenkædet celle 3 2" xfId="7799" xr:uid="{AD82D6BD-F497-4772-822F-138259BDBDF7}"/>
    <cellStyle name="Sammenkædet celle 4" xfId="7800" xr:uid="{2F65AD07-7725-4FFC-9B58-2C79C520DF9A}"/>
    <cellStyle name="Sammenkædet celle 5" xfId="7801" xr:uid="{ADB41C58-9088-4B77-B75D-63EF81233AD0}"/>
    <cellStyle name="Sammenkædet celle 5 2" xfId="10889" xr:uid="{E7F41F21-64A6-401A-97EF-C336842AEF91}"/>
    <cellStyle name="Sammenkædet celle 6" xfId="7883" xr:uid="{EFBA89E5-51F3-4FE6-B06F-B0CACE1995E4}"/>
    <cellStyle name="Sammenkædet celle 7" xfId="7795" xr:uid="{442E843D-BB96-4E51-B9EC-527476E6EE24}"/>
    <cellStyle name="SAPBEXaggData" xfId="7802" xr:uid="{03841FCC-41B5-4C5B-A80D-75DA0ECCF683}"/>
    <cellStyle name="SAPBEXaggDataEmph" xfId="7803" xr:uid="{65348B3E-1044-4634-A0A3-7D3D171C1E0C}"/>
    <cellStyle name="SAPBEXaggItem" xfId="7804" xr:uid="{96F40BAE-D997-43F1-8468-C7153E32B4C4}"/>
    <cellStyle name="SAPBEXaggItemX" xfId="7805" xr:uid="{28C8A5F1-F395-4BD6-9EB9-C15DBBE264C4}"/>
    <cellStyle name="SAPBEXaggItemX 2" xfId="11398" xr:uid="{7FDA6D97-BE45-4E4D-9C4E-E2EB060DB8DA}"/>
    <cellStyle name="SAPBEXchaText" xfId="7806" xr:uid="{D3A18AE4-FC65-4CC6-94B5-671D62AA1B82}"/>
    <cellStyle name="SAPBEXexcBad" xfId="7807" xr:uid="{CF4E38A5-49A2-46D5-BABD-C35E56BDC8EB}"/>
    <cellStyle name="SAPBEXexcBad7" xfId="7808" xr:uid="{0AE76230-577E-4201-B8AC-3A47A1FE2AD4}"/>
    <cellStyle name="SAPBEXexcBad7 2" xfId="11399" xr:uid="{969B07F0-AF68-4628-B609-B8BFBAA6A471}"/>
    <cellStyle name="SAPBEXexcBad8" xfId="7809" xr:uid="{1B907BFE-F1B9-40AF-B3B6-60BCD337C46E}"/>
    <cellStyle name="SAPBEXexcBad8 2" xfId="11400" xr:uid="{A117CD58-A869-4B8B-B775-F7DD5B5C7816}"/>
    <cellStyle name="SAPBEXexcBad9" xfId="7810" xr:uid="{03A2D8FD-B764-43B0-B6E1-F3611716215C}"/>
    <cellStyle name="SAPBEXexcBad9 2" xfId="11401" xr:uid="{4FEF8A63-B144-43C6-A66F-CAC88805F14B}"/>
    <cellStyle name="SAPBEXexcCritical" xfId="7811" xr:uid="{B7E12881-2C22-4E16-A4D2-8137255F8A94}"/>
    <cellStyle name="SAPBEXexcCritical4" xfId="7812" xr:uid="{1A5D3EDA-F489-41CD-8417-C87375BFEA82}"/>
    <cellStyle name="SAPBEXexcCritical4 2" xfId="11402" xr:uid="{DCF9DA0D-A5CE-410F-831E-311E4FF20F94}"/>
    <cellStyle name="SAPBEXexcCritical5" xfId="7813" xr:uid="{3E839BD0-0F3C-4005-B554-44B3B467899A}"/>
    <cellStyle name="SAPBEXexcCritical5 2" xfId="11403" xr:uid="{41D71F4E-D130-42B5-A15A-F48680518FD2}"/>
    <cellStyle name="SAPBEXexcCritical6" xfId="7814" xr:uid="{17756220-EA48-464B-B897-51BA802E715F}"/>
    <cellStyle name="SAPBEXexcCritical6 2" xfId="11404" xr:uid="{0AD6A1B5-EBD8-41AA-BF4B-25DF045B5A1F}"/>
    <cellStyle name="SAPBEXexcGood" xfId="7815" xr:uid="{1B30D741-B953-4DEF-B601-2C51855CCEA6}"/>
    <cellStyle name="SAPBEXexcGood1" xfId="7816" xr:uid="{10D6602D-E083-4C96-B8EA-A765CBF7251C}"/>
    <cellStyle name="SAPBEXexcGood1 2" xfId="11405" xr:uid="{6EEBCE9D-3F8B-4300-AE7A-15ECC7B93104}"/>
    <cellStyle name="SAPBEXexcGood2" xfId="7817" xr:uid="{360C19B6-0BE1-4A14-B827-A479ADB80330}"/>
    <cellStyle name="SAPBEXexcGood2 2" xfId="11406" xr:uid="{C243D59C-CF4B-488F-8F25-629B635F1838}"/>
    <cellStyle name="SAPBEXexcGood3" xfId="7818" xr:uid="{58C8580C-AA97-41BA-9BA8-EC8DEF6AFC0E}"/>
    <cellStyle name="SAPBEXexcGood3 2" xfId="11407" xr:uid="{B3246D92-7532-42AB-A6C6-CB7645C4A7EE}"/>
    <cellStyle name="SAPBEXexcVeryBad" xfId="7819" xr:uid="{1E662167-D446-473D-B3DF-B5152150310F}"/>
    <cellStyle name="SAPBEXfilterDrill" xfId="7820" xr:uid="{82F3FAE5-EB73-4671-8F16-040B390D638F}"/>
    <cellStyle name="SAPBEXfilterItem" xfId="7821" xr:uid="{5E24CF2E-FA8D-49B6-BF46-9B540281EB70}"/>
    <cellStyle name="SAPBEXfilterText" xfId="7822" xr:uid="{B629763B-ECAB-4A85-A1D2-412102C4067D}"/>
    <cellStyle name="SAPBEXformats" xfId="7823" xr:uid="{6A280030-E86E-4FA5-BC15-3461519865B2}"/>
    <cellStyle name="SAPBEXheaderData" xfId="7824" xr:uid="{866F25AD-6060-4D74-ACD6-A448E613175D}"/>
    <cellStyle name="SAPBEXheaderItem" xfId="7825" xr:uid="{A4E1010C-F0DE-4B63-96CF-C57BF30CF3C5}"/>
    <cellStyle name="SAPBEXheaderText" xfId="7826" xr:uid="{9ABA057B-AC01-4F64-BAF3-6DD7D7FC400A}"/>
    <cellStyle name="SAPBEXHLevel0" xfId="7827" xr:uid="{CECAA6F4-3AB9-46A0-BA70-C8F212A43FF5}"/>
    <cellStyle name="SAPBEXHLevel0 2" xfId="11408" xr:uid="{7020996B-D19E-44A1-9B39-6DAB77C127BE}"/>
    <cellStyle name="SAPBEXHLevel0X" xfId="7828" xr:uid="{45C55F41-E03C-40E2-9FE9-E3FDB91C73DD}"/>
    <cellStyle name="SAPBEXHLevel0X 2" xfId="11409" xr:uid="{14FD25A9-A2EF-4783-BC60-2D726139548C}"/>
    <cellStyle name="SAPBEXHLevel1" xfId="7829" xr:uid="{00456F44-3B09-41C2-B090-0C5905966F59}"/>
    <cellStyle name="SAPBEXHLevel1 2" xfId="11410" xr:uid="{1FDD8E0A-604E-4E27-A629-00B5582CF20C}"/>
    <cellStyle name="SAPBEXHLevel1X" xfId="7830" xr:uid="{CC208F15-212D-4B09-97E5-F0962A4EBF50}"/>
    <cellStyle name="SAPBEXHLevel1X 2" xfId="11411" xr:uid="{79A7DB51-475A-4A27-99B9-94B10E9B7D3B}"/>
    <cellStyle name="SAPBEXHLevel2" xfId="7831" xr:uid="{A4A53A58-F810-4730-9E8F-7E159664BE99}"/>
    <cellStyle name="SAPBEXHLevel2 2" xfId="11412" xr:uid="{4A7FFED1-1BE0-42C3-83F6-DA52C8EE64E9}"/>
    <cellStyle name="SAPBEXHLevel2X" xfId="7832" xr:uid="{6DEB4F76-200B-4C4F-AD5F-68B5F2C51730}"/>
    <cellStyle name="SAPBEXHLevel2X 2" xfId="11413" xr:uid="{185916F7-4740-475C-84B9-2F91EF0B0EC3}"/>
    <cellStyle name="SAPBEXHLevel3" xfId="7833" xr:uid="{A1CF7D43-0F36-4A11-A6E5-CC8F9A6FE87E}"/>
    <cellStyle name="SAPBEXHLevel3 2" xfId="11414" xr:uid="{11F2DABE-D201-4B8A-AE46-2F75AD89AC9F}"/>
    <cellStyle name="SAPBEXHLevel3X" xfId="7834" xr:uid="{FC45169E-5D20-4D8A-A165-B862A84575F0}"/>
    <cellStyle name="SAPBEXHLevel3X 2" xfId="11415" xr:uid="{3FFD2F5A-6B7C-4834-9D5A-3227DBC52B2F}"/>
    <cellStyle name="SAPBEXinputData" xfId="7835" xr:uid="{9C3D6725-E745-499D-A798-7143E2441C53}"/>
    <cellStyle name="SAPBEXinputData 2" xfId="11416" xr:uid="{E2E89BC7-B67E-4AFD-AC2D-4D1234554BD9}"/>
    <cellStyle name="SAPBEXresData" xfId="7836" xr:uid="{FA36A0FF-AECE-4045-A8C4-93E83D600CFB}"/>
    <cellStyle name="SAPBEXresDataEmph" xfId="7837" xr:uid="{7A4C348F-4BF7-4559-AA1C-B9AC930C88E1}"/>
    <cellStyle name="SAPBEXresItem" xfId="7838" xr:uid="{850E7175-5915-4051-91D1-D901B08323B3}"/>
    <cellStyle name="SAPBEXresItemX" xfId="7839" xr:uid="{5EEEDB76-42B6-4AE1-984C-1855BDF394BE}"/>
    <cellStyle name="SAPBEXresItemX 2" xfId="11417" xr:uid="{FCB476ED-B16E-46C5-B34E-417521615339}"/>
    <cellStyle name="SAPBEXstdData" xfId="7840" xr:uid="{3F5239A9-453C-4C7E-A73C-2DC7BE32059D}"/>
    <cellStyle name="SAPBEXstdDataEmph" xfId="7841" xr:uid="{DA4070CB-FD57-4406-B4A1-ABCC68E9EA3C}"/>
    <cellStyle name="SAPBEXstdItem" xfId="7842" xr:uid="{801A1E03-0ECC-4394-B4E8-8C2914503466}"/>
    <cellStyle name="SAPBEXstdItemX" xfId="7843" xr:uid="{583C4B25-DA2D-4F38-8633-2B1CA02EF08E}"/>
    <cellStyle name="SAPBEXstdItemX 2" xfId="11418" xr:uid="{4CA89A06-29E9-4D15-82D3-2396693275AE}"/>
    <cellStyle name="SAPBEXsubData" xfId="7844" xr:uid="{F8F3BA00-693A-4925-97D5-73FBA98DB09E}"/>
    <cellStyle name="SAPBEXsubDataEmph" xfId="7845" xr:uid="{2129C31B-FCB4-4F98-B1EC-5C69F9574CC9}"/>
    <cellStyle name="SAPBEXsubItem" xfId="7846" xr:uid="{E34F5130-1DD1-4B00-AA74-99C78876EA37}"/>
    <cellStyle name="SAPBEXtitle" xfId="7847" xr:uid="{287BC3BB-073E-45B9-953F-71360FFA9130}"/>
    <cellStyle name="SAPBEXundefined" xfId="7848" xr:uid="{C7AD7D10-2DB7-4BF9-84CE-87EB84E091D5}"/>
    <cellStyle name="Standard_ENR_REF" xfId="7849" xr:uid="{0DF1ECDB-B909-43AE-A99C-6925DA6A532F}"/>
    <cellStyle name="Testo avviso" xfId="2055" xr:uid="{BBBB6D69-CC18-4CEC-9E9D-960D83EE6CDA}"/>
    <cellStyle name="Testo descrittivo" xfId="2056" xr:uid="{F76537FA-AE6E-401B-B778-D238F9569018}"/>
    <cellStyle name="Titel 2" xfId="3399" xr:uid="{971B0A68-F2F1-4649-9331-66DABEB24C9F}"/>
    <cellStyle name="Titel 2 2" xfId="7851" xr:uid="{EAAEB8FC-193E-4D16-A5E7-2174EAC2B43B}"/>
    <cellStyle name="Titel 3" xfId="7852" xr:uid="{AE562E6B-F0B4-4CDF-8928-D80F727CE004}"/>
    <cellStyle name="Titel 4" xfId="7853" xr:uid="{B4267ADA-B764-4482-9CD8-DD9D746E7962}"/>
    <cellStyle name="Titel 5" xfId="7854" xr:uid="{EC6BE4B2-C5CF-443F-9B2E-15BCF306BD95}"/>
    <cellStyle name="Titel 5 2" xfId="11099" xr:uid="{7FBAD0FB-B8BA-41BD-9E09-6011CAB1FAA0}"/>
    <cellStyle name="Titel 6" xfId="7872" xr:uid="{B3ECFB9B-FECA-4A42-A1B0-ECDBD9DC0355}"/>
    <cellStyle name="Titel 7" xfId="7850" xr:uid="{E57EB879-AE34-45B4-92BE-3A710E5F8FB7}"/>
    <cellStyle name="Title 2" xfId="3400" xr:uid="{EFD4EF0D-3A37-4210-8959-837D18F84BCE}"/>
    <cellStyle name="Title 3" xfId="3728" xr:uid="{9B85CDAF-1E1B-4426-9AE0-191AA95FF859}"/>
    <cellStyle name="Titolo" xfId="2057" xr:uid="{9478C866-2C83-46E7-985E-292B8F3CE6A1}"/>
    <cellStyle name="Titolo 1" xfId="2058" xr:uid="{6BDC73AF-5027-4D1E-B03D-8F7F1AEA3A8B}"/>
    <cellStyle name="Titolo 2" xfId="2059" xr:uid="{5AA4337D-4EF2-4FD1-A330-7DABC99942C7}"/>
    <cellStyle name="Titolo 3" xfId="2060" xr:uid="{50EF7465-06E1-4FF3-A4BE-815928750377}"/>
    <cellStyle name="Titolo 4" xfId="2061" xr:uid="{3461FF01-0C98-4A97-A631-07A574E48A22}"/>
    <cellStyle name="Total" xfId="12" builtinId="25" customBuiltin="1"/>
    <cellStyle name="Total 2" xfId="3401" xr:uid="{7FB9D4C6-2A5A-4D22-9645-7F1796D4F13B}"/>
    <cellStyle name="Total 2 2" xfId="3402" xr:uid="{46E61372-1417-40A3-8502-6C6D0B171CDF}"/>
    <cellStyle name="Total 2 2 2" xfId="9988" xr:uid="{7D2D7C66-009F-4F92-B1DE-A81E4AF61077}"/>
    <cellStyle name="Total 2 2 3" xfId="7857" xr:uid="{76E4FA1A-2CD8-401E-A019-993A6AEFC232}"/>
    <cellStyle name="Total 2 2 4" xfId="23402" xr:uid="{1EAB2DAF-ABB2-4AB4-95D6-31DE305E687A}"/>
    <cellStyle name="Total 2 3" xfId="15810" xr:uid="{CA7994D1-8E61-4742-9A94-B100783FED2F}"/>
    <cellStyle name="Total 2 4" xfId="7856" xr:uid="{A7C43B63-8CB0-4B82-B889-0D6270F03694}"/>
    <cellStyle name="Total 2 4 2" xfId="26972" xr:uid="{A154072D-C96D-4785-90CB-B4A9257090B4}"/>
    <cellStyle name="Total 2 5" xfId="23401" xr:uid="{3D901DEC-2213-45A9-8CB6-0BFD6C5192E5}"/>
    <cellStyle name="Total 3" xfId="7858" xr:uid="{5FD0C170-60D2-4BED-B957-8338FB41D6F3}"/>
    <cellStyle name="Total 3 2" xfId="15811" xr:uid="{DEC9CA2F-7F34-475E-8C3C-CFC0148ADC50}"/>
    <cellStyle name="Total 4" xfId="7859" xr:uid="{E1D1ABD1-55C0-498F-BE72-4BA68897A87A}"/>
    <cellStyle name="Total 4 2" xfId="15812" xr:uid="{9B43A91B-922E-48EB-A795-11E91F6090B3}"/>
    <cellStyle name="Total 5" xfId="7860" xr:uid="{A10A01A1-F1D1-4287-AFF0-2C4AD19FE681}"/>
    <cellStyle name="Total 5 2" xfId="11118" xr:uid="{4807E231-3C53-4FCA-8C87-1A26C078A02A}"/>
    <cellStyle name="Total 5 3" xfId="15813" xr:uid="{BF2E9CC6-FC75-43ED-94C2-95F1817E777A}"/>
    <cellStyle name="Total 6" xfId="7884" xr:uid="{B28B99D4-9014-4A92-988A-CB4C879680F7}"/>
    <cellStyle name="Total 7" xfId="7855" xr:uid="{7D03FE00-86A4-44B4-B9FB-C6C59775F822}"/>
    <cellStyle name="Total 7 2" xfId="15809" xr:uid="{95B051FD-C1D7-4907-9F00-F432B737202F}"/>
    <cellStyle name="Totale" xfId="2062" xr:uid="{8E9272E0-096F-4695-818C-539F853E7244}"/>
    <cellStyle name="Totale 2" xfId="12555" xr:uid="{CBBF2DBE-24C6-4E99-B526-25CC02426740}"/>
    <cellStyle name="Totale 3" xfId="19239" xr:uid="{473E467E-DB46-4093-BC6D-1D8A653C5A02}"/>
    <cellStyle name="Totale 4" xfId="20440" xr:uid="{B9FACC81-75C9-45DF-AA5C-404FED26223B}"/>
    <cellStyle name="Udgår måske?" xfId="3748" xr:uid="{F6871B42-D2D7-46E8-B593-328439E4BA00}"/>
    <cellStyle name="Ugyldig 2" xfId="7862" xr:uid="{2C29392A-0461-4769-A026-AB5B950E1602}"/>
    <cellStyle name="Ugyldig 2 2" xfId="21499" xr:uid="{2E5C0629-C352-48AF-8F64-6B9A68F36031}"/>
    <cellStyle name="Ugyldig 3" xfId="7863" xr:uid="{69DBD168-908C-46CD-A89D-0D91136B6AD6}"/>
    <cellStyle name="Ugyldig 4" xfId="7864" xr:uid="{0EBA9B22-300D-4D15-BF5A-37431445EF1D}"/>
    <cellStyle name="Ugyldig 5" xfId="7865" xr:uid="{B43357A7-6EEC-4620-99A6-C8D63488F783}"/>
    <cellStyle name="Ugyldig 5 2" xfId="10977" xr:uid="{31809D19-45E5-4B7B-86D4-4D7955854FEF}"/>
    <cellStyle name="Ugyldig 6" xfId="7878" xr:uid="{4804ED0D-F70E-4E17-A265-35519789DB9D}"/>
    <cellStyle name="Ugyldig 7" xfId="7861" xr:uid="{4DF5F55A-ADDE-4D40-BC21-05BB7D782DED}"/>
    <cellStyle name="Uncertain" xfId="2063" xr:uid="{60405157-99FC-4760-A992-90C2F9374CD1}"/>
    <cellStyle name="Valore non valido" xfId="2064" xr:uid="{3BA72E6A-70E1-4FC7-A0AB-97FBA6E0B4AD}"/>
    <cellStyle name="Valore valido" xfId="2065" xr:uid="{E9CB3F00-CDC5-45E0-A6E5-CBD018811F4F}"/>
    <cellStyle name="Valuta 2" xfId="7867" xr:uid="{14D1EBB2-5A52-4557-B8D3-C447C47F0B34}"/>
    <cellStyle name="Valuta 3" xfId="7868" xr:uid="{18173DB8-4EFE-4AE8-BDA5-6D818ACBE286}"/>
    <cellStyle name="Valuta 4" xfId="7869" xr:uid="{0ACCE18C-85D1-4CE1-9E49-B8A28C969E97}"/>
    <cellStyle name="Valuta 5" xfId="7870" xr:uid="{AAE424A5-B3BD-4C6A-8B6F-2DFF1C61CB11}"/>
    <cellStyle name="Valuta 6" xfId="7866" xr:uid="{508EF667-F3F5-4EAB-9FD9-43C05E6D8B26}"/>
    <cellStyle name="Warning Text" xfId="10" builtinId="11" customBuiltin="1"/>
    <cellStyle name="Warning Text 2" xfId="3403" xr:uid="{C6C6661F-08F3-4018-A9D6-224E00A6A268}"/>
    <cellStyle name="X08_Total Oil" xfId="3404" xr:uid="{F2A56E7B-B9ED-4044-BEB6-A9BB5B6AE389}"/>
    <cellStyle name="X12_Total Figs 1 dec" xfId="3405" xr:uid="{4A84A495-6C88-4A28-8149-ED9077566398}"/>
    <cellStyle name="Year" xfId="2066" xr:uid="{69E140C9-3D76-419E-998F-BEC156E7BEEE}"/>
    <cellStyle name="Years" xfId="2067" xr:uid="{FC9F1566-7963-45D6-8477-A6937EEFC738}"/>
    <cellStyle name="Βασικό_Φύλλο1" xfId="7871" xr:uid="{90A6221E-1386-49BD-A165-41AEF0C65169}"/>
    <cellStyle name="Обычный_CRF2002 (1)" xfId="2068" xr:uid="{8D0F3F42-8195-4A56-A342-C4C0DDE0F1E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seai.ie/business-and-public-sector/ev-for-business/grants-and-supports/" TargetMode="External"/><Relationship Id="rId1" Type="http://schemas.openxmlformats.org/officeDocument/2006/relationships/hyperlink" Target="https://www.revenue.ie/en/importing-vehicles-duty-free-allowances/guide-to-vrt/calculating-vrt/electric-and-hybrid-vehicles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H18" sqref="H18"/>
    </sheetView>
  </sheetViews>
  <sheetFormatPr defaultColWidth="9.109375" defaultRowHeight="14.4"/>
  <cols>
    <col min="1" max="1" width="12.109375" style="7" customWidth="1"/>
    <col min="2" max="2" width="11.6640625" style="7" customWidth="1"/>
    <col min="3" max="3" width="3.109375" style="7" bestFit="1" customWidth="1"/>
    <col min="4" max="4" width="8.5546875" style="7" bestFit="1" customWidth="1"/>
    <col min="5" max="5" width="6.44140625" style="7" bestFit="1" customWidth="1"/>
    <col min="6" max="6" width="4.88671875" style="7" bestFit="1" customWidth="1"/>
    <col min="7" max="7" width="5.6640625" style="7" bestFit="1" customWidth="1"/>
    <col min="8" max="8" width="5.88671875" style="7" bestFit="1" customWidth="1"/>
    <col min="9" max="9" width="5.44140625" style="7" bestFit="1" customWidth="1"/>
    <col min="10" max="11" width="5.6640625" style="7" bestFit="1" customWidth="1"/>
    <col min="12" max="12" width="6.5546875" style="7" bestFit="1" customWidth="1"/>
    <col min="13" max="13" width="6.109375" style="7" bestFit="1" customWidth="1"/>
    <col min="14" max="14" width="6.6640625" style="7" bestFit="1" customWidth="1"/>
    <col min="15" max="15" width="6.5546875" style="7" bestFit="1" customWidth="1"/>
    <col min="16" max="16" width="7.33203125" style="7" bestFit="1" customWidth="1"/>
    <col min="17" max="17" width="5.6640625" style="7" bestFit="1" customWidth="1"/>
    <col min="18" max="18" width="6.109375" style="7" bestFit="1" customWidth="1"/>
    <col min="19" max="19" width="5.6640625" style="7" bestFit="1" customWidth="1"/>
    <col min="20" max="20" width="5.5546875" style="7" bestFit="1" customWidth="1"/>
    <col min="21" max="21" width="5.88671875" style="7" bestFit="1" customWidth="1"/>
    <col min="22" max="22" width="6.6640625" style="7" bestFit="1" customWidth="1"/>
    <col min="23" max="23" width="4.88671875" style="7" bestFit="1" customWidth="1"/>
    <col min="24" max="24" width="7.5546875" style="7" customWidth="1"/>
    <col min="25" max="25" width="6.6640625" style="7" bestFit="1" customWidth="1"/>
    <col min="26" max="26" width="6.109375" style="7" bestFit="1" customWidth="1"/>
    <col min="27" max="28" width="6" style="7" bestFit="1" customWidth="1"/>
    <col min="29" max="29" width="5.6640625" style="7" bestFit="1" customWidth="1"/>
    <col min="30" max="30" width="6.6640625" style="7" bestFit="1" customWidth="1"/>
    <col min="31" max="16384" width="9.109375" style="7"/>
  </cols>
  <sheetData>
    <row r="3" spans="1:30">
      <c r="C3" s="8" t="str" cm="1">
        <f t="array" ref="C3">INDEX(C5:C7,$A$4)</f>
        <v>IE</v>
      </c>
      <c r="D3" s="8" t="str" cm="1">
        <f t="array" ref="D3">INDEX(D5:D7,$A$4)</f>
        <v>National</v>
      </c>
      <c r="E3" s="8" t="str" cm="1">
        <f t="array" ref="E3">INDEX(E5:E7,$A$4)</f>
        <v>IE-CW</v>
      </c>
      <c r="F3" s="8" t="str" cm="1">
        <f t="array" ref="F3">INDEX(F5:F7,$A$4)</f>
        <v>IE-D</v>
      </c>
      <c r="G3" s="8" t="str" cm="1">
        <f t="array" ref="G3">INDEX(G5:G7,$A$4)</f>
        <v>IE-KE</v>
      </c>
      <c r="H3" s="8" t="str" cm="1">
        <f t="array" ref="H3">INDEX(H5:H7,$A$4)</f>
        <v>IE-KK</v>
      </c>
      <c r="I3" s="8" t="str" cm="1">
        <f t="array" ref="I3">INDEX(I5:I7,$A$4)</f>
        <v>IE-LS</v>
      </c>
      <c r="J3" s="8" t="str" cm="1">
        <f t="array" ref="J3">INDEX(J5:J7,$A$4)</f>
        <v>IE-LD</v>
      </c>
      <c r="K3" s="8" t="str" cm="1">
        <f t="array" ref="K3">INDEX(K5:K7,$A$4)</f>
        <v>IE-LH</v>
      </c>
      <c r="L3" s="8" t="str" cm="1">
        <f t="array" ref="L3">INDEX(L5:L7,$A$4)</f>
        <v>IE-MH</v>
      </c>
      <c r="M3" s="8" t="str" cm="1">
        <f t="array" ref="M3">INDEX(M5:M7,$A$4)</f>
        <v>IE-OY</v>
      </c>
      <c r="N3" s="8" t="str" cm="1">
        <f t="array" ref="N3">INDEX(N5:N7,$A$4)</f>
        <v>IE-WH</v>
      </c>
      <c r="O3" s="8" t="str" cm="1">
        <f t="array" ref="O3">INDEX(O5:O7,$A$4)</f>
        <v>IE-WX</v>
      </c>
      <c r="P3" s="8" t="str" cm="1">
        <f t="array" ref="P3">INDEX(P5:P7,$A$4)</f>
        <v>IE-WW</v>
      </c>
      <c r="Q3" s="8" t="str" cm="1">
        <f t="array" ref="Q3">INDEX(Q5:Q7,$A$4)</f>
        <v>IE-CE</v>
      </c>
      <c r="R3" s="8" t="str" cm="1">
        <f t="array" ref="R3">INDEX(R5:R7,$A$4)</f>
        <v>IE-CO</v>
      </c>
      <c r="S3" s="8" t="str" cm="1">
        <f t="array" ref="S3">INDEX(S5:S7,$A$4)</f>
        <v>IE-KY</v>
      </c>
      <c r="T3" s="8" t="str" cm="1">
        <f t="array" ref="T3">INDEX(T5:T7,$A$4)</f>
        <v>IE-LK</v>
      </c>
      <c r="U3" s="8" t="str" cm="1">
        <f t="array" ref="U3">INDEX(U5:U7,$A$4)</f>
        <v>IE-TA</v>
      </c>
      <c r="V3" s="8" t="str" cm="1">
        <f t="array" ref="V3">INDEX(V5:V7,$A$4)</f>
        <v>IE-WD</v>
      </c>
      <c r="W3" s="8" t="str" cm="1">
        <f t="array" ref="W3">INDEX(W5:W7,$A$4)</f>
        <v>IE-G</v>
      </c>
      <c r="X3" s="8" t="str" cm="1">
        <f t="array" ref="X3">INDEX(X5:X7,$A$4)</f>
        <v>IE-LM</v>
      </c>
      <c r="Y3" s="8" t="str" cm="1">
        <f t="array" ref="Y3">INDEX(Y5:Y7,$A$4)</f>
        <v>IE-MO</v>
      </c>
      <c r="Z3" s="8" t="str" cm="1">
        <f t="array" ref="Z3">INDEX(Z5:Z7,$A$4)</f>
        <v>IE-RN</v>
      </c>
      <c r="AA3" s="8" t="str" cm="1">
        <f t="array" ref="AA3">INDEX(AA5:AA7,$A$4)</f>
        <v>IE-SO</v>
      </c>
      <c r="AB3" s="8" t="str" cm="1">
        <f t="array" ref="AB3">INDEX(AB5:AB7,$A$4)</f>
        <v>IE-CN</v>
      </c>
      <c r="AC3" s="8" t="str" cm="1">
        <f t="array" ref="AC3">INDEX(AC5:AC7,$A$4)</f>
        <v>IE-DL</v>
      </c>
      <c r="AD3" s="8" t="str" cm="1">
        <f t="array" ref="AD3">INDEX(AD5:AD7,$A$4)</f>
        <v>IE-MN</v>
      </c>
    </row>
    <row r="4" spans="1:30">
      <c r="A4" s="7">
        <v>1</v>
      </c>
    </row>
    <row r="5" spans="1:30">
      <c r="A5" s="7" t="s">
        <v>34</v>
      </c>
      <c r="C5" s="9" t="s">
        <v>35</v>
      </c>
      <c r="D5" s="9" t="s">
        <v>36</v>
      </c>
      <c r="E5" s="8" t="str">
        <f>Regions!A11</f>
        <v>IE-CW</v>
      </c>
      <c r="F5" s="8" t="str">
        <f>Regions!A16</f>
        <v>IE-D</v>
      </c>
      <c r="G5" s="8" t="str">
        <f>Regions!A19</f>
        <v>IE-KE</v>
      </c>
      <c r="H5" s="8" t="str">
        <f>Regions!A20</f>
        <v>IE-KK</v>
      </c>
      <c r="I5" s="8" t="str">
        <f>Regions!A21</f>
        <v>IE-LS</v>
      </c>
      <c r="J5" s="8" t="str">
        <f>Regions!A24</f>
        <v>IE-LD</v>
      </c>
      <c r="K5" s="8" t="str">
        <f>Regions!A25</f>
        <v>IE-LH</v>
      </c>
      <c r="L5" s="8" t="str">
        <f>Regions!A27</f>
        <v>IE-MH</v>
      </c>
      <c r="M5" s="8" t="str">
        <f>Regions!A29</f>
        <v>IE-OY</v>
      </c>
      <c r="N5" s="8" t="str">
        <f>Regions!A34</f>
        <v>IE-WH</v>
      </c>
      <c r="O5" s="8" t="str">
        <f>Regions!A35</f>
        <v>IE-WX</v>
      </c>
      <c r="P5" s="8" t="str">
        <f>Regions!A36</f>
        <v>IE-WW</v>
      </c>
      <c r="Q5" s="8" t="str">
        <f>Regions!A13</f>
        <v>IE-CE</v>
      </c>
      <c r="R5" s="8" t="str">
        <f>Regions!A14</f>
        <v>IE-CO</v>
      </c>
      <c r="S5" s="8" t="str">
        <f>Regions!A18</f>
        <v>IE-KY</v>
      </c>
      <c r="T5" s="8" t="str">
        <f>Regions!A23</f>
        <v>IE-LK</v>
      </c>
      <c r="U5" s="8" t="str">
        <f>Regions!A32</f>
        <v>IE-TA</v>
      </c>
      <c r="V5" s="8" t="str">
        <f>Regions!A33</f>
        <v>IE-WD</v>
      </c>
      <c r="W5" s="8" t="str">
        <f>Regions!A17</f>
        <v>IE-G</v>
      </c>
      <c r="X5" s="8" t="str">
        <f>Regions!A22</f>
        <v>IE-LM</v>
      </c>
      <c r="Y5" s="8" t="str">
        <f>Regions!A26</f>
        <v>IE-MO</v>
      </c>
      <c r="Z5" s="8" t="str">
        <f>Regions!A30</f>
        <v>IE-RN</v>
      </c>
      <c r="AA5" s="8" t="str">
        <f>Regions!A31</f>
        <v>IE-SO</v>
      </c>
      <c r="AB5" s="8" t="str">
        <f>Regions!A12</f>
        <v>IE-CN</v>
      </c>
      <c r="AC5" s="8" t="str">
        <f>Regions!A15</f>
        <v>IE-DL</v>
      </c>
      <c r="AD5" s="8" t="str">
        <f>Regions!A28</f>
        <v>IE-MN</v>
      </c>
    </row>
    <row r="6" spans="1:30">
      <c r="A6" s="7" t="s">
        <v>37</v>
      </c>
      <c r="C6" s="8" t="str">
        <f>C5</f>
        <v>IE</v>
      </c>
      <c r="D6" s="8" t="str">
        <f>"*"&amp;D5</f>
        <v>*National</v>
      </c>
      <c r="E6" s="8" t="str">
        <f t="shared" ref="E6:AD6" si="0">"*"&amp;E5</f>
        <v>*IE-CW</v>
      </c>
      <c r="F6" s="8" t="str">
        <f t="shared" si="0"/>
        <v>*IE-D</v>
      </c>
      <c r="G6" s="8" t="str">
        <f t="shared" si="0"/>
        <v>*IE-KE</v>
      </c>
      <c r="H6" s="8" t="str">
        <f t="shared" si="0"/>
        <v>*IE-KK</v>
      </c>
      <c r="I6" s="8" t="str">
        <f t="shared" si="0"/>
        <v>*IE-LS</v>
      </c>
      <c r="J6" s="8" t="str">
        <f t="shared" si="0"/>
        <v>*IE-LD</v>
      </c>
      <c r="K6" s="8" t="str">
        <f t="shared" si="0"/>
        <v>*IE-LH</v>
      </c>
      <c r="L6" s="8" t="str">
        <f t="shared" si="0"/>
        <v>*IE-MH</v>
      </c>
      <c r="M6" s="8" t="str">
        <f t="shared" si="0"/>
        <v>*IE-OY</v>
      </c>
      <c r="N6" s="8" t="str">
        <f t="shared" si="0"/>
        <v>*IE-WH</v>
      </c>
      <c r="O6" s="8" t="str">
        <f t="shared" si="0"/>
        <v>*IE-WX</v>
      </c>
      <c r="P6" s="8" t="str">
        <f t="shared" si="0"/>
        <v>*IE-WW</v>
      </c>
      <c r="Q6" s="8" t="str">
        <f t="shared" si="0"/>
        <v>*IE-CE</v>
      </c>
      <c r="R6" s="8" t="str">
        <f t="shared" si="0"/>
        <v>*IE-CO</v>
      </c>
      <c r="S6" s="8" t="str">
        <f t="shared" si="0"/>
        <v>*IE-KY</v>
      </c>
      <c r="T6" s="8" t="str">
        <f t="shared" si="0"/>
        <v>*IE-LK</v>
      </c>
      <c r="U6" s="8" t="str">
        <f t="shared" si="0"/>
        <v>*IE-TA</v>
      </c>
      <c r="V6" s="8" t="str">
        <f t="shared" si="0"/>
        <v>*IE-WD</v>
      </c>
      <c r="W6" s="8" t="str">
        <f t="shared" si="0"/>
        <v>*IE-G</v>
      </c>
      <c r="X6" s="8" t="str">
        <f t="shared" si="0"/>
        <v>*IE-LM</v>
      </c>
      <c r="Y6" s="8" t="str">
        <f t="shared" si="0"/>
        <v>*IE-MO</v>
      </c>
      <c r="Z6" s="8" t="str">
        <f t="shared" si="0"/>
        <v>*IE-RN</v>
      </c>
      <c r="AA6" s="8" t="str">
        <f t="shared" si="0"/>
        <v>*IE-SO</v>
      </c>
      <c r="AB6" s="8" t="str">
        <f t="shared" si="0"/>
        <v>*IE-CN</v>
      </c>
      <c r="AC6" s="8" t="str">
        <f t="shared" si="0"/>
        <v>*IE-DL</v>
      </c>
      <c r="AD6" s="8" t="str">
        <f t="shared" si="0"/>
        <v>*IE-MN</v>
      </c>
    </row>
    <row r="7" spans="1:30">
      <c r="A7" s="7" t="s">
        <v>38</v>
      </c>
      <c r="C7" s="8" t="str">
        <f>"*"&amp;C5</f>
        <v>*IE</v>
      </c>
      <c r="D7" s="8" t="str">
        <f>D5</f>
        <v>National</v>
      </c>
      <c r="E7" s="8" t="str">
        <f t="shared" ref="E7:AD7" si="1">E5</f>
        <v>IE-CW</v>
      </c>
      <c r="F7" s="8" t="str">
        <f t="shared" si="1"/>
        <v>IE-D</v>
      </c>
      <c r="G7" s="8" t="str">
        <f t="shared" si="1"/>
        <v>IE-KE</v>
      </c>
      <c r="H7" s="8" t="str">
        <f t="shared" si="1"/>
        <v>IE-KK</v>
      </c>
      <c r="I7" s="8" t="str">
        <f t="shared" si="1"/>
        <v>IE-LS</v>
      </c>
      <c r="J7" s="8" t="str">
        <f t="shared" si="1"/>
        <v>IE-LD</v>
      </c>
      <c r="K7" s="8" t="str">
        <f t="shared" si="1"/>
        <v>IE-LH</v>
      </c>
      <c r="L7" s="8" t="str">
        <f t="shared" si="1"/>
        <v>IE-MH</v>
      </c>
      <c r="M7" s="8" t="str">
        <f t="shared" si="1"/>
        <v>IE-OY</v>
      </c>
      <c r="N7" s="8" t="str">
        <f t="shared" si="1"/>
        <v>IE-WH</v>
      </c>
      <c r="O7" s="8" t="str">
        <f t="shared" si="1"/>
        <v>IE-WX</v>
      </c>
      <c r="P7" s="8" t="str">
        <f t="shared" si="1"/>
        <v>IE-WW</v>
      </c>
      <c r="Q7" s="8" t="str">
        <f t="shared" si="1"/>
        <v>IE-CE</v>
      </c>
      <c r="R7" s="8" t="str">
        <f t="shared" si="1"/>
        <v>IE-CO</v>
      </c>
      <c r="S7" s="8" t="str">
        <f t="shared" si="1"/>
        <v>IE-KY</v>
      </c>
      <c r="T7" s="8" t="str">
        <f t="shared" si="1"/>
        <v>IE-LK</v>
      </c>
      <c r="U7" s="8" t="str">
        <f t="shared" si="1"/>
        <v>IE-TA</v>
      </c>
      <c r="V7" s="8" t="str">
        <f t="shared" si="1"/>
        <v>IE-WD</v>
      </c>
      <c r="W7" s="8" t="str">
        <f t="shared" si="1"/>
        <v>IE-G</v>
      </c>
      <c r="X7" s="8" t="str">
        <f t="shared" si="1"/>
        <v>IE-LM</v>
      </c>
      <c r="Y7" s="8" t="str">
        <f t="shared" si="1"/>
        <v>IE-MO</v>
      </c>
      <c r="Z7" s="8" t="str">
        <f t="shared" si="1"/>
        <v>IE-RN</v>
      </c>
      <c r="AA7" s="8" t="str">
        <f t="shared" si="1"/>
        <v>IE-SO</v>
      </c>
      <c r="AB7" s="8" t="str">
        <f t="shared" si="1"/>
        <v>IE-CN</v>
      </c>
      <c r="AC7" s="8" t="str">
        <f t="shared" si="1"/>
        <v>IE-DL</v>
      </c>
      <c r="AD7" s="8" t="str">
        <f t="shared" si="1"/>
        <v>IE-MN</v>
      </c>
    </row>
    <row r="10" spans="1:30" ht="15" thickBot="1">
      <c r="A10" s="10" t="s">
        <v>39</v>
      </c>
      <c r="B10" s="10" t="s">
        <v>40</v>
      </c>
    </row>
    <row r="11" spans="1:30">
      <c r="A11" s="11" t="s">
        <v>41</v>
      </c>
      <c r="B11" s="11" t="s">
        <v>33</v>
      </c>
    </row>
    <row r="12" spans="1:30">
      <c r="A12" s="12" t="s">
        <v>42</v>
      </c>
      <c r="B12" s="12" t="s">
        <v>32</v>
      </c>
    </row>
    <row r="13" spans="1:30">
      <c r="A13" s="12" t="s">
        <v>43</v>
      </c>
      <c r="B13" s="12" t="s">
        <v>31</v>
      </c>
    </row>
    <row r="14" spans="1:30">
      <c r="A14" s="12" t="s">
        <v>44</v>
      </c>
      <c r="B14" s="12" t="s">
        <v>30</v>
      </c>
    </row>
    <row r="15" spans="1:30">
      <c r="A15" s="12" t="s">
        <v>45</v>
      </c>
      <c r="B15" s="12" t="s">
        <v>29</v>
      </c>
    </row>
    <row r="16" spans="1:30">
      <c r="A16" s="12" t="s">
        <v>46</v>
      </c>
      <c r="B16" s="12" t="s">
        <v>28</v>
      </c>
    </row>
    <row r="17" spans="1:2">
      <c r="A17" s="12" t="s">
        <v>47</v>
      </c>
      <c r="B17" s="12" t="s">
        <v>27</v>
      </c>
    </row>
    <row r="18" spans="1:2">
      <c r="A18" s="12" t="s">
        <v>48</v>
      </c>
      <c r="B18" s="12" t="s">
        <v>26</v>
      </c>
    </row>
    <row r="19" spans="1:2">
      <c r="A19" s="12" t="s">
        <v>49</v>
      </c>
      <c r="B19" s="12" t="s">
        <v>25</v>
      </c>
    </row>
    <row r="20" spans="1:2">
      <c r="A20" s="12" t="s">
        <v>50</v>
      </c>
      <c r="B20" s="12" t="s">
        <v>24</v>
      </c>
    </row>
    <row r="21" spans="1:2">
      <c r="A21" s="12" t="s">
        <v>51</v>
      </c>
      <c r="B21" s="12" t="s">
        <v>23</v>
      </c>
    </row>
    <row r="22" spans="1:2">
      <c r="A22" s="12" t="s">
        <v>52</v>
      </c>
      <c r="B22" s="12" t="s">
        <v>22</v>
      </c>
    </row>
    <row r="23" spans="1:2">
      <c r="A23" s="12" t="s">
        <v>53</v>
      </c>
      <c r="B23" s="12" t="s">
        <v>21</v>
      </c>
    </row>
    <row r="24" spans="1:2">
      <c r="A24" s="12" t="s">
        <v>54</v>
      </c>
      <c r="B24" s="12" t="s">
        <v>20</v>
      </c>
    </row>
    <row r="25" spans="1:2">
      <c r="A25" s="12" t="s">
        <v>55</v>
      </c>
      <c r="B25" s="12" t="s">
        <v>19</v>
      </c>
    </row>
    <row r="26" spans="1:2">
      <c r="A26" s="12" t="s">
        <v>56</v>
      </c>
      <c r="B26" s="12" t="s">
        <v>18</v>
      </c>
    </row>
    <row r="27" spans="1:2">
      <c r="A27" s="12" t="s">
        <v>57</v>
      </c>
      <c r="B27" s="12" t="s">
        <v>17</v>
      </c>
    </row>
    <row r="28" spans="1:2">
      <c r="A28" s="12" t="s">
        <v>58</v>
      </c>
      <c r="B28" s="12" t="s">
        <v>16</v>
      </c>
    </row>
    <row r="29" spans="1:2">
      <c r="A29" s="12" t="s">
        <v>59</v>
      </c>
      <c r="B29" s="12" t="s">
        <v>15</v>
      </c>
    </row>
    <row r="30" spans="1:2">
      <c r="A30" s="12" t="s">
        <v>60</v>
      </c>
      <c r="B30" s="12" t="s">
        <v>14</v>
      </c>
    </row>
    <row r="31" spans="1:2">
      <c r="A31" s="12" t="s">
        <v>61</v>
      </c>
      <c r="B31" s="12" t="s">
        <v>13</v>
      </c>
    </row>
    <row r="32" spans="1:2">
      <c r="A32" s="12" t="s">
        <v>62</v>
      </c>
      <c r="B32" s="12" t="s">
        <v>12</v>
      </c>
    </row>
    <row r="33" spans="1:2">
      <c r="A33" s="12" t="s">
        <v>63</v>
      </c>
      <c r="B33" s="12" t="s">
        <v>11</v>
      </c>
    </row>
    <row r="34" spans="1:2">
      <c r="A34" s="12" t="s">
        <v>64</v>
      </c>
      <c r="B34" s="12" t="s">
        <v>10</v>
      </c>
    </row>
    <row r="35" spans="1:2">
      <c r="A35" s="12" t="s">
        <v>65</v>
      </c>
      <c r="B35" s="12" t="s">
        <v>9</v>
      </c>
    </row>
    <row r="36" spans="1:2">
      <c r="A36" s="12" t="s">
        <v>66</v>
      </c>
      <c r="B36" s="12" t="s">
        <v>8</v>
      </c>
    </row>
    <row r="37" spans="1:2">
      <c r="A37" s="13" t="s">
        <v>67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68"/>
  <sheetViews>
    <sheetView tabSelected="1" workbookViewId="0">
      <selection activeCell="D21" sqref="D21"/>
    </sheetView>
  </sheetViews>
  <sheetFormatPr defaultRowHeight="14.4"/>
  <cols>
    <col min="1" max="1" width="2.21875" style="14" customWidth="1"/>
    <col min="2" max="2" width="14.21875" customWidth="1"/>
    <col min="3" max="3" width="17" bestFit="1" customWidth="1"/>
    <col min="4" max="4" width="11" style="14" customWidth="1"/>
    <col min="5" max="5" width="13.44140625" style="14" customWidth="1"/>
    <col min="6" max="6" width="8.88671875" bestFit="1" customWidth="1"/>
    <col min="7" max="7" width="9.33203125" customWidth="1"/>
    <col min="8" max="8" width="11.5546875" bestFit="1" customWidth="1"/>
    <col min="9" max="9" width="9.6640625" bestFit="1" customWidth="1"/>
    <col min="10" max="10" width="11.6640625" customWidth="1"/>
    <col min="11" max="11" width="10.6640625" customWidth="1"/>
    <col min="12" max="12" width="14.33203125" customWidth="1"/>
    <col min="13" max="13" width="14" customWidth="1"/>
    <col min="14" max="36" width="10.6640625" customWidth="1"/>
    <col min="37" max="37" width="8.6640625" bestFit="1" customWidth="1"/>
    <col min="38" max="39" width="8.44140625" bestFit="1" customWidth="1"/>
    <col min="40" max="40" width="7.5546875" bestFit="1" customWidth="1"/>
    <col min="41" max="41" width="8.5546875" bestFit="1" customWidth="1"/>
    <col min="42" max="42" width="8.6640625" bestFit="1" customWidth="1"/>
    <col min="43" max="44" width="8.44140625" bestFit="1" customWidth="1"/>
  </cols>
  <sheetData>
    <row r="1" spans="2:15" s="14" customFormat="1" ht="15" thickBot="1"/>
    <row r="2" spans="2:15">
      <c r="B2" t="s">
        <v>74</v>
      </c>
      <c r="E2" s="20" t="s">
        <v>73</v>
      </c>
    </row>
    <row r="3" spans="2:15" ht="15" thickBot="1">
      <c r="B3" s="17">
        <v>6</v>
      </c>
      <c r="C3" s="14"/>
      <c r="E3" s="19">
        <f>VLOOKUP(B3,$C$6:$E$15,3,FALSE)</f>
        <v>2027</v>
      </c>
      <c r="F3" s="14"/>
      <c r="G3" s="14"/>
      <c r="H3" s="14"/>
      <c r="I3" s="14"/>
      <c r="J3" s="14"/>
      <c r="K3" s="14"/>
      <c r="L3" s="14"/>
    </row>
    <row r="5" spans="2:15">
      <c r="C5" s="21" t="s">
        <v>71</v>
      </c>
      <c r="D5" s="23" t="s">
        <v>72</v>
      </c>
      <c r="E5" s="23" t="s">
        <v>73</v>
      </c>
      <c r="G5" s="1" t="s">
        <v>75</v>
      </c>
      <c r="H5" s="14"/>
      <c r="I5" s="14"/>
      <c r="J5" s="14"/>
      <c r="K5" s="14"/>
      <c r="L5" s="2"/>
      <c r="M5" s="3"/>
      <c r="N5" s="3"/>
    </row>
    <row r="6" spans="2:15" ht="15" thickBot="1">
      <c r="C6" s="36">
        <v>1</v>
      </c>
      <c r="D6" s="14">
        <v>2021</v>
      </c>
      <c r="E6" s="14">
        <f>D6+1</f>
        <v>2022</v>
      </c>
      <c r="G6" s="4" t="s">
        <v>5</v>
      </c>
      <c r="H6" s="4" t="s">
        <v>4</v>
      </c>
      <c r="I6" s="4" t="s">
        <v>3</v>
      </c>
      <c r="J6" s="4" t="s">
        <v>0</v>
      </c>
      <c r="K6" s="5" t="s">
        <v>6</v>
      </c>
      <c r="L6" s="6" t="s">
        <v>2</v>
      </c>
      <c r="M6" s="6" t="s">
        <v>1</v>
      </c>
      <c r="N6" s="6" t="s">
        <v>7</v>
      </c>
    </row>
    <row r="7" spans="2:15">
      <c r="C7" s="36">
        <v>2</v>
      </c>
      <c r="D7" s="14">
        <v>2022</v>
      </c>
      <c r="E7" s="14">
        <f t="shared" ref="E7:E15" si="0">D7+1</f>
        <v>2023</v>
      </c>
      <c r="G7" s="14"/>
      <c r="H7" s="14"/>
      <c r="I7" s="14" t="str">
        <f>IF(J7&lt;$E$3,"INVCOST","*")</f>
        <v>INVCOST</v>
      </c>
      <c r="J7" s="14">
        <v>2018</v>
      </c>
      <c r="K7" s="15">
        <f t="shared" ref="K7:K17" si="1">$C$64+$C$55</f>
        <v>-10</v>
      </c>
      <c r="L7" s="14"/>
      <c r="M7" s="14" t="s">
        <v>69</v>
      </c>
      <c r="N7" s="14" t="s">
        <v>68</v>
      </c>
    </row>
    <row r="8" spans="2:15">
      <c r="C8" s="36">
        <v>3</v>
      </c>
      <c r="D8" s="14">
        <v>2023</v>
      </c>
      <c r="E8" s="14">
        <f t="shared" si="0"/>
        <v>2024</v>
      </c>
      <c r="G8" s="14"/>
      <c r="H8" s="14"/>
      <c r="I8" s="14" t="str">
        <f t="shared" ref="I8:I17" si="2">IF(J8&lt;$E$3,"INVCOST","*")</f>
        <v>INVCOST</v>
      </c>
      <c r="J8" s="18">
        <v>2021</v>
      </c>
      <c r="K8" s="15">
        <f t="shared" si="1"/>
        <v>-10</v>
      </c>
      <c r="L8" s="14"/>
      <c r="M8" s="14" t="s">
        <v>69</v>
      </c>
      <c r="N8" s="14" t="s">
        <v>68</v>
      </c>
    </row>
    <row r="9" spans="2:15">
      <c r="C9" s="36">
        <v>4</v>
      </c>
      <c r="D9" s="14">
        <v>2024</v>
      </c>
      <c r="E9" s="14">
        <f t="shared" si="0"/>
        <v>2025</v>
      </c>
      <c r="G9" s="18"/>
      <c r="H9" s="18"/>
      <c r="I9" s="18" t="str">
        <f t="shared" si="2"/>
        <v>INVCOST</v>
      </c>
      <c r="J9" s="18">
        <v>2022</v>
      </c>
      <c r="K9" s="15">
        <f t="shared" si="1"/>
        <v>-10</v>
      </c>
      <c r="L9" s="18"/>
      <c r="M9" s="18" t="s">
        <v>69</v>
      </c>
      <c r="N9" s="18" t="s">
        <v>68</v>
      </c>
      <c r="O9" s="18"/>
    </row>
    <row r="10" spans="2:15">
      <c r="C10" s="36">
        <v>5</v>
      </c>
      <c r="D10" s="14">
        <v>2025</v>
      </c>
      <c r="E10" s="14">
        <f t="shared" si="0"/>
        <v>2026</v>
      </c>
      <c r="G10" s="18"/>
      <c r="H10" s="18"/>
      <c r="I10" s="18" t="str">
        <f t="shared" si="2"/>
        <v>INVCOST</v>
      </c>
      <c r="J10" s="18">
        <v>2023</v>
      </c>
      <c r="K10" s="15">
        <f t="shared" si="1"/>
        <v>-10</v>
      </c>
      <c r="L10" s="18"/>
      <c r="M10" s="18" t="s">
        <v>69</v>
      </c>
      <c r="N10" s="18" t="s">
        <v>68</v>
      </c>
      <c r="O10" s="18"/>
    </row>
    <row r="11" spans="2:15">
      <c r="C11" s="36">
        <v>6</v>
      </c>
      <c r="D11" s="14">
        <v>2026</v>
      </c>
      <c r="E11" s="14">
        <f t="shared" si="0"/>
        <v>2027</v>
      </c>
      <c r="G11" s="18"/>
      <c r="H11" s="18"/>
      <c r="I11" s="18" t="str">
        <f t="shared" si="2"/>
        <v>INVCOST</v>
      </c>
      <c r="J11" s="18">
        <v>2024</v>
      </c>
      <c r="K11" s="15">
        <f t="shared" si="1"/>
        <v>-10</v>
      </c>
      <c r="L11" s="18"/>
      <c r="M11" s="18" t="s">
        <v>69</v>
      </c>
      <c r="N11" s="18" t="s">
        <v>68</v>
      </c>
      <c r="O11" s="18"/>
    </row>
    <row r="12" spans="2:15">
      <c r="C12" s="36">
        <v>7</v>
      </c>
      <c r="D12" s="14">
        <v>2027</v>
      </c>
      <c r="E12" s="14">
        <f t="shared" si="0"/>
        <v>2028</v>
      </c>
      <c r="I12" s="14" t="str">
        <f t="shared" si="2"/>
        <v>INVCOST</v>
      </c>
      <c r="J12" s="14">
        <v>2025</v>
      </c>
      <c r="K12" s="15">
        <f t="shared" si="1"/>
        <v>-10</v>
      </c>
      <c r="M12" s="18" t="s">
        <v>69</v>
      </c>
      <c r="N12" s="18" t="s">
        <v>68</v>
      </c>
    </row>
    <row r="13" spans="2:15">
      <c r="C13" s="36">
        <v>8</v>
      </c>
      <c r="D13" s="14">
        <v>2028</v>
      </c>
      <c r="E13" s="14">
        <f t="shared" si="0"/>
        <v>2029</v>
      </c>
      <c r="I13" s="14" t="str">
        <f t="shared" si="2"/>
        <v>INVCOST</v>
      </c>
      <c r="J13" s="14">
        <v>2026</v>
      </c>
      <c r="K13" s="15">
        <f t="shared" si="1"/>
        <v>-10</v>
      </c>
      <c r="M13" s="18" t="s">
        <v>69</v>
      </c>
      <c r="N13" s="18" t="s">
        <v>68</v>
      </c>
    </row>
    <row r="14" spans="2:15">
      <c r="C14" s="36">
        <v>9</v>
      </c>
      <c r="D14" s="14">
        <v>2029</v>
      </c>
      <c r="E14" s="14">
        <f t="shared" si="0"/>
        <v>2030</v>
      </c>
      <c r="I14" s="14" t="str">
        <f t="shared" si="2"/>
        <v>*</v>
      </c>
      <c r="J14" s="14">
        <v>2027</v>
      </c>
      <c r="K14" s="15">
        <f t="shared" si="1"/>
        <v>-10</v>
      </c>
      <c r="M14" s="18" t="s">
        <v>69</v>
      </c>
      <c r="N14" s="18" t="s">
        <v>68</v>
      </c>
    </row>
    <row r="15" spans="2:15">
      <c r="C15" s="37">
        <v>10</v>
      </c>
      <c r="D15" s="30">
        <v>2030</v>
      </c>
      <c r="E15" s="30">
        <f t="shared" si="0"/>
        <v>2031</v>
      </c>
      <c r="I15" s="14" t="str">
        <f t="shared" si="2"/>
        <v>*</v>
      </c>
      <c r="J15" s="14">
        <v>2028</v>
      </c>
      <c r="K15" s="15">
        <f t="shared" si="1"/>
        <v>-10</v>
      </c>
      <c r="M15" s="18" t="s">
        <v>69</v>
      </c>
      <c r="N15" s="18" t="s">
        <v>68</v>
      </c>
    </row>
    <row r="16" spans="2:15">
      <c r="I16" s="14" t="str">
        <f t="shared" si="2"/>
        <v>*</v>
      </c>
      <c r="J16" s="14">
        <v>2029</v>
      </c>
      <c r="K16" s="15">
        <f t="shared" si="1"/>
        <v>-10</v>
      </c>
      <c r="M16" s="18" t="s">
        <v>69</v>
      </c>
      <c r="N16" s="18" t="s">
        <v>68</v>
      </c>
    </row>
    <row r="17" spans="7:16">
      <c r="G17" s="16"/>
      <c r="H17" s="16"/>
      <c r="I17" s="16" t="str">
        <f t="shared" si="2"/>
        <v>*</v>
      </c>
      <c r="J17" s="16">
        <v>2030</v>
      </c>
      <c r="K17" s="22">
        <f t="shared" si="1"/>
        <v>-10</v>
      </c>
      <c r="L17" s="16"/>
      <c r="M17" s="16" t="s">
        <v>69</v>
      </c>
      <c r="N17" s="16" t="s">
        <v>68</v>
      </c>
    </row>
    <row r="18" spans="7:16">
      <c r="I18" t="str">
        <f>I7</f>
        <v>INVCOST</v>
      </c>
      <c r="J18" s="14">
        <f>J7</f>
        <v>2018</v>
      </c>
      <c r="K18" s="15">
        <f t="shared" ref="K18:K28" si="3">$C$63+$C$54</f>
        <v>-5</v>
      </c>
      <c r="M18" s="14" t="s">
        <v>70</v>
      </c>
      <c r="N18" s="14" t="s">
        <v>68</v>
      </c>
    </row>
    <row r="19" spans="7:16">
      <c r="I19" s="14" t="str">
        <f t="shared" ref="I19:J19" si="4">I8</f>
        <v>INVCOST</v>
      </c>
      <c r="J19" s="14">
        <f t="shared" si="4"/>
        <v>2021</v>
      </c>
      <c r="K19" s="15">
        <f t="shared" si="3"/>
        <v>-5</v>
      </c>
      <c r="M19" s="14" t="s">
        <v>70</v>
      </c>
      <c r="N19" s="14" t="s">
        <v>68</v>
      </c>
    </row>
    <row r="20" spans="7:16">
      <c r="I20" s="14" t="str">
        <f t="shared" ref="I20:J20" si="5">I9</f>
        <v>INVCOST</v>
      </c>
      <c r="J20" s="14">
        <f t="shared" si="5"/>
        <v>2022</v>
      </c>
      <c r="K20" s="15">
        <f t="shared" si="3"/>
        <v>-5</v>
      </c>
      <c r="M20" s="14" t="s">
        <v>70</v>
      </c>
      <c r="N20" s="14" t="s">
        <v>68</v>
      </c>
    </row>
    <row r="21" spans="7:16">
      <c r="I21" s="14" t="str">
        <f t="shared" ref="I21:J21" si="6">I10</f>
        <v>INVCOST</v>
      </c>
      <c r="J21" s="14">
        <f t="shared" si="6"/>
        <v>2023</v>
      </c>
      <c r="K21" s="15">
        <f t="shared" si="3"/>
        <v>-5</v>
      </c>
      <c r="M21" s="14" t="s">
        <v>70</v>
      </c>
      <c r="N21" s="14" t="s">
        <v>68</v>
      </c>
    </row>
    <row r="22" spans="7:16">
      <c r="H22" s="14"/>
      <c r="I22" s="14" t="str">
        <f t="shared" ref="I22:J22" si="7">I11</f>
        <v>INVCOST</v>
      </c>
      <c r="J22" s="14">
        <f t="shared" si="7"/>
        <v>2024</v>
      </c>
      <c r="K22" s="15">
        <f t="shared" si="3"/>
        <v>-5</v>
      </c>
      <c r="L22" s="14"/>
      <c r="M22" s="14" t="s">
        <v>70</v>
      </c>
      <c r="N22" s="14" t="s">
        <v>68</v>
      </c>
      <c r="O22" s="14"/>
      <c r="P22" s="14"/>
    </row>
    <row r="23" spans="7:16">
      <c r="G23" s="14"/>
      <c r="H23" s="14"/>
      <c r="I23" s="14" t="str">
        <f t="shared" ref="I23:J23" si="8">I12</f>
        <v>INVCOST</v>
      </c>
      <c r="J23" s="14">
        <f t="shared" si="8"/>
        <v>2025</v>
      </c>
      <c r="K23" s="15">
        <f t="shared" si="3"/>
        <v>-5</v>
      </c>
      <c r="L23" s="14"/>
      <c r="M23" s="14" t="s">
        <v>70</v>
      </c>
      <c r="N23" s="14" t="s">
        <v>68</v>
      </c>
      <c r="O23" s="14"/>
      <c r="P23" s="14"/>
    </row>
    <row r="24" spans="7:16">
      <c r="G24" s="14"/>
      <c r="H24" s="14"/>
      <c r="I24" s="14" t="str">
        <f t="shared" ref="I24:J24" si="9">I13</f>
        <v>INVCOST</v>
      </c>
      <c r="J24" s="14">
        <f t="shared" si="9"/>
        <v>2026</v>
      </c>
      <c r="K24" s="15">
        <f t="shared" si="3"/>
        <v>-5</v>
      </c>
      <c r="L24" s="14"/>
      <c r="M24" s="14" t="s">
        <v>70</v>
      </c>
      <c r="N24" s="14" t="s">
        <v>68</v>
      </c>
      <c r="O24" s="14"/>
      <c r="P24" s="14"/>
    </row>
    <row r="25" spans="7:16">
      <c r="G25" s="14"/>
      <c r="H25" s="14"/>
      <c r="I25" s="14" t="str">
        <f t="shared" ref="I25:J25" si="10">I14</f>
        <v>*</v>
      </c>
      <c r="J25" s="14">
        <f t="shared" si="10"/>
        <v>2027</v>
      </c>
      <c r="K25" s="15">
        <f t="shared" si="3"/>
        <v>-5</v>
      </c>
      <c r="L25" s="14"/>
      <c r="M25" s="14" t="s">
        <v>70</v>
      </c>
      <c r="N25" s="14" t="s">
        <v>68</v>
      </c>
      <c r="O25" s="14"/>
      <c r="P25" s="14"/>
    </row>
    <row r="26" spans="7:16">
      <c r="H26" s="14"/>
      <c r="I26" s="14" t="str">
        <f t="shared" ref="I26:J26" si="11">I15</f>
        <v>*</v>
      </c>
      <c r="J26" s="14">
        <f t="shared" si="11"/>
        <v>2028</v>
      </c>
      <c r="K26" s="15">
        <f t="shared" si="3"/>
        <v>-5</v>
      </c>
      <c r="L26" s="14"/>
      <c r="M26" s="14" t="s">
        <v>70</v>
      </c>
      <c r="N26" s="14" t="s">
        <v>68</v>
      </c>
      <c r="O26" s="14"/>
      <c r="P26" s="14"/>
    </row>
    <row r="27" spans="7:16">
      <c r="G27" s="18"/>
      <c r="H27" s="18"/>
      <c r="I27" s="18" t="str">
        <f t="shared" ref="I27:J27" si="12">I16</f>
        <v>*</v>
      </c>
      <c r="J27" s="18">
        <f t="shared" si="12"/>
        <v>2029</v>
      </c>
      <c r="K27" s="15">
        <f t="shared" si="3"/>
        <v>-5</v>
      </c>
      <c r="L27" s="18"/>
      <c r="M27" s="18" t="s">
        <v>70</v>
      </c>
      <c r="N27" s="18" t="s">
        <v>68</v>
      </c>
      <c r="O27" s="14"/>
      <c r="P27" s="14"/>
    </row>
    <row r="28" spans="7:16">
      <c r="G28" s="16"/>
      <c r="H28" s="16"/>
      <c r="I28" s="16" t="str">
        <f t="shared" ref="I28:J28" si="13">I17</f>
        <v>*</v>
      </c>
      <c r="J28" s="16">
        <f t="shared" si="13"/>
        <v>2030</v>
      </c>
      <c r="K28" s="22">
        <f t="shared" si="3"/>
        <v>-5</v>
      </c>
      <c r="L28" s="16"/>
      <c r="M28" s="16" t="s">
        <v>70</v>
      </c>
      <c r="N28" s="16" t="s">
        <v>68</v>
      </c>
      <c r="O28" s="14"/>
      <c r="P28" s="14"/>
    </row>
    <row r="29" spans="7:16">
      <c r="G29" s="14"/>
      <c r="H29" s="14"/>
      <c r="I29" s="14" t="str">
        <f>I18</f>
        <v>INVCOST</v>
      </c>
      <c r="J29" s="14">
        <f>J18</f>
        <v>2018</v>
      </c>
      <c r="K29" s="15">
        <f t="shared" ref="K29:K39" si="14">$C$65+$C$55</f>
        <v>-8.8000000000000007</v>
      </c>
      <c r="L29" s="14"/>
      <c r="M29" s="14" t="s">
        <v>76</v>
      </c>
      <c r="N29" s="14" t="s">
        <v>68</v>
      </c>
    </row>
    <row r="30" spans="7:16">
      <c r="G30" s="14"/>
      <c r="H30" s="14"/>
      <c r="I30" s="14" t="str">
        <f t="shared" ref="I30:J30" si="15">I19</f>
        <v>INVCOST</v>
      </c>
      <c r="J30" s="14">
        <f t="shared" si="15"/>
        <v>2021</v>
      </c>
      <c r="K30" s="15">
        <f t="shared" si="14"/>
        <v>-8.8000000000000007</v>
      </c>
      <c r="L30" s="14"/>
      <c r="M30" s="14" t="s">
        <v>76</v>
      </c>
      <c r="N30" s="14" t="s">
        <v>68</v>
      </c>
    </row>
    <row r="31" spans="7:16">
      <c r="G31" s="14"/>
      <c r="H31" s="14"/>
      <c r="I31" s="14" t="str">
        <f t="shared" ref="I31:J31" si="16">I20</f>
        <v>INVCOST</v>
      </c>
      <c r="J31" s="14">
        <f t="shared" si="16"/>
        <v>2022</v>
      </c>
      <c r="K31" s="15">
        <f t="shared" si="14"/>
        <v>-8.8000000000000007</v>
      </c>
      <c r="L31" s="14"/>
      <c r="M31" s="14" t="s">
        <v>76</v>
      </c>
      <c r="N31" s="14" t="s">
        <v>68</v>
      </c>
    </row>
    <row r="32" spans="7:16">
      <c r="G32" s="14"/>
      <c r="H32" s="14"/>
      <c r="I32" s="14" t="str">
        <f t="shared" ref="I32:J32" si="17">I21</f>
        <v>INVCOST</v>
      </c>
      <c r="J32" s="14">
        <f t="shared" si="17"/>
        <v>2023</v>
      </c>
      <c r="K32" s="15">
        <f t="shared" si="14"/>
        <v>-8.8000000000000007</v>
      </c>
      <c r="L32" s="14"/>
      <c r="M32" s="14" t="s">
        <v>76</v>
      </c>
      <c r="N32" s="14" t="s">
        <v>68</v>
      </c>
    </row>
    <row r="33" spans="7:14">
      <c r="G33" s="14"/>
      <c r="H33" s="14"/>
      <c r="I33" s="14" t="str">
        <f t="shared" ref="I33:J33" si="18">I22</f>
        <v>INVCOST</v>
      </c>
      <c r="J33" s="14">
        <f t="shared" si="18"/>
        <v>2024</v>
      </c>
      <c r="K33" s="15">
        <f t="shared" si="14"/>
        <v>-8.8000000000000007</v>
      </c>
      <c r="L33" s="14"/>
      <c r="M33" s="14" t="s">
        <v>76</v>
      </c>
      <c r="N33" s="14" t="s">
        <v>68</v>
      </c>
    </row>
    <row r="34" spans="7:14">
      <c r="G34" s="14"/>
      <c r="H34" s="14"/>
      <c r="I34" s="14" t="str">
        <f t="shared" ref="I34:J34" si="19">I23</f>
        <v>INVCOST</v>
      </c>
      <c r="J34" s="14">
        <f t="shared" si="19"/>
        <v>2025</v>
      </c>
      <c r="K34" s="15">
        <f t="shared" si="14"/>
        <v>-8.8000000000000007</v>
      </c>
      <c r="L34" s="14"/>
      <c r="M34" s="14" t="s">
        <v>76</v>
      </c>
      <c r="N34" s="14" t="s">
        <v>68</v>
      </c>
    </row>
    <row r="35" spans="7:14">
      <c r="G35" s="14"/>
      <c r="H35" s="14"/>
      <c r="I35" s="14" t="str">
        <f t="shared" ref="I35:J35" si="20">I24</f>
        <v>INVCOST</v>
      </c>
      <c r="J35" s="14">
        <f t="shared" si="20"/>
        <v>2026</v>
      </c>
      <c r="K35" s="15">
        <f t="shared" si="14"/>
        <v>-8.8000000000000007</v>
      </c>
      <c r="L35" s="14"/>
      <c r="M35" s="14" t="s">
        <v>76</v>
      </c>
      <c r="N35" s="14" t="s">
        <v>68</v>
      </c>
    </row>
    <row r="36" spans="7:14">
      <c r="G36" s="14"/>
      <c r="H36" s="14"/>
      <c r="I36" s="14" t="str">
        <f t="shared" ref="I36:J36" si="21">I25</f>
        <v>*</v>
      </c>
      <c r="J36" s="14">
        <f t="shared" si="21"/>
        <v>2027</v>
      </c>
      <c r="K36" s="15">
        <f t="shared" si="14"/>
        <v>-8.8000000000000007</v>
      </c>
      <c r="L36" s="14"/>
      <c r="M36" s="14" t="s">
        <v>76</v>
      </c>
      <c r="N36" s="14" t="s">
        <v>68</v>
      </c>
    </row>
    <row r="37" spans="7:14">
      <c r="G37" s="14"/>
      <c r="H37" s="14"/>
      <c r="I37" s="14" t="str">
        <f t="shared" ref="I37:J37" si="22">I26</f>
        <v>*</v>
      </c>
      <c r="J37" s="14">
        <f t="shared" si="22"/>
        <v>2028</v>
      </c>
      <c r="K37" s="15">
        <f t="shared" si="14"/>
        <v>-8.8000000000000007</v>
      </c>
      <c r="L37" s="14"/>
      <c r="M37" s="14" t="s">
        <v>76</v>
      </c>
      <c r="N37" s="14" t="s">
        <v>68</v>
      </c>
    </row>
    <row r="38" spans="7:14">
      <c r="G38" s="18"/>
      <c r="H38" s="18"/>
      <c r="I38" s="18" t="str">
        <f t="shared" ref="I38:J38" si="23">I27</f>
        <v>*</v>
      </c>
      <c r="J38" s="18">
        <f t="shared" si="23"/>
        <v>2029</v>
      </c>
      <c r="K38" s="15">
        <f t="shared" si="14"/>
        <v>-8.8000000000000007</v>
      </c>
      <c r="L38" s="18"/>
      <c r="M38" s="14" t="s">
        <v>76</v>
      </c>
      <c r="N38" s="18" t="s">
        <v>68</v>
      </c>
    </row>
    <row r="39" spans="7:14">
      <c r="G39" s="16"/>
      <c r="H39" s="16"/>
      <c r="I39" s="16" t="str">
        <f t="shared" ref="I39:J39" si="24">I28</f>
        <v>*</v>
      </c>
      <c r="J39" s="16">
        <f t="shared" si="24"/>
        <v>2030</v>
      </c>
      <c r="K39" s="22">
        <f t="shared" si="14"/>
        <v>-8.8000000000000007</v>
      </c>
      <c r="L39" s="16"/>
      <c r="M39" s="24" t="s">
        <v>76</v>
      </c>
      <c r="N39" s="16" t="s">
        <v>68</v>
      </c>
    </row>
    <row r="40" spans="7:14" s="27" customFormat="1">
      <c r="I40" s="27" t="str">
        <f>I29</f>
        <v>INVCOST</v>
      </c>
      <c r="J40" s="27">
        <f>J29</f>
        <v>2018</v>
      </c>
      <c r="K40" s="15">
        <f t="shared" ref="K40:K50" si="25">$C$66+$C$54</f>
        <v>-6.3</v>
      </c>
      <c r="M40" s="27" t="s">
        <v>90</v>
      </c>
      <c r="N40" s="27" t="s">
        <v>68</v>
      </c>
    </row>
    <row r="41" spans="7:14" s="27" customFormat="1">
      <c r="I41" s="27" t="str">
        <f t="shared" ref="I41:J41" si="26">I30</f>
        <v>INVCOST</v>
      </c>
      <c r="J41" s="27">
        <f t="shared" si="26"/>
        <v>2021</v>
      </c>
      <c r="K41" s="15">
        <f t="shared" si="25"/>
        <v>-6.3</v>
      </c>
      <c r="M41" s="27" t="s">
        <v>90</v>
      </c>
      <c r="N41" s="27" t="s">
        <v>68</v>
      </c>
    </row>
    <row r="42" spans="7:14" s="27" customFormat="1">
      <c r="I42" s="27" t="str">
        <f t="shared" ref="I42:J42" si="27">I31</f>
        <v>INVCOST</v>
      </c>
      <c r="J42" s="27">
        <f t="shared" si="27"/>
        <v>2022</v>
      </c>
      <c r="K42" s="15">
        <f t="shared" si="25"/>
        <v>-6.3</v>
      </c>
      <c r="M42" s="27" t="s">
        <v>90</v>
      </c>
      <c r="N42" s="27" t="s">
        <v>68</v>
      </c>
    </row>
    <row r="43" spans="7:14" s="27" customFormat="1">
      <c r="I43" s="27" t="str">
        <f t="shared" ref="I43:J43" si="28">I32</f>
        <v>INVCOST</v>
      </c>
      <c r="J43" s="27">
        <f t="shared" si="28"/>
        <v>2023</v>
      </c>
      <c r="K43" s="15">
        <f t="shared" si="25"/>
        <v>-6.3</v>
      </c>
      <c r="M43" s="27" t="s">
        <v>90</v>
      </c>
      <c r="N43" s="27" t="s">
        <v>68</v>
      </c>
    </row>
    <row r="44" spans="7:14" s="27" customFormat="1">
      <c r="I44" s="27" t="str">
        <f t="shared" ref="I44:J44" si="29">I33</f>
        <v>INVCOST</v>
      </c>
      <c r="J44" s="27">
        <f t="shared" si="29"/>
        <v>2024</v>
      </c>
      <c r="K44" s="15">
        <f t="shared" si="25"/>
        <v>-6.3</v>
      </c>
      <c r="M44" s="27" t="s">
        <v>90</v>
      </c>
      <c r="N44" s="27" t="s">
        <v>68</v>
      </c>
    </row>
    <row r="45" spans="7:14" s="27" customFormat="1">
      <c r="I45" s="27" t="str">
        <f t="shared" ref="I45:J45" si="30">I34</f>
        <v>INVCOST</v>
      </c>
      <c r="J45" s="27">
        <f t="shared" si="30"/>
        <v>2025</v>
      </c>
      <c r="K45" s="15">
        <f t="shared" si="25"/>
        <v>-6.3</v>
      </c>
      <c r="M45" s="27" t="s">
        <v>90</v>
      </c>
      <c r="N45" s="27" t="s">
        <v>68</v>
      </c>
    </row>
    <row r="46" spans="7:14" s="27" customFormat="1">
      <c r="I46" s="27" t="str">
        <f t="shared" ref="I46:J46" si="31">I35</f>
        <v>INVCOST</v>
      </c>
      <c r="J46" s="27">
        <f t="shared" si="31"/>
        <v>2026</v>
      </c>
      <c r="K46" s="15">
        <f t="shared" si="25"/>
        <v>-6.3</v>
      </c>
      <c r="M46" s="27" t="s">
        <v>90</v>
      </c>
      <c r="N46" s="27" t="s">
        <v>68</v>
      </c>
    </row>
    <row r="47" spans="7:14" s="27" customFormat="1">
      <c r="I47" s="27" t="str">
        <f t="shared" ref="I47:J47" si="32">I36</f>
        <v>*</v>
      </c>
      <c r="J47" s="27">
        <f t="shared" si="32"/>
        <v>2027</v>
      </c>
      <c r="K47" s="15">
        <f t="shared" si="25"/>
        <v>-6.3</v>
      </c>
      <c r="M47" s="27" t="s">
        <v>90</v>
      </c>
      <c r="N47" s="27" t="s">
        <v>68</v>
      </c>
    </row>
    <row r="48" spans="7:14" s="27" customFormat="1">
      <c r="I48" s="27" t="str">
        <f t="shared" ref="I48:J48" si="33">I37</f>
        <v>*</v>
      </c>
      <c r="J48" s="27">
        <f t="shared" si="33"/>
        <v>2028</v>
      </c>
      <c r="K48" s="15">
        <f t="shared" si="25"/>
        <v>-6.3</v>
      </c>
      <c r="M48" s="27" t="s">
        <v>90</v>
      </c>
      <c r="N48" s="27" t="s">
        <v>68</v>
      </c>
    </row>
    <row r="49" spans="2:14" s="27" customFormat="1">
      <c r="G49" s="29"/>
      <c r="H49" s="29"/>
      <c r="I49" s="29" t="str">
        <f t="shared" ref="I49:J49" si="34">I38</f>
        <v>*</v>
      </c>
      <c r="J49" s="29">
        <f t="shared" si="34"/>
        <v>2029</v>
      </c>
      <c r="K49" s="15">
        <f t="shared" si="25"/>
        <v>-6.3</v>
      </c>
      <c r="L49" s="29"/>
      <c r="M49" s="27" t="s">
        <v>90</v>
      </c>
      <c r="N49" s="29" t="s">
        <v>68</v>
      </c>
    </row>
    <row r="50" spans="2:14" s="27" customFormat="1">
      <c r="G50" s="16"/>
      <c r="H50" s="16"/>
      <c r="I50" s="16" t="str">
        <f t="shared" ref="I50:J50" si="35">I39</f>
        <v>*</v>
      </c>
      <c r="J50" s="16">
        <f t="shared" si="35"/>
        <v>2030</v>
      </c>
      <c r="K50" s="22">
        <f t="shared" si="25"/>
        <v>-6.3</v>
      </c>
      <c r="L50" s="16"/>
      <c r="M50" s="30" t="s">
        <v>90</v>
      </c>
      <c r="N50" s="16" t="s">
        <v>68</v>
      </c>
    </row>
    <row r="51" spans="2:14" s="27" customFormat="1">
      <c r="G51" s="29"/>
      <c r="H51" s="29"/>
      <c r="I51" s="29"/>
      <c r="J51" s="29"/>
      <c r="K51" s="26"/>
      <c r="L51" s="29"/>
      <c r="M51" s="29"/>
      <c r="N51" s="29"/>
    </row>
    <row r="53" spans="2:14">
      <c r="B53" s="31" t="s">
        <v>77</v>
      </c>
      <c r="C53" s="35" t="s">
        <v>78</v>
      </c>
      <c r="D53" s="27"/>
    </row>
    <row r="54" spans="2:14">
      <c r="B54" s="27" t="s">
        <v>82</v>
      </c>
      <c r="C54" s="32">
        <v>-2.5</v>
      </c>
      <c r="D54" s="27"/>
    </row>
    <row r="55" spans="2:14">
      <c r="B55" s="30" t="s">
        <v>83</v>
      </c>
      <c r="C55" s="33">
        <v>-5</v>
      </c>
      <c r="D55" s="27"/>
    </row>
    <row r="56" spans="2:14">
      <c r="B56" s="34" t="s">
        <v>79</v>
      </c>
      <c r="C56" s="27"/>
      <c r="D56" s="27"/>
    </row>
    <row r="57" spans="2:14">
      <c r="B57" s="28" t="s">
        <v>80</v>
      </c>
      <c r="C57" s="27"/>
      <c r="D57" s="27"/>
    </row>
    <row r="58" spans="2:14">
      <c r="B58" s="28" t="s">
        <v>81</v>
      </c>
      <c r="C58" s="27"/>
      <c r="D58" s="27"/>
    </row>
    <row r="62" spans="2:14">
      <c r="B62" s="31" t="s">
        <v>77</v>
      </c>
      <c r="C62" s="35" t="s">
        <v>85</v>
      </c>
    </row>
    <row r="63" spans="2:14">
      <c r="B63" s="27" t="s">
        <v>86</v>
      </c>
      <c r="C63" s="32">
        <v>-2.5</v>
      </c>
    </row>
    <row r="64" spans="2:14">
      <c r="B64" s="29" t="s">
        <v>87</v>
      </c>
      <c r="C64" s="25">
        <v>-5</v>
      </c>
    </row>
    <row r="65" spans="2:3" s="27" customFormat="1">
      <c r="B65" s="29" t="s">
        <v>88</v>
      </c>
      <c r="C65" s="29">
        <v>-3.8</v>
      </c>
    </row>
    <row r="66" spans="2:3" s="27" customFormat="1">
      <c r="B66" s="30" t="s">
        <v>89</v>
      </c>
      <c r="C66" s="30">
        <v>-3.8</v>
      </c>
    </row>
    <row r="67" spans="2:3">
      <c r="B67" s="34" t="s">
        <v>79</v>
      </c>
      <c r="C67" s="27"/>
    </row>
    <row r="68" spans="2:3">
      <c r="B68" s="28" t="s">
        <v>84</v>
      </c>
      <c r="C68" s="27"/>
    </row>
  </sheetData>
  <hyperlinks>
    <hyperlink ref="B57" r:id="rId1" xr:uid="{B7751B64-C1EF-4362-B6CD-44A75B2D7E0C}"/>
    <hyperlink ref="B58" r:id="rId2" xr:uid="{E53FE375-9256-4C21-8628-72F4F36492D7}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Grant &amp; VRT Relief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2021-05-19T11:02:47Z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939933240413665</vt:r8>
  </property>
</Properties>
</file>