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~g2v_Irish-TIMES-model\TRA_VA5\SuppXLS\ParScenFiles\"/>
    </mc:Choice>
  </mc:AlternateContent>
  <xr:revisionPtr revIDLastSave="0" documentId="8_{1CD9C00D-F8AB-4B3A-8323-1AEC0BB7C189}" xr6:coauthVersionLast="46" xr6:coauthVersionMax="46" xr10:uidLastSave="{00000000-0000-0000-0000-000000000000}"/>
  <bookViews>
    <workbookView xWindow="3912" yWindow="1560" windowWidth="17280" windowHeight="8964" activeTab="1" xr2:uid="{00000000-000D-0000-FFFF-FFFF00000000}"/>
  </bookViews>
  <sheets>
    <sheet name="Regions" sheetId="15" r:id="rId1"/>
    <sheet name="INS" sheetId="16" r:id="rId2"/>
  </sheets>
  <definedNames>
    <definedName name="__123Graph_AEUMILKPN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 iterate="1" iterateCount="3200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3" i="16" l="1"/>
  <c r="F21" i="16"/>
  <c r="F19" i="16"/>
  <c r="AD7" i="15"/>
  <c r="AC7" i="15"/>
  <c r="AB7" i="15"/>
  <c r="Z7" i="15"/>
  <c r="Y7" i="15"/>
  <c r="W7" i="15"/>
  <c r="D7" i="15"/>
  <c r="C7" i="15"/>
  <c r="AD6" i="15"/>
  <c r="AC6" i="15"/>
  <c r="X6" i="15"/>
  <c r="W6" i="15"/>
  <c r="V6" i="15"/>
  <c r="U6" i="15"/>
  <c r="P6" i="15"/>
  <c r="O6" i="15"/>
  <c r="N6" i="15"/>
  <c r="M6" i="15"/>
  <c r="H6" i="15"/>
  <c r="G6" i="15"/>
  <c r="F6" i="15"/>
  <c r="E6" i="15"/>
  <c r="D6" i="15"/>
  <c r="C6" i="15"/>
  <c r="AD5" i="15"/>
  <c r="AD3" i="15" s="1" a="1"/>
  <c r="AD3" i="15" s="1"/>
  <c r="AC5" i="15"/>
  <c r="AB5" i="15"/>
  <c r="AB6" i="15" s="1"/>
  <c r="AA5" i="15"/>
  <c r="AA7" i="15" s="1"/>
  <c r="Z5" i="15"/>
  <c r="Z3" i="15" s="1" a="1"/>
  <c r="Z3" i="15" s="1"/>
  <c r="Y5" i="15"/>
  <c r="Y6" i="15" s="1"/>
  <c r="X5" i="15"/>
  <c r="X7" i="15" s="1"/>
  <c r="W5" i="15"/>
  <c r="V5" i="15"/>
  <c r="V3" i="15" s="1" a="1"/>
  <c r="V3" i="15" s="1"/>
  <c r="U5" i="15"/>
  <c r="U7" i="15" s="1"/>
  <c r="T5" i="15"/>
  <c r="T6" i="15" s="1"/>
  <c r="S5" i="15"/>
  <c r="S7" i="15" s="1"/>
  <c r="R5" i="15"/>
  <c r="R3" i="15" s="1" a="1"/>
  <c r="R3" i="15" s="1"/>
  <c r="Q5" i="15"/>
  <c r="Q7" i="15" s="1"/>
  <c r="P5" i="15"/>
  <c r="P7" i="15" s="1"/>
  <c r="O5" i="15"/>
  <c r="O7" i="15" s="1"/>
  <c r="N5" i="15"/>
  <c r="N3" i="15" s="1" a="1"/>
  <c r="N3" i="15" s="1"/>
  <c r="M5" i="15"/>
  <c r="M7" i="15" s="1"/>
  <c r="L5" i="15"/>
  <c r="L6" i="15" s="1"/>
  <c r="K5" i="15"/>
  <c r="K7" i="15" s="1"/>
  <c r="J5" i="15"/>
  <c r="J3" i="15" s="1" a="1"/>
  <c r="J3" i="15" s="1"/>
  <c r="I5" i="15"/>
  <c r="I7" i="15" s="1"/>
  <c r="H5" i="15"/>
  <c r="H7" i="15" s="1"/>
  <c r="G5" i="15"/>
  <c r="G7" i="15" s="1"/>
  <c r="F5" i="15"/>
  <c r="F3" i="15" s="1" a="1"/>
  <c r="F3" i="15" s="1"/>
  <c r="E5" i="15"/>
  <c r="E7" i="15" s="1"/>
  <c r="AC3" i="15" a="1"/>
  <c r="AC3" i="15" s="1"/>
  <c r="AA3" i="15" a="1"/>
  <c r="AA3" i="15" s="1"/>
  <c r="Y3" i="15" a="1"/>
  <c r="Y3" i="15" s="1"/>
  <c r="X3" i="15" a="1"/>
  <c r="X3" i="15" s="1"/>
  <c r="W3" i="15" a="1"/>
  <c r="W3" i="15" s="1"/>
  <c r="U3" i="15" a="1"/>
  <c r="U3" i="15" s="1"/>
  <c r="S3" i="15" a="1"/>
  <c r="S3" i="15" s="1"/>
  <c r="Q3" i="15" a="1"/>
  <c r="Q3" i="15" s="1"/>
  <c r="P3" i="15" a="1"/>
  <c r="P3" i="15" s="1"/>
  <c r="O3" i="15" a="1"/>
  <c r="O3" i="15" s="1"/>
  <c r="M3" i="15" a="1"/>
  <c r="M3" i="15" s="1"/>
  <c r="K3" i="15" a="1"/>
  <c r="K3" i="15" s="1"/>
  <c r="I3" i="15" a="1"/>
  <c r="I3" i="15" s="1"/>
  <c r="H3" i="15" a="1"/>
  <c r="H3" i="15" s="1"/>
  <c r="G3" i="15" a="1"/>
  <c r="G3" i="15" s="1"/>
  <c r="E3" i="15" a="1"/>
  <c r="E3" i="15" s="1"/>
  <c r="D3" i="15" a="1"/>
  <c r="D3" i="15" s="1"/>
  <c r="C3" i="15" a="1"/>
  <c r="C3" i="15" s="1"/>
  <c r="L7" i="15" l="1"/>
  <c r="T7" i="15"/>
  <c r="I6" i="15"/>
  <c r="Q6" i="15"/>
  <c r="J6" i="15"/>
  <c r="R6" i="15"/>
  <c r="Z6" i="15"/>
  <c r="F7" i="15"/>
  <c r="N7" i="15"/>
  <c r="V7" i="15"/>
  <c r="L3" i="15" a="1"/>
  <c r="L3" i="15" s="1"/>
  <c r="T3" i="15" a="1"/>
  <c r="T3" i="15" s="1"/>
  <c r="AB3" i="15" a="1"/>
  <c r="AB3" i="15" s="1"/>
  <c r="K6" i="15"/>
  <c r="S6" i="15"/>
  <c r="AA6" i="15"/>
  <c r="J7" i="15"/>
  <c r="R7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<sst xmlns="http://schemas.openxmlformats.org/spreadsheetml/2006/main" count="96" uniqueCount="81">
  <si>
    <t>Year</t>
  </si>
  <si>
    <t>Pset_PN</t>
  </si>
  <si>
    <t>Pset_Set</t>
  </si>
  <si>
    <t>Attribute</t>
  </si>
  <si>
    <t>LimType</t>
  </si>
  <si>
    <t>TimeSlice</t>
  </si>
  <si>
    <t>AllRegions</t>
  </si>
  <si>
    <t>Pset_PD</t>
  </si>
  <si>
    <t>Wicklow</t>
  </si>
  <si>
    <t>Wexford</t>
  </si>
  <si>
    <t>Westmeath</t>
  </si>
  <si>
    <t>Waterford</t>
  </si>
  <si>
    <t>Tipperary</t>
  </si>
  <si>
    <t>Sligo</t>
  </si>
  <si>
    <t>Roscommon</t>
  </si>
  <si>
    <t>Offaly</t>
  </si>
  <si>
    <t>Monaghan</t>
  </si>
  <si>
    <t>Meath</t>
  </si>
  <si>
    <t>Mayo</t>
  </si>
  <si>
    <t>Louth</t>
  </si>
  <si>
    <t>Longford</t>
  </si>
  <si>
    <t>Limerick</t>
  </si>
  <si>
    <t>Leitrim</t>
  </si>
  <si>
    <t>Laois</t>
  </si>
  <si>
    <t>Kilkenny</t>
  </si>
  <si>
    <t>Kildare</t>
  </si>
  <si>
    <t>Kerry</t>
  </si>
  <si>
    <t>Galway</t>
  </si>
  <si>
    <t>Dublin</t>
  </si>
  <si>
    <t>Donegal</t>
  </si>
  <si>
    <t>Cork</t>
  </si>
  <si>
    <t>Clare</t>
  </si>
  <si>
    <t>Cavan</t>
  </si>
  <si>
    <t>Carlow</t>
  </si>
  <si>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</si>
  <si>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</si>
  <si>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</si>
  <si>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</si>
  <si>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</si>
  <si>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</si>
  <si>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</si>
  <si>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</si>
  <si>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</si>
  <si>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</si>
  <si>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</si>
  <si>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</si>
  <si>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</si>
  <si>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</si>
  <si>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</si>
  <si>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</si>
  <si>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</si>
  <si>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</si>
  <si>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</si>
  <si>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</si>
  <si>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</si>
  <si>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</si>
  <si>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</si>
  <si>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</si>
  <si>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</si>
  <si>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</si>
  <si>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</si>
  <si>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</si>
  <si>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</si>
  <si>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</si>
  <si>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</si>
  <si>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</si>
  <si>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</si>
  <si>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</si>
  <si>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*New</t>
  </si>
  <si>
    <t>~TFM_INS</t>
  </si>
  <si>
    <t>NCAP_BND</t>
  </si>
  <si>
    <t>Case#</t>
  </si>
  <si>
    <t>year</t>
  </si>
  <si>
    <t>Private cars</t>
  </si>
  <si>
    <t>MGTs &amp; HGTs</t>
  </si>
  <si>
    <t>LGTs</t>
  </si>
  <si>
    <t>~InputCell:1-9</t>
  </si>
  <si>
    <t>Based on this constraint further sales or registration of new ICEs &amp; HEVs fueled by Diesel and Gasoline will be prohibited</t>
  </si>
  <si>
    <t>T-MGT-ICE*,T-MGT-HEV*,T-HGT-ICE*,T-HGT-HEV*</t>
  </si>
  <si>
    <t>T-CAR-ICE_GSL*,T-CAR-ICE_DST*,T-CAR-ICE_DF*,T-CAR-ICE_NG*,T-CAR-HEV*</t>
  </si>
  <si>
    <t>T-LGT-ICE*,T-LGT-HEV_DST*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</si>
</sst>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_-* #,##0.00\ _k_r_._-;\-* #,##0.00\ _k_r_._-;_-* &quot;-&quot;??\ _k_r_._-;_-@_-"/>
    <numFmt numFmtId="167" formatCode="_ * #,##0.00_ ;_ * \-#,##0.00_ ;_ * &quot;-&quot;??_ ;_ @_ "/>
    <numFmt numFmtId="168" formatCode="0.0"/>
    <numFmt numFmtId="169" formatCode="_-[$€-2]\ * #,##0.00_-;\-[$€-2]\ * #,##0.00_-;_-[$€-2]\ * &quot;-&quot;??_-"/>
    <numFmt numFmtId="170" formatCode="_-&quot;€&quot;\ * #,##0.00_-;\-&quot;€&quot;\ * #,##0.00_-;_-&quot;€&quot;\ * &quot;-&quot;??_-;_-@_-"/>
    <numFmt numFmtId="171" formatCode="_([$€]* #,##0.00_);_([$€]* \(#,##0.00\);_([$€]* &quot;-&quot;??_);_(@_)"/>
    <numFmt numFmtId="172" formatCode="#,##0;\-\ #,##0;_-\ &quot;- &quot;"/>
    <numFmt numFmtId="173" formatCode="#,##0.0000"/>
    <numFmt numFmtId="174" formatCode="0_ ;\-0\ "/>
    <numFmt numFmtId="175" formatCode="_-[$€-2]* #,##0.00_-;\-[$€-2]* #,##0.00_-;_-[$€-2]* &quot;-&quot;??_-"/>
    <numFmt numFmtId="176" formatCode="_-* #,##0.00\ _k_r_-;\-* #,##0.00\ _k_r_-;_-* &quot;-&quot;??\ _k_r_-;_-@_-"/>
    <numFmt numFmtId="177" formatCode="???,???.00"/>
    <numFmt numFmtId="178" formatCode="0.0%"/>
    <numFmt numFmtId="179" formatCode="#,##0;#\ ##0"/>
    <numFmt numFmtId="180" formatCode="_-* #,##0.00\ _€_-;\-* #,##0.00\ _€_-;_-* &quot;-&quot;??\ _€_-;_-@_-"/>
    <numFmt numFmtId="181" formatCode="#,##0.00\ &quot;F&quot;;[Red]\-#,##0.00\ &quot;F&quot;"/>
    <numFmt numFmtId="182" formatCode="#,##0.0_)"/>
    <numFmt numFmtId="183" formatCode="0.0;\-0.0"/>
    <numFmt numFmtId="184" formatCode="\$#,##0\ ;\(\$#,##0\)"/>
    <numFmt numFmtId="185" formatCode="_ * #,##0_ ;_ * \-#,##0_ ;_ * &quot;-&quot;_ ;_ @_ "/>
  </numFmts>
  <fonts count="127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202122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</font>
    <font>
      <sz val="8"/>
      <name val="Arial"/>
      <family val="2"/>
    </font>
    <font>
      <b/>
      <sz val="11"/>
      <color indexed="8"/>
      <name val="Calibri"/>
      <family val="2"/>
    </font>
    <font>
      <sz val="12"/>
      <name val="Arial"/>
      <family val="2"/>
    </font>
    <font>
      <i/>
      <sz val="10"/>
      <name val="Calibri"/>
      <family val="2"/>
    </font>
    <font>
      <b/>
      <sz val="16"/>
      <color theme="0"/>
      <name val="Calibri"/>
      <family val="2"/>
      <scheme val="minor"/>
    </font>
    <font>
      <sz val="10"/>
      <color theme="1"/>
      <name val="Arial"/>
      <family val="2"/>
    </font>
    <font>
      <sz val="10"/>
      <name val="Courier"/>
      <family val="3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Calibri"/>
      <family val="2"/>
    </font>
    <font>
      <sz val="9"/>
      <color indexed="8"/>
      <name val="Times New Roman"/>
      <family val="1"/>
    </font>
    <font>
      <sz val="10"/>
      <name val="Arial"/>
      <family val="2"/>
      <charset val="204"/>
    </font>
    <font>
      <sz val="10"/>
      <name val="Helv"/>
    </font>
    <font>
      <sz val="9"/>
      <name val="Times New Roman"/>
      <family val="1"/>
    </font>
    <font>
      <sz val="10"/>
      <name val="MS Sans Serif"/>
      <family val="2"/>
    </font>
    <font>
      <b/>
      <sz val="9"/>
      <name val="Times New Roman"/>
      <family val="1"/>
    </font>
    <font>
      <u/>
      <sz val="8"/>
      <color indexed="12"/>
      <name val="Arial"/>
      <family val="2"/>
    </font>
    <font>
      <sz val="9"/>
      <name val="Arial"/>
      <family val="2"/>
    </font>
    <font>
      <b/>
      <sz val="12"/>
      <color indexed="10"/>
      <name val="Arial"/>
      <family val="2"/>
    </font>
    <font>
      <sz val="8"/>
      <name val="Arial"/>
      <family val="2"/>
      <charset val="161"/>
    </font>
    <font>
      <b/>
      <sz val="12"/>
      <name val="Times New Roman"/>
      <family val="1"/>
    </font>
    <font>
      <sz val="8"/>
      <name val="Helvetica"/>
      <family val="2"/>
    </font>
    <font>
      <sz val="10"/>
      <name val="Arial"/>
      <family val="2"/>
      <charset val="161"/>
    </font>
    <font>
      <sz val="10"/>
      <color indexed="8"/>
      <name val="Arial"/>
      <family val="2"/>
    </font>
    <font>
      <sz val="10"/>
      <color indexed="12"/>
      <name val="Arial"/>
      <family val="2"/>
    </font>
    <font>
      <sz val="10"/>
      <color rgb="FF9C0006"/>
      <name val="Calibri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sz val="9"/>
      <name val="Geneva"/>
      <family val="2"/>
    </font>
    <font>
      <u/>
      <sz val="10"/>
      <color theme="10"/>
      <name val="Arial"/>
      <family val="2"/>
    </font>
    <font>
      <sz val="10"/>
      <name val="Times New Roman"/>
      <family val="1"/>
    </font>
    <font>
      <b/>
      <sz val="7"/>
      <color indexed="45"/>
      <name val="Arial"/>
      <family val="2"/>
    </font>
    <font>
      <sz val="7"/>
      <color indexed="45"/>
      <name val="Arial"/>
      <family val="2"/>
    </font>
    <font>
      <sz val="1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</font>
    <font>
      <b/>
      <sz val="18"/>
      <color theme="3"/>
      <name val="Cambria"/>
      <family val="2"/>
      <scheme val="major"/>
    </font>
    <font>
      <sz val="10"/>
      <color indexed="10"/>
      <name val="Arial"/>
      <family val="2"/>
    </font>
    <font>
      <sz val="10"/>
      <color rgb="FF008FBC"/>
      <name val="Calibri"/>
      <family val="2"/>
      <scheme val="minor"/>
    </font>
    <font>
      <u/>
      <sz val="10"/>
      <color indexed="12"/>
      <name val="Arial"/>
      <family val="2"/>
    </font>
    <font>
      <sz val="10"/>
      <color rgb="FF006100"/>
      <name val="Arial"/>
      <family val="2"/>
    </font>
    <font>
      <sz val="11"/>
      <name val="Arial"/>
      <family val="2"/>
    </font>
    <font>
      <sz val="10"/>
      <name val="Geneva"/>
      <family val="2"/>
    </font>
    <font>
      <u/>
      <sz val="10"/>
      <color indexed="12"/>
      <name val="Geneva"/>
      <family val="2"/>
    </font>
    <font>
      <sz val="10"/>
      <color indexed="56"/>
      <name val="Arial"/>
      <family val="2"/>
    </font>
    <font>
      <sz val="10"/>
      <color indexed="63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mbria"/>
      <family val="2"/>
    </font>
    <font>
      <sz val="10"/>
      <color indexed="24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10"/>
      <name val="Calibri"/>
      <family val="2"/>
      <scheme val="minor"/>
    </font>
    <font>
      <u/>
      <sz val="10"/>
      <color theme="10"/>
      <name val="Courier"/>
      <family val="3"/>
    </font>
    <font>
      <sz val="11"/>
      <color indexed="19"/>
      <name val="Calibri"/>
      <family val="2"/>
      <scheme val="minor"/>
    </font>
    <font>
      <sz val="9"/>
      <name val="Geneva"/>
    </font>
    <font>
      <b/>
      <sz val="11"/>
      <name val="Calibri"/>
      <family val="2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8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</patternFill>
    </fill>
    <fill>
      <patternFill patternType="darkTrellis"/>
    </fill>
    <fill>
      <patternFill patternType="solid">
        <fgColor indexed="42"/>
        <bgColor indexed="64"/>
      </patternFill>
    </fill>
    <fill>
      <patternFill patternType="solid">
        <fgColor rgb="FFBED6E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26"/>
        <bgColor indexed="64"/>
      </patternFill>
    </fill>
    <fill>
      <patternFill patternType="solid">
        <fgColor indexed="40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0" tint="-0.14999847407452621"/>
        <bgColor indexed="64"/>
      </patternFill>
    </fill>
  </fills>
  <borders count="39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50"/>
      </bottom>
      <diagonal/>
    </border>
    <border>
      <left/>
      <right/>
      <top style="thin">
        <color indexed="45"/>
      </top>
      <bottom style="thin">
        <color indexed="45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double">
        <color indexed="64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</borders>
  <cellStyleXfs count="40694">
    <xf numFmtId="0" fontId="0" fillId="0" borderId="0"/>
    <xf numFmtId="0" fontId="2" fillId="0" borderId="0"/>
    <xf numFmtId="0" fontId="9" fillId="0" borderId="6" applyNumberFormat="0" applyFill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0" fontId="12" fillId="6" borderId="0" applyNumberFormat="0" applyBorder="0" applyAlignment="0" applyProtection="0"/>
    <xf numFmtId="0" fontId="13" fillId="7" borderId="0" applyNumberFormat="0" applyBorder="0" applyAlignment="0" applyProtection="0"/>
    <xf numFmtId="0" fontId="16" fillId="10" borderId="9" applyNumberFormat="0" applyAlignment="0" applyProtection="0"/>
    <xf numFmtId="0" fontId="17" fillId="0" borderId="11" applyNumberFormat="0" applyFill="0" applyAlignment="0" applyProtection="0"/>
    <xf numFmtId="0" fontId="18" fillId="11" borderId="12" applyNumberFormat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" fillId="0" borderId="14" applyNumberFormat="0" applyFill="0" applyAlignment="0" applyProtection="0"/>
    <xf numFmtId="0" fontId="21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21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21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21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21" fillId="29" borderId="0" applyNumberFormat="0" applyBorder="0" applyAlignment="0" applyProtection="0"/>
    <xf numFmtId="0" fontId="7" fillId="31" borderId="0" applyNumberFormat="0" applyBorder="0" applyAlignment="0" applyProtection="0"/>
    <xf numFmtId="0" fontId="21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23" fillId="0" borderId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2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75" fontId="2" fillId="0" borderId="0"/>
    <xf numFmtId="3" fontId="2" fillId="39" borderId="9" applyFont="0" applyFill="0" applyBorder="0" applyAlignment="0" applyProtection="0"/>
    <xf numFmtId="0" fontId="5" fillId="41" borderId="0" applyNumberFormat="0" applyBorder="0" applyAlignment="0" applyProtection="0"/>
    <xf numFmtId="0" fontId="5" fillId="42" borderId="0" applyNumberFormat="0" applyBorder="0" applyAlignment="0" applyProtection="0"/>
    <xf numFmtId="0" fontId="5" fillId="43" borderId="0" applyNumberFormat="0" applyBorder="0" applyAlignment="0" applyProtection="0"/>
    <xf numFmtId="0" fontId="5" fillId="44" borderId="0" applyNumberFormat="0" applyBorder="0" applyAlignment="0" applyProtection="0"/>
    <xf numFmtId="0" fontId="5" fillId="45" borderId="0" applyNumberFormat="0" applyBorder="0" applyAlignment="0" applyProtection="0"/>
    <xf numFmtId="0" fontId="5" fillId="46" borderId="0" applyNumberFormat="0" applyBorder="0" applyAlignment="0" applyProtection="0"/>
    <xf numFmtId="0" fontId="5" fillId="47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4" borderId="0" applyNumberFormat="0" applyBorder="0" applyAlignment="0" applyProtection="0"/>
    <xf numFmtId="0" fontId="5" fillId="47" borderId="0" applyNumberFormat="0" applyBorder="0" applyAlignment="0" applyProtection="0"/>
    <xf numFmtId="0" fontId="5" fillId="50" borderId="0" applyNumberFormat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49" fontId="50" fillId="0" borderId="16" applyNumberFormat="0" applyFont="0" applyFill="0" applyBorder="0" applyProtection="0">
      <alignment horizontal="left" vertical="center" indent="5"/>
    </xf>
    <xf numFmtId="0" fontId="31" fillId="51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4" borderId="0" applyNumberFormat="0" applyBorder="0" applyAlignment="0" applyProtection="0"/>
    <xf numFmtId="4" fontId="47" fillId="59" borderId="4">
      <alignment horizontal="right" vertical="center"/>
    </xf>
    <xf numFmtId="4" fontId="47" fillId="59" borderId="4">
      <alignment horizontal="right" vertical="center"/>
    </xf>
    <xf numFmtId="0" fontId="62" fillId="7" borderId="0" applyNumberFormat="0" applyBorder="0" applyAlignment="0" applyProtection="0"/>
    <xf numFmtId="4" fontId="52" fillId="0" borderId="3" applyFill="0" applyBorder="0" applyProtection="0">
      <alignment horizontal="right" vertical="center"/>
    </xf>
    <xf numFmtId="3" fontId="63" fillId="68" borderId="9" applyNumberFormat="0" applyBorder="0" applyAlignment="0" applyProtection="0"/>
    <xf numFmtId="0" fontId="33" fillId="60" borderId="15" applyNumberFormat="0" applyAlignment="0" applyProtection="0"/>
    <xf numFmtId="0" fontId="46" fillId="39" borderId="9" applyNumberFormat="0" applyBorder="0" applyAlignment="0" applyProtection="0"/>
    <xf numFmtId="0" fontId="41" fillId="0" borderId="17" applyNumberFormat="0" applyFill="0" applyAlignment="0" applyProtection="0"/>
    <xf numFmtId="0" fontId="34" fillId="61" borderId="18" applyNumberFormat="0" applyAlignment="0" applyProtection="0"/>
    <xf numFmtId="0" fontId="31" fillId="55" borderId="0" applyNumberFormat="0" applyBorder="0" applyAlignment="0" applyProtection="0"/>
    <xf numFmtId="0" fontId="31" fillId="56" borderId="0" applyNumberFormat="0" applyBorder="0" applyAlignment="0" applyProtection="0"/>
    <xf numFmtId="0" fontId="31" fillId="57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8" borderId="0" applyNumberFormat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9" fillId="0" borderId="0"/>
    <xf numFmtId="0" fontId="50" fillId="0" borderId="19">
      <alignment horizontal="left" vertical="center" wrapText="1" indent="2"/>
    </xf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0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0" fontId="49" fillId="0" borderId="0"/>
    <xf numFmtId="0" fontId="28" fillId="69" borderId="0" applyNumberFormat="0" applyAlignment="0" applyProtection="0"/>
    <xf numFmtId="0" fontId="57" fillId="0" borderId="0" applyNumberFormat="0" applyFill="0" applyBorder="0" applyAlignment="0" applyProtection="0"/>
    <xf numFmtId="175" fontId="53" fillId="0" borderId="0" applyNumberFormat="0" applyFill="0" applyBorder="0" applyAlignment="0" applyProtection="0">
      <alignment vertical="top"/>
      <protection locked="0"/>
    </xf>
    <xf numFmtId="174" fontId="64" fillId="70" borderId="0" applyNumberFormat="0" applyBorder="0" applyAlignment="0" applyProtection="0">
      <alignment horizontal="center" vertical="top" wrapText="1"/>
    </xf>
    <xf numFmtId="0" fontId="40" fillId="46" borderId="15" applyNumberFormat="0" applyAlignment="0" applyProtection="0"/>
    <xf numFmtId="4" fontId="50" fillId="0" borderId="0" applyBorder="0">
      <alignment horizontal="right" vertical="center"/>
    </xf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2" fillId="62" borderId="0" applyNumberFormat="0" applyBorder="0" applyAlignment="0" applyProtection="0"/>
    <xf numFmtId="0" fontId="2" fillId="0" borderId="0"/>
    <xf numFmtId="0" fontId="2" fillId="0" borderId="0"/>
    <xf numFmtId="0" fontId="49" fillId="0" borderId="0"/>
    <xf numFmtId="175" fontId="2" fillId="0" borderId="0"/>
    <xf numFmtId="175" fontId="2" fillId="0" borderId="0"/>
    <xf numFmtId="175" fontId="2" fillId="0" borderId="0"/>
    <xf numFmtId="174" fontId="2" fillId="0" borderId="0"/>
    <xf numFmtId="0" fontId="7" fillId="0" borderId="0"/>
    <xf numFmtId="0" fontId="7" fillId="0" borderId="0"/>
    <xf numFmtId="0" fontId="7" fillId="0" borderId="0"/>
    <xf numFmtId="0" fontId="24" fillId="0" borderId="0"/>
    <xf numFmtId="0" fontId="65" fillId="0" borderId="0"/>
    <xf numFmtId="0" fontId="7" fillId="0" borderId="0"/>
    <xf numFmtId="0" fontId="66" fillId="0" borderId="0"/>
    <xf numFmtId="177" fontId="54" fillId="0" borderId="0" applyNumberFormat="0" applyProtection="0">
      <alignment horizontal="center" vertical="center"/>
    </xf>
    <xf numFmtId="0" fontId="7" fillId="0" borderId="0"/>
    <xf numFmtId="0" fontId="56" fillId="0" borderId="0"/>
    <xf numFmtId="0" fontId="66" fillId="0" borderId="0"/>
    <xf numFmtId="0" fontId="59" fillId="0" borderId="0"/>
    <xf numFmtId="0" fontId="48" fillId="0" borderId="0"/>
    <xf numFmtId="0" fontId="24" fillId="0" borderId="0"/>
    <xf numFmtId="174" fontId="46" fillId="39" borderId="0" applyNumberFormat="0" applyBorder="0" applyAlignment="0"/>
    <xf numFmtId="4" fontId="50" fillId="0" borderId="4" applyFill="0" applyBorder="0" applyProtection="0">
      <alignment horizontal="right" vertical="center"/>
    </xf>
    <xf numFmtId="0" fontId="52" fillId="0" borderId="0" applyNumberFormat="0" applyFill="0" applyBorder="0" applyProtection="0">
      <alignment horizontal="left" vertical="center"/>
    </xf>
    <xf numFmtId="0" fontId="50" fillId="0" borderId="4" applyNumberFormat="0" applyFill="0" applyAlignment="0" applyProtection="0"/>
    <xf numFmtId="0" fontId="2" fillId="63" borderId="0" applyNumberFormat="0" applyFont="0" applyBorder="0" applyAlignment="0" applyProtection="0"/>
    <xf numFmtId="0" fontId="58" fillId="64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5" fillId="0" borderId="0"/>
    <xf numFmtId="0" fontId="5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30" fillId="0" borderId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3" fillId="60" borderId="24" applyNumberFormat="0" applyAlignment="0" applyProtection="0"/>
    <xf numFmtId="173" fontId="50" fillId="66" borderId="4" applyNumberFormat="0" applyFont="0" applyBorder="0" applyAlignment="0" applyProtection="0">
      <alignment horizontal="right" vertical="center"/>
    </xf>
    <xf numFmtId="0" fontId="49" fillId="0" borderId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37" fillId="0" borderId="20" applyNumberFormat="0" applyFill="0" applyAlignment="0" applyProtection="0"/>
    <xf numFmtId="0" fontId="38" fillId="0" borderId="21" applyNumberFormat="0" applyFill="0" applyAlignment="0" applyProtection="0"/>
    <xf numFmtId="0" fontId="39" fillId="0" borderId="22" applyNumberFormat="0" applyFill="0" applyAlignment="0" applyProtection="0"/>
    <xf numFmtId="0" fontId="39" fillId="0" borderId="0" applyNumberFormat="0" applyFill="0" applyBorder="0" applyAlignment="0" applyProtection="0"/>
    <xf numFmtId="0" fontId="25" fillId="0" borderId="25" applyNumberFormat="0" applyFill="0" applyAlignment="0" applyProtection="0"/>
    <xf numFmtId="0" fontId="67" fillId="10" borderId="9" applyNumberFormat="0" applyFill="0" applyBorder="0" applyAlignment="0" applyProtection="0"/>
    <xf numFmtId="0" fontId="32" fillId="42" borderId="0" applyNumberFormat="0" applyBorder="0" applyAlignment="0" applyProtection="0"/>
    <xf numFmtId="0" fontId="36" fillId="43" borderId="0" applyNumberFormat="0" applyBorder="0" applyAlignment="0" applyProtection="0"/>
    <xf numFmtId="0" fontId="55" fillId="0" borderId="26">
      <alignment horizontal="center"/>
      <protection hidden="1"/>
    </xf>
    <xf numFmtId="0" fontId="27" fillId="10" borderId="9" applyFill="0" applyBorder="0" applyAlignment="0" applyProtection="0"/>
    <xf numFmtId="4" fontId="50" fillId="0" borderId="0"/>
    <xf numFmtId="0" fontId="28" fillId="69" borderId="0" applyNumberForma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5" fillId="41" borderId="0" applyNumberFormat="0" applyBorder="0" applyAlignment="0" applyProtection="0"/>
    <xf numFmtId="0" fontId="5" fillId="42" borderId="0" applyNumberFormat="0" applyBorder="0" applyAlignment="0" applyProtection="0"/>
    <xf numFmtId="0" fontId="5" fillId="43" borderId="0" applyNumberFormat="0" applyBorder="0" applyAlignment="0" applyProtection="0"/>
    <xf numFmtId="0" fontId="5" fillId="44" borderId="0" applyNumberFormat="0" applyBorder="0" applyAlignment="0" applyProtection="0"/>
    <xf numFmtId="0" fontId="5" fillId="45" borderId="0" applyNumberFormat="0" applyBorder="0" applyAlignment="0" applyProtection="0"/>
    <xf numFmtId="0" fontId="5" fillId="46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5" fillId="47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4" borderId="0" applyNumberFormat="0" applyBorder="0" applyAlignment="0" applyProtection="0"/>
    <xf numFmtId="0" fontId="5" fillId="47" borderId="0" applyNumberFormat="0" applyBorder="0" applyAlignment="0" applyProtection="0"/>
    <xf numFmtId="0" fontId="5" fillId="50" borderId="0" applyNumberFormat="0" applyBorder="0" applyAlignment="0" applyProtection="0"/>
    <xf numFmtId="0" fontId="31" fillId="51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4" borderId="0" applyNumberFormat="0" applyBorder="0" applyAlignment="0" applyProtection="0"/>
    <xf numFmtId="0" fontId="31" fillId="55" borderId="0" applyNumberFormat="0" applyBorder="0" applyAlignment="0" applyProtection="0"/>
    <xf numFmtId="0" fontId="31" fillId="56" borderId="0" applyNumberFormat="0" applyBorder="0" applyAlignment="0" applyProtection="0"/>
    <xf numFmtId="0" fontId="31" fillId="57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8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" fillId="12" borderId="13" applyNumberFormat="0" applyFont="0" applyAlignment="0" applyProtection="0"/>
    <xf numFmtId="0" fontId="2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68" fillId="0" borderId="0"/>
    <xf numFmtId="0" fontId="69" fillId="0" borderId="0">
      <alignment horizontal="right"/>
    </xf>
    <xf numFmtId="0" fontId="70" fillId="0" borderId="0"/>
    <xf numFmtId="0" fontId="71" fillId="0" borderId="0"/>
    <xf numFmtId="0" fontId="72" fillId="0" borderId="0"/>
    <xf numFmtId="0" fontId="73" fillId="0" borderId="28" applyNumberFormat="0" applyAlignment="0"/>
    <xf numFmtId="0" fontId="74" fillId="0" borderId="0" applyAlignment="0">
      <alignment horizontal="left"/>
    </xf>
    <xf numFmtId="0" fontId="74" fillId="0" borderId="0">
      <alignment horizontal="right"/>
    </xf>
    <xf numFmtId="178" fontId="74" fillId="0" borderId="0">
      <alignment horizontal="right"/>
    </xf>
    <xf numFmtId="168" fontId="75" fillId="0" borderId="0">
      <alignment horizontal="right"/>
    </xf>
    <xf numFmtId="0" fontId="76" fillId="0" borderId="0"/>
    <xf numFmtId="0" fontId="33" fillId="60" borderId="15" applyNumberFormat="0" applyAlignment="0" applyProtection="0"/>
    <xf numFmtId="0" fontId="33" fillId="60" borderId="15" applyNumberFormat="0" applyAlignment="0" applyProtection="0"/>
    <xf numFmtId="0" fontId="34" fillId="61" borderId="18" applyNumberFormat="0" applyAlignment="0" applyProtection="0"/>
    <xf numFmtId="167" fontId="2" fillId="0" borderId="0" applyFont="0" applyFill="0" applyBorder="0" applyAlignment="0" applyProtection="0"/>
    <xf numFmtId="167" fontId="77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35" fillId="0" borderId="0" applyNumberFormat="0" applyFill="0" applyBorder="0" applyAlignment="0" applyProtection="0"/>
    <xf numFmtId="0" fontId="36" fillId="43" borderId="0" applyNumberFormat="0" applyBorder="0" applyAlignment="0" applyProtection="0"/>
    <xf numFmtId="0" fontId="38" fillId="0" borderId="21" applyNumberFormat="0" applyFill="0" applyAlignment="0" applyProtection="0"/>
    <xf numFmtId="0" fontId="39" fillId="0" borderId="22" applyNumberFormat="0" applyFill="0" applyAlignment="0" applyProtection="0"/>
    <xf numFmtId="0" fontId="39" fillId="0" borderId="0" applyNumberFormat="0" applyFill="0" applyBorder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0" fontId="40" fillId="46" borderId="15" applyNumberFormat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8" fillId="0" borderId="0" applyNumberFormat="0" applyFill="0" applyBorder="0" applyAlignment="0" applyProtection="0">
      <alignment vertical="top"/>
      <protection locked="0"/>
    </xf>
    <xf numFmtId="0" fontId="41" fillId="0" borderId="17" applyNumberFormat="0" applyFill="0" applyAlignment="0" applyProtection="0"/>
    <xf numFmtId="0" fontId="42" fillId="62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4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7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4" fillId="0" borderId="0" applyFill="0" applyBorder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4" fontId="46" fillId="39" borderId="0" applyNumberFormat="0" applyBorder="0" applyAlignment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3" fillId="60" borderId="24" applyNumberFormat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178" fontId="7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25" fillId="0" borderId="25" applyNumberFormat="0" applyFill="0" applyAlignment="0" applyProtection="0"/>
    <xf numFmtId="0" fontId="25" fillId="0" borderId="25" applyNumberFormat="0" applyFill="0" applyAlignment="0" applyProtection="0"/>
    <xf numFmtId="0" fontId="45" fillId="0" borderId="0" applyNumberFormat="0" applyFill="0" applyBorder="0" applyAlignment="0" applyProtection="0"/>
    <xf numFmtId="0" fontId="80" fillId="0" borderId="29" applyNumberFormat="0">
      <alignment vertical="center"/>
    </xf>
    <xf numFmtId="179" fontId="81" fillId="0" borderId="29">
      <alignment horizontal="right" vertical="center"/>
    </xf>
    <xf numFmtId="174" fontId="64" fillId="70" borderId="0" applyNumberFormat="0" applyBorder="0" applyAlignment="0" applyProtection="0">
      <alignment horizontal="center" vertical="top" wrapText="1"/>
    </xf>
    <xf numFmtId="0" fontId="83" fillId="8" borderId="0" applyNumberFormat="0" applyBorder="0" applyAlignment="0" applyProtection="0"/>
    <xf numFmtId="0" fontId="21" fillId="16" borderId="0" applyNumberFormat="0" applyBorder="0" applyAlignment="0" applyProtection="0"/>
    <xf numFmtId="0" fontId="21" fillId="20" borderId="0" applyNumberFormat="0" applyBorder="0" applyAlignment="0" applyProtection="0"/>
    <xf numFmtId="0" fontId="21" fillId="24" borderId="0" applyNumberFormat="0" applyBorder="0" applyAlignment="0" applyProtection="0"/>
    <xf numFmtId="0" fontId="21" fillId="28" borderId="0" applyNumberFormat="0" applyBorder="0" applyAlignment="0" applyProtection="0"/>
    <xf numFmtId="0" fontId="7" fillId="30" borderId="0" applyNumberFormat="0" applyBorder="0" applyAlignment="0" applyProtection="0"/>
    <xf numFmtId="0" fontId="21" fillId="32" borderId="0" applyNumberFormat="0" applyBorder="0" applyAlignment="0" applyProtection="0"/>
    <xf numFmtId="0" fontId="21" fillId="36" borderId="0" applyNumberFormat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84" fillId="0" borderId="0" applyNumberFormat="0" applyBorder="0" applyAlignment="0"/>
    <xf numFmtId="0" fontId="85" fillId="0" borderId="0" applyNumberFormat="0" applyFill="0" applyBorder="0" applyAlignment="0" applyProtection="0"/>
    <xf numFmtId="3" fontId="87" fillId="38" borderId="0" applyBorder="0" applyAlignment="0">
      <protection locked="0"/>
    </xf>
    <xf numFmtId="175" fontId="2" fillId="0" borderId="0" applyFont="0" applyFill="0" applyBorder="0" applyAlignment="0" applyProtection="0"/>
    <xf numFmtId="4" fontId="61" fillId="67" borderId="27" applyNumberFormat="0" applyFont="0" applyBorder="0" applyAlignment="0" applyProtection="0">
      <alignment horizontal="right"/>
    </xf>
    <xf numFmtId="0" fontId="2" fillId="0" borderId="0"/>
    <xf numFmtId="0" fontId="82" fillId="0" borderId="0"/>
    <xf numFmtId="175" fontId="2" fillId="0" borderId="0" applyFont="0" applyFill="0" applyBorder="0" applyAlignment="0" applyProtection="0"/>
    <xf numFmtId="0" fontId="14" fillId="9" borderId="9" applyNumberFormat="0" applyAlignment="0" applyProtection="0"/>
    <xf numFmtId="0" fontId="15" fillId="10" borderId="10" applyNumberFormat="0" applyAlignment="0" applyProtection="0"/>
    <xf numFmtId="167" fontId="2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" fontId="61" fillId="73" borderId="0" applyNumberFormat="0" applyFont="0" applyBorder="0" applyAlignment="0" applyProtection="0">
      <alignment horizontal="right"/>
    </xf>
    <xf numFmtId="0" fontId="86" fillId="60" borderId="15" applyNumberFormat="0" applyFill="0" applyBorder="0" applyAlignment="0" applyProtection="0"/>
    <xf numFmtId="0" fontId="29" fillId="0" borderId="0"/>
    <xf numFmtId="167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7" fontId="2" fillId="0" borderId="0" applyFont="0" applyFill="0" applyBorder="0" applyAlignment="0" applyProtection="0"/>
    <xf numFmtId="0" fontId="29" fillId="0" borderId="0"/>
    <xf numFmtId="0" fontId="89" fillId="6" borderId="0" applyNumberFormat="0" applyBorder="0" applyAlignment="0" applyProtection="0"/>
    <xf numFmtId="0" fontId="29" fillId="12" borderId="13" applyNumberFormat="0" applyFont="0" applyAlignment="0" applyProtection="0"/>
    <xf numFmtId="0" fontId="2" fillId="0" borderId="0"/>
    <xf numFmtId="167" fontId="2" fillId="0" borderId="0" applyFill="0" applyBorder="0" applyAlignment="0" applyProtection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4" fillId="0" borderId="0" applyNumberFormat="0" applyBorder="0" applyAlignment="0"/>
    <xf numFmtId="0" fontId="2" fillId="0" borderId="0" applyNumberFormat="0" applyFont="0" applyFill="0" applyBorder="0" applyProtection="0">
      <alignment horizontal="left" vertical="center" indent="5"/>
    </xf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3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5" borderId="23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2" borderId="13" applyNumberFormat="0" applyFont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1" fillId="0" borderId="0"/>
    <xf numFmtId="0" fontId="7" fillId="0" borderId="0"/>
    <xf numFmtId="0" fontId="2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49" fontId="50" fillId="0" borderId="4" applyNumberFormat="0" applyFont="0" applyFill="0" applyBorder="0" applyProtection="0">
      <alignment horizontal="left" vertical="center" indent="2"/>
    </xf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182" fontId="74" fillId="0" borderId="0" applyAlignment="0" applyProtection="0"/>
    <xf numFmtId="182" fontId="74" fillId="0" borderId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3" fontId="117" fillId="0" borderId="0" applyFont="0" applyFill="0" applyBorder="0" applyAlignment="0" applyProtection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0" fontId="49" fillId="0" borderId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49" fillId="0" borderId="0"/>
    <xf numFmtId="2" fontId="117" fillId="0" borderId="0" applyFont="0" applyFill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30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92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</xf>
    <xf numFmtId="0" fontId="88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7" fillId="0" borderId="0"/>
    <xf numFmtId="0" fontId="2" fillId="0" borderId="0"/>
    <xf numFmtId="0" fontId="7" fillId="0" borderId="0"/>
    <xf numFmtId="0" fontId="84" fillId="0" borderId="0" applyNumberFormat="0" applyBorder="0" applyAlignment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0" fillId="0" borderId="0">
      <alignment vertical="top"/>
    </xf>
    <xf numFmtId="0" fontId="7" fillId="0" borderId="0"/>
    <xf numFmtId="0" fontId="7" fillId="0" borderId="0"/>
    <xf numFmtId="0" fontId="7" fillId="0" borderId="0"/>
    <xf numFmtId="0" fontId="117" fillId="0" borderId="0"/>
    <xf numFmtId="0" fontId="117" fillId="0" borderId="0"/>
    <xf numFmtId="0" fontId="117" fillId="0" borderId="0"/>
    <xf numFmtId="0" fontId="2" fillId="0" borderId="0"/>
    <xf numFmtId="0" fontId="30" fillId="0" borderId="0">
      <alignment vertical="top"/>
    </xf>
    <xf numFmtId="0" fontId="2" fillId="0" borderId="0"/>
    <xf numFmtId="0" fontId="7" fillId="0" borderId="0"/>
    <xf numFmtId="0" fontId="2" fillId="0" borderId="0"/>
    <xf numFmtId="0" fontId="30" fillId="0" borderId="0">
      <alignment vertical="top"/>
    </xf>
    <xf numFmtId="0" fontId="30" fillId="0" borderId="0">
      <alignment vertical="top"/>
    </xf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60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30" fillId="0" borderId="0">
      <alignment vertical="top"/>
    </xf>
    <xf numFmtId="0" fontId="7" fillId="0" borderId="0"/>
    <xf numFmtId="0" fontId="30" fillId="0" borderId="0">
      <alignment vertical="top"/>
    </xf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30" fillId="0" borderId="0">
      <alignment vertical="top"/>
    </xf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7" fillId="0" borderId="0"/>
    <xf numFmtId="0" fontId="7" fillId="0" borderId="0"/>
    <xf numFmtId="0" fontId="30" fillId="0" borderId="0">
      <alignment vertical="top"/>
    </xf>
    <xf numFmtId="0" fontId="7" fillId="0" borderId="0"/>
    <xf numFmtId="49" fontId="52" fillId="0" borderId="4" applyNumberFormat="0" applyFill="0" applyBorder="0" applyProtection="0">
      <alignment horizontal="left" vertical="center"/>
    </xf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49" fillId="0" borderId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0" fillId="0" borderId="0" applyFont="0" applyFill="0" applyBorder="0" applyAlignment="0" applyProtection="0"/>
    <xf numFmtId="10" fontId="117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4" fontId="95" fillId="2" borderId="34" applyNumberFormat="0" applyProtection="0">
      <alignment vertical="center"/>
    </xf>
    <xf numFmtId="4" fontId="96" fillId="2" borderId="34" applyNumberFormat="0" applyProtection="0">
      <alignment vertical="center"/>
    </xf>
    <xf numFmtId="4" fontId="97" fillId="62" borderId="34" applyNumberFormat="0" applyProtection="0">
      <alignment horizontal="left" vertical="center" indent="1"/>
    </xf>
    <xf numFmtId="0" fontId="2" fillId="0" borderId="0"/>
    <xf numFmtId="4" fontId="98" fillId="74" borderId="34" applyNumberFormat="0" applyProtection="0">
      <alignment horizontal="left" vertical="center" indent="1"/>
    </xf>
    <xf numFmtId="4" fontId="99" fillId="77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0" fillId="59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9" fillId="78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100" fillId="77" borderId="34" applyNumberFormat="0" applyProtection="0">
      <alignment vertical="center"/>
    </xf>
    <xf numFmtId="4" fontId="101" fillId="79" borderId="34" applyNumberFormat="0" applyProtection="0">
      <alignment horizontal="left" vertical="center" indent="1"/>
    </xf>
    <xf numFmtId="4" fontId="101" fillId="74" borderId="34" applyNumberFormat="0" applyProtection="0">
      <alignment horizontal="left" vertical="center" indent="1"/>
    </xf>
    <xf numFmtId="4" fontId="101" fillId="74" borderId="34" applyNumberFormat="0" applyProtection="0">
      <alignment horizontal="left" vertical="center" indent="1"/>
    </xf>
    <xf numFmtId="4" fontId="102" fillId="3" borderId="34" applyNumberFormat="0" applyProtection="0">
      <alignment vertical="center"/>
    </xf>
    <xf numFmtId="4" fontId="93" fillId="40" borderId="34" applyNumberFormat="0" applyProtection="0">
      <alignment horizontal="left" vertical="center" indent="1"/>
    </xf>
    <xf numFmtId="4" fontId="103" fillId="74" borderId="0" applyNumberFormat="0" applyProtection="0">
      <alignment horizontal="left" vertical="center" indent="1"/>
    </xf>
    <xf numFmtId="4" fontId="104" fillId="74" borderId="0" applyNumberFormat="0" applyProtection="0">
      <alignment horizontal="left" vertical="center" inden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105" fillId="40" borderId="34" applyNumberFormat="0" applyProtection="0">
      <alignment vertical="center"/>
    </xf>
    <xf numFmtId="4" fontId="106" fillId="40" borderId="34" applyNumberFormat="0" applyProtection="0">
      <alignment vertical="center"/>
    </xf>
    <xf numFmtId="4" fontId="107" fillId="72" borderId="34" applyNumberFormat="0" applyProtection="0">
      <alignment horizontal="left" vertical="center" indent="1"/>
    </xf>
    <xf numFmtId="0" fontId="2" fillId="0" borderId="0"/>
    <xf numFmtId="4" fontId="108" fillId="40" borderId="34" applyNumberFormat="0" applyProtection="0">
      <alignment horizontal="right" vertical="center"/>
    </xf>
    <xf numFmtId="4" fontId="109" fillId="40" borderId="34" applyNumberFormat="0" applyProtection="0">
      <alignment vertical="center"/>
    </xf>
    <xf numFmtId="4" fontId="108" fillId="65" borderId="34" applyNumberFormat="0" applyProtection="0">
      <alignment horizontal="left" vertical="center"/>
    </xf>
    <xf numFmtId="0" fontId="2" fillId="0" borderId="0"/>
    <xf numFmtId="4" fontId="110" fillId="40" borderId="34" applyNumberFormat="0" applyProtection="0">
      <alignment vertical="center"/>
    </xf>
    <xf numFmtId="4" fontId="111" fillId="40" borderId="34" applyNumberFormat="0" applyProtection="0">
      <alignment vertical="center"/>
    </xf>
    <xf numFmtId="4" fontId="107" fillId="80" borderId="34" applyNumberFormat="0" applyProtection="0">
      <alignment horizontal="left" vertical="center" indent="1"/>
    </xf>
    <xf numFmtId="4" fontId="112" fillId="81" borderId="0" applyNumberFormat="0" applyProtection="0">
      <alignment horizontal="left" indent="1"/>
    </xf>
    <xf numFmtId="4" fontId="94" fillId="40" borderId="34" applyNumberFormat="0" applyProtection="0">
      <alignment vertical="center"/>
    </xf>
    <xf numFmtId="0" fontId="26" fillId="0" borderId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117" fillId="0" borderId="36" applyNumberFormat="0" applyFon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0" fontId="91" fillId="0" borderId="0"/>
    <xf numFmtId="0" fontId="85" fillId="0" borderId="0" applyNumberFormat="0" applyFill="0" applyBorder="0" applyAlignment="0" applyProtection="0"/>
    <xf numFmtId="0" fontId="9" fillId="0" borderId="6" applyNumberFormat="0" applyFill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0" fontId="12" fillId="6" borderId="0" applyNumberFormat="0" applyBorder="0" applyAlignment="0" applyProtection="0"/>
    <xf numFmtId="0" fontId="13" fillId="7" borderId="0" applyNumberFormat="0" applyBorder="0" applyAlignment="0" applyProtection="0"/>
    <xf numFmtId="0" fontId="83" fillId="8" borderId="0" applyNumberFormat="0" applyBorder="0" applyAlignment="0" applyProtection="0"/>
    <xf numFmtId="0" fontId="14" fillId="9" borderId="9" applyNumberFormat="0" applyAlignment="0" applyProtection="0"/>
    <xf numFmtId="0" fontId="15" fillId="10" borderId="10" applyNumberFormat="0" applyAlignment="0" applyProtection="0"/>
    <xf numFmtId="0" fontId="16" fillId="10" borderId="9" applyNumberFormat="0" applyAlignment="0" applyProtection="0"/>
    <xf numFmtId="0" fontId="17" fillId="0" borderId="11" applyNumberFormat="0" applyFill="0" applyAlignment="0" applyProtection="0"/>
    <xf numFmtId="0" fontId="4" fillId="0" borderId="14" applyNumberFormat="0" applyFill="0" applyAlignment="0" applyProtection="0"/>
    <xf numFmtId="0" fontId="21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21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21" fillId="36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3" fontId="11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21" fillId="24" borderId="0" applyNumberFormat="0" applyBorder="0" applyAlignment="0" applyProtection="0"/>
    <xf numFmtId="0" fontId="21" fillId="28" borderId="0" applyNumberFormat="0" applyBorder="0" applyAlignment="0" applyProtection="0"/>
    <xf numFmtId="0" fontId="21" fillId="3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30" fillId="0" borderId="0">
      <alignment vertical="top"/>
    </xf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10" fillId="0" borderId="7" applyNumberFormat="0" applyFill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11" fillId="0" borderId="8" applyNumberFormat="0" applyFill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83" fillId="8" borderId="0" applyNumberFormat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117" fillId="0" borderId="0"/>
    <xf numFmtId="3" fontId="117" fillId="0" borderId="0" applyFont="0" applyFill="0" applyBorder="0" applyAlignment="0" applyProtection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2" fontId="117" fillId="0" borderId="0" applyFon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10" fontId="117" fillId="0" borderId="0" applyFont="0" applyFill="0" applyBorder="0" applyAlignment="0" applyProtection="0"/>
    <xf numFmtId="0" fontId="117" fillId="0" borderId="36" applyNumberFormat="0" applyFont="0" applyFill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117" fillId="0" borderId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21" fillId="28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9" fillId="0" borderId="6" applyNumberFormat="0" applyFill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1" fillId="13" borderId="0" applyNumberFormat="0" applyBorder="0" applyAlignment="0" applyProtection="0"/>
    <xf numFmtId="0" fontId="7" fillId="65" borderId="0" applyNumberFormat="0" applyBorder="0" applyAlignment="0" applyProtection="0"/>
    <xf numFmtId="0" fontId="21" fillId="2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7" fillId="0" borderId="11" applyNumberFormat="0" applyFill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5" fillId="10" borderId="10" applyNumberFormat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21" fillId="2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21" fillId="33" borderId="0" applyNumberFormat="0" applyBorder="0" applyAlignment="0" applyProtection="0"/>
    <xf numFmtId="0" fontId="7" fillId="18" borderId="0" applyNumberFormat="0" applyBorder="0" applyAlignment="0" applyProtection="0"/>
    <xf numFmtId="0" fontId="13" fillId="7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1" fillId="0" borderId="0" applyNumberFormat="0" applyFill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21" fillId="1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85" fillId="0" borderId="0" applyNumberFormat="0" applyFill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4" fillId="0" borderId="14" applyNumberFormat="0" applyFill="0" applyAlignment="0" applyProtection="0"/>
    <xf numFmtId="0" fontId="7" fillId="48" borderId="0" applyNumberFormat="0" applyBorder="0" applyAlignment="0" applyProtection="0"/>
    <xf numFmtId="0" fontId="21" fillId="24" borderId="0" applyNumberFormat="0" applyBorder="0" applyAlignment="0" applyProtection="0"/>
    <xf numFmtId="0" fontId="2" fillId="0" borderId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6" fillId="10" borderId="9" applyNumberFormat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21" fillId="3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4" fillId="9" borderId="9" applyNumberFormat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21" fillId="20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21" fillId="32" borderId="0" applyNumberFormat="0" applyBorder="0" applyAlignment="0" applyProtection="0"/>
    <xf numFmtId="0" fontId="21" fillId="17" borderId="0" applyNumberFormat="0" applyBorder="0" applyAlignment="0" applyProtection="0"/>
    <xf numFmtId="0" fontId="12" fillId="6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75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175" fontId="2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2" fillId="12" borderId="13" applyNumberFormat="0" applyFont="0" applyAlignment="0" applyProtection="0"/>
    <xf numFmtId="0" fontId="7" fillId="0" borderId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7" fillId="0" borderId="0"/>
    <xf numFmtId="0" fontId="48" fillId="0" borderId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0" fontId="7" fillId="0" borderId="0"/>
    <xf numFmtId="49" fontId="50" fillId="0" borderId="16" applyNumberFormat="0" applyFont="0" applyFill="0" applyBorder="0" applyProtection="0">
      <alignment horizontal="left" vertical="center" indent="5"/>
    </xf>
    <xf numFmtId="0" fontId="7" fillId="0" borderId="0"/>
    <xf numFmtId="0" fontId="7" fillId="0" borderId="0"/>
    <xf numFmtId="0" fontId="7" fillId="0" borderId="0"/>
    <xf numFmtId="0" fontId="43" fillId="60" borderId="24" applyNumberForma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2" fillId="0" borderId="0"/>
    <xf numFmtId="49" fontId="50" fillId="0" borderId="16" applyNumberFormat="0" applyFont="0" applyFill="0" applyBorder="0" applyProtection="0">
      <alignment horizontal="left" vertical="center" indent="5"/>
    </xf>
    <xf numFmtId="0" fontId="33" fillId="60" borderId="15" applyNumberFormat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0" fontId="50" fillId="0" borderId="37">
      <alignment horizontal="left" vertical="center" wrapText="1" indent="2"/>
    </xf>
    <xf numFmtId="0" fontId="40" fillId="46" borderId="15" applyNumberFormat="0" applyAlignment="0" applyProtection="0"/>
    <xf numFmtId="0" fontId="40" fillId="46" borderId="15" applyNumberFormat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24" fillId="0" borderId="0"/>
    <xf numFmtId="4" fontId="50" fillId="0" borderId="4" applyFill="0" applyBorder="0" applyProtection="0">
      <alignment horizontal="right" vertical="center"/>
    </xf>
    <xf numFmtId="0" fontId="50" fillId="0" borderId="4" applyNumberFormat="0" applyFill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3" fillId="60" borderId="24" applyNumberFormat="0" applyAlignment="0" applyProtection="0"/>
    <xf numFmtId="0" fontId="43" fillId="60" borderId="24" applyNumberFormat="0" applyAlignment="0" applyProtection="0"/>
    <xf numFmtId="173" fontId="50" fillId="66" borderId="4" applyNumberFormat="0" applyFont="0" applyBorder="0" applyAlignment="0" applyProtection="0">
      <alignment horizontal="right" vertical="center"/>
    </xf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5" fillId="0" borderId="25" applyNumberFormat="0" applyFill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6" fillId="60" borderId="15" applyNumberFormat="0" applyFill="0" applyBorder="0" applyAlignment="0" applyProtection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9" fontId="7" fillId="0" borderId="0" applyFont="0" applyFill="0" applyBorder="0" applyAlignment="0" applyProtection="0"/>
    <xf numFmtId="0" fontId="2" fillId="12" borderId="13" applyNumberFormat="0" applyFont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49" fontId="50" fillId="0" borderId="4" applyNumberFormat="0" applyFont="0" applyFill="0" applyBorder="0" applyProtection="0">
      <alignment horizontal="left" vertical="center" indent="2"/>
    </xf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52" fillId="0" borderId="4" applyNumberFormat="0" applyFill="0" applyBorder="0" applyProtection="0">
      <alignment horizontal="left" vertical="center"/>
    </xf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25" fillId="0" borderId="25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9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23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4" fontId="50" fillId="0" borderId="4" applyFill="0" applyBorder="0" applyProtection="0">
      <alignment horizontal="right" vertical="center"/>
    </xf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74" fontId="64" fillId="70" borderId="0" applyNumberFormat="0" applyBorder="0" applyAlignment="0" applyProtection="0">
      <alignment horizontal="center" vertical="top" wrapText="1"/>
    </xf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49" fillId="0" borderId="0"/>
    <xf numFmtId="0" fontId="24" fillId="0" borderId="0" applyFill="0" applyBorder="0"/>
    <xf numFmtId="0" fontId="49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48" fillId="0" borderId="0"/>
    <xf numFmtId="0" fontId="7" fillId="0" borderId="0"/>
    <xf numFmtId="174" fontId="46" fillId="39" borderId="0" applyNumberFormat="0" applyBorder="0" applyAlignment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3" fillId="60" borderId="24" applyNumberFormat="0" applyAlignment="0" applyProtection="0"/>
    <xf numFmtId="0" fontId="43" fillId="60" borderId="24" applyNumberFormat="0" applyAlignment="0" applyProtection="0"/>
    <xf numFmtId="0" fontId="28" fillId="69" borderId="0" applyNumberFormat="0" applyAlignment="0" applyProtection="0"/>
    <xf numFmtId="0" fontId="125" fillId="71" borderId="0" applyNumberFormat="0" applyAlignment="0" applyProtection="0"/>
    <xf numFmtId="0" fontId="126" fillId="82" borderId="0" applyNumberFormat="0" applyAlignment="0" applyProtection="0"/>
    <xf numFmtId="174" fontId="124" fillId="40" borderId="0" applyNumberFormat="0" applyFill="0" applyBorder="0" applyAlignment="0">
      <alignment horizont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0" fillId="0" borderId="19">
      <alignment horizontal="left" vertical="center" wrapText="1" indent="2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5" fillId="0" borderId="25" applyNumberFormat="0" applyFill="0" applyAlignment="0" applyProtection="0"/>
    <xf numFmtId="0" fontId="7" fillId="0" borderId="0"/>
    <xf numFmtId="167" fontId="7" fillId="0" borderId="0" applyFont="0" applyFill="0" applyBorder="0" applyAlignment="0" applyProtection="0"/>
    <xf numFmtId="0" fontId="62" fillId="7" borderId="0" applyNumberFormat="0" applyBorder="0" applyAlignment="0" applyProtection="0"/>
    <xf numFmtId="0" fontId="16" fillId="10" borderId="9" applyNumberFormat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6" fillId="0" borderId="0"/>
    <xf numFmtId="0" fontId="66" fillId="0" borderId="0"/>
    <xf numFmtId="0" fontId="66" fillId="0" borderId="0"/>
    <xf numFmtId="175" fontId="2" fillId="0" borderId="0"/>
    <xf numFmtId="3" fontId="2" fillId="39" borderId="9" applyFont="0" applyFill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63" borderId="0" applyNumberFormat="0" applyFont="0" applyBorder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66" fillId="0" borderId="0"/>
    <xf numFmtId="0" fontId="62" fillId="7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6" fillId="0" borderId="0"/>
    <xf numFmtId="0" fontId="6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33" fillId="60" borderId="15" applyNumberFormat="0" applyAlignment="0" applyProtection="0"/>
    <xf numFmtId="0" fontId="33" fillId="60" borderId="15" applyNumberFormat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40" fillId="46" borderId="15" applyNumberFormat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3" fillId="60" borderId="24" applyNumberFormat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5" fillId="0" borderId="25" applyNumberFormat="0" applyFill="0" applyAlignment="0" applyProtection="0"/>
    <xf numFmtId="0" fontId="25" fillId="0" borderId="25" applyNumberFormat="0" applyFill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35" applyNumberFormat="0" applyFill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9" fontId="23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/>
    <xf numFmtId="0" fontId="4" fillId="4" borderId="2" xfId="0" applyFont="1" applyFill="1" applyBorder="1" applyAlignment="1">
      <alignment horizontal="left" vertical="center"/>
    </xf>
    <xf numFmtId="0" fontId="4" fillId="4" borderId="2" xfId="0" applyFont="1" applyFill="1" applyBorder="1" applyAlignment="1" applyProtection="1">
      <alignment horizontal="left" vertical="center"/>
      <protection locked="0"/>
    </xf>
    <xf numFmtId="0" fontId="4" fillId="5" borderId="1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/>
    <xf numFmtId="0" fontId="0" fillId="0" borderId="0" xfId="0"/>
    <xf numFmtId="0" fontId="3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2" borderId="1" xfId="0" applyFont="1" applyFill="1" applyBorder="1"/>
    <xf numFmtId="0" fontId="1" fillId="3" borderId="1" xfId="0" applyFont="1" applyFill="1" applyBorder="1"/>
    <xf numFmtId="0" fontId="2" fillId="2" borderId="1" xfId="0" applyFont="1" applyFill="1" applyBorder="1"/>
    <xf numFmtId="0" fontId="6" fillId="0" borderId="0" xfId="0" applyFont="1"/>
    <xf numFmtId="0" fontId="0" fillId="0" borderId="0" xfId="0" applyAlignment="1">
      <alignment horizontal="center"/>
    </xf>
    <xf numFmtId="0" fontId="0" fillId="0" borderId="0" xfId="0"/>
    <xf numFmtId="0" fontId="0" fillId="37" borderId="0" xfId="0" applyFill="1"/>
    <xf numFmtId="0" fontId="0" fillId="0" borderId="0" xfId="0"/>
    <xf numFmtId="0" fontId="0" fillId="0" borderId="2" xfId="0" applyBorder="1"/>
    <xf numFmtId="0" fontId="0" fillId="0" borderId="0" xfId="0" applyAlignment="1">
      <alignment horizontal="center" vertical="center"/>
    </xf>
    <xf numFmtId="0" fontId="2" fillId="0" borderId="0" xfId="31" applyFont="1" applyAlignment="1">
      <alignment vertical="center"/>
    </xf>
    <xf numFmtId="0" fontId="0" fillId="0" borderId="38" xfId="0" applyBorder="1"/>
    <xf numFmtId="0" fontId="0" fillId="83" borderId="38" xfId="0" applyFill="1" applyBorder="1" applyAlignment="1">
      <alignment horizontal="center" vertical="center"/>
    </xf>
    <xf numFmtId="0" fontId="0" fillId="0" borderId="0" xfId="0" applyFill="1" applyBorder="1"/>
  </cellXfs>
  <cellStyles count="40694">
    <cellStyle name="_x000a_shell=progma 2" xfId="300" xr:uid="{BEFA3058-72CF-4DCC-A2C8-0A47F8CBC95C}"/>
    <cellStyle name="_x000a_shell=progma 2 2" xfId="20503" xr:uid="{7BAF6FC2-4518-4828-8067-FA57BD1646B2}"/>
    <cellStyle name="1.000" xfId="301" xr:uid="{C213B085-43CF-4D95-A22D-2AA1D872C236}"/>
    <cellStyle name="1.000 2" xfId="20504" xr:uid="{55E264A8-6036-4FDA-BBDF-430BC30EC8DC}"/>
    <cellStyle name="20 % - Markeringsfarve1 10" xfId="4097" xr:uid="{4C653705-AE07-4451-BDA4-D3068B71129C}"/>
    <cellStyle name="20 % - Markeringsfarve1 10 2" xfId="4098" xr:uid="{9095A574-79C7-446A-823C-65F86A949CDD}"/>
    <cellStyle name="20 % - Markeringsfarve1 10 2 2" xfId="9985" xr:uid="{AAFB22EC-9729-4E3D-AEF9-52517BA5D696}"/>
    <cellStyle name="20 % - Markeringsfarve1 10 2 2 2" xfId="17886" xr:uid="{7E77EB50-D77E-4C5D-AC10-F32BBCB78DF3}"/>
    <cellStyle name="20 % - Markeringsfarve1 10 2 2 2 2" xfId="36046" xr:uid="{1F8DCC24-72C0-46CC-96D4-0D26753AE9A4}"/>
    <cellStyle name="20 % - Markeringsfarve1 10 2 2 3" xfId="29045" xr:uid="{64ED6272-ADA7-47C8-8338-22AD73C79D64}"/>
    <cellStyle name="20 % - Markeringsfarve1 10 2 3" xfId="12652" xr:uid="{764F454D-6271-4E28-87EC-9A25C6638733}"/>
    <cellStyle name="20 % - Markeringsfarve1 10 2 3 2" xfId="30819" xr:uid="{00F4C8B9-4D0B-47AC-B628-ABE59FDAF9B1}"/>
    <cellStyle name="20 % - Markeringsfarve1 10 2 4" xfId="23817" xr:uid="{B1890548-F334-4585-A3E6-F311ED261F13}"/>
    <cellStyle name="20 % - Markeringsfarve1 10 3" xfId="4099" xr:uid="{C5704331-F357-4FEB-A95B-DC8151BD114F}"/>
    <cellStyle name="20 % - Markeringsfarve1 10 3 2" xfId="9604" xr:uid="{14FED620-BF22-4768-B519-1BF8803D58D2}"/>
    <cellStyle name="20 % - Markeringsfarve1 10 3 2 2" xfId="17514" xr:uid="{98E42DF0-CB7C-4B24-8C48-0FCB4116225C}"/>
    <cellStyle name="20 % - Markeringsfarve1 10 3 2 2 2" xfId="35674" xr:uid="{6510529D-7801-47F0-B877-F293A7ABAD7E}"/>
    <cellStyle name="20 % - Markeringsfarve1 10 3 2 3" xfId="28673" xr:uid="{EE257E39-82BF-44AD-8232-1DFAC98E90C3}"/>
    <cellStyle name="20 % - Markeringsfarve1 10 3 3" xfId="12653" xr:uid="{B1997521-C9B1-4360-817F-04A1E448D511}"/>
    <cellStyle name="20 % - Markeringsfarve1 10 3 3 2" xfId="30820" xr:uid="{9652CD9E-C80C-42DE-BD6A-6F7CD1AF19B7}"/>
    <cellStyle name="20 % - Markeringsfarve1 10 3 4" xfId="23818" xr:uid="{4A9119FF-BAC7-4284-A21A-CDEEC50FD108}"/>
    <cellStyle name="20 % - Markeringsfarve1 10 4" xfId="7904" xr:uid="{17DEEE87-2E1A-4E35-929D-0D77081F79C4}"/>
    <cellStyle name="20 % - Markeringsfarve1 10 4 2" xfId="15822" xr:uid="{2EE6E21D-9B09-4072-B00F-68860D14EA6F}"/>
    <cellStyle name="20 % - Markeringsfarve1 10 4 2 2" xfId="33982" xr:uid="{33F22413-241F-495B-9693-55CDE85C58FF}"/>
    <cellStyle name="20 % - Markeringsfarve1 10 4 3" xfId="26981" xr:uid="{CFDBDB3C-E44D-45E7-AEF9-600F40933D10}"/>
    <cellStyle name="20 % - Markeringsfarve1 10 5" xfId="12651" xr:uid="{10151913-3C8D-4FC2-9187-D34D40CE73D4}"/>
    <cellStyle name="20 % - Markeringsfarve1 10 5 2" xfId="30818" xr:uid="{4958D22F-4E2E-41D1-B481-051706AA7A29}"/>
    <cellStyle name="20 % - Markeringsfarve1 10 6" xfId="23816" xr:uid="{628C77C7-C4EA-4740-9852-1CFE788CBC8E}"/>
    <cellStyle name="20 % - Markeringsfarve1 11" xfId="4100" xr:uid="{91D61B4C-244B-4090-AEBF-5BD5E04C55F6}"/>
    <cellStyle name="20 % - Markeringsfarve1 11 2" xfId="4101" xr:uid="{0F1BD906-AA60-47A3-A900-0573B07F959A}"/>
    <cellStyle name="20 % - Markeringsfarve1 11 2 2" xfId="11022" xr:uid="{35CE00FA-2292-4AC9-9382-4B0704A5C0AC}"/>
    <cellStyle name="20 % - Markeringsfarve1 11 2 2 2" xfId="18911" xr:uid="{6C906B73-F15A-4991-AC5E-93815BDE5F09}"/>
    <cellStyle name="20 % - Markeringsfarve1 11 2 2 2 2" xfId="37071" xr:uid="{35D535A1-C932-489E-9E58-3E8E1EBBE5E6}"/>
    <cellStyle name="20 % - Markeringsfarve1 11 2 2 3" xfId="30070" xr:uid="{4565054B-0113-429B-9B03-00C093157FAB}"/>
    <cellStyle name="20 % - Markeringsfarve1 11 2 3" xfId="12655" xr:uid="{D0B674C2-E05C-4EE7-B3FE-5E5D282386C4}"/>
    <cellStyle name="20 % - Markeringsfarve1 11 2 3 2" xfId="30822" xr:uid="{050E3B8A-DE1D-4739-8751-253384D78745}"/>
    <cellStyle name="20 % - Markeringsfarve1 11 2 4" xfId="23820" xr:uid="{028AFD4B-86F2-4BF6-A452-181EF264EC74}"/>
    <cellStyle name="20 % - Markeringsfarve1 11 3" xfId="7905" xr:uid="{4E9962A6-31CE-460A-A0A2-A020EBE18D44}"/>
    <cellStyle name="20 % - Markeringsfarve1 11 3 2" xfId="15823" xr:uid="{EB15E37C-B378-4AB0-8B2B-002B1FF2005B}"/>
    <cellStyle name="20 % - Markeringsfarve1 11 3 2 2" xfId="33983" xr:uid="{B826121C-AE3F-4B0D-83A9-19BD98C39EAC}"/>
    <cellStyle name="20 % - Markeringsfarve1 11 3 3" xfId="26982" xr:uid="{9D4BDD63-9548-4D35-A7E6-B6B23D2EA470}"/>
    <cellStyle name="20 % - Markeringsfarve1 11 4" xfId="12654" xr:uid="{06902E1A-270D-4E10-902D-3B28EA5FD724}"/>
    <cellStyle name="20 % - Markeringsfarve1 11 4 2" xfId="30821" xr:uid="{BD704664-A618-4E9D-B46D-C89D9DCC1F74}"/>
    <cellStyle name="20 % - Markeringsfarve1 11 5" xfId="23819" xr:uid="{20549910-0809-479D-AE29-B6F6E31F7A47}"/>
    <cellStyle name="20 % - Markeringsfarve1 12" xfId="4102" xr:uid="{CDC70BEC-0814-4DF0-81E8-DAC7918B062C}"/>
    <cellStyle name="20 % - Markeringsfarve1 12 2" xfId="4103" xr:uid="{D395BB30-C30B-43A4-9599-28FB38615A58}"/>
    <cellStyle name="20 % - Markeringsfarve1 12 2 2" xfId="9596" xr:uid="{7D3385F4-E53E-4A86-B31F-4DCFF0CD9099}"/>
    <cellStyle name="20 % - Markeringsfarve1 12 2 2 2" xfId="17506" xr:uid="{50FF2264-5161-467A-B553-0A6E1F884422}"/>
    <cellStyle name="20 % - Markeringsfarve1 12 2 2 2 2" xfId="35666" xr:uid="{121991EC-C13C-4D60-8E8A-56FE105339CD}"/>
    <cellStyle name="20 % - Markeringsfarve1 12 2 2 3" xfId="28665" xr:uid="{8704902F-C2A0-4D44-B38C-8A4E9790B84D}"/>
    <cellStyle name="20 % - Markeringsfarve1 12 2 3" xfId="12657" xr:uid="{BDD6BF97-DB52-4BB3-8F42-92171797B6DC}"/>
    <cellStyle name="20 % - Markeringsfarve1 12 2 3 2" xfId="30824" xr:uid="{D6F1918F-9A2A-4B50-AC1C-79A50483894D}"/>
    <cellStyle name="20 % - Markeringsfarve1 12 2 4" xfId="23822" xr:uid="{09A24720-D11E-405C-8266-1B7B5C56FF99}"/>
    <cellStyle name="20 % - Markeringsfarve1 12 3" xfId="7906" xr:uid="{CD599124-6F9D-4F3B-9238-19FF9F4480B4}"/>
    <cellStyle name="20 % - Markeringsfarve1 12 3 2" xfId="15824" xr:uid="{ADC43859-4340-4DF6-8A4E-8A5EA42E67F8}"/>
    <cellStyle name="20 % - Markeringsfarve1 12 3 2 2" xfId="33984" xr:uid="{7F0C204C-5647-4D9F-90E8-3F7F4864A6C5}"/>
    <cellStyle name="20 % - Markeringsfarve1 12 3 3" xfId="26983" xr:uid="{71B08BF1-0A9A-4AA3-A2FC-4BC80FE473BF}"/>
    <cellStyle name="20 % - Markeringsfarve1 12 4" xfId="12656" xr:uid="{F9181F9B-EA3E-43DC-8571-262474C49C16}"/>
    <cellStyle name="20 % - Markeringsfarve1 12 4 2" xfId="30823" xr:uid="{9E6E85F6-7B9A-48A4-8C97-4EF9872F44B0}"/>
    <cellStyle name="20 % - Markeringsfarve1 12 5" xfId="23821" xr:uid="{40F4952D-063B-4A80-B7B6-37DE964D8511}"/>
    <cellStyle name="20 % - Markeringsfarve1 13" xfId="4104" xr:uid="{1C0E34CB-2B70-48B2-81B8-DF18E2F9B3EF}"/>
    <cellStyle name="20 % - Markeringsfarve1 13 2" xfId="4105" xr:uid="{12E2432D-866E-4021-B9ED-02D8472BD368}"/>
    <cellStyle name="20 % - Markeringsfarve1 13 2 2" xfId="10901" xr:uid="{963BBFA1-D3D1-468D-B4E4-202286DDDEE4}"/>
    <cellStyle name="20 % - Markeringsfarve1 13 2 2 2" xfId="18794" xr:uid="{A68D0919-7977-4C2F-B483-33D4649F54DD}"/>
    <cellStyle name="20 % - Markeringsfarve1 13 2 2 2 2" xfId="36954" xr:uid="{F15CE086-19D6-45A6-872B-D91C26C60227}"/>
    <cellStyle name="20 % - Markeringsfarve1 13 2 2 3" xfId="29953" xr:uid="{324A747A-3E32-46E6-BC26-1DC3FFADA280}"/>
    <cellStyle name="20 % - Markeringsfarve1 13 2 3" xfId="12659" xr:uid="{6BAD74D4-002A-4752-B479-6E8F9A64CD28}"/>
    <cellStyle name="20 % - Markeringsfarve1 13 2 3 2" xfId="30826" xr:uid="{DE5C6B89-B4FF-4B7E-BA68-C11C5258C449}"/>
    <cellStyle name="20 % - Markeringsfarve1 13 2 4" xfId="23824" xr:uid="{B58B4971-4B9D-462B-9214-57AFEB762750}"/>
    <cellStyle name="20 % - Markeringsfarve1 13 3" xfId="7903" xr:uid="{6B52CEDA-BF4B-491C-A9FB-99A2F7BCA497}"/>
    <cellStyle name="20 % - Markeringsfarve1 13 3 2" xfId="15821" xr:uid="{990A191B-1759-43B5-B489-CB87D7157BF0}"/>
    <cellStyle name="20 % - Markeringsfarve1 13 3 2 2" xfId="33981" xr:uid="{BF4AC38E-43BB-4B6D-B7BD-9CE34F8E0433}"/>
    <cellStyle name="20 % - Markeringsfarve1 13 3 3" xfId="26980" xr:uid="{9189AC4C-46CA-4F1A-8573-9926E085CB72}"/>
    <cellStyle name="20 % - Markeringsfarve1 13 4" xfId="12658" xr:uid="{7EBD83D5-3210-4ED6-9604-B5FECB651DDD}"/>
    <cellStyle name="20 % - Markeringsfarve1 13 4 2" xfId="30825" xr:uid="{1EDCF846-E942-4D66-AB4E-01DA19DCC672}"/>
    <cellStyle name="20 % - Markeringsfarve1 13 5" xfId="23823" xr:uid="{5D896087-89CB-4545-A53A-42B5ED5D4216}"/>
    <cellStyle name="20 % - Markeringsfarve1 14" xfId="4106" xr:uid="{367D698E-0183-447D-BA82-33C7AA240C70}"/>
    <cellStyle name="20 % - Markeringsfarve1 14 2" xfId="9206" xr:uid="{231351BE-5080-46E6-AA3D-0542A0F06196}"/>
    <cellStyle name="20 % - Markeringsfarve1 14 2 2" xfId="17119" xr:uid="{FC3F3283-3269-4711-86C0-F5402507EC50}"/>
    <cellStyle name="20 % - Markeringsfarve1 14 2 2 2" xfId="35279" xr:uid="{066E165D-53B5-4C04-ABBF-150B1EDF95AD}"/>
    <cellStyle name="20 % - Markeringsfarve1 14 2 3" xfId="28278" xr:uid="{01C891FB-33A6-4317-877A-DBF128998E3E}"/>
    <cellStyle name="20 % - Markeringsfarve1 14 3" xfId="12660" xr:uid="{8B733B63-61B4-49D8-AA6A-F82A00293BF0}"/>
    <cellStyle name="20 % - Markeringsfarve1 14 3 2" xfId="30827" xr:uid="{C7B24D6E-2F46-4070-9ACE-E406F14B8BB7}"/>
    <cellStyle name="20 % - Markeringsfarve1 14 4" xfId="23825" xr:uid="{8EE93DBD-7419-4BE9-9F0A-86AAD6A6E7EF}"/>
    <cellStyle name="20 % - Markeringsfarve1 15" xfId="4107" xr:uid="{F0FEC5F1-1A6A-42FC-A902-8ECFEABE1B58}"/>
    <cellStyle name="20 % - Markeringsfarve1 15 2" xfId="11071" xr:uid="{0FE72EE8-C72E-4837-9410-CE38C0AB476E}"/>
    <cellStyle name="20 % - Markeringsfarve1 15 2 2" xfId="18958" xr:uid="{7CDD0904-E280-45E3-865A-14ADB4117A6E}"/>
    <cellStyle name="20 % - Markeringsfarve1 15 2 2 2" xfId="37118" xr:uid="{1A9708D9-246A-4F40-A49F-ADD5EA5C54CA}"/>
    <cellStyle name="20 % - Markeringsfarve1 15 2 3" xfId="30117" xr:uid="{3F6B31C6-7C3C-4F8F-BDA7-53AA8ED38FE8}"/>
    <cellStyle name="20 % - Markeringsfarve1 15 3" xfId="12661" xr:uid="{D861CFC4-7720-4F59-90C5-4B3ED4CD9BD7}"/>
    <cellStyle name="20 % - Markeringsfarve1 15 3 2" xfId="30828" xr:uid="{D830CE40-3B48-4327-943E-CB10CC5A6D03}"/>
    <cellStyle name="20 % - Markeringsfarve1 15 4" xfId="23826" xr:uid="{4173688C-A3E3-4831-962C-1D7BB43C8093}"/>
    <cellStyle name="20 % - Markeringsfarve1 16" xfId="4108" xr:uid="{55329C50-DBD9-4614-8098-0A1CE7DC7467}"/>
    <cellStyle name="20 % - Markeringsfarve1 16 2" xfId="9612" xr:uid="{6B02B978-553C-4883-8784-5980D272995A}"/>
    <cellStyle name="20 % - Markeringsfarve1 16 2 2" xfId="17522" xr:uid="{BB813469-A143-4E60-9BCE-9630F42E911B}"/>
    <cellStyle name="20 % - Markeringsfarve1 16 2 2 2" xfId="35682" xr:uid="{82CFFED0-976D-43A5-955A-ABE3954D2511}"/>
    <cellStyle name="20 % - Markeringsfarve1 16 2 3" xfId="28681" xr:uid="{92D9B3FF-20AC-4045-9C99-865741DEE81A}"/>
    <cellStyle name="20 % - Markeringsfarve1 16 3" xfId="12662" xr:uid="{9E813A44-F552-42D3-B08C-45FC58A2D32F}"/>
    <cellStyle name="20 % - Markeringsfarve1 16 3 2" xfId="30829" xr:uid="{9A219ABE-1009-40E2-B825-397AC1EF92D2}"/>
    <cellStyle name="20 % - Markeringsfarve1 16 4" xfId="23827" xr:uid="{1235D8E5-0C25-40BE-8EE9-F481B8817C6D}"/>
    <cellStyle name="20 % - Markeringsfarve1 17" xfId="7881" xr:uid="{3C393CE1-A1E4-4CC6-928D-9204655C0FE1}"/>
    <cellStyle name="20 % - Markeringsfarve1 17 2" xfId="15809" xr:uid="{5CCA2D74-AE25-4D93-9BA2-96B608206BBD}"/>
    <cellStyle name="20 % - Markeringsfarve1 17 2 2" xfId="33969" xr:uid="{CA19C675-3B4E-4387-A743-0501235E970F}"/>
    <cellStyle name="20 % - Markeringsfarve1 17 3" xfId="26968" xr:uid="{9C95ABDF-F5A0-4B9D-BFF8-2C5DA8D3BB5D}"/>
    <cellStyle name="20 % - Markeringsfarve1 18" xfId="4096" xr:uid="{01754B36-1971-4B2D-89BF-C237FE6A0307}"/>
    <cellStyle name="20 % - Markeringsfarve1 18 2" xfId="12650" xr:uid="{7EE529A5-8B76-4B66-A1EB-BA6798BCC97A}"/>
    <cellStyle name="20 % - Markeringsfarve1 18 2 2" xfId="30817" xr:uid="{81933417-FFD8-4D05-926F-52C85898B531}"/>
    <cellStyle name="20 % - Markeringsfarve1 18 3" xfId="23815" xr:uid="{DC2EFC41-91E1-4F88-A3A8-13E35EB292FD}"/>
    <cellStyle name="20 % - Markeringsfarve1 2" xfId="2065" xr:uid="{E5F807BC-0968-45A1-8495-B320A31ACA86}"/>
    <cellStyle name="20 % - Markeringsfarve1 2 10" xfId="4110" xr:uid="{680B0876-62BB-44C4-8141-EB15B4B5753F}"/>
    <cellStyle name="20 % - Markeringsfarve1 2 10 2" xfId="9239" xr:uid="{B07D1D33-E3DC-4FEC-B6A6-00DCD95C6A9E}"/>
    <cellStyle name="20 % - Markeringsfarve1 2 10 2 2" xfId="17150" xr:uid="{11740EFB-4A96-491F-AF7D-AA6188FAE713}"/>
    <cellStyle name="20 % - Markeringsfarve1 2 10 2 2 2" xfId="35310" xr:uid="{40DA914A-3B50-4510-ADDC-2F746A6D761C}"/>
    <cellStyle name="20 % - Markeringsfarve1 2 10 2 3" xfId="28309" xr:uid="{882E2863-726E-4761-BC3F-0FF37E0DAB81}"/>
    <cellStyle name="20 % - Markeringsfarve1 2 10 3" xfId="12664" xr:uid="{0FC86514-A957-4456-9F31-B134052A2C70}"/>
    <cellStyle name="20 % - Markeringsfarve1 2 10 3 2" xfId="30831" xr:uid="{E3D6BB56-9CC5-4609-B458-82B59C89418C}"/>
    <cellStyle name="20 % - Markeringsfarve1 2 10 4" xfId="23829" xr:uid="{E53F81B2-DCA5-40E6-A36A-464BD21E728C}"/>
    <cellStyle name="20 % - Markeringsfarve1 2 11" xfId="4111" xr:uid="{6F006FB2-689C-489E-A517-E86BD39CB204}"/>
    <cellStyle name="20 % - Markeringsfarve1 2 11 2" xfId="9610" xr:uid="{9D9702B6-92FA-4B8C-B283-F57E801D4163}"/>
    <cellStyle name="20 % - Markeringsfarve1 2 11 2 2" xfId="17520" xr:uid="{986EA630-29C0-4E2C-AF74-C38F275BE6AB}"/>
    <cellStyle name="20 % - Markeringsfarve1 2 11 2 2 2" xfId="35680" xr:uid="{490C9373-044C-4334-B8C5-C9925E4DB5EC}"/>
    <cellStyle name="20 % - Markeringsfarve1 2 11 2 3" xfId="28679" xr:uid="{ECD1108D-0F91-49F3-8BFC-07355FE73965}"/>
    <cellStyle name="20 % - Markeringsfarve1 2 11 3" xfId="12665" xr:uid="{4E7B3C88-7D88-4210-84DA-8ECF2D5508F7}"/>
    <cellStyle name="20 % - Markeringsfarve1 2 11 3 2" xfId="30832" xr:uid="{C7A1A371-DC16-40D0-8267-3E6186E408B7}"/>
    <cellStyle name="20 % - Markeringsfarve1 2 11 4" xfId="23830" xr:uid="{ECB311DE-0816-4D0C-9233-018706D33B14}"/>
    <cellStyle name="20 % - Markeringsfarve1 2 12" xfId="7907" xr:uid="{126A1DF5-A518-405C-A418-A48B077485D4}"/>
    <cellStyle name="20 % - Markeringsfarve1 2 12 2" xfId="15825" xr:uid="{0A22B79E-AD36-43AD-A271-A8062A200730}"/>
    <cellStyle name="20 % - Markeringsfarve1 2 12 2 2" xfId="33985" xr:uid="{392782B1-99CB-4096-85DE-3E1FF0DF63B1}"/>
    <cellStyle name="20 % - Markeringsfarve1 2 12 3" xfId="26984" xr:uid="{069703F4-B1DD-41CC-9CC0-01CB21BC5C40}"/>
    <cellStyle name="20 % - Markeringsfarve1 2 13" xfId="12663" xr:uid="{1D8C7E17-7D2F-4E87-BD82-9D241D68717C}"/>
    <cellStyle name="20 % - Markeringsfarve1 2 13 2" xfId="30830" xr:uid="{B14E86EB-B1B1-478A-A7E7-4C6D466EE19F}"/>
    <cellStyle name="20 % - Markeringsfarve1 2 14" xfId="4109" xr:uid="{88F0EEC1-F635-4671-8CD8-358F751D325C}"/>
    <cellStyle name="20 % - Markeringsfarve1 2 14 2" xfId="23828" xr:uid="{0ED41324-AB30-4BA4-8806-DC449A56C912}"/>
    <cellStyle name="20 % - Markeringsfarve1 2 15" xfId="22160" xr:uid="{D9B600D7-65D3-4521-A204-9275F2067E48}"/>
    <cellStyle name="20 % - Markeringsfarve1 2 2" xfId="2066" xr:uid="{36F2A0B1-80FB-4742-A1C5-A973C3B590A1}"/>
    <cellStyle name="20 % - Markeringsfarve1 2 2 10" xfId="7908" xr:uid="{C7FE01A9-4B60-429B-ABA8-FF4FE7DFC90C}"/>
    <cellStyle name="20 % - Markeringsfarve1 2 2 10 2" xfId="15826" xr:uid="{12FC1958-8F1C-4CD0-9447-3D8456254783}"/>
    <cellStyle name="20 % - Markeringsfarve1 2 2 10 2 2" xfId="33986" xr:uid="{5948CBCA-6054-44DD-B7C2-14E7E6BD4201}"/>
    <cellStyle name="20 % - Markeringsfarve1 2 2 10 3" xfId="26985" xr:uid="{549EB896-D919-4001-86AF-3FB3A4FB1F5D}"/>
    <cellStyle name="20 % - Markeringsfarve1 2 2 11" xfId="12666" xr:uid="{E7815CF3-4420-4E37-9C05-2A27F3083B7B}"/>
    <cellStyle name="20 % - Markeringsfarve1 2 2 11 2" xfId="30833" xr:uid="{5A02FEED-FAD1-4CDC-B124-93304ABC0E9F}"/>
    <cellStyle name="20 % - Markeringsfarve1 2 2 12" xfId="4112" xr:uid="{D1033342-3D4F-4DCD-89DD-C643BF99E094}"/>
    <cellStyle name="20 % - Markeringsfarve1 2 2 12 2" xfId="23831" xr:uid="{75ACDAE1-2BCA-4A77-BCB9-2275DFB3EAD7}"/>
    <cellStyle name="20 % - Markeringsfarve1 2 2 13" xfId="22161" xr:uid="{3B32458F-E0C2-4C35-9807-76FC388C979C}"/>
    <cellStyle name="20 % - Markeringsfarve1 2 2 2" xfId="2067" xr:uid="{4AE513F0-7EC3-40B2-AE1C-D03B9983B9EF}"/>
    <cellStyle name="20 % - Markeringsfarve1 2 2 2 2" xfId="4114" xr:uid="{97ABE5E2-B888-46A2-AF2B-A9754C1F13D3}"/>
    <cellStyle name="20 % - Markeringsfarve1 2 2 2 2 2" xfId="4115" xr:uid="{2543D928-2D3F-4320-8044-8928392E5114}"/>
    <cellStyle name="20 % - Markeringsfarve1 2 2 2 2 2 2" xfId="10170" xr:uid="{A1044816-00A2-486B-AFEC-306DBA56F300}"/>
    <cellStyle name="20 % - Markeringsfarve1 2 2 2 2 2 2 2" xfId="18071" xr:uid="{C96BEFAA-41F7-4DF5-AC66-6ED6B9029F4F}"/>
    <cellStyle name="20 % - Markeringsfarve1 2 2 2 2 2 2 2 2" xfId="36231" xr:uid="{B87EBA1E-8293-44A4-AD39-A79F4C17748C}"/>
    <cellStyle name="20 % - Markeringsfarve1 2 2 2 2 2 2 3" xfId="29230" xr:uid="{9F2C3EB0-1335-4017-AABF-324F94924C9F}"/>
    <cellStyle name="20 % - Markeringsfarve1 2 2 2 2 2 3" xfId="12669" xr:uid="{C4CBA61B-56C7-45F0-86B2-B3DA6CE8D3EB}"/>
    <cellStyle name="20 % - Markeringsfarve1 2 2 2 2 2 3 2" xfId="30836" xr:uid="{5949BFD9-6C17-47C2-A990-92F6611B67FA}"/>
    <cellStyle name="20 % - Markeringsfarve1 2 2 2 2 2 4" xfId="23834" xr:uid="{EDDE22FD-F858-49E2-99EF-6F4EB7B60B70}"/>
    <cellStyle name="20 % - Markeringsfarve1 2 2 2 2 3" xfId="8743" xr:uid="{13D705B9-E94C-4745-8B9D-7D2ACFA54323}"/>
    <cellStyle name="20 % - Markeringsfarve1 2 2 2 2 3 2" xfId="16660" xr:uid="{FAA83243-7A16-41E8-9494-2EFAE5C7C130}"/>
    <cellStyle name="20 % - Markeringsfarve1 2 2 2 2 3 2 2" xfId="34820" xr:uid="{E18872CC-DA9B-4CE0-82E9-0F7465D78C03}"/>
    <cellStyle name="20 % - Markeringsfarve1 2 2 2 2 3 3" xfId="27819" xr:uid="{799CB97D-0745-4540-A753-8D068BD732CE}"/>
    <cellStyle name="20 % - Markeringsfarve1 2 2 2 2 4" xfId="12668" xr:uid="{85CCC172-ADC1-4222-8207-BACF8B30277E}"/>
    <cellStyle name="20 % - Markeringsfarve1 2 2 2 2 4 2" xfId="30835" xr:uid="{99E2245A-00FB-4CC3-AD3B-9917BCDDEEFE}"/>
    <cellStyle name="20 % - Markeringsfarve1 2 2 2 2 5" xfId="23833" xr:uid="{B0450F01-D061-446B-8B1B-9F788F8A30E6}"/>
    <cellStyle name="20 % - Markeringsfarve1 2 2 2 3" xfId="4116" xr:uid="{55C8FB89-605C-4662-B922-A265D194CF4C}"/>
    <cellStyle name="20 % - Markeringsfarve1 2 2 2 3 2" xfId="9400" xr:uid="{743060FF-5BDA-4B43-818E-A7B84C33B0F6}"/>
    <cellStyle name="20 % - Markeringsfarve1 2 2 2 3 2 2" xfId="17311" xr:uid="{59AA9BFE-6306-42AA-A9EA-713407AE2B27}"/>
    <cellStyle name="20 % - Markeringsfarve1 2 2 2 3 2 2 2" xfId="35471" xr:uid="{164E85B1-8C34-4F51-ABA2-3A814B5DE517}"/>
    <cellStyle name="20 % - Markeringsfarve1 2 2 2 3 2 3" xfId="28470" xr:uid="{0EE99710-78A5-4CF4-8BFB-B00CD8DDF3DA}"/>
    <cellStyle name="20 % - Markeringsfarve1 2 2 2 3 3" xfId="12670" xr:uid="{3720067E-E83B-4E03-99C7-F03C46A4493F}"/>
    <cellStyle name="20 % - Markeringsfarve1 2 2 2 3 3 2" xfId="30837" xr:uid="{42E8DC13-9950-4036-BF3F-A5B30E081532}"/>
    <cellStyle name="20 % - Markeringsfarve1 2 2 2 3 4" xfId="23835" xr:uid="{95DC4B72-4314-4692-9A46-E0185E25E775}"/>
    <cellStyle name="20 % - Markeringsfarve1 2 2 2 4" xfId="4117" xr:uid="{FFF08604-8369-488D-A116-B6EC778329DD}"/>
    <cellStyle name="20 % - Markeringsfarve1 2 2 2 4 2" xfId="10878" xr:uid="{AFAFE128-5080-4ACE-AFE4-A0C8684BEC98}"/>
    <cellStyle name="20 % - Markeringsfarve1 2 2 2 4 2 2" xfId="18772" xr:uid="{A3BE4ACF-F1DD-47EB-A74D-0C09D600AFA2}"/>
    <cellStyle name="20 % - Markeringsfarve1 2 2 2 4 2 2 2" xfId="36932" xr:uid="{06E29DC2-EE86-4C6D-A972-5A531A3A4C56}"/>
    <cellStyle name="20 % - Markeringsfarve1 2 2 2 4 2 3" xfId="29931" xr:uid="{315B1DF8-A1E7-423C-B644-53621096FF5F}"/>
    <cellStyle name="20 % - Markeringsfarve1 2 2 2 4 3" xfId="12671" xr:uid="{1AC44DAC-9576-43E1-B45D-070B09216DDE}"/>
    <cellStyle name="20 % - Markeringsfarve1 2 2 2 4 3 2" xfId="30838" xr:uid="{5205BC8A-7565-4EA6-9614-52269E02FFFA}"/>
    <cellStyle name="20 % - Markeringsfarve1 2 2 2 4 4" xfId="23836" xr:uid="{AEAF93FA-552E-418E-B1F1-429A723FBFC1}"/>
    <cellStyle name="20 % - Markeringsfarve1 2 2 2 5" xfId="7909" xr:uid="{6656F994-213F-4ACA-A174-855D5DF0DE82}"/>
    <cellStyle name="20 % - Markeringsfarve1 2 2 2 5 2" xfId="15827" xr:uid="{674DB1B2-F861-4B6E-8992-8398DC595B02}"/>
    <cellStyle name="20 % - Markeringsfarve1 2 2 2 5 2 2" xfId="33987" xr:uid="{C1671EEF-046E-4E61-AC78-70C1665A0029}"/>
    <cellStyle name="20 % - Markeringsfarve1 2 2 2 5 3" xfId="26986" xr:uid="{A6145635-89FD-4F23-9E80-44AECDBE985F}"/>
    <cellStyle name="20 % - Markeringsfarve1 2 2 2 6" xfId="12667" xr:uid="{E94390D7-8051-42B0-B71C-57BE221A7C69}"/>
    <cellStyle name="20 % - Markeringsfarve1 2 2 2 6 2" xfId="30834" xr:uid="{6B869BE6-626B-40D4-9B9A-6C90EE0FCC26}"/>
    <cellStyle name="20 % - Markeringsfarve1 2 2 2 7" xfId="4113" xr:uid="{5855F28E-E9C1-4732-96F2-C51E24BBA065}"/>
    <cellStyle name="20 % - Markeringsfarve1 2 2 2 7 2" xfId="23832" xr:uid="{B8816328-5931-4C67-AD6B-A4908CCF9DC4}"/>
    <cellStyle name="20 % - Markeringsfarve1 2 2 2 8" xfId="22162" xr:uid="{27A5C700-0C68-4F52-858F-43DC1868F7BA}"/>
    <cellStyle name="20 % - Markeringsfarve1 2 2 3" xfId="4118" xr:uid="{6E938AB7-F1E0-464C-91F3-9F2B68A70505}"/>
    <cellStyle name="20 % - Markeringsfarve1 2 2 3 2" xfId="4119" xr:uid="{09496214-473A-4D50-81B1-CE413EA51B17}"/>
    <cellStyle name="20 % - Markeringsfarve1 2 2 3 2 2" xfId="4120" xr:uid="{2D82E4F4-19D1-4A68-B596-54EE73F62123}"/>
    <cellStyle name="20 % - Markeringsfarve1 2 2 3 2 2 2" xfId="10224" xr:uid="{A7A21C17-E69F-48C0-B836-60C2A3E2A1E0}"/>
    <cellStyle name="20 % - Markeringsfarve1 2 2 3 2 2 2 2" xfId="18125" xr:uid="{D3A5E15B-C047-4A4A-9503-0C3D2F4D95F4}"/>
    <cellStyle name="20 % - Markeringsfarve1 2 2 3 2 2 2 2 2" xfId="36285" xr:uid="{0EF795BD-2626-40D5-98E9-7B4305981B8A}"/>
    <cellStyle name="20 % - Markeringsfarve1 2 2 3 2 2 2 3" xfId="29284" xr:uid="{3CC430F0-A29F-4CBF-BA8E-130670D6AF93}"/>
    <cellStyle name="20 % - Markeringsfarve1 2 2 3 2 2 3" xfId="12674" xr:uid="{B1466DD4-48C5-459D-A6CC-D80899FA0153}"/>
    <cellStyle name="20 % - Markeringsfarve1 2 2 3 2 2 3 2" xfId="30841" xr:uid="{95354594-4A32-4893-97AF-DACD6D7BE469}"/>
    <cellStyle name="20 % - Markeringsfarve1 2 2 3 2 2 4" xfId="23839" xr:uid="{49055C6E-DA62-4E80-9647-C6BEF24BA09A}"/>
    <cellStyle name="20 % - Markeringsfarve1 2 2 3 2 3" xfId="8788" xr:uid="{734DCB4F-4371-4AA1-9380-989423DBA86A}"/>
    <cellStyle name="20 % - Markeringsfarve1 2 2 3 2 3 2" xfId="16705" xr:uid="{85AB5F05-3D3C-463C-883A-6CA06D42D77A}"/>
    <cellStyle name="20 % - Markeringsfarve1 2 2 3 2 3 2 2" xfId="34865" xr:uid="{D732A0F8-FE77-496F-B033-49B25C8980D6}"/>
    <cellStyle name="20 % - Markeringsfarve1 2 2 3 2 3 3" xfId="27864" xr:uid="{ADD11697-91EC-44EA-97FA-39E4A5258325}"/>
    <cellStyle name="20 % - Markeringsfarve1 2 2 3 2 4" xfId="12673" xr:uid="{00918CD9-F8A2-4D20-93B6-DFB270B502CC}"/>
    <cellStyle name="20 % - Markeringsfarve1 2 2 3 2 4 2" xfId="30840" xr:uid="{1F8CB2B8-F983-46B2-BC7D-39D843864C81}"/>
    <cellStyle name="20 % - Markeringsfarve1 2 2 3 2 5" xfId="23838" xr:uid="{30C3AC83-2593-4619-9222-A6D7BF050976}"/>
    <cellStyle name="20 % - Markeringsfarve1 2 2 3 3" xfId="4121" xr:uid="{1908B402-1133-47E4-9362-06357B5D2B5B}"/>
    <cellStyle name="20 % - Markeringsfarve1 2 2 3 3 2" xfId="9454" xr:uid="{5C7ADA0A-31A4-47C7-8612-3D17B0CF7F40}"/>
    <cellStyle name="20 % - Markeringsfarve1 2 2 3 3 2 2" xfId="17365" xr:uid="{26048A45-BEFA-46FB-BFCB-B79F68C61B0A}"/>
    <cellStyle name="20 % - Markeringsfarve1 2 2 3 3 2 2 2" xfId="35525" xr:uid="{294A3DCC-4954-44E8-A897-77AC33FD381C}"/>
    <cellStyle name="20 % - Markeringsfarve1 2 2 3 3 2 3" xfId="28524" xr:uid="{4EEA4CD7-4249-47F7-B46E-4C8163564AC3}"/>
    <cellStyle name="20 % - Markeringsfarve1 2 2 3 3 3" xfId="12675" xr:uid="{E1DAFACD-A074-4329-A930-7F15D593342F}"/>
    <cellStyle name="20 % - Markeringsfarve1 2 2 3 3 3 2" xfId="30842" xr:uid="{DAD779C7-1082-4F28-ADCC-6C36CD5C061E}"/>
    <cellStyle name="20 % - Markeringsfarve1 2 2 3 3 4" xfId="23840" xr:uid="{03BC07E4-A55C-4F4F-B491-771E52BCAA45}"/>
    <cellStyle name="20 % - Markeringsfarve1 2 2 3 4" xfId="4122" xr:uid="{886EDD7A-C9FB-4500-9E8D-3AFC9A82CE8F}"/>
    <cellStyle name="20 % - Markeringsfarve1 2 2 3 4 2" xfId="10877" xr:uid="{997A4CDF-E7C8-465A-A7AB-D297653F350A}"/>
    <cellStyle name="20 % - Markeringsfarve1 2 2 3 4 2 2" xfId="18771" xr:uid="{C5B11FB5-78B9-4CFE-8F72-FF894FA45511}"/>
    <cellStyle name="20 % - Markeringsfarve1 2 2 3 4 2 2 2" xfId="36931" xr:uid="{4C0C7340-B131-44EC-8746-0A1B5FF1D593}"/>
    <cellStyle name="20 % - Markeringsfarve1 2 2 3 4 2 3" xfId="29930" xr:uid="{A0899478-7134-4B21-B8C0-481782BCFCC2}"/>
    <cellStyle name="20 % - Markeringsfarve1 2 2 3 4 3" xfId="12676" xr:uid="{3102451D-B6BE-4913-874A-2A4E6C6253F4}"/>
    <cellStyle name="20 % - Markeringsfarve1 2 2 3 4 3 2" xfId="30843" xr:uid="{430381C7-92A2-4ED0-ABA8-343E258B7334}"/>
    <cellStyle name="20 % - Markeringsfarve1 2 2 3 4 4" xfId="23841" xr:uid="{E01338B7-3280-492C-A738-645EB05D45F0}"/>
    <cellStyle name="20 % - Markeringsfarve1 2 2 3 5" xfId="7910" xr:uid="{D5E40F45-0AFF-4F08-AAF0-C596CBDB7D37}"/>
    <cellStyle name="20 % - Markeringsfarve1 2 2 3 5 2" xfId="15828" xr:uid="{80292C52-82E2-411F-8C0F-9E92E162B3F3}"/>
    <cellStyle name="20 % - Markeringsfarve1 2 2 3 5 2 2" xfId="33988" xr:uid="{32FA48BA-A287-473C-93DB-321168551A41}"/>
    <cellStyle name="20 % - Markeringsfarve1 2 2 3 5 3" xfId="26987" xr:uid="{C44DF6F5-2A65-4E96-A45E-19986CE9E7B8}"/>
    <cellStyle name="20 % - Markeringsfarve1 2 2 3 6" xfId="12672" xr:uid="{86EF22E6-5957-49B6-8EC6-3DFA5BAE24FB}"/>
    <cellStyle name="20 % - Markeringsfarve1 2 2 3 6 2" xfId="30839" xr:uid="{D4E0CBD3-8E15-4F79-8E52-BB7AC4FF81AF}"/>
    <cellStyle name="20 % - Markeringsfarve1 2 2 3 7" xfId="23837" xr:uid="{600B2394-D767-4652-8162-1C7A07B44A6C}"/>
    <cellStyle name="20 % - Markeringsfarve1 2 2 4" xfId="4123" xr:uid="{402A0659-3FFD-48C1-9A66-D6115A1FAB9F}"/>
    <cellStyle name="20 % - Markeringsfarve1 2 2 4 2" xfId="4124" xr:uid="{6D5ACD00-B1A1-45CA-8BAB-D4454302018F}"/>
    <cellStyle name="20 % - Markeringsfarve1 2 2 4 2 2" xfId="4125" xr:uid="{C02EAE63-1688-4801-A631-008C176A941C}"/>
    <cellStyle name="20 % - Markeringsfarve1 2 2 4 2 2 2" xfId="10408" xr:uid="{1B3DF297-C0ED-498B-9532-A6300623A586}"/>
    <cellStyle name="20 % - Markeringsfarve1 2 2 4 2 2 2 2" xfId="18309" xr:uid="{EF66951D-F957-4427-886F-1B63714D932E}"/>
    <cellStyle name="20 % - Markeringsfarve1 2 2 4 2 2 2 2 2" xfId="36469" xr:uid="{748C2D04-1D64-48D8-BB82-F33084FDAF14}"/>
    <cellStyle name="20 % - Markeringsfarve1 2 2 4 2 2 2 3" xfId="29468" xr:uid="{98C81479-1D0F-468F-8B88-EB717CFA6ABD}"/>
    <cellStyle name="20 % - Markeringsfarve1 2 2 4 2 2 3" xfId="12679" xr:uid="{D0319784-523F-47F4-91DD-0238E2902680}"/>
    <cellStyle name="20 % - Markeringsfarve1 2 2 4 2 2 3 2" xfId="30846" xr:uid="{FF56DE9E-F4EB-407C-BB82-6FB7886BE3C8}"/>
    <cellStyle name="20 % - Markeringsfarve1 2 2 4 2 2 4" xfId="23844" xr:uid="{61C1F1E0-FA58-43C1-891A-FA4BB1898CA7}"/>
    <cellStyle name="20 % - Markeringsfarve1 2 2 4 2 3" xfId="8945" xr:uid="{BBACC09D-5A0F-4B5F-954A-E7C71D8DC28D}"/>
    <cellStyle name="20 % - Markeringsfarve1 2 2 4 2 3 2" xfId="16859" xr:uid="{65947243-5AE2-4269-85E5-372EF18F2346}"/>
    <cellStyle name="20 % - Markeringsfarve1 2 2 4 2 3 2 2" xfId="35019" xr:uid="{5D71A5F2-A47D-4C6F-9418-CD4245FD1A29}"/>
    <cellStyle name="20 % - Markeringsfarve1 2 2 4 2 3 3" xfId="28018" xr:uid="{F693FAD1-BF4E-476C-B1EA-B3EF3555FF47}"/>
    <cellStyle name="20 % - Markeringsfarve1 2 2 4 2 4" xfId="12678" xr:uid="{FC28CD94-ECEC-4C03-9454-8CA2694D2872}"/>
    <cellStyle name="20 % - Markeringsfarve1 2 2 4 2 4 2" xfId="30845" xr:uid="{D573555D-A913-493E-B73E-15C3D87FC540}"/>
    <cellStyle name="20 % - Markeringsfarve1 2 2 4 2 5" xfId="23843" xr:uid="{79C8AF17-D397-4DC2-9129-47840823DF4C}"/>
    <cellStyle name="20 % - Markeringsfarve1 2 2 4 3" xfId="4126" xr:uid="{C38D493F-DB32-46B8-9AF8-36CB3B781626}"/>
    <cellStyle name="20 % - Markeringsfarve1 2 2 4 3 2" xfId="9684" xr:uid="{22FB82A3-65D8-4B3D-917F-DA4448842917}"/>
    <cellStyle name="20 % - Markeringsfarve1 2 2 4 3 2 2" xfId="17594" xr:uid="{72BBD6B6-53DF-4347-BCD0-6189A9A4FFE6}"/>
    <cellStyle name="20 % - Markeringsfarve1 2 2 4 3 2 2 2" xfId="35754" xr:uid="{28F05905-A0B6-4ADC-BDAE-AFC37055F4E9}"/>
    <cellStyle name="20 % - Markeringsfarve1 2 2 4 3 2 3" xfId="28753" xr:uid="{A332DEA9-3933-4437-8FE2-E80FBAF570B2}"/>
    <cellStyle name="20 % - Markeringsfarve1 2 2 4 3 3" xfId="12680" xr:uid="{B0FFA972-54FC-4C4A-AFCD-34E94A05D022}"/>
    <cellStyle name="20 % - Markeringsfarve1 2 2 4 3 3 2" xfId="30847" xr:uid="{72997FED-54DD-4823-A706-A1C8D0FB4FCF}"/>
    <cellStyle name="20 % - Markeringsfarve1 2 2 4 3 4" xfId="23845" xr:uid="{665C6757-E123-4644-9908-D94A8454C381}"/>
    <cellStyle name="20 % - Markeringsfarve1 2 2 4 4" xfId="4127" xr:uid="{CAA4324A-DA29-450D-878B-9CB1AF51A4D0}"/>
    <cellStyle name="20 % - Markeringsfarve1 2 2 4 4 2" xfId="10876" xr:uid="{BD9FA05F-E08A-4BE5-A996-67F2D171A8A3}"/>
    <cellStyle name="20 % - Markeringsfarve1 2 2 4 4 2 2" xfId="18770" xr:uid="{E0EFEFFF-B496-406F-8F4E-9ADDB249118D}"/>
    <cellStyle name="20 % - Markeringsfarve1 2 2 4 4 2 2 2" xfId="36930" xr:uid="{89D80063-9B3A-4227-8378-8CB6A209C90E}"/>
    <cellStyle name="20 % - Markeringsfarve1 2 2 4 4 2 3" xfId="29929" xr:uid="{26A46702-FC2B-4988-A218-B5FD78DA9C80}"/>
    <cellStyle name="20 % - Markeringsfarve1 2 2 4 4 3" xfId="12681" xr:uid="{7787EB3C-FDEE-45E0-B862-490D81842C34}"/>
    <cellStyle name="20 % - Markeringsfarve1 2 2 4 4 3 2" xfId="30848" xr:uid="{94095575-47AD-4F44-AAF6-576DEDAD9F9A}"/>
    <cellStyle name="20 % - Markeringsfarve1 2 2 4 4 4" xfId="23846" xr:uid="{5402FA76-280B-4C0F-A536-F7E056BB460D}"/>
    <cellStyle name="20 % - Markeringsfarve1 2 2 4 5" xfId="7911" xr:uid="{38A3E252-45F0-41F8-873A-4CF6CF849CB0}"/>
    <cellStyle name="20 % - Markeringsfarve1 2 2 4 5 2" xfId="15829" xr:uid="{AF434D23-C56C-4DFA-9036-5B5F55F4F017}"/>
    <cellStyle name="20 % - Markeringsfarve1 2 2 4 5 2 2" xfId="33989" xr:uid="{C42C3625-36A2-4159-81F5-A1CE355DDCB7}"/>
    <cellStyle name="20 % - Markeringsfarve1 2 2 4 5 3" xfId="26988" xr:uid="{0263407E-247D-4162-9F1F-72FBAD533E30}"/>
    <cellStyle name="20 % - Markeringsfarve1 2 2 4 6" xfId="12677" xr:uid="{3C00E9EC-D565-49DA-AE29-EE2084FBA5F8}"/>
    <cellStyle name="20 % - Markeringsfarve1 2 2 4 6 2" xfId="30844" xr:uid="{776BC185-83C9-4784-99E7-0C4ECE1FFEE3}"/>
    <cellStyle name="20 % - Markeringsfarve1 2 2 4 7" xfId="23842" xr:uid="{7BECFEDF-2012-4DC2-923E-B5842D7954C3}"/>
    <cellStyle name="20 % - Markeringsfarve1 2 2 5" xfId="4128" xr:uid="{2FDC61B9-46F3-490A-98C9-3B7EAC9684F8}"/>
    <cellStyle name="20 % - Markeringsfarve1 2 2 5 2" xfId="4129" xr:uid="{3804E587-FC1D-4DCE-9F8B-A89AC8103D2F}"/>
    <cellStyle name="20 % - Markeringsfarve1 2 2 5 2 2" xfId="4130" xr:uid="{51DEAB95-E609-437C-9691-60DACF695D9A}"/>
    <cellStyle name="20 % - Markeringsfarve1 2 2 5 2 2 2" xfId="10525" xr:uid="{EC6A36BE-571E-4B00-A627-8F5F04A44CB0}"/>
    <cellStyle name="20 % - Markeringsfarve1 2 2 5 2 2 2 2" xfId="18426" xr:uid="{D0078BDE-A0A7-4E8E-8D1B-2432285C1A3E}"/>
    <cellStyle name="20 % - Markeringsfarve1 2 2 5 2 2 2 2 2" xfId="36586" xr:uid="{5F39ACAC-5C80-4CDA-8472-4314BB65D7FC}"/>
    <cellStyle name="20 % - Markeringsfarve1 2 2 5 2 2 2 3" xfId="29585" xr:uid="{28F231F3-67EB-4B26-B895-DF9150EB1F33}"/>
    <cellStyle name="20 % - Markeringsfarve1 2 2 5 2 2 3" xfId="12684" xr:uid="{537CD626-8C65-4111-8AFB-9A7B0115D107}"/>
    <cellStyle name="20 % - Markeringsfarve1 2 2 5 2 2 3 2" xfId="30851" xr:uid="{EC2FFDA4-A300-4E54-8CD5-09FD6CCA50FD}"/>
    <cellStyle name="20 % - Markeringsfarve1 2 2 5 2 2 4" xfId="23849" xr:uid="{174BF559-BFC0-4D6F-82F0-69AD7ED72533}"/>
    <cellStyle name="20 % - Markeringsfarve1 2 2 5 2 3" xfId="9044" xr:uid="{1C343D1B-BD0D-4F9F-BEDD-085DCFD58A78}"/>
    <cellStyle name="20 % - Markeringsfarve1 2 2 5 2 3 2" xfId="16958" xr:uid="{3F7C1BAF-52FF-45E2-97B5-748929E37D2E}"/>
    <cellStyle name="20 % - Markeringsfarve1 2 2 5 2 3 2 2" xfId="35118" xr:uid="{8265F9E0-8798-44A2-9DBF-841E2F7CD496}"/>
    <cellStyle name="20 % - Markeringsfarve1 2 2 5 2 3 3" xfId="28117" xr:uid="{4BC18FF2-D68E-4F16-8C48-A45A8A4C014C}"/>
    <cellStyle name="20 % - Markeringsfarve1 2 2 5 2 4" xfId="12683" xr:uid="{B69E0434-E3F2-4735-83F2-DE3CA7E54B9B}"/>
    <cellStyle name="20 % - Markeringsfarve1 2 2 5 2 4 2" xfId="30850" xr:uid="{80BE58B3-3E76-4DF5-B37D-157CD87AE841}"/>
    <cellStyle name="20 % - Markeringsfarve1 2 2 5 2 5" xfId="23848" xr:uid="{7AA2BAF6-3C11-4200-9593-02EB30786F4B}"/>
    <cellStyle name="20 % - Markeringsfarve1 2 2 5 3" xfId="4131" xr:uid="{7603F1F5-53FF-4620-9365-58EED0064EA3}"/>
    <cellStyle name="20 % - Markeringsfarve1 2 2 5 3 2" xfId="9801" xr:uid="{E86A4FBD-C587-4855-9D13-8D76B2AACB06}"/>
    <cellStyle name="20 % - Markeringsfarve1 2 2 5 3 2 2" xfId="17711" xr:uid="{60EBBE22-1E23-49BD-A551-162F7347533E}"/>
    <cellStyle name="20 % - Markeringsfarve1 2 2 5 3 2 2 2" xfId="35871" xr:uid="{FFAA910A-9C6F-48E9-A6C9-0BBE1586D42D}"/>
    <cellStyle name="20 % - Markeringsfarve1 2 2 5 3 2 3" xfId="28870" xr:uid="{888D1C13-D7F5-4883-A454-7DE22671DE59}"/>
    <cellStyle name="20 % - Markeringsfarve1 2 2 5 3 3" xfId="12685" xr:uid="{59C8E7E1-E2F0-42E8-8E22-8ADE357AF2CF}"/>
    <cellStyle name="20 % - Markeringsfarve1 2 2 5 3 3 2" xfId="30852" xr:uid="{93749916-5689-4E1C-8D15-0D413A2ABE85}"/>
    <cellStyle name="20 % - Markeringsfarve1 2 2 5 3 4" xfId="23850" xr:uid="{56F87776-E20C-4414-B3AC-BD4AF47B4F63}"/>
    <cellStyle name="20 % - Markeringsfarve1 2 2 5 4" xfId="4132" xr:uid="{3BCD6679-32DB-498A-8831-1E356D9544DE}"/>
    <cellStyle name="20 % - Markeringsfarve1 2 2 5 4 2" xfId="10875" xr:uid="{B8B8E44D-9704-4E4F-B989-8320A0F2FF03}"/>
    <cellStyle name="20 % - Markeringsfarve1 2 2 5 4 2 2" xfId="18769" xr:uid="{30F20175-66D7-47E0-8939-D9D4C1CF692F}"/>
    <cellStyle name="20 % - Markeringsfarve1 2 2 5 4 2 2 2" xfId="36929" xr:uid="{9CEF444F-45B9-465C-8840-1C2CE4C5C058}"/>
    <cellStyle name="20 % - Markeringsfarve1 2 2 5 4 2 3" xfId="29928" xr:uid="{77AFE9E6-69EF-4ED7-81D7-860F1602C705}"/>
    <cellStyle name="20 % - Markeringsfarve1 2 2 5 4 3" xfId="12686" xr:uid="{16ABD4B9-881E-4D6C-B332-E483A03E3549}"/>
    <cellStyle name="20 % - Markeringsfarve1 2 2 5 4 3 2" xfId="30853" xr:uid="{B05466C8-CD11-45AF-859F-219D6D2FC8AE}"/>
    <cellStyle name="20 % - Markeringsfarve1 2 2 5 4 4" xfId="23851" xr:uid="{67456361-BB66-46D0-A159-2E3BF10D6A24}"/>
    <cellStyle name="20 % - Markeringsfarve1 2 2 5 5" xfId="7912" xr:uid="{A788DA91-17D1-42F7-96FC-A3B17E1F610F}"/>
    <cellStyle name="20 % - Markeringsfarve1 2 2 5 5 2" xfId="15830" xr:uid="{D1FDA477-8744-40C0-8EA8-DD751BDCB081}"/>
    <cellStyle name="20 % - Markeringsfarve1 2 2 5 5 2 2" xfId="33990" xr:uid="{A6DEDB01-0951-4F85-B29F-FF85AC09CA5A}"/>
    <cellStyle name="20 % - Markeringsfarve1 2 2 5 5 3" xfId="26989" xr:uid="{EF892C1D-C603-4CA2-BA31-03BE4D7851DA}"/>
    <cellStyle name="20 % - Markeringsfarve1 2 2 5 6" xfId="12682" xr:uid="{072E24A3-B96F-4206-A388-EF22B39905F4}"/>
    <cellStyle name="20 % - Markeringsfarve1 2 2 5 6 2" xfId="30849" xr:uid="{2A1E6EE5-79BC-4E8A-920F-F486E9BA1E65}"/>
    <cellStyle name="20 % - Markeringsfarve1 2 2 5 7" xfId="23847" xr:uid="{E4AE947A-96A3-4CD5-B48A-F68D46B8A5C4}"/>
    <cellStyle name="20 % - Markeringsfarve1 2 2 6" xfId="4133" xr:uid="{A72ECA61-4552-4AFA-96E8-09281A2BAAD5}"/>
    <cellStyle name="20 % - Markeringsfarve1 2 2 6 2" xfId="4134" xr:uid="{E9A5CA6C-4FA4-43D4-AF7E-DB29D429E810}"/>
    <cellStyle name="20 % - Markeringsfarve1 2 2 6 2 2" xfId="4135" xr:uid="{BCAEF89F-B4C7-4F66-A22C-6D0DA90A5BD8}"/>
    <cellStyle name="20 % - Markeringsfarve1 2 2 6 2 2 2" xfId="10579" xr:uid="{4A6D9053-E280-4852-8749-F8B046E24CDC}"/>
    <cellStyle name="20 % - Markeringsfarve1 2 2 6 2 2 2 2" xfId="18480" xr:uid="{689E040D-7B81-4368-B973-F0AC5C3FA4AD}"/>
    <cellStyle name="20 % - Markeringsfarve1 2 2 6 2 2 2 2 2" xfId="36640" xr:uid="{0D1F1473-9745-4FB3-953D-5495D9BD3A45}"/>
    <cellStyle name="20 % - Markeringsfarve1 2 2 6 2 2 2 3" xfId="29639" xr:uid="{CD0AA510-841C-4C4F-9376-0FBCD548132F}"/>
    <cellStyle name="20 % - Markeringsfarve1 2 2 6 2 2 3" xfId="12689" xr:uid="{545354F3-5EE9-4DB3-86BC-1A7DE6414206}"/>
    <cellStyle name="20 % - Markeringsfarve1 2 2 6 2 2 3 2" xfId="30856" xr:uid="{EB06F1FA-06CB-4C07-810A-DF67EE34126D}"/>
    <cellStyle name="20 % - Markeringsfarve1 2 2 6 2 2 4" xfId="23854" xr:uid="{76D01219-8048-4083-B1F4-8A719F4E267C}"/>
    <cellStyle name="20 % - Markeringsfarve1 2 2 6 2 3" xfId="9090" xr:uid="{F58C32CA-7200-46D3-A251-5B2E0EBE8DF6}"/>
    <cellStyle name="20 % - Markeringsfarve1 2 2 6 2 3 2" xfId="17004" xr:uid="{6D57D0A0-C60E-4618-B56D-80C23DEE90B5}"/>
    <cellStyle name="20 % - Markeringsfarve1 2 2 6 2 3 2 2" xfId="35164" xr:uid="{697A2A86-831F-4842-932C-D76BF9CABEEF}"/>
    <cellStyle name="20 % - Markeringsfarve1 2 2 6 2 3 3" xfId="28163" xr:uid="{B4B6BD86-33E9-449A-B666-470B793FC9C1}"/>
    <cellStyle name="20 % - Markeringsfarve1 2 2 6 2 4" xfId="12688" xr:uid="{C2F9D399-EE20-4266-88C5-6980AC10C1CD}"/>
    <cellStyle name="20 % - Markeringsfarve1 2 2 6 2 4 2" xfId="30855" xr:uid="{B0B949B8-593C-464B-A494-92561A18A95A}"/>
    <cellStyle name="20 % - Markeringsfarve1 2 2 6 2 5" xfId="23853" xr:uid="{7C548275-F603-4D80-87CB-FDC2A52AD03D}"/>
    <cellStyle name="20 % - Markeringsfarve1 2 2 6 3" xfId="4136" xr:uid="{08B9CC19-C612-4235-8763-01CAD2D332A2}"/>
    <cellStyle name="20 % - Markeringsfarve1 2 2 6 3 2" xfId="9856" xr:uid="{D02052FA-05F7-4AD2-86CF-B45A7080C486}"/>
    <cellStyle name="20 % - Markeringsfarve1 2 2 6 3 2 2" xfId="17766" xr:uid="{92259613-B842-4489-BB6B-C49AE8FD3688}"/>
    <cellStyle name="20 % - Markeringsfarve1 2 2 6 3 2 2 2" xfId="35926" xr:uid="{5D7E7932-37D3-463D-BA4C-D61830810E7D}"/>
    <cellStyle name="20 % - Markeringsfarve1 2 2 6 3 2 3" xfId="28925" xr:uid="{52C751F7-4856-4609-9A0F-F3DDD24018A8}"/>
    <cellStyle name="20 % - Markeringsfarve1 2 2 6 3 3" xfId="12690" xr:uid="{C28B5150-1758-4453-961A-B2E1F15A2C2E}"/>
    <cellStyle name="20 % - Markeringsfarve1 2 2 6 3 3 2" xfId="30857" xr:uid="{EE56FB29-437C-4B14-942B-F56049570C66}"/>
    <cellStyle name="20 % - Markeringsfarve1 2 2 6 3 4" xfId="23855" xr:uid="{66DAAC25-1258-47E1-9AFF-0FCC2ECF3596}"/>
    <cellStyle name="20 % - Markeringsfarve1 2 2 6 4" xfId="4137" xr:uid="{0BCE8197-66B1-4EAD-A5E7-2782769485B2}"/>
    <cellStyle name="20 % - Markeringsfarve1 2 2 6 4 2" xfId="10874" xr:uid="{3288C8A4-28F0-482B-BBE2-09B601385160}"/>
    <cellStyle name="20 % - Markeringsfarve1 2 2 6 4 2 2" xfId="18768" xr:uid="{03929AA9-FB0A-43F2-86F1-5F2561CECF99}"/>
    <cellStyle name="20 % - Markeringsfarve1 2 2 6 4 2 2 2" xfId="36928" xr:uid="{22A703D1-4EC0-4286-B204-43AE385F1DAE}"/>
    <cellStyle name="20 % - Markeringsfarve1 2 2 6 4 2 3" xfId="29927" xr:uid="{7E3DC830-2CE7-4392-863B-31EF94978F10}"/>
    <cellStyle name="20 % - Markeringsfarve1 2 2 6 4 3" xfId="12691" xr:uid="{B35CE25B-58F0-4D84-87B6-64BFA5D0A904}"/>
    <cellStyle name="20 % - Markeringsfarve1 2 2 6 4 3 2" xfId="30858" xr:uid="{C99730BD-2A9D-4306-B5BA-3AE726D822D2}"/>
    <cellStyle name="20 % - Markeringsfarve1 2 2 6 4 4" xfId="23856" xr:uid="{95183958-E6D1-4CD5-8A05-072AE982C96E}"/>
    <cellStyle name="20 % - Markeringsfarve1 2 2 6 5" xfId="7913" xr:uid="{30AE23E9-1BE5-4BF8-8C4C-9593EDE4EADF}"/>
    <cellStyle name="20 % - Markeringsfarve1 2 2 6 5 2" xfId="15831" xr:uid="{B2BB849C-76C5-4807-A36C-45B8FF342EBC}"/>
    <cellStyle name="20 % - Markeringsfarve1 2 2 6 5 2 2" xfId="33991" xr:uid="{C5CEEA33-D7D0-4DC4-9C98-B7EEF0ABEC3C}"/>
    <cellStyle name="20 % - Markeringsfarve1 2 2 6 5 3" xfId="26990" xr:uid="{E8615AD3-B9CE-4110-A502-016E942FFEBD}"/>
    <cellStyle name="20 % - Markeringsfarve1 2 2 6 6" xfId="12687" xr:uid="{20D13594-037A-41A7-B611-34B4632B6EFA}"/>
    <cellStyle name="20 % - Markeringsfarve1 2 2 6 6 2" xfId="30854" xr:uid="{0A7F82C7-543E-432E-941E-F1695AA24FDA}"/>
    <cellStyle name="20 % - Markeringsfarve1 2 2 6 7" xfId="23852" xr:uid="{9C12EAF5-0DA9-4AE4-B7B7-CF40C43D5836}"/>
    <cellStyle name="20 % - Markeringsfarve1 2 2 7" xfId="4138" xr:uid="{78F7116B-1578-43CA-9DEB-931AFDE5AB1D}"/>
    <cellStyle name="20 % - Markeringsfarve1 2 2 7 2" xfId="4139" xr:uid="{64C233DA-4D27-4598-B40E-A262ADEED651}"/>
    <cellStyle name="20 % - Markeringsfarve1 2 2 7 2 2" xfId="10051" xr:uid="{CB75FEAB-A01B-4EB1-81B9-C177C0ABA1DB}"/>
    <cellStyle name="20 % - Markeringsfarve1 2 2 7 2 2 2" xfId="17952" xr:uid="{23C16062-E1F7-431C-89EA-9594CC41AAA2}"/>
    <cellStyle name="20 % - Markeringsfarve1 2 2 7 2 2 2 2" xfId="36112" xr:uid="{0EA2D56E-2623-41DA-971E-0949C3810973}"/>
    <cellStyle name="20 % - Markeringsfarve1 2 2 7 2 2 3" xfId="29111" xr:uid="{89C70EA0-4287-4785-AEAB-290568C064DE}"/>
    <cellStyle name="20 % - Markeringsfarve1 2 2 7 2 3" xfId="12693" xr:uid="{5B70467C-9F23-4A67-BFB7-B7AA248DBB92}"/>
    <cellStyle name="20 % - Markeringsfarve1 2 2 7 2 3 2" xfId="30860" xr:uid="{02EC226A-9838-4948-9BAC-10D9C2631D68}"/>
    <cellStyle name="20 % - Markeringsfarve1 2 2 7 2 4" xfId="23858" xr:uid="{83022B08-88DD-4C72-A3FC-E7E7A912B9F9}"/>
    <cellStyle name="20 % - Markeringsfarve1 2 2 7 3" xfId="8644" xr:uid="{61FA2EB5-3A2A-4C9F-A386-E38F80D88EC9}"/>
    <cellStyle name="20 % - Markeringsfarve1 2 2 7 3 2" xfId="16561" xr:uid="{DAF545BA-B28E-4FCD-A8AE-599CECC32541}"/>
    <cellStyle name="20 % - Markeringsfarve1 2 2 7 3 2 2" xfId="34721" xr:uid="{D60CC086-DE7B-4EEA-8E61-25380BE4534A}"/>
    <cellStyle name="20 % - Markeringsfarve1 2 2 7 3 3" xfId="27720" xr:uid="{02752843-DBB8-42E6-A419-B061BCD95557}"/>
    <cellStyle name="20 % - Markeringsfarve1 2 2 7 4" xfId="12692" xr:uid="{D87EBA5A-32D2-45E1-B953-14BD6A5A715E}"/>
    <cellStyle name="20 % - Markeringsfarve1 2 2 7 4 2" xfId="30859" xr:uid="{AE4BEDD7-F7AE-4E3B-A2E0-AB24298B3F75}"/>
    <cellStyle name="20 % - Markeringsfarve1 2 2 7 5" xfId="23857" xr:uid="{0AB19132-BFE0-427E-9916-CEED0C21457E}"/>
    <cellStyle name="20 % - Markeringsfarve1 2 2 8" xfId="4140" xr:uid="{B0AAEEA6-690E-486B-BA15-E3B2E12D8D14}"/>
    <cellStyle name="20 % - Markeringsfarve1 2 2 8 2" xfId="9279" xr:uid="{A45F366C-711C-4510-B515-14194D85817E}"/>
    <cellStyle name="20 % - Markeringsfarve1 2 2 8 2 2" xfId="17190" xr:uid="{9EC76795-5E03-46FF-BF5B-5AEA195E61C4}"/>
    <cellStyle name="20 % - Markeringsfarve1 2 2 8 2 2 2" xfId="35350" xr:uid="{AB684725-E22E-446D-8A65-020E3B3B23E7}"/>
    <cellStyle name="20 % - Markeringsfarve1 2 2 8 2 3" xfId="28349" xr:uid="{C9BC244E-3AFF-4DE4-81BD-87BE31BA307F}"/>
    <cellStyle name="20 % - Markeringsfarve1 2 2 8 3" xfId="12694" xr:uid="{A714C870-ED8D-47BB-A6EF-180D9FEAC31B}"/>
    <cellStyle name="20 % - Markeringsfarve1 2 2 8 3 2" xfId="30861" xr:uid="{6585B837-DD0F-454C-A3CB-C9A539D02D4B}"/>
    <cellStyle name="20 % - Markeringsfarve1 2 2 8 4" xfId="23859" xr:uid="{E33607FC-6A67-4084-AAAD-2D5021B834DD}"/>
    <cellStyle name="20 % - Markeringsfarve1 2 2 9" xfId="4141" xr:uid="{EE2013CC-75B9-46F5-9254-A8DF9A52C80F}"/>
    <cellStyle name="20 % - Markeringsfarve1 2 2 9 2" xfId="10879" xr:uid="{304EF9D8-2656-49ED-9E1F-34049C65D247}"/>
    <cellStyle name="20 % - Markeringsfarve1 2 2 9 2 2" xfId="18773" xr:uid="{71AD361D-9332-4205-B2EA-AC4F9AB2AD00}"/>
    <cellStyle name="20 % - Markeringsfarve1 2 2 9 2 2 2" xfId="36933" xr:uid="{5AFB0751-CB3D-41A4-B0E0-1D4B29798048}"/>
    <cellStyle name="20 % - Markeringsfarve1 2 2 9 2 3" xfId="29932" xr:uid="{D2985AFB-387D-43DA-B0EA-95A3F961C0D1}"/>
    <cellStyle name="20 % - Markeringsfarve1 2 2 9 3" xfId="12695" xr:uid="{1C0A6156-94F7-45D2-88B8-FC2EFA7492B4}"/>
    <cellStyle name="20 % - Markeringsfarve1 2 2 9 3 2" xfId="30862" xr:uid="{CEEA0AC8-0464-4209-BF5E-D3718BCE469C}"/>
    <cellStyle name="20 % - Markeringsfarve1 2 2 9 4" xfId="23860" xr:uid="{42C69888-4B12-4B1A-8BF4-7348ED44FE28}"/>
    <cellStyle name="20 % - Markeringsfarve1 2 3" xfId="2068" xr:uid="{54834A3B-26AE-41AA-8A19-86A6ED0BDC9F}"/>
    <cellStyle name="20 % - Markeringsfarve1 2 3 10" xfId="7914" xr:uid="{7B00B1F9-4D55-47D5-BFC6-1606DAE85B54}"/>
    <cellStyle name="20 % - Markeringsfarve1 2 3 10 2" xfId="15832" xr:uid="{27A25F03-9797-4907-B28C-437C967B0280}"/>
    <cellStyle name="20 % - Markeringsfarve1 2 3 10 2 2" xfId="33992" xr:uid="{3650D328-8006-4E1E-AAC2-D6C31F6AC963}"/>
    <cellStyle name="20 % - Markeringsfarve1 2 3 10 3" xfId="26991" xr:uid="{E2DCA90E-8308-4C64-B2E0-AEA1AC90D0B4}"/>
    <cellStyle name="20 % - Markeringsfarve1 2 3 11" xfId="12696" xr:uid="{6D14F5EF-8423-47BD-B1A8-BD8DAC1440E9}"/>
    <cellStyle name="20 % - Markeringsfarve1 2 3 11 2" xfId="30863" xr:uid="{6B17B01B-BD5B-4F08-A397-E2C4F90CB75C}"/>
    <cellStyle name="20 % - Markeringsfarve1 2 3 12" xfId="4142" xr:uid="{E724BBB5-3C24-4D33-B1E7-7064BED29399}"/>
    <cellStyle name="20 % - Markeringsfarve1 2 3 12 2" xfId="23861" xr:uid="{9D8C49B9-AB5E-468C-8F84-3E035B8E1988}"/>
    <cellStyle name="20 % - Markeringsfarve1 2 3 13" xfId="22163" xr:uid="{863542EA-EF81-4FA2-9B16-761BB514A6F6}"/>
    <cellStyle name="20 % - Markeringsfarve1 2 3 2" xfId="2069" xr:uid="{C56C1CE8-F858-4C50-B37C-BF43A2C46A01}"/>
    <cellStyle name="20 % - Markeringsfarve1 2 3 2 2" xfId="4144" xr:uid="{56D4D2B2-437C-4A9E-A3F3-7FE480BF5C57}"/>
    <cellStyle name="20 % - Markeringsfarve1 2 3 2 2 2" xfId="4145" xr:uid="{1AD5670E-C204-4D82-9B1F-44EA5AE6F417}"/>
    <cellStyle name="20 % - Markeringsfarve1 2 3 2 2 2 2" xfId="10209" xr:uid="{ABDC93B8-40B0-4143-9298-77301996256B}"/>
    <cellStyle name="20 % - Markeringsfarve1 2 3 2 2 2 2 2" xfId="18110" xr:uid="{A2C64B75-9BFB-4AC7-9D4C-51FB540ACA62}"/>
    <cellStyle name="20 % - Markeringsfarve1 2 3 2 2 2 2 2 2" xfId="36270" xr:uid="{6842D2C0-0214-425B-A616-87077ADCF5AF}"/>
    <cellStyle name="20 % - Markeringsfarve1 2 3 2 2 2 2 3" xfId="29269" xr:uid="{85B96F21-2D3F-473F-829D-C5DE93FE19B7}"/>
    <cellStyle name="20 % - Markeringsfarve1 2 3 2 2 2 3" xfId="12699" xr:uid="{5A604131-030F-4209-87EF-596C5F43964C}"/>
    <cellStyle name="20 % - Markeringsfarve1 2 3 2 2 2 3 2" xfId="30866" xr:uid="{E964DE80-FFBB-4A05-8272-CFA5322B7BB1}"/>
    <cellStyle name="20 % - Markeringsfarve1 2 3 2 2 2 4" xfId="23864" xr:uid="{B15A167E-0469-4782-B01C-40ED69020F2E}"/>
    <cellStyle name="20 % - Markeringsfarve1 2 3 2 2 3" xfId="8776" xr:uid="{DA3A1464-9C46-4168-BFD2-FB3EF3983C11}"/>
    <cellStyle name="20 % - Markeringsfarve1 2 3 2 2 3 2" xfId="16693" xr:uid="{CDF2BADA-D1BC-4E91-943C-8B356BC708C7}"/>
    <cellStyle name="20 % - Markeringsfarve1 2 3 2 2 3 2 2" xfId="34853" xr:uid="{04C10068-6EFD-4FF3-B6FA-D9CF8B2BDA3F}"/>
    <cellStyle name="20 % - Markeringsfarve1 2 3 2 2 3 3" xfId="27852" xr:uid="{CA3BDB9D-E0E6-417D-ABE8-B7A7D2AB8E5D}"/>
    <cellStyle name="20 % - Markeringsfarve1 2 3 2 2 4" xfId="12698" xr:uid="{BCE4E23B-F27A-45EB-85B1-D03AA22F83D1}"/>
    <cellStyle name="20 % - Markeringsfarve1 2 3 2 2 4 2" xfId="30865" xr:uid="{56A36D2C-2378-4C9F-8053-8163C847AFCB}"/>
    <cellStyle name="20 % - Markeringsfarve1 2 3 2 2 5" xfId="23863" xr:uid="{F59D8E94-377C-46EE-98FE-B75E5318ECD9}"/>
    <cellStyle name="20 % - Markeringsfarve1 2 3 2 3" xfId="4146" xr:uid="{CB999F34-BFD0-4227-8B21-7BE4D7AF8121}"/>
    <cellStyle name="20 % - Markeringsfarve1 2 3 2 3 2" xfId="9439" xr:uid="{A848C141-0FE6-43AF-AEA1-E66BC08CDFDF}"/>
    <cellStyle name="20 % - Markeringsfarve1 2 3 2 3 2 2" xfId="17350" xr:uid="{06B4E08C-55E9-4262-9789-AC875BAD745A}"/>
    <cellStyle name="20 % - Markeringsfarve1 2 3 2 3 2 2 2" xfId="35510" xr:uid="{849BEAA6-BB16-42DA-AFEF-032204E497E2}"/>
    <cellStyle name="20 % - Markeringsfarve1 2 3 2 3 2 3" xfId="28509" xr:uid="{CAE259F6-0525-44B7-913C-14BD2376F83B}"/>
    <cellStyle name="20 % - Markeringsfarve1 2 3 2 3 3" xfId="12700" xr:uid="{3341AAC1-4BE4-45CE-ACEA-411F0FCE286A}"/>
    <cellStyle name="20 % - Markeringsfarve1 2 3 2 3 3 2" xfId="30867" xr:uid="{ADF02665-5572-4D2E-948E-B816B972F0A5}"/>
    <cellStyle name="20 % - Markeringsfarve1 2 3 2 3 4" xfId="23865" xr:uid="{914E615D-FF72-4637-A1E0-5D9C94B346B4}"/>
    <cellStyle name="20 % - Markeringsfarve1 2 3 2 4" xfId="4147" xr:uid="{97FC39F2-52CB-4BB8-A258-B56EB9E607C2}"/>
    <cellStyle name="20 % - Markeringsfarve1 2 3 2 4 2" xfId="10872" xr:uid="{23729961-6006-4111-A30B-8431BF4FA95D}"/>
    <cellStyle name="20 % - Markeringsfarve1 2 3 2 4 2 2" xfId="18766" xr:uid="{AE1DB2BB-92A2-44BC-A14F-40D613797543}"/>
    <cellStyle name="20 % - Markeringsfarve1 2 3 2 4 2 2 2" xfId="36926" xr:uid="{2C88DF65-80F7-4595-B5A8-43ECDE3AEE4C}"/>
    <cellStyle name="20 % - Markeringsfarve1 2 3 2 4 2 3" xfId="29925" xr:uid="{8CA92188-22A5-4943-ACDD-70D2412D4F6F}"/>
    <cellStyle name="20 % - Markeringsfarve1 2 3 2 4 3" xfId="12701" xr:uid="{4216BADC-09A3-4A7B-899E-B78B15D49B45}"/>
    <cellStyle name="20 % - Markeringsfarve1 2 3 2 4 3 2" xfId="30868" xr:uid="{F808F051-A29E-4CC7-963B-CF27B75E4788}"/>
    <cellStyle name="20 % - Markeringsfarve1 2 3 2 4 4" xfId="23866" xr:uid="{84D107E5-B168-423B-82AF-DCF7E9CC9C4E}"/>
    <cellStyle name="20 % - Markeringsfarve1 2 3 2 5" xfId="7915" xr:uid="{793D42E9-DEA1-4FA3-BD93-50043C60691F}"/>
    <cellStyle name="20 % - Markeringsfarve1 2 3 2 5 2" xfId="15833" xr:uid="{93B989D8-F2DA-46B8-AE42-0E3BA927821B}"/>
    <cellStyle name="20 % - Markeringsfarve1 2 3 2 5 2 2" xfId="33993" xr:uid="{239A9FA6-9C8C-4A3E-B193-9BD871EF779A}"/>
    <cellStyle name="20 % - Markeringsfarve1 2 3 2 5 3" xfId="26992" xr:uid="{F221A588-5B5F-40FD-BE69-2AA6C2CF6BA7}"/>
    <cellStyle name="20 % - Markeringsfarve1 2 3 2 6" xfId="12697" xr:uid="{6BD4DD96-DEE6-4317-9CAC-E81B7D5C538B}"/>
    <cellStyle name="20 % - Markeringsfarve1 2 3 2 6 2" xfId="30864" xr:uid="{123B2666-8B78-4BB2-AF47-14C53BFF42A3}"/>
    <cellStyle name="20 % - Markeringsfarve1 2 3 2 7" xfId="4143" xr:uid="{E36B7966-5AB9-40D7-8311-E758884D3EF8}"/>
    <cellStyle name="20 % - Markeringsfarve1 2 3 2 7 2" xfId="23862" xr:uid="{AD4C7E4C-EDF0-4FE7-96CE-32B5F0B4E990}"/>
    <cellStyle name="20 % - Markeringsfarve1 2 3 2 8" xfId="22164" xr:uid="{87E60D05-D61B-4161-A31D-71C44599A793}"/>
    <cellStyle name="20 % - Markeringsfarve1 2 3 3" xfId="4148" xr:uid="{B1E46D82-2D6C-4FD2-BD70-A4A49A27EC62}"/>
    <cellStyle name="20 % - Markeringsfarve1 2 3 3 2" xfId="4149" xr:uid="{C8137454-C48C-458E-8C0D-80247978C666}"/>
    <cellStyle name="20 % - Markeringsfarve1 2 3 3 2 2" xfId="4150" xr:uid="{2FE5C9E2-D40B-4E06-8C14-B25D26F64585}"/>
    <cellStyle name="20 % - Markeringsfarve1 2 3 3 2 2 2" xfId="10225" xr:uid="{177BAB6C-2AAF-40EC-AB4F-0816488E60EB}"/>
    <cellStyle name="20 % - Markeringsfarve1 2 3 3 2 2 2 2" xfId="18126" xr:uid="{5ED82E04-7E28-4D1F-BEDF-4B6D4E6296F9}"/>
    <cellStyle name="20 % - Markeringsfarve1 2 3 3 2 2 2 2 2" xfId="36286" xr:uid="{81643484-864B-4FA8-B38B-4757C8C02DBD}"/>
    <cellStyle name="20 % - Markeringsfarve1 2 3 3 2 2 2 3" xfId="29285" xr:uid="{35ABBBAE-D09A-49AE-9715-3D2B434E3980}"/>
    <cellStyle name="20 % - Markeringsfarve1 2 3 3 2 2 3" xfId="12704" xr:uid="{87094BF0-9E13-4233-ABFB-CFDC287FA883}"/>
    <cellStyle name="20 % - Markeringsfarve1 2 3 3 2 2 3 2" xfId="30871" xr:uid="{80F5D48E-B721-4062-9F01-22046CDCA2FF}"/>
    <cellStyle name="20 % - Markeringsfarve1 2 3 3 2 2 4" xfId="23869" xr:uid="{319D8614-F149-4AF3-8684-F7F7AD6F6986}"/>
    <cellStyle name="20 % - Markeringsfarve1 2 3 3 2 3" xfId="8789" xr:uid="{DC7649EA-6A3A-408F-B5FA-6789E01D6E73}"/>
    <cellStyle name="20 % - Markeringsfarve1 2 3 3 2 3 2" xfId="16706" xr:uid="{7A12D83F-3FA2-44D1-924E-23D1DD86C107}"/>
    <cellStyle name="20 % - Markeringsfarve1 2 3 3 2 3 2 2" xfId="34866" xr:uid="{ED5F89FF-E08D-49A9-B13B-BFC7F21D417D}"/>
    <cellStyle name="20 % - Markeringsfarve1 2 3 3 2 3 3" xfId="27865" xr:uid="{684F6C01-9F4A-4AAB-A717-6FE7CAD0DE9F}"/>
    <cellStyle name="20 % - Markeringsfarve1 2 3 3 2 4" xfId="12703" xr:uid="{A70251D8-6006-4F76-853E-4BBEFD72D0D5}"/>
    <cellStyle name="20 % - Markeringsfarve1 2 3 3 2 4 2" xfId="30870" xr:uid="{B0F938C2-2331-4542-8361-9A3870EE7AED}"/>
    <cellStyle name="20 % - Markeringsfarve1 2 3 3 2 5" xfId="23868" xr:uid="{FBB9D3AE-46C0-4023-85B1-8692671C1AB3}"/>
    <cellStyle name="20 % - Markeringsfarve1 2 3 3 3" xfId="4151" xr:uid="{9E9D6998-A136-4FD5-A782-40C6045E1F8D}"/>
    <cellStyle name="20 % - Markeringsfarve1 2 3 3 3 2" xfId="9455" xr:uid="{F38E05BF-FBA8-48E2-807E-9C2E60D5B04F}"/>
    <cellStyle name="20 % - Markeringsfarve1 2 3 3 3 2 2" xfId="17366" xr:uid="{D511D5BD-B7F3-498C-BD0D-E7A217FE4E44}"/>
    <cellStyle name="20 % - Markeringsfarve1 2 3 3 3 2 2 2" xfId="35526" xr:uid="{335D81D2-5873-4392-97B4-2CCDFED67852}"/>
    <cellStyle name="20 % - Markeringsfarve1 2 3 3 3 2 3" xfId="28525" xr:uid="{433E1320-1DAE-4704-96C6-BAECB98A564D}"/>
    <cellStyle name="20 % - Markeringsfarve1 2 3 3 3 3" xfId="12705" xr:uid="{570600FB-03BA-44EE-861F-C8786E5E92B6}"/>
    <cellStyle name="20 % - Markeringsfarve1 2 3 3 3 3 2" xfId="30872" xr:uid="{7F4C7CE4-56A1-40B2-97D2-EA7BF5AFF3A1}"/>
    <cellStyle name="20 % - Markeringsfarve1 2 3 3 3 4" xfId="23870" xr:uid="{D9496542-AB7D-4B0F-A958-CF386E68E32D}"/>
    <cellStyle name="20 % - Markeringsfarve1 2 3 3 4" xfId="4152" xr:uid="{BB0CB204-4370-49F2-9A79-C551BC10F8E2}"/>
    <cellStyle name="20 % - Markeringsfarve1 2 3 3 4 2" xfId="10871" xr:uid="{FD57B0C5-E767-4D3E-8220-0149D1BB2C3F}"/>
    <cellStyle name="20 % - Markeringsfarve1 2 3 3 4 2 2" xfId="18765" xr:uid="{4F57C8FF-714A-45CE-BBEB-777BC8561408}"/>
    <cellStyle name="20 % - Markeringsfarve1 2 3 3 4 2 2 2" xfId="36925" xr:uid="{1CFE7E93-DA59-4A8B-86FC-3AB8F24F2120}"/>
    <cellStyle name="20 % - Markeringsfarve1 2 3 3 4 2 3" xfId="29924" xr:uid="{76CBF8FC-78AF-42BE-AAC6-F46C5B492569}"/>
    <cellStyle name="20 % - Markeringsfarve1 2 3 3 4 3" xfId="12706" xr:uid="{B3B77C1C-C8BA-41D4-BAD8-3EA43549071A}"/>
    <cellStyle name="20 % - Markeringsfarve1 2 3 3 4 3 2" xfId="30873" xr:uid="{5AA4F0E8-D686-4CCD-98C5-3C415A030A84}"/>
    <cellStyle name="20 % - Markeringsfarve1 2 3 3 4 4" xfId="23871" xr:uid="{355258F1-16A9-42BA-91DA-33B3AC17AB46}"/>
    <cellStyle name="20 % - Markeringsfarve1 2 3 3 5" xfId="7916" xr:uid="{BE73404F-40A0-4E57-8626-08B53E6D5150}"/>
    <cellStyle name="20 % - Markeringsfarve1 2 3 3 5 2" xfId="15834" xr:uid="{1DC7846B-C6EC-4E50-8157-C80EB8834247}"/>
    <cellStyle name="20 % - Markeringsfarve1 2 3 3 5 2 2" xfId="33994" xr:uid="{71DE0B83-EC6A-4B05-B500-4DF0A7BDA4E7}"/>
    <cellStyle name="20 % - Markeringsfarve1 2 3 3 5 3" xfId="26993" xr:uid="{738738B9-8313-4E73-AB52-CFCD46571056}"/>
    <cellStyle name="20 % - Markeringsfarve1 2 3 3 6" xfId="12702" xr:uid="{8A517DBA-6C92-4C32-B533-A44AA31662D7}"/>
    <cellStyle name="20 % - Markeringsfarve1 2 3 3 6 2" xfId="30869" xr:uid="{BA76DC36-436D-4CA8-A9C6-734210007376}"/>
    <cellStyle name="20 % - Markeringsfarve1 2 3 3 7" xfId="23867" xr:uid="{6B425DD6-A6B0-49E7-8702-39F4592C89E2}"/>
    <cellStyle name="20 % - Markeringsfarve1 2 3 4" xfId="4153" xr:uid="{AC2701C6-371A-4E2F-90DF-61F35CAE8150}"/>
    <cellStyle name="20 % - Markeringsfarve1 2 3 4 2" xfId="4154" xr:uid="{6C9B0C6F-F55A-47BF-9AEF-BD0635B343FF}"/>
    <cellStyle name="20 % - Markeringsfarve1 2 3 4 2 2" xfId="4155" xr:uid="{B3BDE165-DABD-48D2-BEDC-232478136878}"/>
    <cellStyle name="20 % - Markeringsfarve1 2 3 4 2 2 2" xfId="10447" xr:uid="{C183195A-0B9C-4CBC-BBCC-ED1689C23927}"/>
    <cellStyle name="20 % - Markeringsfarve1 2 3 4 2 2 2 2" xfId="18348" xr:uid="{01D9F4B8-13F6-4CB0-9821-D698DA6C0A74}"/>
    <cellStyle name="20 % - Markeringsfarve1 2 3 4 2 2 2 2 2" xfId="36508" xr:uid="{71516C7D-3342-4200-BBFE-56F5650409A9}"/>
    <cellStyle name="20 % - Markeringsfarve1 2 3 4 2 2 2 3" xfId="29507" xr:uid="{FBBFEF19-6AE5-47C5-807B-0E73908BE196}"/>
    <cellStyle name="20 % - Markeringsfarve1 2 3 4 2 2 3" xfId="12709" xr:uid="{FB617DEE-B1A4-4833-9994-B90EF71FBE15}"/>
    <cellStyle name="20 % - Markeringsfarve1 2 3 4 2 2 3 2" xfId="30876" xr:uid="{C5DAE040-28BA-44E7-96C2-AB77F5344383}"/>
    <cellStyle name="20 % - Markeringsfarve1 2 3 4 2 2 4" xfId="23874" xr:uid="{0FC6E1D8-7651-496B-96D8-2B509F0E7678}"/>
    <cellStyle name="20 % - Markeringsfarve1 2 3 4 2 3" xfId="8978" xr:uid="{0FD1009A-DFA8-4F53-8749-78A79B7214AF}"/>
    <cellStyle name="20 % - Markeringsfarve1 2 3 4 2 3 2" xfId="16892" xr:uid="{09AF3A84-8575-4D44-80BC-93912C302CC7}"/>
    <cellStyle name="20 % - Markeringsfarve1 2 3 4 2 3 2 2" xfId="35052" xr:uid="{7FEE4DAF-E0BE-4695-A537-EBBD8A52A687}"/>
    <cellStyle name="20 % - Markeringsfarve1 2 3 4 2 3 3" xfId="28051" xr:uid="{250CE69C-EBFC-4C89-9FF8-4ECE7AE5BB39}"/>
    <cellStyle name="20 % - Markeringsfarve1 2 3 4 2 4" xfId="12708" xr:uid="{F00608D4-0123-4BE0-AF3D-1A8FD3216011}"/>
    <cellStyle name="20 % - Markeringsfarve1 2 3 4 2 4 2" xfId="30875" xr:uid="{93662AD4-C5DF-4D73-BC62-DA6863AD0519}"/>
    <cellStyle name="20 % - Markeringsfarve1 2 3 4 2 5" xfId="23873" xr:uid="{49B865D9-9E69-4A8F-B24C-686E1C818093}"/>
    <cellStyle name="20 % - Markeringsfarve1 2 3 4 3" xfId="4156" xr:uid="{0CC88F80-07B7-43CF-9FEF-ABB4E129DC30}"/>
    <cellStyle name="20 % - Markeringsfarve1 2 3 4 3 2" xfId="9723" xr:uid="{91ABB067-48AB-4954-8364-CB5280E09D20}"/>
    <cellStyle name="20 % - Markeringsfarve1 2 3 4 3 2 2" xfId="17633" xr:uid="{DA989A3F-267B-4732-94C6-49E2A1EE99D9}"/>
    <cellStyle name="20 % - Markeringsfarve1 2 3 4 3 2 2 2" xfId="35793" xr:uid="{C7D21F82-F038-4F91-9846-AFD3373E1BE6}"/>
    <cellStyle name="20 % - Markeringsfarve1 2 3 4 3 2 3" xfId="28792" xr:uid="{92D4697C-838F-49DE-A10D-DA6ACC955E7E}"/>
    <cellStyle name="20 % - Markeringsfarve1 2 3 4 3 3" xfId="12710" xr:uid="{E8F31976-7B0E-4B46-B7BB-6FC3D797CA50}"/>
    <cellStyle name="20 % - Markeringsfarve1 2 3 4 3 3 2" xfId="30877" xr:uid="{8FBE3BF4-86CD-4FED-8DA2-56F5086BCBB1}"/>
    <cellStyle name="20 % - Markeringsfarve1 2 3 4 3 4" xfId="23875" xr:uid="{A2DF5EAA-4B1E-407C-A054-CF076D55759E}"/>
    <cellStyle name="20 % - Markeringsfarve1 2 3 4 4" xfId="4157" xr:uid="{909ED14A-6609-4422-962F-FCEA803CE5E7}"/>
    <cellStyle name="20 % - Markeringsfarve1 2 3 4 4 2" xfId="10870" xr:uid="{8C63AB2C-0D04-4E81-96B4-FCABE19ACE41}"/>
    <cellStyle name="20 % - Markeringsfarve1 2 3 4 4 2 2" xfId="18764" xr:uid="{4968E09B-E1A5-4480-A499-45964C2D1EEB}"/>
    <cellStyle name="20 % - Markeringsfarve1 2 3 4 4 2 2 2" xfId="36924" xr:uid="{4CD882D3-95BE-43E4-8F7D-0EDC47168D93}"/>
    <cellStyle name="20 % - Markeringsfarve1 2 3 4 4 2 3" xfId="29923" xr:uid="{26043024-9E74-4B07-B631-A06A2149BE28}"/>
    <cellStyle name="20 % - Markeringsfarve1 2 3 4 4 3" xfId="12711" xr:uid="{3260008D-D9C1-49D5-B9B0-3B4C0FCED662}"/>
    <cellStyle name="20 % - Markeringsfarve1 2 3 4 4 3 2" xfId="30878" xr:uid="{681B12BB-AE38-45A3-BB7F-330B89256D9A}"/>
    <cellStyle name="20 % - Markeringsfarve1 2 3 4 4 4" xfId="23876" xr:uid="{ED25FBE9-2DB1-4258-8192-80C3E05D48D0}"/>
    <cellStyle name="20 % - Markeringsfarve1 2 3 4 5" xfId="7917" xr:uid="{EA4011F7-C299-4EDE-9831-ECA74CE68190}"/>
    <cellStyle name="20 % - Markeringsfarve1 2 3 4 5 2" xfId="15835" xr:uid="{9A1994CF-FAD7-4091-B7C0-FD0121198D55}"/>
    <cellStyle name="20 % - Markeringsfarve1 2 3 4 5 2 2" xfId="33995" xr:uid="{EDA916D8-DD5C-4632-BFF9-70DA860DB465}"/>
    <cellStyle name="20 % - Markeringsfarve1 2 3 4 5 3" xfId="26994" xr:uid="{C0F9E0D8-FFBB-45DC-B1A4-AC0A63B5D106}"/>
    <cellStyle name="20 % - Markeringsfarve1 2 3 4 6" xfId="12707" xr:uid="{2A051CFF-156E-49C7-AE2A-1904AF5FF11B}"/>
    <cellStyle name="20 % - Markeringsfarve1 2 3 4 6 2" xfId="30874" xr:uid="{7479CAF3-6737-4CC0-B5E1-B5908EE185D5}"/>
    <cellStyle name="20 % - Markeringsfarve1 2 3 4 7" xfId="23872" xr:uid="{8B3E25DC-B482-4C63-9AED-8431CB1DCBDB}"/>
    <cellStyle name="20 % - Markeringsfarve1 2 3 5" xfId="4158" xr:uid="{EC07DE0A-AB1B-46A6-99DD-AFC616568C2D}"/>
    <cellStyle name="20 % - Markeringsfarve1 2 3 5 2" xfId="4159" xr:uid="{127ED93F-73DE-4D97-B348-5CA8697EEED0}"/>
    <cellStyle name="20 % - Markeringsfarve1 2 3 5 2 2" xfId="4160" xr:uid="{EC81E9DE-FDBF-411F-A0C0-BBC328CF1392}"/>
    <cellStyle name="20 % - Markeringsfarve1 2 3 5 2 2 2" xfId="10564" xr:uid="{B1A5F9D0-9709-4FCD-A409-9EE6C75FEAF9}"/>
    <cellStyle name="20 % - Markeringsfarve1 2 3 5 2 2 2 2" xfId="18465" xr:uid="{D10275AB-73BB-4705-89E3-C8226BFB9ED3}"/>
    <cellStyle name="20 % - Markeringsfarve1 2 3 5 2 2 2 2 2" xfId="36625" xr:uid="{7DA95A0C-7899-498F-BE19-64F9111D68F9}"/>
    <cellStyle name="20 % - Markeringsfarve1 2 3 5 2 2 2 3" xfId="29624" xr:uid="{8DCE56EA-31C5-43DE-8A3B-66A79AEC6EBD}"/>
    <cellStyle name="20 % - Markeringsfarve1 2 3 5 2 2 3" xfId="12714" xr:uid="{0E3BBE9D-3371-4127-BBD1-EBF1CD94864A}"/>
    <cellStyle name="20 % - Markeringsfarve1 2 3 5 2 2 3 2" xfId="30881" xr:uid="{A026A918-F045-48A4-B71F-29FA2AED78BB}"/>
    <cellStyle name="20 % - Markeringsfarve1 2 3 5 2 2 4" xfId="23879" xr:uid="{182D31D0-5AE4-4F11-BA70-473CCC67343B}"/>
    <cellStyle name="20 % - Markeringsfarve1 2 3 5 2 3" xfId="9077" xr:uid="{78EF04C7-6238-4430-8745-22B0A964E89F}"/>
    <cellStyle name="20 % - Markeringsfarve1 2 3 5 2 3 2" xfId="16991" xr:uid="{ECB73FB1-FDFB-4D40-B471-D349988D2B51}"/>
    <cellStyle name="20 % - Markeringsfarve1 2 3 5 2 3 2 2" xfId="35151" xr:uid="{54D0A2FC-0D87-45B7-8EBB-4B5DAE55DA4F}"/>
    <cellStyle name="20 % - Markeringsfarve1 2 3 5 2 3 3" xfId="28150" xr:uid="{E971F187-80D2-4E8E-8E0A-D8DB4BA65F9E}"/>
    <cellStyle name="20 % - Markeringsfarve1 2 3 5 2 4" xfId="12713" xr:uid="{3077BA04-A443-4344-AC61-26FED51DA660}"/>
    <cellStyle name="20 % - Markeringsfarve1 2 3 5 2 4 2" xfId="30880" xr:uid="{8551D77C-E944-4218-9596-CB30A0FCC483}"/>
    <cellStyle name="20 % - Markeringsfarve1 2 3 5 2 5" xfId="23878" xr:uid="{350E4AB9-0CEE-4430-9210-E19BF657FDFD}"/>
    <cellStyle name="20 % - Markeringsfarve1 2 3 5 3" xfId="4161" xr:uid="{16466828-4B6F-43D4-9E92-2913C044D424}"/>
    <cellStyle name="20 % - Markeringsfarve1 2 3 5 3 2" xfId="9840" xr:uid="{6AE71D28-5A06-47EE-9603-0EEDA85C0209}"/>
    <cellStyle name="20 % - Markeringsfarve1 2 3 5 3 2 2" xfId="17750" xr:uid="{E525CD01-583A-4FEA-B92B-2B9E67FB3244}"/>
    <cellStyle name="20 % - Markeringsfarve1 2 3 5 3 2 2 2" xfId="35910" xr:uid="{D1DFF31C-62F7-4693-919F-2C3036B27E48}"/>
    <cellStyle name="20 % - Markeringsfarve1 2 3 5 3 2 3" xfId="28909" xr:uid="{BA9374F7-87F3-46B3-B097-7844FCF09186}"/>
    <cellStyle name="20 % - Markeringsfarve1 2 3 5 3 3" xfId="12715" xr:uid="{11A50881-3453-4F3A-98F8-4F239EDFDAB9}"/>
    <cellStyle name="20 % - Markeringsfarve1 2 3 5 3 3 2" xfId="30882" xr:uid="{F4D1DEAA-F585-4F23-B44D-BEA3507E4A97}"/>
    <cellStyle name="20 % - Markeringsfarve1 2 3 5 3 4" xfId="23880" xr:uid="{E1E1E819-4CA1-447D-A498-D8AD32BDE2DB}"/>
    <cellStyle name="20 % - Markeringsfarve1 2 3 5 4" xfId="4162" xr:uid="{F20D5591-3B17-4EA1-A974-B5CDCCA9DACE}"/>
    <cellStyle name="20 % - Markeringsfarve1 2 3 5 4 2" xfId="10869" xr:uid="{2C432DD2-E838-40B5-9986-56345E6D2980}"/>
    <cellStyle name="20 % - Markeringsfarve1 2 3 5 4 2 2" xfId="18763" xr:uid="{24A443FA-F9C1-4092-AB3A-FFE65967FB92}"/>
    <cellStyle name="20 % - Markeringsfarve1 2 3 5 4 2 2 2" xfId="36923" xr:uid="{1505A693-71DA-472F-AD6E-CE435E1FA415}"/>
    <cellStyle name="20 % - Markeringsfarve1 2 3 5 4 2 3" xfId="29922" xr:uid="{4EBF67D9-9DF9-49EE-82EC-CFD5CE582DCE}"/>
    <cellStyle name="20 % - Markeringsfarve1 2 3 5 4 3" xfId="12716" xr:uid="{81F7DC4F-2B83-4850-AD8E-BA110C155971}"/>
    <cellStyle name="20 % - Markeringsfarve1 2 3 5 4 3 2" xfId="30883" xr:uid="{F980F9DA-2726-4DAA-83C0-9AB7224EDB55}"/>
    <cellStyle name="20 % - Markeringsfarve1 2 3 5 4 4" xfId="23881" xr:uid="{DC789E27-78E6-43E0-91E2-167C3D4889E1}"/>
    <cellStyle name="20 % - Markeringsfarve1 2 3 5 5" xfId="7918" xr:uid="{7074C713-FF4B-4276-BDF3-A36195C51896}"/>
    <cellStyle name="20 % - Markeringsfarve1 2 3 5 5 2" xfId="15836" xr:uid="{AF191C5D-2B2B-42DE-905D-D73CAA004B89}"/>
    <cellStyle name="20 % - Markeringsfarve1 2 3 5 5 2 2" xfId="33996" xr:uid="{C4479898-5D9D-4B1B-8514-1206AE9E105A}"/>
    <cellStyle name="20 % - Markeringsfarve1 2 3 5 5 3" xfId="26995" xr:uid="{B4883265-5682-4EE2-9257-01326CEBADBC}"/>
    <cellStyle name="20 % - Markeringsfarve1 2 3 5 6" xfId="12712" xr:uid="{317CAA7A-34C1-4C4B-9776-A2FB8494A850}"/>
    <cellStyle name="20 % - Markeringsfarve1 2 3 5 6 2" xfId="30879" xr:uid="{D000E9E0-4007-4FB2-BCCB-9B5BBC98EC14}"/>
    <cellStyle name="20 % - Markeringsfarve1 2 3 5 7" xfId="23877" xr:uid="{5C37AD2D-D907-4B30-99F9-8F7F951E5D9D}"/>
    <cellStyle name="20 % - Markeringsfarve1 2 3 6" xfId="4163" xr:uid="{574441CD-C2F3-475F-B05B-D41DA2247DD9}"/>
    <cellStyle name="20 % - Markeringsfarve1 2 3 6 2" xfId="4164" xr:uid="{6E666042-508C-4994-8069-46CC8C0872AE}"/>
    <cellStyle name="20 % - Markeringsfarve1 2 3 6 2 2" xfId="4165" xr:uid="{8014FB8F-B28A-4614-B096-6168247DD9B8}"/>
    <cellStyle name="20 % - Markeringsfarve1 2 3 6 2 2 2" xfId="10580" xr:uid="{F9715D31-5E3A-48E2-A060-415C421D400E}"/>
    <cellStyle name="20 % - Markeringsfarve1 2 3 6 2 2 2 2" xfId="18481" xr:uid="{52CDA2BD-3931-416A-80A2-D6F97B1747B3}"/>
    <cellStyle name="20 % - Markeringsfarve1 2 3 6 2 2 2 2 2" xfId="36641" xr:uid="{FEB9BC1F-6B39-473E-8031-83C9B1D2ED54}"/>
    <cellStyle name="20 % - Markeringsfarve1 2 3 6 2 2 2 3" xfId="29640" xr:uid="{400BF7EB-9B7A-4255-B275-D62F9823D5F5}"/>
    <cellStyle name="20 % - Markeringsfarve1 2 3 6 2 2 3" xfId="12719" xr:uid="{D64FFE0A-8326-4782-8854-FF2240C35405}"/>
    <cellStyle name="20 % - Markeringsfarve1 2 3 6 2 2 3 2" xfId="30886" xr:uid="{524588E4-0A1B-44F4-AB0E-CEF07FC1E036}"/>
    <cellStyle name="20 % - Markeringsfarve1 2 3 6 2 2 4" xfId="23884" xr:uid="{B56DD64C-0C11-4639-A32F-AE3B19D13B5D}"/>
    <cellStyle name="20 % - Markeringsfarve1 2 3 6 2 3" xfId="9091" xr:uid="{888977E3-4EEF-47F4-8101-74AB62BAA291}"/>
    <cellStyle name="20 % - Markeringsfarve1 2 3 6 2 3 2" xfId="17005" xr:uid="{0CD1E346-F209-4BE1-9CD0-5FDA7E6513B9}"/>
    <cellStyle name="20 % - Markeringsfarve1 2 3 6 2 3 2 2" xfId="35165" xr:uid="{5F37083A-2AA0-4B86-B4FD-D10D3C63778D}"/>
    <cellStyle name="20 % - Markeringsfarve1 2 3 6 2 3 3" xfId="28164" xr:uid="{9F92BA5C-7F40-46DB-ABEF-3E2362C31893}"/>
    <cellStyle name="20 % - Markeringsfarve1 2 3 6 2 4" xfId="12718" xr:uid="{7827A52E-40D8-4F03-8725-710F299D2016}"/>
    <cellStyle name="20 % - Markeringsfarve1 2 3 6 2 4 2" xfId="30885" xr:uid="{C87A51F9-920E-455F-BDD1-EFFD3CE63E71}"/>
    <cellStyle name="20 % - Markeringsfarve1 2 3 6 2 5" xfId="23883" xr:uid="{F04B7401-C79F-4779-916C-0DEE5F8976AD}"/>
    <cellStyle name="20 % - Markeringsfarve1 2 3 6 3" xfId="4166" xr:uid="{95082E6B-E9DF-4B41-8624-36B550052862}"/>
    <cellStyle name="20 % - Markeringsfarve1 2 3 6 3 2" xfId="9857" xr:uid="{4579391B-0983-44BE-B311-B53BEE3310D9}"/>
    <cellStyle name="20 % - Markeringsfarve1 2 3 6 3 2 2" xfId="17767" xr:uid="{6B7FA625-727C-4A52-B563-D694C8CAF0EE}"/>
    <cellStyle name="20 % - Markeringsfarve1 2 3 6 3 2 2 2" xfId="35927" xr:uid="{973E7CA9-3D1A-44FA-8BBD-2AA0B61A1B19}"/>
    <cellStyle name="20 % - Markeringsfarve1 2 3 6 3 2 3" xfId="28926" xr:uid="{B62721EE-62A4-4BF5-87EA-14F7A08A5718}"/>
    <cellStyle name="20 % - Markeringsfarve1 2 3 6 3 3" xfId="12720" xr:uid="{073EE52E-C39D-48C5-ACD7-4C329EDCC6FA}"/>
    <cellStyle name="20 % - Markeringsfarve1 2 3 6 3 3 2" xfId="30887" xr:uid="{01E17C5E-ECC3-4A47-A667-32A9A313E964}"/>
    <cellStyle name="20 % - Markeringsfarve1 2 3 6 3 4" xfId="23885" xr:uid="{BD9427E8-5ECF-4908-8A08-2ED8DA323A42}"/>
    <cellStyle name="20 % - Markeringsfarve1 2 3 6 4" xfId="4167" xr:uid="{795D13CD-E979-4C7D-91BA-8027306E072C}"/>
    <cellStyle name="20 % - Markeringsfarve1 2 3 6 4 2" xfId="10868" xr:uid="{23D6A32B-C8B0-49B3-A05F-5F7D426C2CD2}"/>
    <cellStyle name="20 % - Markeringsfarve1 2 3 6 4 2 2" xfId="18762" xr:uid="{324F177B-4348-4DC9-A3A8-431724F80FD9}"/>
    <cellStyle name="20 % - Markeringsfarve1 2 3 6 4 2 2 2" xfId="36922" xr:uid="{99A2672B-0871-4837-9E45-0F6E027B2EFC}"/>
    <cellStyle name="20 % - Markeringsfarve1 2 3 6 4 2 3" xfId="29921" xr:uid="{37FFE8C3-2B76-4F17-9F98-4322FBFD0F5F}"/>
    <cellStyle name="20 % - Markeringsfarve1 2 3 6 4 3" xfId="12721" xr:uid="{C16CA8D2-C584-4742-BA8C-3118F99DC52D}"/>
    <cellStyle name="20 % - Markeringsfarve1 2 3 6 4 3 2" xfId="30888" xr:uid="{1A99AC33-5572-4195-8A9B-960D9A5D775E}"/>
    <cellStyle name="20 % - Markeringsfarve1 2 3 6 4 4" xfId="23886" xr:uid="{4C264E9C-9EC9-43E6-A02D-20659EF1BAA2}"/>
    <cellStyle name="20 % - Markeringsfarve1 2 3 6 5" xfId="7919" xr:uid="{263800E6-B7C8-4AA1-BCE6-39C70D1B3513}"/>
    <cellStyle name="20 % - Markeringsfarve1 2 3 6 5 2" xfId="15837" xr:uid="{65840919-8940-4719-9134-D3D2C88C45D2}"/>
    <cellStyle name="20 % - Markeringsfarve1 2 3 6 5 2 2" xfId="33997" xr:uid="{FF85C345-3346-4A48-8CDF-F7F598541594}"/>
    <cellStyle name="20 % - Markeringsfarve1 2 3 6 5 3" xfId="26996" xr:uid="{E180A880-BF54-4C55-96C0-D36E47BA0D8C}"/>
    <cellStyle name="20 % - Markeringsfarve1 2 3 6 6" xfId="12717" xr:uid="{BB9297F3-A593-42D2-9675-0A5E2B035185}"/>
    <cellStyle name="20 % - Markeringsfarve1 2 3 6 6 2" xfId="30884" xr:uid="{101034C0-4A59-49CB-B105-BB8E9335FB03}"/>
    <cellStyle name="20 % - Markeringsfarve1 2 3 6 7" xfId="23882" xr:uid="{C081D4C9-2823-494A-877A-64FCCFF8EE9F}"/>
    <cellStyle name="20 % - Markeringsfarve1 2 3 7" xfId="4168" xr:uid="{210B8E82-9DAB-4A24-9F5A-55A15FB3FE68}"/>
    <cellStyle name="20 % - Markeringsfarve1 2 3 7 2" xfId="4169" xr:uid="{44F6D26C-83AD-4181-B909-57C4FC96A62A}"/>
    <cellStyle name="20 % - Markeringsfarve1 2 3 7 2 2" xfId="10090" xr:uid="{CBC4C0B7-9A18-4A75-B373-6322A8F91BCA}"/>
    <cellStyle name="20 % - Markeringsfarve1 2 3 7 2 2 2" xfId="17991" xr:uid="{2E350B7C-304E-4650-B9B3-AAB22B28D802}"/>
    <cellStyle name="20 % - Markeringsfarve1 2 3 7 2 2 2 2" xfId="36151" xr:uid="{3F54EA33-0D05-4C52-868D-060D38C94F53}"/>
    <cellStyle name="20 % - Markeringsfarve1 2 3 7 2 2 3" xfId="29150" xr:uid="{9062E327-ED4C-47BB-AD85-A1695A6F0DD6}"/>
    <cellStyle name="20 % - Markeringsfarve1 2 3 7 2 3" xfId="12723" xr:uid="{D1585A6C-403E-4600-A345-0ECF6BB922B7}"/>
    <cellStyle name="20 % - Markeringsfarve1 2 3 7 2 3 2" xfId="30890" xr:uid="{CAD47907-CAD6-46CD-96A1-59C38B58074D}"/>
    <cellStyle name="20 % - Markeringsfarve1 2 3 7 2 4" xfId="23888" xr:uid="{433BBC85-DA59-4FB4-8572-978853706575}"/>
    <cellStyle name="20 % - Markeringsfarve1 2 3 7 3" xfId="8677" xr:uid="{3236CBE3-E6EB-436E-BDED-916BFA4841F9}"/>
    <cellStyle name="20 % - Markeringsfarve1 2 3 7 3 2" xfId="16594" xr:uid="{1443787C-915B-489E-B06F-8A7C4C5D94A1}"/>
    <cellStyle name="20 % - Markeringsfarve1 2 3 7 3 2 2" xfId="34754" xr:uid="{FB9187E0-635B-4332-AE25-D53D007D1E95}"/>
    <cellStyle name="20 % - Markeringsfarve1 2 3 7 3 3" xfId="27753" xr:uid="{16E3AE50-606D-4E30-A248-ACD65DAC82CF}"/>
    <cellStyle name="20 % - Markeringsfarve1 2 3 7 4" xfId="12722" xr:uid="{281B578F-42F1-4B6F-97ED-2D21204279D1}"/>
    <cellStyle name="20 % - Markeringsfarve1 2 3 7 4 2" xfId="30889" xr:uid="{FB06D4A1-D1C5-44B7-9882-C47EF15D2AF0}"/>
    <cellStyle name="20 % - Markeringsfarve1 2 3 7 5" xfId="23887" xr:uid="{42DB7D55-25E7-4396-A784-E4193E2A05AE}"/>
    <cellStyle name="20 % - Markeringsfarve1 2 3 8" xfId="4170" xr:uid="{99E32D19-49BC-4F00-A37B-FB1A971A2E6A}"/>
    <cellStyle name="20 % - Markeringsfarve1 2 3 8 2" xfId="9318" xr:uid="{FE60C5F0-D41A-407D-BE51-AA1BCCCC170F}"/>
    <cellStyle name="20 % - Markeringsfarve1 2 3 8 2 2" xfId="17229" xr:uid="{969ABBA1-F627-4125-AF11-DBAE22D0CB28}"/>
    <cellStyle name="20 % - Markeringsfarve1 2 3 8 2 2 2" xfId="35389" xr:uid="{87C70CCC-45EA-4D5E-852A-3034F4EE4C30}"/>
    <cellStyle name="20 % - Markeringsfarve1 2 3 8 2 3" xfId="28388" xr:uid="{D2D9E239-DD2F-48F3-9FDD-2A7A076E1079}"/>
    <cellStyle name="20 % - Markeringsfarve1 2 3 8 3" xfId="12724" xr:uid="{153CAA03-B805-4CB8-82EC-05DF45D599E6}"/>
    <cellStyle name="20 % - Markeringsfarve1 2 3 8 3 2" xfId="30891" xr:uid="{D6635755-9324-43C4-A2AC-CE56AF6FD3DE}"/>
    <cellStyle name="20 % - Markeringsfarve1 2 3 8 4" xfId="23889" xr:uid="{591B3B43-9C34-476C-88E5-BF2EF3BF1D2B}"/>
    <cellStyle name="20 % - Markeringsfarve1 2 3 9" xfId="4171" xr:uid="{7D5F2CB0-B743-477E-B654-212BE8444025}"/>
    <cellStyle name="20 % - Markeringsfarve1 2 3 9 2" xfId="10873" xr:uid="{368C3164-EFA6-47A4-895C-B5E562D896AF}"/>
    <cellStyle name="20 % - Markeringsfarve1 2 3 9 2 2" xfId="18767" xr:uid="{EEB5E94B-DC2E-4477-8966-18D6D9C9FED6}"/>
    <cellStyle name="20 % - Markeringsfarve1 2 3 9 2 2 2" xfId="36927" xr:uid="{73E9D69D-0857-4021-AF7D-76ACBE18ED24}"/>
    <cellStyle name="20 % - Markeringsfarve1 2 3 9 2 3" xfId="29926" xr:uid="{76A8D52E-FA3C-4D75-A605-EED3D4C7DB66}"/>
    <cellStyle name="20 % - Markeringsfarve1 2 3 9 3" xfId="12725" xr:uid="{D5B94FE2-FC79-4787-AF79-BD892F2CE072}"/>
    <cellStyle name="20 % - Markeringsfarve1 2 3 9 3 2" xfId="30892" xr:uid="{D9699F39-B77B-4F07-8774-28AB9812EC91}"/>
    <cellStyle name="20 % - Markeringsfarve1 2 3 9 4" xfId="23890" xr:uid="{4C724ED5-101B-47EC-B0A3-67098E03B7F1}"/>
    <cellStyle name="20 % - Markeringsfarve1 2 4" xfId="2070" xr:uid="{79864E9D-182E-4B29-B48C-7D8E434C2B82}"/>
    <cellStyle name="20 % - Markeringsfarve1 2 4 2" xfId="4173" xr:uid="{4E269907-BA80-4B45-A3B7-A98732CCA3CA}"/>
    <cellStyle name="20 % - Markeringsfarve1 2 4 2 2" xfId="4174" xr:uid="{602A8650-6CC1-44D4-A211-738ABEBE698A}"/>
    <cellStyle name="20 % - Markeringsfarve1 2 4 2 2 2" xfId="10131" xr:uid="{0A2653DC-3836-4171-9DD1-C9FE9F1D3F8F}"/>
    <cellStyle name="20 % - Markeringsfarve1 2 4 2 2 2 2" xfId="18032" xr:uid="{631A94BF-3314-4679-B6A8-E668D487F21C}"/>
    <cellStyle name="20 % - Markeringsfarve1 2 4 2 2 2 2 2" xfId="36192" xr:uid="{7B3BFBB2-E2CF-4CC3-827E-1F02CDF903FE}"/>
    <cellStyle name="20 % - Markeringsfarve1 2 4 2 2 2 3" xfId="29191" xr:uid="{C0FF9BD3-D717-4D99-B4E8-4500B5FCB8AC}"/>
    <cellStyle name="20 % - Markeringsfarve1 2 4 2 2 3" xfId="12728" xr:uid="{02BD0170-39E0-40BB-80B5-9593B5B93F8C}"/>
    <cellStyle name="20 % - Markeringsfarve1 2 4 2 2 3 2" xfId="30895" xr:uid="{C779DCE9-4E0B-4F57-943E-0DF8A7441A8E}"/>
    <cellStyle name="20 % - Markeringsfarve1 2 4 2 2 4" xfId="23893" xr:uid="{990B4C5D-4A66-4EA3-9EAD-486E88EF8BEF}"/>
    <cellStyle name="20 % - Markeringsfarve1 2 4 2 3" xfId="8710" xr:uid="{5E79BC16-7C9A-4815-9675-A557C796DCB0}"/>
    <cellStyle name="20 % - Markeringsfarve1 2 4 2 3 2" xfId="16627" xr:uid="{EE29CE7F-BF4E-4A4F-8803-83334295F629}"/>
    <cellStyle name="20 % - Markeringsfarve1 2 4 2 3 2 2" xfId="34787" xr:uid="{9E84C0A6-3594-43D7-8D5D-D4B71AAC9769}"/>
    <cellStyle name="20 % - Markeringsfarve1 2 4 2 3 3" xfId="27786" xr:uid="{1D49E43C-2D32-4111-8D1B-2D78B66008D1}"/>
    <cellStyle name="20 % - Markeringsfarve1 2 4 2 4" xfId="12727" xr:uid="{22967CE4-4746-43A9-981C-65BA0E7437B7}"/>
    <cellStyle name="20 % - Markeringsfarve1 2 4 2 4 2" xfId="30894" xr:uid="{A0279F64-8D0A-4C69-BAA7-ED0640522F9C}"/>
    <cellStyle name="20 % - Markeringsfarve1 2 4 2 5" xfId="23892" xr:uid="{823B7A95-3113-4BD5-A645-1A6E136C46C3}"/>
    <cellStyle name="20 % - Markeringsfarve1 2 4 3" xfId="4175" xr:uid="{C2BCA6E4-D1DF-4FE9-8D23-45C26FDCBA84}"/>
    <cellStyle name="20 % - Markeringsfarve1 2 4 3 2" xfId="9361" xr:uid="{D8E4DD0E-5040-4DE9-9F43-50BB5D836B20}"/>
    <cellStyle name="20 % - Markeringsfarve1 2 4 3 2 2" xfId="17272" xr:uid="{2CF92B36-635B-4CA2-BC31-DF561CF71A17}"/>
    <cellStyle name="20 % - Markeringsfarve1 2 4 3 2 2 2" xfId="35432" xr:uid="{005FE1F4-3B4C-4974-A74A-79ACC3AA6542}"/>
    <cellStyle name="20 % - Markeringsfarve1 2 4 3 2 3" xfId="28431" xr:uid="{BC041924-40F8-40CC-8325-C9DFB3442A72}"/>
    <cellStyle name="20 % - Markeringsfarve1 2 4 3 3" xfId="12729" xr:uid="{12AFBD81-0704-4C2F-9361-7773188F408A}"/>
    <cellStyle name="20 % - Markeringsfarve1 2 4 3 3 2" xfId="30896" xr:uid="{1426BE49-15AF-4BC1-8337-5610466804A4}"/>
    <cellStyle name="20 % - Markeringsfarve1 2 4 3 4" xfId="23894" xr:uid="{59A6BF42-BD3B-4A5E-84C4-1496DC0003DF}"/>
    <cellStyle name="20 % - Markeringsfarve1 2 4 4" xfId="4176" xr:uid="{8976AF20-357C-454A-A298-45E65ACDE676}"/>
    <cellStyle name="20 % - Markeringsfarve1 2 4 4 2" xfId="10867" xr:uid="{5A6D5082-AF97-44B2-9CB6-116F5923BF75}"/>
    <cellStyle name="20 % - Markeringsfarve1 2 4 4 2 2" xfId="18761" xr:uid="{17D3D16E-0F81-4B3E-BDC9-BD908D041413}"/>
    <cellStyle name="20 % - Markeringsfarve1 2 4 4 2 2 2" xfId="36921" xr:uid="{BD4ECF8C-1600-444B-8E4C-6EDB131F6B33}"/>
    <cellStyle name="20 % - Markeringsfarve1 2 4 4 2 3" xfId="29920" xr:uid="{742FAEB3-1BBC-42C2-BE7E-A2578108F81A}"/>
    <cellStyle name="20 % - Markeringsfarve1 2 4 4 3" xfId="12730" xr:uid="{F57C5490-1F3B-41F5-B4F5-8E51124FA6CE}"/>
    <cellStyle name="20 % - Markeringsfarve1 2 4 4 3 2" xfId="30897" xr:uid="{C2168C11-B8C1-4336-83BB-E22703BF4AB1}"/>
    <cellStyle name="20 % - Markeringsfarve1 2 4 4 4" xfId="23895" xr:uid="{97D3DF26-07AC-489F-8E3D-C0767155EF83}"/>
    <cellStyle name="20 % - Markeringsfarve1 2 4 5" xfId="7920" xr:uid="{708798A1-8723-4D64-BB38-864A58F19453}"/>
    <cellStyle name="20 % - Markeringsfarve1 2 4 5 2" xfId="15838" xr:uid="{579F4988-35C0-49C4-A6B9-C3332027B9B4}"/>
    <cellStyle name="20 % - Markeringsfarve1 2 4 5 2 2" xfId="33998" xr:uid="{EDD0384B-A4A9-425E-BE48-C21EF6CE8B03}"/>
    <cellStyle name="20 % - Markeringsfarve1 2 4 5 3" xfId="26997" xr:uid="{E21135DF-88B5-472A-A909-DA5309769CA7}"/>
    <cellStyle name="20 % - Markeringsfarve1 2 4 6" xfId="12726" xr:uid="{1FF50EC4-1261-4113-BDE2-F6B276F55355}"/>
    <cellStyle name="20 % - Markeringsfarve1 2 4 6 2" xfId="30893" xr:uid="{1B33E479-C4B2-4B94-879F-87F6DD2A4A50}"/>
    <cellStyle name="20 % - Markeringsfarve1 2 4 7" xfId="4172" xr:uid="{404A055A-079D-4FE0-ACAD-E30CC9BD3B59}"/>
    <cellStyle name="20 % - Markeringsfarve1 2 4 7 2" xfId="23891" xr:uid="{045A0A04-03BD-4930-8804-20EA823A0821}"/>
    <cellStyle name="20 % - Markeringsfarve1 2 4 8" xfId="22165" xr:uid="{F6389A0C-3875-4475-A99C-D0C20FA4D49C}"/>
    <cellStyle name="20 % - Markeringsfarve1 2 5" xfId="4177" xr:uid="{CF3FEFC0-DE63-4687-92FA-6E502647E0EE}"/>
    <cellStyle name="20 % - Markeringsfarve1 2 5 2" xfId="4178" xr:uid="{17504ED8-3370-42EC-A2D8-B9F738B3D0EF}"/>
    <cellStyle name="20 % - Markeringsfarve1 2 5 2 2" xfId="4179" xr:uid="{CC297F47-9CF1-47D8-BDF6-D0BB1BAF74AE}"/>
    <cellStyle name="20 % - Markeringsfarve1 2 5 2 2 2" xfId="10223" xr:uid="{50841F60-38A9-49B3-A95F-2ADB4AFEFDA8}"/>
    <cellStyle name="20 % - Markeringsfarve1 2 5 2 2 2 2" xfId="18124" xr:uid="{F6F0669D-DDF6-4525-A19D-40E90EC4AF10}"/>
    <cellStyle name="20 % - Markeringsfarve1 2 5 2 2 2 2 2" xfId="36284" xr:uid="{E55E5ADD-FF55-4E3E-921F-FE6A260966BF}"/>
    <cellStyle name="20 % - Markeringsfarve1 2 5 2 2 2 3" xfId="29283" xr:uid="{9C0387ED-F3FD-4A3F-A272-A2AB9A6A8997}"/>
    <cellStyle name="20 % - Markeringsfarve1 2 5 2 2 3" xfId="12733" xr:uid="{15E29CA9-88ED-49F1-82F0-03D91323E4EE}"/>
    <cellStyle name="20 % - Markeringsfarve1 2 5 2 2 3 2" xfId="30900" xr:uid="{56403E4A-7F5B-4EC5-AC7A-A448BB1F5A34}"/>
    <cellStyle name="20 % - Markeringsfarve1 2 5 2 2 4" xfId="23898" xr:uid="{A66C9485-2FC5-432D-AA91-AAE22A9B626C}"/>
    <cellStyle name="20 % - Markeringsfarve1 2 5 2 3" xfId="8787" xr:uid="{9BCC561F-F410-4129-AC02-6B6E5A0641ED}"/>
    <cellStyle name="20 % - Markeringsfarve1 2 5 2 3 2" xfId="16704" xr:uid="{041CCF13-6AE9-420C-B61A-921C062AA34B}"/>
    <cellStyle name="20 % - Markeringsfarve1 2 5 2 3 2 2" xfId="34864" xr:uid="{CE4A22D4-1687-499E-B243-76E0322C6C99}"/>
    <cellStyle name="20 % - Markeringsfarve1 2 5 2 3 3" xfId="27863" xr:uid="{20BDCCD0-0D6E-433E-BC49-AB8279A59B71}"/>
    <cellStyle name="20 % - Markeringsfarve1 2 5 2 4" xfId="12732" xr:uid="{13A6CBDD-33E3-420A-B75C-CFB4752E93E1}"/>
    <cellStyle name="20 % - Markeringsfarve1 2 5 2 4 2" xfId="30899" xr:uid="{0E334365-A24D-4C4F-8D22-632ECED4840E}"/>
    <cellStyle name="20 % - Markeringsfarve1 2 5 2 5" xfId="23897" xr:uid="{EA4FCB8C-FA59-4E77-B4DD-624BA8FFD33B}"/>
    <cellStyle name="20 % - Markeringsfarve1 2 5 3" xfId="4180" xr:uid="{802A9556-E9E6-4596-8187-6DA0BBCE13B9}"/>
    <cellStyle name="20 % - Markeringsfarve1 2 5 3 2" xfId="9453" xr:uid="{235AB10C-D912-4F49-9FE9-BE1F9BE61FE6}"/>
    <cellStyle name="20 % - Markeringsfarve1 2 5 3 2 2" xfId="17364" xr:uid="{967E4517-88AC-436F-A41A-9518389BCB95}"/>
    <cellStyle name="20 % - Markeringsfarve1 2 5 3 2 2 2" xfId="35524" xr:uid="{7BED6709-5D5D-47C3-83A7-D1FF75CD3DBB}"/>
    <cellStyle name="20 % - Markeringsfarve1 2 5 3 2 3" xfId="28523" xr:uid="{7B39BC4B-0C84-450F-9D18-F84B5937097A}"/>
    <cellStyle name="20 % - Markeringsfarve1 2 5 3 3" xfId="12734" xr:uid="{651DDD7D-4AA0-408D-A18E-CBEF6389E525}"/>
    <cellStyle name="20 % - Markeringsfarve1 2 5 3 3 2" xfId="30901" xr:uid="{9462736F-A1B0-45FC-B9FF-E479755683CC}"/>
    <cellStyle name="20 % - Markeringsfarve1 2 5 3 4" xfId="23899" xr:uid="{374E2184-316A-4205-83AD-8CA754FF442F}"/>
    <cellStyle name="20 % - Markeringsfarve1 2 5 4" xfId="4181" xr:uid="{5D799F80-27DF-4F69-92F1-9E563A79C487}"/>
    <cellStyle name="20 % - Markeringsfarve1 2 5 4 2" xfId="10866" xr:uid="{C7896768-E063-471B-9794-B26FBC95A645}"/>
    <cellStyle name="20 % - Markeringsfarve1 2 5 4 2 2" xfId="18760" xr:uid="{76C551D1-94EA-435A-AB71-7FB81EC1FA95}"/>
    <cellStyle name="20 % - Markeringsfarve1 2 5 4 2 2 2" xfId="36920" xr:uid="{94A30FC1-AC91-41A5-BBD9-616533080830}"/>
    <cellStyle name="20 % - Markeringsfarve1 2 5 4 2 3" xfId="29919" xr:uid="{E232DF1A-3D7C-4772-A25C-8868C027F8E7}"/>
    <cellStyle name="20 % - Markeringsfarve1 2 5 4 3" xfId="12735" xr:uid="{C59B224C-9ECF-4E94-9EFE-778A27CC3700}"/>
    <cellStyle name="20 % - Markeringsfarve1 2 5 4 3 2" xfId="30902" xr:uid="{568EECB0-6C6E-40FE-8B70-6B9DCD0B02F3}"/>
    <cellStyle name="20 % - Markeringsfarve1 2 5 4 4" xfId="23900" xr:uid="{63745B06-8545-4F71-A225-0A1701EAF57C}"/>
    <cellStyle name="20 % - Markeringsfarve1 2 5 5" xfId="7921" xr:uid="{25852EE6-30AA-475F-9274-5E144800033F}"/>
    <cellStyle name="20 % - Markeringsfarve1 2 5 5 2" xfId="15839" xr:uid="{016A8D30-D2CD-4EE3-8D4E-68E603C56FD5}"/>
    <cellStyle name="20 % - Markeringsfarve1 2 5 5 2 2" xfId="33999" xr:uid="{B9B569AB-CE37-45E9-A2E8-96E58F4AF5CB}"/>
    <cellStyle name="20 % - Markeringsfarve1 2 5 5 3" xfId="26998" xr:uid="{3224525E-2A77-45BD-874C-ADACA931856D}"/>
    <cellStyle name="20 % - Markeringsfarve1 2 5 6" xfId="12731" xr:uid="{84E6967F-1C53-4F62-B48B-B92A6796C27D}"/>
    <cellStyle name="20 % - Markeringsfarve1 2 5 6 2" xfId="30898" xr:uid="{E3D3D943-A0A3-4C1C-BDF1-CF615FDA59C1}"/>
    <cellStyle name="20 % - Markeringsfarve1 2 5 7" xfId="23896" xr:uid="{CFAA6809-09C5-4FB1-A56B-EB6DB3A84BE5}"/>
    <cellStyle name="20 % - Markeringsfarve1 2 6" xfId="4182" xr:uid="{450AFCA1-56E4-481D-9F9F-1E682FEB891B}"/>
    <cellStyle name="20 % - Markeringsfarve1 2 6 2" xfId="4183" xr:uid="{90B137C6-FC77-404C-8499-39BA16AB29BA}"/>
    <cellStyle name="20 % - Markeringsfarve1 2 6 2 2" xfId="4184" xr:uid="{3143D7AB-CE6E-4196-B805-26232E41B5C9}"/>
    <cellStyle name="20 % - Markeringsfarve1 2 6 2 2 2" xfId="10369" xr:uid="{86C4B409-FDF6-4B94-91C9-CF951F83B4ED}"/>
    <cellStyle name="20 % - Markeringsfarve1 2 6 2 2 2 2" xfId="18270" xr:uid="{2588B0E5-3B48-4E7B-8DEF-FE2C0956C989}"/>
    <cellStyle name="20 % - Markeringsfarve1 2 6 2 2 2 2 2" xfId="36430" xr:uid="{DD1B0234-D6BE-4F16-9356-44E2E8BE5C1F}"/>
    <cellStyle name="20 % - Markeringsfarve1 2 6 2 2 2 3" xfId="29429" xr:uid="{3DDB1903-D9E8-4406-83CF-03FF87880343}"/>
    <cellStyle name="20 % - Markeringsfarve1 2 6 2 2 3" xfId="12738" xr:uid="{B51E7028-50B2-4568-9F7F-931668D72475}"/>
    <cellStyle name="20 % - Markeringsfarve1 2 6 2 2 3 2" xfId="30905" xr:uid="{D9778243-2E6F-49A9-9C2C-363653ACAAB4}"/>
    <cellStyle name="20 % - Markeringsfarve1 2 6 2 2 4" xfId="23903" xr:uid="{D86DE993-B7C1-4960-A13E-45827F66533B}"/>
    <cellStyle name="20 % - Markeringsfarve1 2 6 2 3" xfId="8912" xr:uid="{B1D6B99E-78E8-4D77-AA17-E00EEB8099B5}"/>
    <cellStyle name="20 % - Markeringsfarve1 2 6 2 3 2" xfId="16826" xr:uid="{315F4F13-EB75-419B-B9CC-6A6201B3E3AE}"/>
    <cellStyle name="20 % - Markeringsfarve1 2 6 2 3 2 2" xfId="34986" xr:uid="{5512A6B8-6032-4EC6-B6CD-9E6719381BEB}"/>
    <cellStyle name="20 % - Markeringsfarve1 2 6 2 3 3" xfId="27985" xr:uid="{745F2C77-E115-4EB0-8FEC-DBB139B66143}"/>
    <cellStyle name="20 % - Markeringsfarve1 2 6 2 4" xfId="12737" xr:uid="{79591F6B-714B-43F4-A36A-B8EB4FACF72E}"/>
    <cellStyle name="20 % - Markeringsfarve1 2 6 2 4 2" xfId="30904" xr:uid="{8C233B92-473D-4D20-AF03-44A168E33120}"/>
    <cellStyle name="20 % - Markeringsfarve1 2 6 2 5" xfId="23902" xr:uid="{7B2C4E50-773A-491F-840F-39E3F0768FBD}"/>
    <cellStyle name="20 % - Markeringsfarve1 2 6 3" xfId="4185" xr:uid="{6313C8F6-CE09-4693-B40F-A6A084FB1A5B}"/>
    <cellStyle name="20 % - Markeringsfarve1 2 6 3 2" xfId="9645" xr:uid="{9BB8987E-6918-45DE-82EF-79CABAE30E2A}"/>
    <cellStyle name="20 % - Markeringsfarve1 2 6 3 2 2" xfId="17555" xr:uid="{48869E1A-D7C3-4F73-AE52-91B34346BC18}"/>
    <cellStyle name="20 % - Markeringsfarve1 2 6 3 2 2 2" xfId="35715" xr:uid="{A3683BFD-A153-46A0-9E10-7D1081D1919C}"/>
    <cellStyle name="20 % - Markeringsfarve1 2 6 3 2 3" xfId="28714" xr:uid="{4811195A-396F-43A3-BDF5-83E4AC7A1439}"/>
    <cellStyle name="20 % - Markeringsfarve1 2 6 3 3" xfId="12739" xr:uid="{8B6118D9-0407-4BCA-9B53-CD676A956007}"/>
    <cellStyle name="20 % - Markeringsfarve1 2 6 3 3 2" xfId="30906" xr:uid="{92B2082E-686F-488E-9BB0-F4342F32FE04}"/>
    <cellStyle name="20 % - Markeringsfarve1 2 6 3 4" xfId="23904" xr:uid="{19214D16-FA2F-4331-9C38-57B478C6D9DF}"/>
    <cellStyle name="20 % - Markeringsfarve1 2 6 4" xfId="4186" xr:uid="{40975F26-BD35-4766-944F-05552896258D}"/>
    <cellStyle name="20 % - Markeringsfarve1 2 6 4 2" xfId="10865" xr:uid="{C1C8595C-460F-4408-8C8B-694736613235}"/>
    <cellStyle name="20 % - Markeringsfarve1 2 6 4 2 2" xfId="18759" xr:uid="{DEEFFFA6-46F5-4F0B-8E2A-0B151006309A}"/>
    <cellStyle name="20 % - Markeringsfarve1 2 6 4 2 2 2" xfId="36919" xr:uid="{E96E1227-3FB3-45C8-B975-10EFE63ED9EE}"/>
    <cellStyle name="20 % - Markeringsfarve1 2 6 4 2 3" xfId="29918" xr:uid="{2958A74B-DFB7-4459-8B4F-1356B1032899}"/>
    <cellStyle name="20 % - Markeringsfarve1 2 6 4 3" xfId="12740" xr:uid="{0F51B3BB-3D76-449E-8522-6B231746360C}"/>
    <cellStyle name="20 % - Markeringsfarve1 2 6 4 3 2" xfId="30907" xr:uid="{276587FE-FB76-4A79-9FF5-BCA7476358C4}"/>
    <cellStyle name="20 % - Markeringsfarve1 2 6 4 4" xfId="23905" xr:uid="{AA254D5E-1293-4867-BD66-75F9A4A6A744}"/>
    <cellStyle name="20 % - Markeringsfarve1 2 6 5" xfId="7922" xr:uid="{B0159DA6-34B0-48CC-A4A4-1A6D7426FFC0}"/>
    <cellStyle name="20 % - Markeringsfarve1 2 6 5 2" xfId="15840" xr:uid="{B53BEC12-30EF-464A-933D-4A2AAB2830A0}"/>
    <cellStyle name="20 % - Markeringsfarve1 2 6 5 2 2" xfId="34000" xr:uid="{806A2691-0D1D-40C3-AF1F-1FC8633061F4}"/>
    <cellStyle name="20 % - Markeringsfarve1 2 6 5 3" xfId="26999" xr:uid="{6A11560D-9B73-440C-8F8E-58B203F10635}"/>
    <cellStyle name="20 % - Markeringsfarve1 2 6 6" xfId="12736" xr:uid="{B17B8598-37AA-4101-A071-22192A86F1F2}"/>
    <cellStyle name="20 % - Markeringsfarve1 2 6 6 2" xfId="30903" xr:uid="{F8172A5C-26BA-44F8-A24C-7233A92DB886}"/>
    <cellStyle name="20 % - Markeringsfarve1 2 6 7" xfId="23901" xr:uid="{4E09D1B3-A561-41D8-BC52-4BC8C003AB38}"/>
    <cellStyle name="20 % - Markeringsfarve1 2 7" xfId="4187" xr:uid="{AA983574-5791-4F92-B5E3-9D5B231B37D4}"/>
    <cellStyle name="20 % - Markeringsfarve1 2 7 2" xfId="4188" xr:uid="{D6E0EF10-A5E4-4F3E-87F7-F4A376FE8E6D}"/>
    <cellStyle name="20 % - Markeringsfarve1 2 7 2 2" xfId="4189" xr:uid="{03184FFD-2BA3-4933-A2D2-F14D8049EA6F}"/>
    <cellStyle name="20 % - Markeringsfarve1 2 7 2 2 2" xfId="10486" xr:uid="{693469DD-06DD-4875-88D5-5B2541763295}"/>
    <cellStyle name="20 % - Markeringsfarve1 2 7 2 2 2 2" xfId="18387" xr:uid="{58AE4F0E-710A-41EE-B142-632591D99220}"/>
    <cellStyle name="20 % - Markeringsfarve1 2 7 2 2 2 2 2" xfId="36547" xr:uid="{809482C5-0F7C-4672-89B4-42256AA20AED}"/>
    <cellStyle name="20 % - Markeringsfarve1 2 7 2 2 2 3" xfId="29546" xr:uid="{5E03DD16-2D86-4EB1-84C5-B40B49335F83}"/>
    <cellStyle name="20 % - Markeringsfarve1 2 7 2 2 3" xfId="12743" xr:uid="{D80A5AA1-43B6-4395-B0DD-9B46D6EF384D}"/>
    <cellStyle name="20 % - Markeringsfarve1 2 7 2 2 3 2" xfId="30910" xr:uid="{380D3323-EDBB-4544-B6B5-5F12ED46D88A}"/>
    <cellStyle name="20 % - Markeringsfarve1 2 7 2 2 4" xfId="23908" xr:uid="{49341EDA-CAF9-4CE6-B2B4-7B1B27408854}"/>
    <cellStyle name="20 % - Markeringsfarve1 2 7 2 3" xfId="9011" xr:uid="{0A3BDB20-FEE6-48E9-9634-BD08C2DC47A9}"/>
    <cellStyle name="20 % - Markeringsfarve1 2 7 2 3 2" xfId="16925" xr:uid="{D29A81D4-4BD5-416D-91DD-8BF96DC9E48E}"/>
    <cellStyle name="20 % - Markeringsfarve1 2 7 2 3 2 2" xfId="35085" xr:uid="{17487ADD-6658-43BE-98FA-5076200F9037}"/>
    <cellStyle name="20 % - Markeringsfarve1 2 7 2 3 3" xfId="28084" xr:uid="{8EF8F893-9550-4D33-B384-AE172E065BF2}"/>
    <cellStyle name="20 % - Markeringsfarve1 2 7 2 4" xfId="12742" xr:uid="{9BB2DF81-AF37-49BC-A7F0-91DAD3FEB3B6}"/>
    <cellStyle name="20 % - Markeringsfarve1 2 7 2 4 2" xfId="30909" xr:uid="{9565BCE3-186B-40D6-B43F-C084D7E4A052}"/>
    <cellStyle name="20 % - Markeringsfarve1 2 7 2 5" xfId="23907" xr:uid="{F114C907-D0A6-48E0-8236-5B00BBFAD611}"/>
    <cellStyle name="20 % - Markeringsfarve1 2 7 3" xfId="4190" xr:uid="{CA69E22D-CCB9-4206-A8CF-4B0B974BFD39}"/>
    <cellStyle name="20 % - Markeringsfarve1 2 7 3 2" xfId="9762" xr:uid="{D494E342-BDE8-40C7-A16C-58AA038C0AC9}"/>
    <cellStyle name="20 % - Markeringsfarve1 2 7 3 2 2" xfId="17672" xr:uid="{90010592-78AE-4E03-B198-2A9DB4F2CFBB}"/>
    <cellStyle name="20 % - Markeringsfarve1 2 7 3 2 2 2" xfId="35832" xr:uid="{45B84B0E-4E94-4793-A4A7-B8C27902D850}"/>
    <cellStyle name="20 % - Markeringsfarve1 2 7 3 2 3" xfId="28831" xr:uid="{41E5B99E-8DC6-4357-8968-1EA25FF27D43}"/>
    <cellStyle name="20 % - Markeringsfarve1 2 7 3 3" xfId="12744" xr:uid="{D44867D4-B052-4FB0-962D-8391E3BA691F}"/>
    <cellStyle name="20 % - Markeringsfarve1 2 7 3 3 2" xfId="30911" xr:uid="{83C13D50-0272-467E-9CAD-FE3536A3A666}"/>
    <cellStyle name="20 % - Markeringsfarve1 2 7 3 4" xfId="23909" xr:uid="{1479E7BA-CEC4-4A26-B424-F555A52B52FB}"/>
    <cellStyle name="20 % - Markeringsfarve1 2 7 4" xfId="4191" xr:uid="{1C9DB9CB-2E9E-4320-A81C-28E3DAD1168C}"/>
    <cellStyle name="20 % - Markeringsfarve1 2 7 4 2" xfId="10864" xr:uid="{B5B30481-58D6-45B7-9F11-F873BBDF54B2}"/>
    <cellStyle name="20 % - Markeringsfarve1 2 7 4 2 2" xfId="18758" xr:uid="{9A7DD4CA-856D-4032-99AB-D6608DCF7F30}"/>
    <cellStyle name="20 % - Markeringsfarve1 2 7 4 2 2 2" xfId="36918" xr:uid="{B27BBEAE-3EF2-4E9F-B119-0FA5FE095308}"/>
    <cellStyle name="20 % - Markeringsfarve1 2 7 4 2 3" xfId="29917" xr:uid="{05B53143-C4A7-40B5-902D-D6BE73EA8E3D}"/>
    <cellStyle name="20 % - Markeringsfarve1 2 7 4 3" xfId="12745" xr:uid="{20537B5B-3E87-4BE8-8051-5FB95C906B68}"/>
    <cellStyle name="20 % - Markeringsfarve1 2 7 4 3 2" xfId="30912" xr:uid="{E9061CC7-573F-49E2-861F-82866E1F1DAF}"/>
    <cellStyle name="20 % - Markeringsfarve1 2 7 4 4" xfId="23910" xr:uid="{0FAC85D3-4AC8-4FDE-8A27-E2DFEF299A8E}"/>
    <cellStyle name="20 % - Markeringsfarve1 2 7 5" xfId="7923" xr:uid="{6F5EA199-18A4-4429-83F9-0A6255C712B9}"/>
    <cellStyle name="20 % - Markeringsfarve1 2 7 5 2" xfId="15841" xr:uid="{D7F0E900-EF52-441E-BF8C-6DDB513078DF}"/>
    <cellStyle name="20 % - Markeringsfarve1 2 7 5 2 2" xfId="34001" xr:uid="{99687DD6-B64D-484E-A27D-6BDF6EC5B84B}"/>
    <cellStyle name="20 % - Markeringsfarve1 2 7 5 3" xfId="27000" xr:uid="{072B0FC3-EEEE-4768-AE33-07069D2A3861}"/>
    <cellStyle name="20 % - Markeringsfarve1 2 7 6" xfId="12741" xr:uid="{81383E45-286C-4CD4-9007-55C9685E08CA}"/>
    <cellStyle name="20 % - Markeringsfarve1 2 7 6 2" xfId="30908" xr:uid="{39AADBCC-F7CF-4AD6-8BC3-85F7C4469208}"/>
    <cellStyle name="20 % - Markeringsfarve1 2 7 7" xfId="23906" xr:uid="{7B14C7D3-981B-4B1C-B73A-3AEC49AD45FF}"/>
    <cellStyle name="20 % - Markeringsfarve1 2 8" xfId="4192" xr:uid="{603DDD75-93EA-4B0D-8409-AE0325B55318}"/>
    <cellStyle name="20 % - Markeringsfarve1 2 8 2" xfId="4193" xr:uid="{1591509E-7565-4B58-9FE4-F347484E9621}"/>
    <cellStyle name="20 % - Markeringsfarve1 2 8 2 2" xfId="4194" xr:uid="{369F94D7-0E2D-4720-A47B-8962019D0D72}"/>
    <cellStyle name="20 % - Markeringsfarve1 2 8 2 2 2" xfId="10578" xr:uid="{0F4F0109-1BB9-497E-81F0-1543666B8060}"/>
    <cellStyle name="20 % - Markeringsfarve1 2 8 2 2 2 2" xfId="18479" xr:uid="{F09766DB-0798-4B1A-8720-6EA3121C355E}"/>
    <cellStyle name="20 % - Markeringsfarve1 2 8 2 2 2 2 2" xfId="36639" xr:uid="{6F477787-B7A6-48E9-91A1-003B04FEF123}"/>
    <cellStyle name="20 % - Markeringsfarve1 2 8 2 2 2 3" xfId="29638" xr:uid="{CCF5040F-A941-41BF-90C9-28E053BDA185}"/>
    <cellStyle name="20 % - Markeringsfarve1 2 8 2 2 3" xfId="12748" xr:uid="{93EAE1C4-3656-4A98-A305-AF1B46908733}"/>
    <cellStyle name="20 % - Markeringsfarve1 2 8 2 2 3 2" xfId="30915" xr:uid="{2228F80D-8F41-40F3-86CC-F6AADA1DEDB3}"/>
    <cellStyle name="20 % - Markeringsfarve1 2 8 2 2 4" xfId="23913" xr:uid="{7683E164-226C-4CA0-83D6-85288B8B42B4}"/>
    <cellStyle name="20 % - Markeringsfarve1 2 8 2 3" xfId="9089" xr:uid="{E171D48C-10BB-489D-B1B1-E6CA0A2053BC}"/>
    <cellStyle name="20 % - Markeringsfarve1 2 8 2 3 2" xfId="17003" xr:uid="{03725741-124D-43E4-A40F-80E64C8DBE30}"/>
    <cellStyle name="20 % - Markeringsfarve1 2 8 2 3 2 2" xfId="35163" xr:uid="{BE00DD1A-7C22-4FD8-8852-10DA2BE1FEAE}"/>
    <cellStyle name="20 % - Markeringsfarve1 2 8 2 3 3" xfId="28162" xr:uid="{CC8EB11F-08ED-4343-B013-DC68E466B735}"/>
    <cellStyle name="20 % - Markeringsfarve1 2 8 2 4" xfId="12747" xr:uid="{CBF8BF9A-CFD4-414A-9888-8A38DE064698}"/>
    <cellStyle name="20 % - Markeringsfarve1 2 8 2 4 2" xfId="30914" xr:uid="{320FC27E-F5AF-4BA4-99B4-B0D56B707733}"/>
    <cellStyle name="20 % - Markeringsfarve1 2 8 2 5" xfId="23912" xr:uid="{BAEADD7D-3AD7-4D0B-80D9-BAA0C32B4F7A}"/>
    <cellStyle name="20 % - Markeringsfarve1 2 8 3" xfId="4195" xr:uid="{4F729B52-D9B9-4EFD-B660-823E9E94EA3E}"/>
    <cellStyle name="20 % - Markeringsfarve1 2 8 3 2" xfId="9855" xr:uid="{2097C768-442D-4E96-A36D-CA27F5B891FF}"/>
    <cellStyle name="20 % - Markeringsfarve1 2 8 3 2 2" xfId="17765" xr:uid="{87FE02D0-49FF-4C59-A1D5-9DE370397367}"/>
    <cellStyle name="20 % - Markeringsfarve1 2 8 3 2 2 2" xfId="35925" xr:uid="{5F560686-FF5E-4437-9BBB-1E406F989D53}"/>
    <cellStyle name="20 % - Markeringsfarve1 2 8 3 2 3" xfId="28924" xr:uid="{8F219FC0-5D8C-4B53-B220-BEA38BB54638}"/>
    <cellStyle name="20 % - Markeringsfarve1 2 8 3 3" xfId="12749" xr:uid="{35670F4A-535B-4140-B82D-21EBC8F291DC}"/>
    <cellStyle name="20 % - Markeringsfarve1 2 8 3 3 2" xfId="30916" xr:uid="{C3C232EE-1FAA-4AD7-A745-233365A3E10A}"/>
    <cellStyle name="20 % - Markeringsfarve1 2 8 3 4" xfId="23914" xr:uid="{B991BF23-A027-4DAF-8A97-C5FADA8825EA}"/>
    <cellStyle name="20 % - Markeringsfarve1 2 8 4" xfId="4196" xr:uid="{AD6FC6A2-8802-45DD-B2B3-F9052EC4D915}"/>
    <cellStyle name="20 % - Markeringsfarve1 2 8 4 2" xfId="10863" xr:uid="{6F1A8E6C-0832-4AA6-A6BE-900DCB120B8B}"/>
    <cellStyle name="20 % - Markeringsfarve1 2 8 4 2 2" xfId="18757" xr:uid="{3511FBE7-A5DA-47EE-A360-C1BDE90AEA61}"/>
    <cellStyle name="20 % - Markeringsfarve1 2 8 4 2 2 2" xfId="36917" xr:uid="{C87DEB91-EC2A-414C-8AD0-E499AE04BD9D}"/>
    <cellStyle name="20 % - Markeringsfarve1 2 8 4 2 3" xfId="29916" xr:uid="{91D3344F-F0EF-407A-B974-066C110DB948}"/>
    <cellStyle name="20 % - Markeringsfarve1 2 8 4 3" xfId="12750" xr:uid="{DAC21F37-16DA-48A8-B2B7-31D5CB7CC55E}"/>
    <cellStyle name="20 % - Markeringsfarve1 2 8 4 3 2" xfId="30917" xr:uid="{57A2BE61-DAF8-45D6-BCD9-6C7FABF1D328}"/>
    <cellStyle name="20 % - Markeringsfarve1 2 8 4 4" xfId="23915" xr:uid="{DAB4887D-3CCB-4016-93E4-2C0454556960}"/>
    <cellStyle name="20 % - Markeringsfarve1 2 8 5" xfId="7924" xr:uid="{4B8D533F-F678-4B8E-887A-DB52F9B6B09A}"/>
    <cellStyle name="20 % - Markeringsfarve1 2 8 5 2" xfId="15842" xr:uid="{6427ADCD-DE72-40B2-A4E2-4D28F46A6C48}"/>
    <cellStyle name="20 % - Markeringsfarve1 2 8 5 2 2" xfId="34002" xr:uid="{431E6E89-C6F7-4938-846E-CE3BADD3D1FC}"/>
    <cellStyle name="20 % - Markeringsfarve1 2 8 5 3" xfId="27001" xr:uid="{9A80044F-6658-4E8E-B173-35BA31F94931}"/>
    <cellStyle name="20 % - Markeringsfarve1 2 8 6" xfId="12746" xr:uid="{6255DD18-2FAA-4FAD-BE3F-B21C9AEC25C6}"/>
    <cellStyle name="20 % - Markeringsfarve1 2 8 6 2" xfId="30913" xr:uid="{43EF7F18-1173-4377-B09E-E018137CC421}"/>
    <cellStyle name="20 % - Markeringsfarve1 2 8 7" xfId="23911" xr:uid="{A6CC7AE1-A5F7-4A4A-AC88-41A5614790D7}"/>
    <cellStyle name="20 % - Markeringsfarve1 2 9" xfId="4197" xr:uid="{A6FE5DC7-B4F8-4C79-9E2E-C26EACB0B4CD}"/>
    <cellStyle name="20 % - Markeringsfarve1 2 9 2" xfId="4198" xr:uid="{38EECE1D-7583-4889-A888-A0FA6ECBB516}"/>
    <cellStyle name="20 % - Markeringsfarve1 2 9 2 2" xfId="10012" xr:uid="{ED98FEAF-0390-4915-BE4E-0847C1D8CC9F}"/>
    <cellStyle name="20 % - Markeringsfarve1 2 9 2 2 2" xfId="17913" xr:uid="{6A0933C0-2A4C-468D-A24E-49ED2808820A}"/>
    <cellStyle name="20 % - Markeringsfarve1 2 9 2 2 2 2" xfId="36073" xr:uid="{AA3C6EC6-5109-4973-A660-51EF232B49FA}"/>
    <cellStyle name="20 % - Markeringsfarve1 2 9 2 2 3" xfId="29072" xr:uid="{C9C4BED9-75CE-4875-845E-45481A226894}"/>
    <cellStyle name="20 % - Markeringsfarve1 2 9 2 3" xfId="12752" xr:uid="{9B4012BD-2B8C-4879-8994-43F713B821BD}"/>
    <cellStyle name="20 % - Markeringsfarve1 2 9 2 3 2" xfId="30919" xr:uid="{861E41EC-1C31-4063-A95E-2F45566C216B}"/>
    <cellStyle name="20 % - Markeringsfarve1 2 9 2 4" xfId="23917" xr:uid="{FDF387FE-19E1-45AD-A70E-DF666791E2FF}"/>
    <cellStyle name="20 % - Markeringsfarve1 2 9 3" xfId="8611" xr:uid="{E3EBB0EE-09B1-4A11-8547-FF1E2B06DD0D}"/>
    <cellStyle name="20 % - Markeringsfarve1 2 9 3 2" xfId="16528" xr:uid="{24B17729-1716-4B36-AA8D-B57FA4AA6A98}"/>
    <cellStyle name="20 % - Markeringsfarve1 2 9 3 2 2" xfId="34688" xr:uid="{8720C1DA-8CFF-48BF-B3DC-49CA29994095}"/>
    <cellStyle name="20 % - Markeringsfarve1 2 9 3 3" xfId="27687" xr:uid="{1A9F30EC-2DE4-45AF-BAB8-FF6A145B28B3}"/>
    <cellStyle name="20 % - Markeringsfarve1 2 9 4" xfId="12751" xr:uid="{21C082C1-1CF5-4F17-8FA8-B5BD650BA7F0}"/>
    <cellStyle name="20 % - Markeringsfarve1 2 9 4 2" xfId="30918" xr:uid="{843F3558-E1BD-4FFA-8BDC-B9BBEB819B4D}"/>
    <cellStyle name="20 % - Markeringsfarve1 2 9 5" xfId="23916" xr:uid="{53C9D587-D8E0-4755-90D5-4EB6DB116AEE}"/>
    <cellStyle name="20 % - Markeringsfarve1 3" xfId="2071" xr:uid="{A84BBBAE-5268-451F-B87D-EF18260A0455}"/>
    <cellStyle name="20 % - Markeringsfarve1 3 10" xfId="4200" xr:uid="{815BFDB8-9535-4C8D-AD2C-F508BC715B59}"/>
    <cellStyle name="20 % - Markeringsfarve1 3 10 2" xfId="9225" xr:uid="{B6EEB740-6679-48C9-9DE5-481E20DC3CAA}"/>
    <cellStyle name="20 % - Markeringsfarve1 3 10 2 2" xfId="17137" xr:uid="{E2161592-BD4C-4FF1-B6B2-607800840D47}"/>
    <cellStyle name="20 % - Markeringsfarve1 3 10 2 2 2" xfId="35297" xr:uid="{2BC15933-9254-4E0C-8804-CAEC6B7298B2}"/>
    <cellStyle name="20 % - Markeringsfarve1 3 10 2 3" xfId="28296" xr:uid="{5E3D2612-4EB8-45EB-9D06-08E9AFB29CB7}"/>
    <cellStyle name="20 % - Markeringsfarve1 3 10 3" xfId="12754" xr:uid="{1D70F66C-312D-443E-B731-D61860ECA036}"/>
    <cellStyle name="20 % - Markeringsfarve1 3 10 3 2" xfId="30921" xr:uid="{D6F2D0FA-78C4-4BB4-8F2A-197C9C5849F6}"/>
    <cellStyle name="20 % - Markeringsfarve1 3 10 4" xfId="23919" xr:uid="{A3F782C9-D2F0-42B4-8A02-CE89C4A338A6}"/>
    <cellStyle name="20 % - Markeringsfarve1 3 11" xfId="4201" xr:uid="{9707567B-28EF-44CC-B3DE-E2F435C0038A}"/>
    <cellStyle name="20 % - Markeringsfarve1 3 11 2" xfId="10862" xr:uid="{ADF432F5-B0EC-4EDA-9A0A-22E027CBA723}"/>
    <cellStyle name="20 % - Markeringsfarve1 3 11 2 2" xfId="18756" xr:uid="{1D9665AF-25B2-4907-BDAA-52AF2100CB62}"/>
    <cellStyle name="20 % - Markeringsfarve1 3 11 2 2 2" xfId="36916" xr:uid="{AC62A0B2-42C4-41D2-AA4D-952D412EB9F3}"/>
    <cellStyle name="20 % - Markeringsfarve1 3 11 2 3" xfId="29915" xr:uid="{8350B00F-4339-4C75-B069-2AB10D1063EB}"/>
    <cellStyle name="20 % - Markeringsfarve1 3 11 3" xfId="12755" xr:uid="{410420C0-9786-444E-9A7F-66B00CEC2B62}"/>
    <cellStyle name="20 % - Markeringsfarve1 3 11 3 2" xfId="30922" xr:uid="{795EE5DD-A4DA-4856-A13F-DF777B9824FE}"/>
    <cellStyle name="20 % - Markeringsfarve1 3 11 4" xfId="23920" xr:uid="{3A097DB8-647F-40FD-ADEE-C8A4B3FB17E1}"/>
    <cellStyle name="20 % - Markeringsfarve1 3 12" xfId="7925" xr:uid="{AF1BAC66-343A-403E-BF39-2BE37AFBBABE}"/>
    <cellStyle name="20 % - Markeringsfarve1 3 12 2" xfId="15843" xr:uid="{076F0719-64B7-4C0E-90DB-2A450AFFD490}"/>
    <cellStyle name="20 % - Markeringsfarve1 3 12 2 2" xfId="34003" xr:uid="{C6B6583F-2B28-407A-869F-C522A77E2202}"/>
    <cellStyle name="20 % - Markeringsfarve1 3 12 3" xfId="27002" xr:uid="{3DEAD151-1555-40A2-B328-A18776937F7B}"/>
    <cellStyle name="20 % - Markeringsfarve1 3 13" xfId="12753" xr:uid="{A86D2352-6C25-4CBC-98FC-C325A3B56154}"/>
    <cellStyle name="20 % - Markeringsfarve1 3 13 2" xfId="30920" xr:uid="{E1C7B4B1-1CF2-44C4-9B49-DC7A3E373407}"/>
    <cellStyle name="20 % - Markeringsfarve1 3 14" xfId="4199" xr:uid="{7F465157-C379-406D-A7A2-4616E7E89FE9}"/>
    <cellStyle name="20 % - Markeringsfarve1 3 14 2" xfId="23918" xr:uid="{35BADD4F-98B7-4528-B019-B9E9D1C46E78}"/>
    <cellStyle name="20 % - Markeringsfarve1 3 15" xfId="22166" xr:uid="{8DE132F1-A754-4F5B-B695-14FEF27B5147}"/>
    <cellStyle name="20 % - Markeringsfarve1 3 2" xfId="2072" xr:uid="{9926D422-EFD1-4B3F-BFD6-6D6EA1C5627F}"/>
    <cellStyle name="20 % - Markeringsfarve1 3 2 10" xfId="7926" xr:uid="{80696E7E-C849-4463-A794-A80BCB1EAB29}"/>
    <cellStyle name="20 % - Markeringsfarve1 3 2 10 2" xfId="15844" xr:uid="{ECE2EFA6-A188-485B-AC31-F0A370E36A2F}"/>
    <cellStyle name="20 % - Markeringsfarve1 3 2 10 2 2" xfId="34004" xr:uid="{2298794E-F0B4-471D-81A9-8EA595037518}"/>
    <cellStyle name="20 % - Markeringsfarve1 3 2 10 3" xfId="27003" xr:uid="{A631D9F7-F61D-4A20-B140-52D43BCDF11C}"/>
    <cellStyle name="20 % - Markeringsfarve1 3 2 11" xfId="12756" xr:uid="{C553DD10-C0F2-4B27-B3B6-787329E3DF7C}"/>
    <cellStyle name="20 % - Markeringsfarve1 3 2 11 2" xfId="30923" xr:uid="{0DCA7711-1CE3-4E01-8EB9-17997E57D4A2}"/>
    <cellStyle name="20 % - Markeringsfarve1 3 2 12" xfId="4202" xr:uid="{745F17FD-EFB5-4173-809E-F68E2DFCFA09}"/>
    <cellStyle name="20 % - Markeringsfarve1 3 2 12 2" xfId="23921" xr:uid="{3C169B5E-5E49-48EB-A974-4411B026273E}"/>
    <cellStyle name="20 % - Markeringsfarve1 3 2 13" xfId="22167" xr:uid="{9DFD0FC1-AA8E-43D2-858E-46A21974BA40}"/>
    <cellStyle name="20 % - Markeringsfarve1 3 2 2" xfId="2073" xr:uid="{0BD433EB-B0C0-4C91-8D6A-061238AF0394}"/>
    <cellStyle name="20 % - Markeringsfarve1 3 2 2 2" xfId="4204" xr:uid="{19596653-A40F-48E0-B49A-8CDC6C7B1C37}"/>
    <cellStyle name="20 % - Markeringsfarve1 3 2 2 2 2" xfId="4205" xr:uid="{80A34AFC-C6C3-4AC3-AC7A-7208965132A7}"/>
    <cellStyle name="20 % - Markeringsfarve1 3 2 2 2 2 2" xfId="10158" xr:uid="{0D8C521F-1695-4E5D-B3D9-99E840730631}"/>
    <cellStyle name="20 % - Markeringsfarve1 3 2 2 2 2 2 2" xfId="18059" xr:uid="{67D430B9-7DAF-4CE2-B497-6F495A662B22}"/>
    <cellStyle name="20 % - Markeringsfarve1 3 2 2 2 2 2 2 2" xfId="36219" xr:uid="{BD4F6925-10A8-4324-8CC6-60E94DA16A68}"/>
    <cellStyle name="20 % - Markeringsfarve1 3 2 2 2 2 2 3" xfId="29218" xr:uid="{F4C6E75E-F79A-4397-8189-F4284946683A}"/>
    <cellStyle name="20 % - Markeringsfarve1 3 2 2 2 2 3" xfId="12759" xr:uid="{94DE56AD-A32D-4BB5-81A2-79C990253AE0}"/>
    <cellStyle name="20 % - Markeringsfarve1 3 2 2 2 2 3 2" xfId="30926" xr:uid="{B66AF908-04CF-4D12-B207-89E4BF24F41C}"/>
    <cellStyle name="20 % - Markeringsfarve1 3 2 2 2 2 4" xfId="23924" xr:uid="{C28E02B1-D8BA-49B0-8603-71C61A982FBE}"/>
    <cellStyle name="20 % - Markeringsfarve1 3 2 2 2 3" xfId="8733" xr:uid="{CE007B24-4FCF-4693-955B-25D7EEF517FA}"/>
    <cellStyle name="20 % - Markeringsfarve1 3 2 2 2 3 2" xfId="16650" xr:uid="{4F41AFF2-3FBB-4713-9C22-AB5E9AAE64EA}"/>
    <cellStyle name="20 % - Markeringsfarve1 3 2 2 2 3 2 2" xfId="34810" xr:uid="{D83D1474-D22F-44AB-A0F6-A4B8BF27B9B5}"/>
    <cellStyle name="20 % - Markeringsfarve1 3 2 2 2 3 3" xfId="27809" xr:uid="{B3650807-ACEC-4936-8F3F-53D06214FDED}"/>
    <cellStyle name="20 % - Markeringsfarve1 3 2 2 2 4" xfId="12758" xr:uid="{F2A3ACF7-588A-498B-A7A6-8BC710D91C1F}"/>
    <cellStyle name="20 % - Markeringsfarve1 3 2 2 2 4 2" xfId="30925" xr:uid="{AA5FA18D-FA9A-4284-A384-901D8F4DC3C5}"/>
    <cellStyle name="20 % - Markeringsfarve1 3 2 2 2 5" xfId="23923" xr:uid="{F3F1755C-CF8F-4E97-8092-5ACA2C96783A}"/>
    <cellStyle name="20 % - Markeringsfarve1 3 2 2 3" xfId="4206" xr:uid="{9CFCF778-9DB8-4E7E-99A7-71B622154906}"/>
    <cellStyle name="20 % - Markeringsfarve1 3 2 2 3 2" xfId="9388" xr:uid="{E0C21438-B94E-4E8A-AFFE-DFED4AEFA732}"/>
    <cellStyle name="20 % - Markeringsfarve1 3 2 2 3 2 2" xfId="17299" xr:uid="{76229B47-1E64-4890-8CBB-A6D557B2762B}"/>
    <cellStyle name="20 % - Markeringsfarve1 3 2 2 3 2 2 2" xfId="35459" xr:uid="{A82003CE-46A4-4B81-93DF-2ABDFDFA8503}"/>
    <cellStyle name="20 % - Markeringsfarve1 3 2 2 3 2 3" xfId="28458" xr:uid="{F0A64A0C-41AC-420F-96CD-93DA82FB7055}"/>
    <cellStyle name="20 % - Markeringsfarve1 3 2 2 3 3" xfId="12760" xr:uid="{3724CABB-3038-4737-8E86-16BBE4322DE9}"/>
    <cellStyle name="20 % - Markeringsfarve1 3 2 2 3 3 2" xfId="30927" xr:uid="{8E2EC7D4-ABB2-49B1-A62E-032D683ECD7D}"/>
    <cellStyle name="20 % - Markeringsfarve1 3 2 2 3 4" xfId="23925" xr:uid="{77206200-624C-4FFA-ACB8-4403E04020E7}"/>
    <cellStyle name="20 % - Markeringsfarve1 3 2 2 4" xfId="4207" xr:uid="{8FBB4AD0-E9EA-44C4-A09F-72B9ADC33FEC}"/>
    <cellStyle name="20 % - Markeringsfarve1 3 2 2 4 2" xfId="10860" xr:uid="{AD9CE99F-4E9D-4732-9432-1A54CE382870}"/>
    <cellStyle name="20 % - Markeringsfarve1 3 2 2 4 2 2" xfId="18754" xr:uid="{4B084511-36BC-49C8-8E85-ACE1D6EFAED6}"/>
    <cellStyle name="20 % - Markeringsfarve1 3 2 2 4 2 2 2" xfId="36914" xr:uid="{FAB289C5-3408-4C6C-940D-DE0845E81F7C}"/>
    <cellStyle name="20 % - Markeringsfarve1 3 2 2 4 2 3" xfId="29913" xr:uid="{A2224FC3-A227-45B6-B1D5-0BB9F8717E16}"/>
    <cellStyle name="20 % - Markeringsfarve1 3 2 2 4 3" xfId="12761" xr:uid="{F670A78A-1EB8-4501-8E61-ABE7568D2776}"/>
    <cellStyle name="20 % - Markeringsfarve1 3 2 2 4 3 2" xfId="30928" xr:uid="{891E4D87-0887-46B6-9FC8-8D92DB4823C3}"/>
    <cellStyle name="20 % - Markeringsfarve1 3 2 2 4 4" xfId="23926" xr:uid="{5BF91427-9CF7-4D22-AA84-262BAFB4CB4A}"/>
    <cellStyle name="20 % - Markeringsfarve1 3 2 2 5" xfId="7927" xr:uid="{4EFBEBB4-5E35-4AC0-B25F-0EF385653BC0}"/>
    <cellStyle name="20 % - Markeringsfarve1 3 2 2 5 2" xfId="15845" xr:uid="{002351E9-4BEA-4A2B-BC01-18A2380CAB8D}"/>
    <cellStyle name="20 % - Markeringsfarve1 3 2 2 5 2 2" xfId="34005" xr:uid="{0FC4D803-57EF-43FE-A5D7-1A807C07E067}"/>
    <cellStyle name="20 % - Markeringsfarve1 3 2 2 5 3" xfId="27004" xr:uid="{2015AE2F-3C07-4067-B0D4-31844FCD0020}"/>
    <cellStyle name="20 % - Markeringsfarve1 3 2 2 6" xfId="12757" xr:uid="{377A4D8E-ADB0-4EA0-B11B-389D4990CAAB}"/>
    <cellStyle name="20 % - Markeringsfarve1 3 2 2 6 2" xfId="30924" xr:uid="{E7CF78D6-DA9F-48D3-9835-AE096E36E7A8}"/>
    <cellStyle name="20 % - Markeringsfarve1 3 2 2 7" xfId="4203" xr:uid="{994CC763-8CD8-4C76-826F-C6A4722F63C1}"/>
    <cellStyle name="20 % - Markeringsfarve1 3 2 2 7 2" xfId="23922" xr:uid="{CAD1DAFB-6CEE-4ED4-85FB-CB6DA512D9FE}"/>
    <cellStyle name="20 % - Markeringsfarve1 3 2 2 8" xfId="22168" xr:uid="{5D3FE45A-82D9-4A0D-931C-0BD660C5A0D0}"/>
    <cellStyle name="20 % - Markeringsfarve1 3 2 3" xfId="4208" xr:uid="{0F4CC34A-0079-4D34-93B0-4B7B115A09B2}"/>
    <cellStyle name="20 % - Markeringsfarve1 3 2 3 2" xfId="4209" xr:uid="{143FF6B6-D2F8-4251-ABD9-6B80855BAE22}"/>
    <cellStyle name="20 % - Markeringsfarve1 3 2 3 2 2" xfId="4210" xr:uid="{0EA329A4-142A-4DF2-94C9-549F5A5D7488}"/>
    <cellStyle name="20 % - Markeringsfarve1 3 2 3 2 2 2" xfId="10227" xr:uid="{D32C9ADD-D662-4D6C-B0B0-8AB993BE6A3A}"/>
    <cellStyle name="20 % - Markeringsfarve1 3 2 3 2 2 2 2" xfId="18128" xr:uid="{98F4514E-A575-427E-A480-345542C51A77}"/>
    <cellStyle name="20 % - Markeringsfarve1 3 2 3 2 2 2 2 2" xfId="36288" xr:uid="{61F7783F-E377-4688-97B8-8B45724B8441}"/>
    <cellStyle name="20 % - Markeringsfarve1 3 2 3 2 2 2 3" xfId="29287" xr:uid="{BB8AA405-048E-4726-B6A5-85956A1B9E8F}"/>
    <cellStyle name="20 % - Markeringsfarve1 3 2 3 2 2 3" xfId="12764" xr:uid="{10EEE49F-112A-4C16-A569-FB8B6ED0B637}"/>
    <cellStyle name="20 % - Markeringsfarve1 3 2 3 2 2 3 2" xfId="30931" xr:uid="{7C8400DE-0248-4BB4-919B-FCD25510E2A6}"/>
    <cellStyle name="20 % - Markeringsfarve1 3 2 3 2 2 4" xfId="23929" xr:uid="{1B8F7112-2AAF-465E-AF4F-7F22FC059886}"/>
    <cellStyle name="20 % - Markeringsfarve1 3 2 3 2 3" xfId="8791" xr:uid="{878AFC23-555F-443F-B344-7A46914EF924}"/>
    <cellStyle name="20 % - Markeringsfarve1 3 2 3 2 3 2" xfId="16708" xr:uid="{06A52358-EB47-406D-92F6-325D8C1FC182}"/>
    <cellStyle name="20 % - Markeringsfarve1 3 2 3 2 3 2 2" xfId="34868" xr:uid="{9BF1865A-2525-45AD-B163-2B75BB9ECFEF}"/>
    <cellStyle name="20 % - Markeringsfarve1 3 2 3 2 3 3" xfId="27867" xr:uid="{9A1DE97C-6FEC-4EE7-8F9E-9D947C284273}"/>
    <cellStyle name="20 % - Markeringsfarve1 3 2 3 2 4" xfId="12763" xr:uid="{EA824A9D-1DD9-442A-A9C9-844DC46AC6E1}"/>
    <cellStyle name="20 % - Markeringsfarve1 3 2 3 2 4 2" xfId="30930" xr:uid="{2AA864EB-8643-481D-966A-29A9B7829882}"/>
    <cellStyle name="20 % - Markeringsfarve1 3 2 3 2 5" xfId="23928" xr:uid="{0098940A-B04D-46AC-9879-A3C488609525}"/>
    <cellStyle name="20 % - Markeringsfarve1 3 2 3 3" xfId="4211" xr:uid="{E1BE0F80-E122-43BF-A128-3DF4526E8D90}"/>
    <cellStyle name="20 % - Markeringsfarve1 3 2 3 3 2" xfId="9457" xr:uid="{34739767-7EA8-46D9-AA6E-BCD49A6AC2C9}"/>
    <cellStyle name="20 % - Markeringsfarve1 3 2 3 3 2 2" xfId="17368" xr:uid="{7163B1D4-3E59-4F93-879B-11CB5671D75A}"/>
    <cellStyle name="20 % - Markeringsfarve1 3 2 3 3 2 2 2" xfId="35528" xr:uid="{D7E3E750-2C9B-47D9-9810-8C9A26C7A186}"/>
    <cellStyle name="20 % - Markeringsfarve1 3 2 3 3 2 3" xfId="28527" xr:uid="{213A4CBA-FF58-44EE-A008-5ACD11F82321}"/>
    <cellStyle name="20 % - Markeringsfarve1 3 2 3 3 3" xfId="12765" xr:uid="{CE10EF31-2C47-4C62-951B-15C365008321}"/>
    <cellStyle name="20 % - Markeringsfarve1 3 2 3 3 3 2" xfId="30932" xr:uid="{83AB76F9-E3C2-4DD8-9694-EEAD8C6300D9}"/>
    <cellStyle name="20 % - Markeringsfarve1 3 2 3 3 4" xfId="23930" xr:uid="{520053DB-B8BD-4FD2-A618-C6D880EB7B38}"/>
    <cellStyle name="20 % - Markeringsfarve1 3 2 3 4" xfId="4212" xr:uid="{008EF711-D77D-4F72-9B40-531696822EB9}"/>
    <cellStyle name="20 % - Markeringsfarve1 3 2 3 4 2" xfId="10859" xr:uid="{72A8DE4C-EC3C-4BDC-9B90-017459FEA968}"/>
    <cellStyle name="20 % - Markeringsfarve1 3 2 3 4 2 2" xfId="18753" xr:uid="{8A28FEA4-F7AF-4E25-8893-B7AD6802EA9F}"/>
    <cellStyle name="20 % - Markeringsfarve1 3 2 3 4 2 2 2" xfId="36913" xr:uid="{3D1720CB-87D8-4CC7-9FAA-3FD8E48D8844}"/>
    <cellStyle name="20 % - Markeringsfarve1 3 2 3 4 2 3" xfId="29912" xr:uid="{057807EE-757A-4605-9317-DC056DA856D9}"/>
    <cellStyle name="20 % - Markeringsfarve1 3 2 3 4 3" xfId="12766" xr:uid="{F4AF1894-51DB-4E05-97D6-8663CB02AE3C}"/>
    <cellStyle name="20 % - Markeringsfarve1 3 2 3 4 3 2" xfId="30933" xr:uid="{067A954D-4670-41F9-BD1E-081F289B274A}"/>
    <cellStyle name="20 % - Markeringsfarve1 3 2 3 4 4" xfId="23931" xr:uid="{CF9F565A-66B9-46EF-9973-EF289C9C3BB7}"/>
    <cellStyle name="20 % - Markeringsfarve1 3 2 3 5" xfId="7928" xr:uid="{A7348263-DAAC-414E-955C-C0156E154CA7}"/>
    <cellStyle name="20 % - Markeringsfarve1 3 2 3 5 2" xfId="15846" xr:uid="{C69DEDF7-BF29-4B91-95FE-D6460FF148AA}"/>
    <cellStyle name="20 % - Markeringsfarve1 3 2 3 5 2 2" xfId="34006" xr:uid="{A854DFE6-8CB3-4063-8858-CD44897AEF2F}"/>
    <cellStyle name="20 % - Markeringsfarve1 3 2 3 5 3" xfId="27005" xr:uid="{522B07AD-5343-495B-95B2-067F358C7652}"/>
    <cellStyle name="20 % - Markeringsfarve1 3 2 3 6" xfId="12762" xr:uid="{7F24EFDB-A8B1-42AC-A6FB-78C38331EA7C}"/>
    <cellStyle name="20 % - Markeringsfarve1 3 2 3 6 2" xfId="30929" xr:uid="{8DD5BFDA-445B-4DE0-8563-2A7D4E56671F}"/>
    <cellStyle name="20 % - Markeringsfarve1 3 2 3 7" xfId="23927" xr:uid="{D0D979E5-D96E-44BD-948B-17454CEEA929}"/>
    <cellStyle name="20 % - Markeringsfarve1 3 2 4" xfId="4213" xr:uid="{25D48C71-07FB-41F3-AB81-2A22D9C13A28}"/>
    <cellStyle name="20 % - Markeringsfarve1 3 2 4 2" xfId="4214" xr:uid="{D7CEA0F7-C037-48AB-9E71-47FD21D8FC33}"/>
    <cellStyle name="20 % - Markeringsfarve1 3 2 4 2 2" xfId="4215" xr:uid="{D3CC3BD7-6470-481B-A615-E158E68AC6A4}"/>
    <cellStyle name="20 % - Markeringsfarve1 3 2 4 2 2 2" xfId="10396" xr:uid="{CEF9535A-63E8-4F6C-93D7-D8D72EDAF785}"/>
    <cellStyle name="20 % - Markeringsfarve1 3 2 4 2 2 2 2" xfId="18297" xr:uid="{6266A432-F660-42C9-A1B5-71DA55158F3B}"/>
    <cellStyle name="20 % - Markeringsfarve1 3 2 4 2 2 2 2 2" xfId="36457" xr:uid="{0CF57BFE-F394-4089-9F6B-3606384414F0}"/>
    <cellStyle name="20 % - Markeringsfarve1 3 2 4 2 2 2 3" xfId="29456" xr:uid="{9DA61C53-975A-4158-B295-C16DDF179126}"/>
    <cellStyle name="20 % - Markeringsfarve1 3 2 4 2 2 3" xfId="12769" xr:uid="{0084499B-D1F0-4C22-A1FE-AA63A161A6A7}"/>
    <cellStyle name="20 % - Markeringsfarve1 3 2 4 2 2 3 2" xfId="30936" xr:uid="{38A30CA6-8720-44F2-AEC6-AA66A7D05699}"/>
    <cellStyle name="20 % - Markeringsfarve1 3 2 4 2 2 4" xfId="23934" xr:uid="{77B1BD1A-B692-4E97-B76F-9C2426A02714}"/>
    <cellStyle name="20 % - Markeringsfarve1 3 2 4 2 3" xfId="8935" xr:uid="{77E595FE-1AAD-49E1-81ED-356AEF45A639}"/>
    <cellStyle name="20 % - Markeringsfarve1 3 2 4 2 3 2" xfId="16849" xr:uid="{272E2244-A18F-4039-ABD5-86BC9DE63CBB}"/>
    <cellStyle name="20 % - Markeringsfarve1 3 2 4 2 3 2 2" xfId="35009" xr:uid="{8DC8875C-BED9-4DFF-96FE-01FE533AF187}"/>
    <cellStyle name="20 % - Markeringsfarve1 3 2 4 2 3 3" xfId="28008" xr:uid="{DC40DF67-DCF3-46C4-A68A-3B06C966A38A}"/>
    <cellStyle name="20 % - Markeringsfarve1 3 2 4 2 4" xfId="12768" xr:uid="{0624D938-5641-4BEB-AF89-1202DD31C83A}"/>
    <cellStyle name="20 % - Markeringsfarve1 3 2 4 2 4 2" xfId="30935" xr:uid="{2BEAC309-C11B-437C-97ED-22ED6E0A1A24}"/>
    <cellStyle name="20 % - Markeringsfarve1 3 2 4 2 5" xfId="23933" xr:uid="{3B404CF7-3F39-4A18-9A70-1DA30CF2B549}"/>
    <cellStyle name="20 % - Markeringsfarve1 3 2 4 3" xfId="4216" xr:uid="{83FDD27E-A83F-40FC-9D14-63B41FC32B08}"/>
    <cellStyle name="20 % - Markeringsfarve1 3 2 4 3 2" xfId="9672" xr:uid="{EE920930-F19D-4273-9B56-0D0A6F62D31C}"/>
    <cellStyle name="20 % - Markeringsfarve1 3 2 4 3 2 2" xfId="17582" xr:uid="{57767CE1-8357-40CF-A524-1C508C4A6E7E}"/>
    <cellStyle name="20 % - Markeringsfarve1 3 2 4 3 2 2 2" xfId="35742" xr:uid="{7236D871-DF09-4E27-AF91-6714F97D8243}"/>
    <cellStyle name="20 % - Markeringsfarve1 3 2 4 3 2 3" xfId="28741" xr:uid="{1F3ED77B-CAC8-4163-964A-7FFFD9C2B554}"/>
    <cellStyle name="20 % - Markeringsfarve1 3 2 4 3 3" xfId="12770" xr:uid="{FE06C52F-2BE6-4CFB-9414-784E99AF0719}"/>
    <cellStyle name="20 % - Markeringsfarve1 3 2 4 3 3 2" xfId="30937" xr:uid="{474CB27D-1F38-4758-8AF2-1E90FE4E7550}"/>
    <cellStyle name="20 % - Markeringsfarve1 3 2 4 3 4" xfId="23935" xr:uid="{E1698504-D904-4EC5-A00F-B7F9065BE09C}"/>
    <cellStyle name="20 % - Markeringsfarve1 3 2 4 4" xfId="4217" xr:uid="{932BA591-D262-4652-8023-F437955CEA35}"/>
    <cellStyle name="20 % - Markeringsfarve1 3 2 4 4 2" xfId="10858" xr:uid="{9EA84AD4-D417-4D75-8A94-50B2AD70EC8C}"/>
    <cellStyle name="20 % - Markeringsfarve1 3 2 4 4 2 2" xfId="18752" xr:uid="{60C53C94-7405-409B-818B-44F2C5A39B6E}"/>
    <cellStyle name="20 % - Markeringsfarve1 3 2 4 4 2 2 2" xfId="36912" xr:uid="{1CD67671-A364-46F7-A801-BDF3E181101C}"/>
    <cellStyle name="20 % - Markeringsfarve1 3 2 4 4 2 3" xfId="29911" xr:uid="{768BD4DC-F6F9-4053-BDDD-BAF63F282FF8}"/>
    <cellStyle name="20 % - Markeringsfarve1 3 2 4 4 3" xfId="12771" xr:uid="{91F7EE30-E3F0-490B-9B11-05142C257D50}"/>
    <cellStyle name="20 % - Markeringsfarve1 3 2 4 4 3 2" xfId="30938" xr:uid="{85F4C410-F9EF-4073-8242-F060AC3EDAB8}"/>
    <cellStyle name="20 % - Markeringsfarve1 3 2 4 4 4" xfId="23936" xr:uid="{C5DF1908-C21D-4A44-9E57-190421A313F7}"/>
    <cellStyle name="20 % - Markeringsfarve1 3 2 4 5" xfId="7929" xr:uid="{1CF135FF-F03C-4B4D-B9B5-B84CFE3A339B}"/>
    <cellStyle name="20 % - Markeringsfarve1 3 2 4 5 2" xfId="15847" xr:uid="{1BF7D8C1-69E2-45D7-AF91-B83C40D799E2}"/>
    <cellStyle name="20 % - Markeringsfarve1 3 2 4 5 2 2" xfId="34007" xr:uid="{7D83950C-14BD-48FA-AC3D-AF95E563DB80}"/>
    <cellStyle name="20 % - Markeringsfarve1 3 2 4 5 3" xfId="27006" xr:uid="{A040668A-0623-440E-9513-1CC50E208E3C}"/>
    <cellStyle name="20 % - Markeringsfarve1 3 2 4 6" xfId="12767" xr:uid="{B0CE60DF-CFDE-4BB4-B3FA-561DDA03FC26}"/>
    <cellStyle name="20 % - Markeringsfarve1 3 2 4 6 2" xfId="30934" xr:uid="{B9C23A27-237A-4B83-94D3-6E52552E69F9}"/>
    <cellStyle name="20 % - Markeringsfarve1 3 2 4 7" xfId="23932" xr:uid="{5C076400-2350-433E-AC70-03C9597C406A}"/>
    <cellStyle name="20 % - Markeringsfarve1 3 2 5" xfId="4218" xr:uid="{10CEBB4F-4B28-4B39-8447-5F3B6C408EAB}"/>
    <cellStyle name="20 % - Markeringsfarve1 3 2 5 2" xfId="4219" xr:uid="{03764C7E-153E-448B-9A4C-46F584761C74}"/>
    <cellStyle name="20 % - Markeringsfarve1 3 2 5 2 2" xfId="4220" xr:uid="{E907F005-00EB-439D-A3FD-146267BAF0D1}"/>
    <cellStyle name="20 % - Markeringsfarve1 3 2 5 2 2 2" xfId="10513" xr:uid="{D02EA0C6-D7D8-473F-94B6-5EFDAEE9B0C8}"/>
    <cellStyle name="20 % - Markeringsfarve1 3 2 5 2 2 2 2" xfId="18414" xr:uid="{D586BACC-E42B-4A3B-BB90-CA03A61E355B}"/>
    <cellStyle name="20 % - Markeringsfarve1 3 2 5 2 2 2 2 2" xfId="36574" xr:uid="{4AD4C6B9-4AFE-4199-9D7A-C0B8E71E720A}"/>
    <cellStyle name="20 % - Markeringsfarve1 3 2 5 2 2 2 3" xfId="29573" xr:uid="{AD1CE8A8-1043-440A-A799-EC138C216768}"/>
    <cellStyle name="20 % - Markeringsfarve1 3 2 5 2 2 3" xfId="12774" xr:uid="{53D69417-4224-4042-8254-6DC05AD45A17}"/>
    <cellStyle name="20 % - Markeringsfarve1 3 2 5 2 2 3 2" xfId="30941" xr:uid="{67A7B577-2657-478C-B268-9EF7303CC904}"/>
    <cellStyle name="20 % - Markeringsfarve1 3 2 5 2 2 4" xfId="23939" xr:uid="{01BF335F-8B0F-4A8C-9A1C-820B7CCFD55F}"/>
    <cellStyle name="20 % - Markeringsfarve1 3 2 5 2 3" xfId="9034" xr:uid="{DCE886E2-6101-4E7E-9EF1-4A813603672E}"/>
    <cellStyle name="20 % - Markeringsfarve1 3 2 5 2 3 2" xfId="16948" xr:uid="{3C052F66-347C-4625-9FFD-9E3DC36FC181}"/>
    <cellStyle name="20 % - Markeringsfarve1 3 2 5 2 3 2 2" xfId="35108" xr:uid="{C3BDA119-D8C9-4EE3-8FB6-FAD0F0129025}"/>
    <cellStyle name="20 % - Markeringsfarve1 3 2 5 2 3 3" xfId="28107" xr:uid="{EE0170AA-00B3-46E4-93A0-6700C203C907}"/>
    <cellStyle name="20 % - Markeringsfarve1 3 2 5 2 4" xfId="12773" xr:uid="{57D2AB9C-430D-4936-9BDC-169D30C78139}"/>
    <cellStyle name="20 % - Markeringsfarve1 3 2 5 2 4 2" xfId="30940" xr:uid="{66D90D6D-6052-4C8B-906D-EE6431990CE7}"/>
    <cellStyle name="20 % - Markeringsfarve1 3 2 5 2 5" xfId="23938" xr:uid="{F7721EE1-0F98-4FB5-8330-5B5839CFB53B}"/>
    <cellStyle name="20 % - Markeringsfarve1 3 2 5 3" xfId="4221" xr:uid="{55E704A3-6AA7-4EC1-9FA5-50206E98A84A}"/>
    <cellStyle name="20 % - Markeringsfarve1 3 2 5 3 2" xfId="9789" xr:uid="{62BAA929-6620-43B1-AB7A-6906C0ED5996}"/>
    <cellStyle name="20 % - Markeringsfarve1 3 2 5 3 2 2" xfId="17699" xr:uid="{1CDF86E1-D072-4E50-9C56-26F5FDA50E22}"/>
    <cellStyle name="20 % - Markeringsfarve1 3 2 5 3 2 2 2" xfId="35859" xr:uid="{125CE4C5-6DC4-4769-89B0-D7A107058F24}"/>
    <cellStyle name="20 % - Markeringsfarve1 3 2 5 3 2 3" xfId="28858" xr:uid="{F6C8056F-40E3-456E-8E4F-7FAEC79767E6}"/>
    <cellStyle name="20 % - Markeringsfarve1 3 2 5 3 3" xfId="12775" xr:uid="{E9EC47F7-7BCA-45C7-A4FA-AF07DF582AE5}"/>
    <cellStyle name="20 % - Markeringsfarve1 3 2 5 3 3 2" xfId="30942" xr:uid="{C890315E-4E84-475B-AA52-2FC0470B6B03}"/>
    <cellStyle name="20 % - Markeringsfarve1 3 2 5 3 4" xfId="23940" xr:uid="{344A6781-373B-4EAA-9CDF-105238278DBC}"/>
    <cellStyle name="20 % - Markeringsfarve1 3 2 5 4" xfId="4222" xr:uid="{D13E539A-7047-47E8-9CEB-245A65FB2E47}"/>
    <cellStyle name="20 % - Markeringsfarve1 3 2 5 4 2" xfId="10857" xr:uid="{2775F4C3-79D5-4DE6-AFE4-2FE16793E822}"/>
    <cellStyle name="20 % - Markeringsfarve1 3 2 5 4 2 2" xfId="18751" xr:uid="{D41F5483-9D72-432A-8EFF-08D0AB96C402}"/>
    <cellStyle name="20 % - Markeringsfarve1 3 2 5 4 2 2 2" xfId="36911" xr:uid="{D373FCA2-BFE5-4BF4-94D6-2DE0F773CAAA}"/>
    <cellStyle name="20 % - Markeringsfarve1 3 2 5 4 2 3" xfId="29910" xr:uid="{0E33C35E-B027-4214-A993-CB22B04C4B7C}"/>
    <cellStyle name="20 % - Markeringsfarve1 3 2 5 4 3" xfId="12776" xr:uid="{931B59B8-363E-4902-9795-20597065B1B2}"/>
    <cellStyle name="20 % - Markeringsfarve1 3 2 5 4 3 2" xfId="30943" xr:uid="{1CE5DDA3-A16A-4640-B156-872B295F7397}"/>
    <cellStyle name="20 % - Markeringsfarve1 3 2 5 4 4" xfId="23941" xr:uid="{7CB89911-C177-4826-AC2D-05AAC8CC373F}"/>
    <cellStyle name="20 % - Markeringsfarve1 3 2 5 5" xfId="7930" xr:uid="{A47FBEAF-2C56-43BB-8796-209A016DC415}"/>
    <cellStyle name="20 % - Markeringsfarve1 3 2 5 5 2" xfId="15848" xr:uid="{E8C36DB9-53AB-4C6A-BE71-C77C068F8D57}"/>
    <cellStyle name="20 % - Markeringsfarve1 3 2 5 5 2 2" xfId="34008" xr:uid="{4A5DD743-3E12-46BC-B4B0-8BFD005AC84B}"/>
    <cellStyle name="20 % - Markeringsfarve1 3 2 5 5 3" xfId="27007" xr:uid="{6E5718B2-9669-4B34-B96C-93C37DAE85E5}"/>
    <cellStyle name="20 % - Markeringsfarve1 3 2 5 6" xfId="12772" xr:uid="{968EC2C9-D03C-4A41-9D58-C299D7B97BDD}"/>
    <cellStyle name="20 % - Markeringsfarve1 3 2 5 6 2" xfId="30939" xr:uid="{D90D41C4-4786-4B76-8302-DDF47D174A36}"/>
    <cellStyle name="20 % - Markeringsfarve1 3 2 5 7" xfId="23937" xr:uid="{376FE3C3-B75F-4401-AB36-A8C2E6587888}"/>
    <cellStyle name="20 % - Markeringsfarve1 3 2 6" xfId="4223" xr:uid="{25DA2D4B-B75D-4250-9932-026F6971AD4B}"/>
    <cellStyle name="20 % - Markeringsfarve1 3 2 6 2" xfId="4224" xr:uid="{B5BBAC2B-48CB-4E01-A232-385B6E2A5AEC}"/>
    <cellStyle name="20 % - Markeringsfarve1 3 2 6 2 2" xfId="4225" xr:uid="{5E76549E-4011-4C95-AB6B-FFDF98609727}"/>
    <cellStyle name="20 % - Markeringsfarve1 3 2 6 2 2 2" xfId="10582" xr:uid="{B64E4FF5-9AAF-45E5-B126-DD134C42785E}"/>
    <cellStyle name="20 % - Markeringsfarve1 3 2 6 2 2 2 2" xfId="18483" xr:uid="{5ADE8FD7-8AE3-406F-AC1B-87A1BA4133D4}"/>
    <cellStyle name="20 % - Markeringsfarve1 3 2 6 2 2 2 2 2" xfId="36643" xr:uid="{2F45D8A4-A4D7-42CB-B43D-C38187233548}"/>
    <cellStyle name="20 % - Markeringsfarve1 3 2 6 2 2 2 3" xfId="29642" xr:uid="{7E6D2F6F-2E30-4663-9178-CD3C7C2288A3}"/>
    <cellStyle name="20 % - Markeringsfarve1 3 2 6 2 2 3" xfId="12779" xr:uid="{CB71F93F-D4DC-4047-874A-932335133491}"/>
    <cellStyle name="20 % - Markeringsfarve1 3 2 6 2 2 3 2" xfId="30946" xr:uid="{65B01C7D-3D4C-4F95-899A-4BDCB6EC605A}"/>
    <cellStyle name="20 % - Markeringsfarve1 3 2 6 2 2 4" xfId="23944" xr:uid="{B4A50812-CF6B-452D-BF31-03171D8ADB26}"/>
    <cellStyle name="20 % - Markeringsfarve1 3 2 6 2 3" xfId="9093" xr:uid="{AC897B01-3BF7-4663-89BE-0CF61C6B111F}"/>
    <cellStyle name="20 % - Markeringsfarve1 3 2 6 2 3 2" xfId="17007" xr:uid="{D042F38C-BD34-4121-8E7B-F80570D4BF95}"/>
    <cellStyle name="20 % - Markeringsfarve1 3 2 6 2 3 2 2" xfId="35167" xr:uid="{760B8E30-5917-4DFB-B42F-C14548820C7A}"/>
    <cellStyle name="20 % - Markeringsfarve1 3 2 6 2 3 3" xfId="28166" xr:uid="{4799CB93-5D68-4503-9A76-F79BA149197F}"/>
    <cellStyle name="20 % - Markeringsfarve1 3 2 6 2 4" xfId="12778" xr:uid="{C49DFCAD-6A7E-4486-9C4D-243BE3C9D332}"/>
    <cellStyle name="20 % - Markeringsfarve1 3 2 6 2 4 2" xfId="30945" xr:uid="{D325D7C1-3F1F-48C8-B9FD-F2F470990F2D}"/>
    <cellStyle name="20 % - Markeringsfarve1 3 2 6 2 5" xfId="23943" xr:uid="{B540B2E4-35AE-44B1-8238-DAF161397441}"/>
    <cellStyle name="20 % - Markeringsfarve1 3 2 6 3" xfId="4226" xr:uid="{6B488596-04A9-42E9-896B-6273E4FC1392}"/>
    <cellStyle name="20 % - Markeringsfarve1 3 2 6 3 2" xfId="9859" xr:uid="{A68AAA0B-8A64-4DD6-A95F-A28B0FA3905A}"/>
    <cellStyle name="20 % - Markeringsfarve1 3 2 6 3 2 2" xfId="17769" xr:uid="{CD871849-14F6-4A56-B286-81606E49F5C5}"/>
    <cellStyle name="20 % - Markeringsfarve1 3 2 6 3 2 2 2" xfId="35929" xr:uid="{9E1B4D37-2F99-439D-8415-F6F9F67226A8}"/>
    <cellStyle name="20 % - Markeringsfarve1 3 2 6 3 2 3" xfId="28928" xr:uid="{7D938D5C-89D1-4452-B9BF-DB8AE21FF699}"/>
    <cellStyle name="20 % - Markeringsfarve1 3 2 6 3 3" xfId="12780" xr:uid="{CCC50773-51C9-4627-92EB-A97EC19CFDA1}"/>
    <cellStyle name="20 % - Markeringsfarve1 3 2 6 3 3 2" xfId="30947" xr:uid="{5C7E75B6-B02F-42B7-A7B1-5C431758DCE1}"/>
    <cellStyle name="20 % - Markeringsfarve1 3 2 6 3 4" xfId="23945" xr:uid="{CDAC1480-AF90-4CD4-AD4E-BACB22B3C36C}"/>
    <cellStyle name="20 % - Markeringsfarve1 3 2 6 4" xfId="4227" xr:uid="{560B85FF-6C39-47F2-96CD-39978FB5F2F5}"/>
    <cellStyle name="20 % - Markeringsfarve1 3 2 6 4 2" xfId="10856" xr:uid="{CB6F25CA-CC3E-4786-9B2D-DDA12F592131}"/>
    <cellStyle name="20 % - Markeringsfarve1 3 2 6 4 2 2" xfId="18750" xr:uid="{B5D8EFD7-0216-4C81-A3D4-659692DC9439}"/>
    <cellStyle name="20 % - Markeringsfarve1 3 2 6 4 2 2 2" xfId="36910" xr:uid="{6CFF80BA-B1D3-4553-8CB9-B20B44874CDC}"/>
    <cellStyle name="20 % - Markeringsfarve1 3 2 6 4 2 3" xfId="29909" xr:uid="{C5BA4191-B9A9-4E41-AE02-F2505FF86C5C}"/>
    <cellStyle name="20 % - Markeringsfarve1 3 2 6 4 3" xfId="12781" xr:uid="{E4B833FF-52E3-4EA9-9D59-0272E53B058B}"/>
    <cellStyle name="20 % - Markeringsfarve1 3 2 6 4 3 2" xfId="30948" xr:uid="{68A718A5-266F-44C6-A368-2360F804B538}"/>
    <cellStyle name="20 % - Markeringsfarve1 3 2 6 4 4" xfId="23946" xr:uid="{AB5B2685-DC1D-4C05-877F-49821BBF88F2}"/>
    <cellStyle name="20 % - Markeringsfarve1 3 2 6 5" xfId="7931" xr:uid="{D31EF9AC-DA42-4600-8830-BC703B4A5A6B}"/>
    <cellStyle name="20 % - Markeringsfarve1 3 2 6 5 2" xfId="15849" xr:uid="{89B3E1CD-FA29-4002-9B36-15FD8AA837D4}"/>
    <cellStyle name="20 % - Markeringsfarve1 3 2 6 5 2 2" xfId="34009" xr:uid="{E5624C63-D9FD-4C0F-9920-DEEF9BF020DC}"/>
    <cellStyle name="20 % - Markeringsfarve1 3 2 6 5 3" xfId="27008" xr:uid="{F9C4ED47-319B-4C04-AD18-E5B1A9B61F1B}"/>
    <cellStyle name="20 % - Markeringsfarve1 3 2 6 6" xfId="12777" xr:uid="{63EEE79C-C5FD-4096-A507-1262B132DCA1}"/>
    <cellStyle name="20 % - Markeringsfarve1 3 2 6 6 2" xfId="30944" xr:uid="{85741AFD-504D-47FA-83C9-14879B6E3606}"/>
    <cellStyle name="20 % - Markeringsfarve1 3 2 6 7" xfId="23942" xr:uid="{DCF710CA-A9FF-42A9-9250-D5FA91334FEF}"/>
    <cellStyle name="20 % - Markeringsfarve1 3 2 7" xfId="4228" xr:uid="{253634A9-3672-4F48-AE67-2117B08F5449}"/>
    <cellStyle name="20 % - Markeringsfarve1 3 2 7 2" xfId="4229" xr:uid="{707B41CA-C693-4D46-818E-C98BC2CB9905}"/>
    <cellStyle name="20 % - Markeringsfarve1 3 2 7 2 2" xfId="10039" xr:uid="{75355AF9-2A7C-4E15-8A3D-87C8EDDECEE5}"/>
    <cellStyle name="20 % - Markeringsfarve1 3 2 7 2 2 2" xfId="17940" xr:uid="{38CF7FBA-573F-479F-925E-8BAA908BF2CE}"/>
    <cellStyle name="20 % - Markeringsfarve1 3 2 7 2 2 2 2" xfId="36100" xr:uid="{1625501F-DBDF-4215-B607-15CF1B6D1A1A}"/>
    <cellStyle name="20 % - Markeringsfarve1 3 2 7 2 2 3" xfId="29099" xr:uid="{A83E8683-50C9-4E40-B72F-FCFF7D9B2DD8}"/>
    <cellStyle name="20 % - Markeringsfarve1 3 2 7 2 3" xfId="12783" xr:uid="{21E2AAD9-D972-41F1-A1D7-FF81AE455B9C}"/>
    <cellStyle name="20 % - Markeringsfarve1 3 2 7 2 3 2" xfId="30950" xr:uid="{83FF3E15-A691-4300-A901-AB9A6DF63EB5}"/>
    <cellStyle name="20 % - Markeringsfarve1 3 2 7 2 4" xfId="23948" xr:uid="{16D3EF52-471E-446F-A611-AEF43BB47C16}"/>
    <cellStyle name="20 % - Markeringsfarve1 3 2 7 3" xfId="8634" xr:uid="{380952BC-2CBF-419C-844B-3E9A7FBB1405}"/>
    <cellStyle name="20 % - Markeringsfarve1 3 2 7 3 2" xfId="16551" xr:uid="{6D5134EA-1729-40F5-917C-6A73C5A42A19}"/>
    <cellStyle name="20 % - Markeringsfarve1 3 2 7 3 2 2" xfId="34711" xr:uid="{9F0B339E-F923-4172-A239-D691EBF79D2E}"/>
    <cellStyle name="20 % - Markeringsfarve1 3 2 7 3 3" xfId="27710" xr:uid="{64F1AB35-D20B-40FA-A10A-1C1C17DC7412}"/>
    <cellStyle name="20 % - Markeringsfarve1 3 2 7 4" xfId="12782" xr:uid="{AB67F143-44A7-41F5-8897-7798343CDFA7}"/>
    <cellStyle name="20 % - Markeringsfarve1 3 2 7 4 2" xfId="30949" xr:uid="{6CBBBA06-2D73-4761-8F46-5DE7C5364A1F}"/>
    <cellStyle name="20 % - Markeringsfarve1 3 2 7 5" xfId="23947" xr:uid="{4EB945CF-2515-4148-8CC8-CE3004A01328}"/>
    <cellStyle name="20 % - Markeringsfarve1 3 2 8" xfId="4230" xr:uid="{2D66A7E3-9232-4A1F-B532-704E559DB294}"/>
    <cellStyle name="20 % - Markeringsfarve1 3 2 8 2" xfId="9267" xr:uid="{D864C399-1A5A-49FA-B633-C1CDADC64457}"/>
    <cellStyle name="20 % - Markeringsfarve1 3 2 8 2 2" xfId="17178" xr:uid="{572B1FD1-340D-4380-9F11-9ABA2DB731E5}"/>
    <cellStyle name="20 % - Markeringsfarve1 3 2 8 2 2 2" xfId="35338" xr:uid="{CC242DDB-862B-4FE7-BA9A-B91D6B3DC1ED}"/>
    <cellStyle name="20 % - Markeringsfarve1 3 2 8 2 3" xfId="28337" xr:uid="{E959FE93-3C4C-4F74-8DED-1253CE5E2204}"/>
    <cellStyle name="20 % - Markeringsfarve1 3 2 8 3" xfId="12784" xr:uid="{AD8D6D34-AF09-4D53-8310-42CEE475B217}"/>
    <cellStyle name="20 % - Markeringsfarve1 3 2 8 3 2" xfId="30951" xr:uid="{A1B2F8E4-7F63-4142-BBDE-72655EE82106}"/>
    <cellStyle name="20 % - Markeringsfarve1 3 2 8 4" xfId="23949" xr:uid="{DF554CFC-29F9-4FAA-AF2A-3D0B2718895C}"/>
    <cellStyle name="20 % - Markeringsfarve1 3 2 9" xfId="4231" xr:uid="{3C9F1A1F-6BC8-45BA-9F9C-5E99A59E0804}"/>
    <cellStyle name="20 % - Markeringsfarve1 3 2 9 2" xfId="10861" xr:uid="{1C0DC671-3459-41E2-9336-A3DB666352D7}"/>
    <cellStyle name="20 % - Markeringsfarve1 3 2 9 2 2" xfId="18755" xr:uid="{C1330C3B-E5B6-4FFC-99A6-435BD7E1860E}"/>
    <cellStyle name="20 % - Markeringsfarve1 3 2 9 2 2 2" xfId="36915" xr:uid="{0733549F-32BD-482C-AA48-38B0E403D7DC}"/>
    <cellStyle name="20 % - Markeringsfarve1 3 2 9 2 3" xfId="29914" xr:uid="{0AE1E3D0-3A0B-490D-8C9E-E519B10BB5E6}"/>
    <cellStyle name="20 % - Markeringsfarve1 3 2 9 3" xfId="12785" xr:uid="{174E2DAC-A44A-43A2-B0D8-13286DF1F62B}"/>
    <cellStyle name="20 % - Markeringsfarve1 3 2 9 3 2" xfId="30952" xr:uid="{646C7157-A499-455B-A9EF-AE40B65761FE}"/>
    <cellStyle name="20 % - Markeringsfarve1 3 2 9 4" xfId="23950" xr:uid="{CE58E857-F93D-42CB-AFFB-7C8B34695BBD}"/>
    <cellStyle name="20 % - Markeringsfarve1 3 3" xfId="2074" xr:uid="{4FE7E2F8-57AF-46A2-BADA-9D6C9369D506}"/>
    <cellStyle name="20 % - Markeringsfarve1 3 3 10" xfId="7932" xr:uid="{3EC9D51E-6A1D-4A3E-83A1-501828624055}"/>
    <cellStyle name="20 % - Markeringsfarve1 3 3 10 2" xfId="15850" xr:uid="{C1D6C42B-1E38-4EA4-96DE-56BE6F4927A5}"/>
    <cellStyle name="20 % - Markeringsfarve1 3 3 10 2 2" xfId="34010" xr:uid="{92640925-2488-4CBF-8375-52516DFE5AF8}"/>
    <cellStyle name="20 % - Markeringsfarve1 3 3 10 3" xfId="27009" xr:uid="{8640F7DB-4A90-4E75-88E3-3A5C79FD5080}"/>
    <cellStyle name="20 % - Markeringsfarve1 3 3 11" xfId="12786" xr:uid="{1D07F863-E908-4394-B25F-3C0F2FD3FB67}"/>
    <cellStyle name="20 % - Markeringsfarve1 3 3 11 2" xfId="30953" xr:uid="{C358BF62-E40F-4023-82C9-FFD90FB0EAF6}"/>
    <cellStyle name="20 % - Markeringsfarve1 3 3 12" xfId="4232" xr:uid="{3394927C-DC0C-4C06-8A15-76E46977472A}"/>
    <cellStyle name="20 % - Markeringsfarve1 3 3 12 2" xfId="23951" xr:uid="{9CFCAEA7-8245-40EF-921C-0D2007C4E1DF}"/>
    <cellStyle name="20 % - Markeringsfarve1 3 3 13" xfId="22169" xr:uid="{EC8C35DD-78E3-44F5-B995-FFC566250C95}"/>
    <cellStyle name="20 % - Markeringsfarve1 3 3 2" xfId="4233" xr:uid="{78B86480-CFCC-41D1-9E7F-6009F9400AC8}"/>
    <cellStyle name="20 % - Markeringsfarve1 3 3 2 2" xfId="4234" xr:uid="{70415D90-04EF-4522-90D9-9D56BC557E13}"/>
    <cellStyle name="20 % - Markeringsfarve1 3 3 2 2 2" xfId="4235" xr:uid="{F78FA97F-5C22-4941-8EF3-0E264B6EE082}"/>
    <cellStyle name="20 % - Markeringsfarve1 3 3 2 2 2 2" xfId="10197" xr:uid="{EDE147DA-BF1C-41AD-8110-FBFF0D04CDC9}"/>
    <cellStyle name="20 % - Markeringsfarve1 3 3 2 2 2 2 2" xfId="18098" xr:uid="{479D3474-9835-41D3-AEA9-9067AB5934D2}"/>
    <cellStyle name="20 % - Markeringsfarve1 3 3 2 2 2 2 2 2" xfId="36258" xr:uid="{8B738E8B-0A86-4923-9929-EDADF473681E}"/>
    <cellStyle name="20 % - Markeringsfarve1 3 3 2 2 2 2 3" xfId="29257" xr:uid="{C9777268-499C-4DD6-ADCA-3090D4F4C341}"/>
    <cellStyle name="20 % - Markeringsfarve1 3 3 2 2 2 3" xfId="12789" xr:uid="{AA88A118-C7C3-48B3-B7FE-F1C996A5699A}"/>
    <cellStyle name="20 % - Markeringsfarve1 3 3 2 2 2 3 2" xfId="30956" xr:uid="{89F60917-DC7F-429C-B3BD-ECE4D6B73518}"/>
    <cellStyle name="20 % - Markeringsfarve1 3 3 2 2 2 4" xfId="23954" xr:uid="{B0096030-3AED-4B78-B198-5C91B04E67CF}"/>
    <cellStyle name="20 % - Markeringsfarve1 3 3 2 2 3" xfId="8766" xr:uid="{1C88B28A-DE68-4BF5-A0E4-CC7B68FC656C}"/>
    <cellStyle name="20 % - Markeringsfarve1 3 3 2 2 3 2" xfId="16683" xr:uid="{B25AB462-EC98-444B-9BA6-8CEF0BBB66F6}"/>
    <cellStyle name="20 % - Markeringsfarve1 3 3 2 2 3 2 2" xfId="34843" xr:uid="{0782ECBE-D632-462C-B38C-17D1A3EE072C}"/>
    <cellStyle name="20 % - Markeringsfarve1 3 3 2 2 3 3" xfId="27842" xr:uid="{C6C7270B-7EE0-4D42-BF0A-7568A4817154}"/>
    <cellStyle name="20 % - Markeringsfarve1 3 3 2 2 4" xfId="12788" xr:uid="{290213E6-5A3C-42C6-80EB-C70F25F9594E}"/>
    <cellStyle name="20 % - Markeringsfarve1 3 3 2 2 4 2" xfId="30955" xr:uid="{6B173686-02C2-46FA-B020-BD8CF9DA7B82}"/>
    <cellStyle name="20 % - Markeringsfarve1 3 3 2 2 5" xfId="23953" xr:uid="{C1500F05-D88B-4896-A247-6477C051C29E}"/>
    <cellStyle name="20 % - Markeringsfarve1 3 3 2 3" xfId="4236" xr:uid="{F3357027-C8CA-4C02-B8F8-BDD4C557DF1C}"/>
    <cellStyle name="20 % - Markeringsfarve1 3 3 2 3 2" xfId="9427" xr:uid="{A5E9CE45-457E-4AB4-9968-3B5E14734444}"/>
    <cellStyle name="20 % - Markeringsfarve1 3 3 2 3 2 2" xfId="17338" xr:uid="{1DCC8FC5-AF50-4087-9D25-6E8D4AFA4AC2}"/>
    <cellStyle name="20 % - Markeringsfarve1 3 3 2 3 2 2 2" xfId="35498" xr:uid="{2F313029-FF97-4C2C-98BD-04C4D0F55AD1}"/>
    <cellStyle name="20 % - Markeringsfarve1 3 3 2 3 2 3" xfId="28497" xr:uid="{01606588-1C6B-467B-AE0B-6DFE8AF21DC7}"/>
    <cellStyle name="20 % - Markeringsfarve1 3 3 2 3 3" xfId="12790" xr:uid="{7D7D0170-A245-4271-8869-7E26A82C32FF}"/>
    <cellStyle name="20 % - Markeringsfarve1 3 3 2 3 3 2" xfId="30957" xr:uid="{3181FD06-D8BC-47E9-8B62-A0A09D470649}"/>
    <cellStyle name="20 % - Markeringsfarve1 3 3 2 3 4" xfId="23955" xr:uid="{EE3EADEE-2021-41E4-AFD1-79277AAA7F66}"/>
    <cellStyle name="20 % - Markeringsfarve1 3 3 2 4" xfId="4237" xr:uid="{70B0717F-8B1B-4FB9-950F-6866A44BE482}"/>
    <cellStyle name="20 % - Markeringsfarve1 3 3 2 4 2" xfId="10854" xr:uid="{F5EA20BB-0CE8-4999-999D-5499FD8380DD}"/>
    <cellStyle name="20 % - Markeringsfarve1 3 3 2 4 2 2" xfId="18748" xr:uid="{74EA5670-4293-4023-984F-340538551278}"/>
    <cellStyle name="20 % - Markeringsfarve1 3 3 2 4 2 2 2" xfId="36908" xr:uid="{958B3ABD-77ED-4AE8-A697-525A39E63A43}"/>
    <cellStyle name="20 % - Markeringsfarve1 3 3 2 4 2 3" xfId="29907" xr:uid="{F6EC3FD6-DB88-4733-9D9B-411FDC810BF6}"/>
    <cellStyle name="20 % - Markeringsfarve1 3 3 2 4 3" xfId="12791" xr:uid="{95BC02C5-9A43-41FB-BFAD-C955ED4F1409}"/>
    <cellStyle name="20 % - Markeringsfarve1 3 3 2 4 3 2" xfId="30958" xr:uid="{5A9E1047-AEBB-428A-BCEB-7CAD27A5A22C}"/>
    <cellStyle name="20 % - Markeringsfarve1 3 3 2 4 4" xfId="23956" xr:uid="{74537B9D-09FD-46BB-8FBB-50ACF1878BE5}"/>
    <cellStyle name="20 % - Markeringsfarve1 3 3 2 5" xfId="7933" xr:uid="{3D79972D-44E3-45D5-A3B7-B8075DA1CBC2}"/>
    <cellStyle name="20 % - Markeringsfarve1 3 3 2 5 2" xfId="15851" xr:uid="{B5A6D89F-7B11-4E53-B1D2-BEBEB51A1C83}"/>
    <cellStyle name="20 % - Markeringsfarve1 3 3 2 5 2 2" xfId="34011" xr:uid="{59CA1EA9-347E-4140-BE89-B4F4152CFEEC}"/>
    <cellStyle name="20 % - Markeringsfarve1 3 3 2 5 3" xfId="27010" xr:uid="{FD5C7F70-1387-4143-8802-7FFA259797A1}"/>
    <cellStyle name="20 % - Markeringsfarve1 3 3 2 6" xfId="12787" xr:uid="{51AAB6C8-99CF-4297-9DFA-4F7416251A13}"/>
    <cellStyle name="20 % - Markeringsfarve1 3 3 2 6 2" xfId="30954" xr:uid="{4098AE8F-9005-43C9-8461-5412181DFE00}"/>
    <cellStyle name="20 % - Markeringsfarve1 3 3 2 7" xfId="23952" xr:uid="{0956F089-EAD1-4A06-AB9B-D1894295ADF9}"/>
    <cellStyle name="20 % - Markeringsfarve1 3 3 3" xfId="4238" xr:uid="{E813EFD0-B052-4189-B3E5-628CFA6257B8}"/>
    <cellStyle name="20 % - Markeringsfarve1 3 3 3 2" xfId="4239" xr:uid="{208A4564-157C-49BB-9E1D-2456770D78C3}"/>
    <cellStyle name="20 % - Markeringsfarve1 3 3 3 2 2" xfId="4240" xr:uid="{0C49B7D2-7333-4350-8F31-49C2DD1DE7EA}"/>
    <cellStyle name="20 % - Markeringsfarve1 3 3 3 2 2 2" xfId="10228" xr:uid="{74448741-D32B-4F76-82BC-A4CC47647163}"/>
    <cellStyle name="20 % - Markeringsfarve1 3 3 3 2 2 2 2" xfId="18129" xr:uid="{AA2EA7F4-6052-45CF-9C58-847B23C562A1}"/>
    <cellStyle name="20 % - Markeringsfarve1 3 3 3 2 2 2 2 2" xfId="36289" xr:uid="{096C162F-446B-45A1-A4CD-E96D462B30FF}"/>
    <cellStyle name="20 % - Markeringsfarve1 3 3 3 2 2 2 3" xfId="29288" xr:uid="{1B935F68-5740-4001-A38F-26DDC57EE90B}"/>
    <cellStyle name="20 % - Markeringsfarve1 3 3 3 2 2 3" xfId="12794" xr:uid="{E8B2FB98-7F38-4748-A80E-5CB02CBE8C0C}"/>
    <cellStyle name="20 % - Markeringsfarve1 3 3 3 2 2 3 2" xfId="30961" xr:uid="{631C7FC7-4646-4576-A7B5-D0D1DC928170}"/>
    <cellStyle name="20 % - Markeringsfarve1 3 3 3 2 2 4" xfId="23959" xr:uid="{200E442A-3E42-4138-B77F-6DA8445A289B}"/>
    <cellStyle name="20 % - Markeringsfarve1 3 3 3 2 3" xfId="8792" xr:uid="{D83E3633-D521-4279-8072-4A6F2CD96941}"/>
    <cellStyle name="20 % - Markeringsfarve1 3 3 3 2 3 2" xfId="16709" xr:uid="{3D52C1CA-4AB0-4D8B-A7B7-873DA4A9C965}"/>
    <cellStyle name="20 % - Markeringsfarve1 3 3 3 2 3 2 2" xfId="34869" xr:uid="{35733F40-A2CD-4558-8F45-D8519BE42EE6}"/>
    <cellStyle name="20 % - Markeringsfarve1 3 3 3 2 3 3" xfId="27868" xr:uid="{533E408E-B7A8-4E23-A3EC-363381B1B8A1}"/>
    <cellStyle name="20 % - Markeringsfarve1 3 3 3 2 4" xfId="12793" xr:uid="{DDDB2420-BEE4-48F3-A41A-8213504F4C11}"/>
    <cellStyle name="20 % - Markeringsfarve1 3 3 3 2 4 2" xfId="30960" xr:uid="{1D16CE7F-E214-4799-BB66-6809E5F56C02}"/>
    <cellStyle name="20 % - Markeringsfarve1 3 3 3 2 5" xfId="23958" xr:uid="{E5249B9D-0B4E-4338-9770-B56EB845D7BF}"/>
    <cellStyle name="20 % - Markeringsfarve1 3 3 3 3" xfId="4241" xr:uid="{473E24D6-AF6D-44F1-8789-2A3D58013B16}"/>
    <cellStyle name="20 % - Markeringsfarve1 3 3 3 3 2" xfId="9458" xr:uid="{4AA76C23-2ADA-4743-A9ED-0EDEE9579688}"/>
    <cellStyle name="20 % - Markeringsfarve1 3 3 3 3 2 2" xfId="17369" xr:uid="{6222D11D-E13B-444B-9623-F1134585EE07}"/>
    <cellStyle name="20 % - Markeringsfarve1 3 3 3 3 2 2 2" xfId="35529" xr:uid="{23839468-D497-4531-BD78-0EE398DF8098}"/>
    <cellStyle name="20 % - Markeringsfarve1 3 3 3 3 2 3" xfId="28528" xr:uid="{0ECD928C-2EB5-43AE-9790-E0DE7C539572}"/>
    <cellStyle name="20 % - Markeringsfarve1 3 3 3 3 3" xfId="12795" xr:uid="{46E28151-06C6-4631-BFDC-245FFC69E229}"/>
    <cellStyle name="20 % - Markeringsfarve1 3 3 3 3 3 2" xfId="30962" xr:uid="{E983F409-9DE5-4EBB-9FB7-20BD3E00EDDD}"/>
    <cellStyle name="20 % - Markeringsfarve1 3 3 3 3 4" xfId="23960" xr:uid="{FAE123D3-37DE-4F00-93BD-3021C5ABD8E9}"/>
    <cellStyle name="20 % - Markeringsfarve1 3 3 3 4" xfId="4242" xr:uid="{8D7CC92F-2889-469C-B2F9-B4ADB50150AE}"/>
    <cellStyle name="20 % - Markeringsfarve1 3 3 3 4 2" xfId="10853" xr:uid="{8B168DA5-B7E4-4010-A57E-76A831C7E40A}"/>
    <cellStyle name="20 % - Markeringsfarve1 3 3 3 4 2 2" xfId="18747" xr:uid="{67109AB0-F5B2-42FA-BFC0-81D5F07CDC14}"/>
    <cellStyle name="20 % - Markeringsfarve1 3 3 3 4 2 2 2" xfId="36907" xr:uid="{33A9ABC2-25ED-4843-9F4B-C4AD2155BA84}"/>
    <cellStyle name="20 % - Markeringsfarve1 3 3 3 4 2 3" xfId="29906" xr:uid="{7704D05B-2CD1-4A0A-A6F7-9EC6D39B4A5E}"/>
    <cellStyle name="20 % - Markeringsfarve1 3 3 3 4 3" xfId="12796" xr:uid="{6ABEC6B4-C26B-4309-B2DB-9E2FFCD43402}"/>
    <cellStyle name="20 % - Markeringsfarve1 3 3 3 4 3 2" xfId="30963" xr:uid="{51599449-EB53-4E76-BC57-932CBB862F92}"/>
    <cellStyle name="20 % - Markeringsfarve1 3 3 3 4 4" xfId="23961" xr:uid="{82CC6542-4953-4C11-8950-F8969BCCD708}"/>
    <cellStyle name="20 % - Markeringsfarve1 3 3 3 5" xfId="7934" xr:uid="{A0D2EC0B-2EE2-4929-96C6-9EA37DD9EFDA}"/>
    <cellStyle name="20 % - Markeringsfarve1 3 3 3 5 2" xfId="15852" xr:uid="{5C8EB92B-2729-4802-A901-7845DA9530B6}"/>
    <cellStyle name="20 % - Markeringsfarve1 3 3 3 5 2 2" xfId="34012" xr:uid="{E3CDCD74-8690-46A9-A73D-F79E8884A8FE}"/>
    <cellStyle name="20 % - Markeringsfarve1 3 3 3 5 3" xfId="27011" xr:uid="{45BFD82B-A61E-4A41-99C7-8B7E6A20265E}"/>
    <cellStyle name="20 % - Markeringsfarve1 3 3 3 6" xfId="12792" xr:uid="{99BB68A3-C2AF-40E7-A148-08CCDB3180C4}"/>
    <cellStyle name="20 % - Markeringsfarve1 3 3 3 6 2" xfId="30959" xr:uid="{6A9FC19B-A8BD-43BD-82BB-EC04DD7B5C22}"/>
    <cellStyle name="20 % - Markeringsfarve1 3 3 3 7" xfId="23957" xr:uid="{60232D2B-F3C8-4BF1-9C7B-9D69EB236289}"/>
    <cellStyle name="20 % - Markeringsfarve1 3 3 4" xfId="4243" xr:uid="{CDAD5736-B8E3-465C-8291-69A49D6D1B7A}"/>
    <cellStyle name="20 % - Markeringsfarve1 3 3 4 2" xfId="4244" xr:uid="{99EE1133-97C4-4EF1-A62C-D3E37F42AC44}"/>
    <cellStyle name="20 % - Markeringsfarve1 3 3 4 2 2" xfId="4245" xr:uid="{D136E080-FCC0-46BD-9A54-EF2A1852DEA0}"/>
    <cellStyle name="20 % - Markeringsfarve1 3 3 4 2 2 2" xfId="10435" xr:uid="{5CA5587F-7953-44CC-B100-FD9066220F40}"/>
    <cellStyle name="20 % - Markeringsfarve1 3 3 4 2 2 2 2" xfId="18336" xr:uid="{CA3FDBD9-4EB9-41BA-BC7D-1D53AD219D5F}"/>
    <cellStyle name="20 % - Markeringsfarve1 3 3 4 2 2 2 2 2" xfId="36496" xr:uid="{F50C4283-85D3-4C1F-9990-D6707DA09B64}"/>
    <cellStyle name="20 % - Markeringsfarve1 3 3 4 2 2 2 3" xfId="29495" xr:uid="{AD4007FF-6EC5-4E6D-AB2A-9539DE98DB8F}"/>
    <cellStyle name="20 % - Markeringsfarve1 3 3 4 2 2 3" xfId="12799" xr:uid="{713E1F0C-F875-4D4B-9B5F-EAD5102E4514}"/>
    <cellStyle name="20 % - Markeringsfarve1 3 3 4 2 2 3 2" xfId="30966" xr:uid="{249DED41-D3AD-4711-837C-1A37C98B2ECB}"/>
    <cellStyle name="20 % - Markeringsfarve1 3 3 4 2 2 4" xfId="23964" xr:uid="{40E8B358-13DD-400B-9296-DEA81F99A81C}"/>
    <cellStyle name="20 % - Markeringsfarve1 3 3 4 2 3" xfId="8968" xr:uid="{4D427E14-138D-4C97-8322-F0D00A8A81BD}"/>
    <cellStyle name="20 % - Markeringsfarve1 3 3 4 2 3 2" xfId="16882" xr:uid="{5B651C38-1D20-417A-80E7-4B007948DD06}"/>
    <cellStyle name="20 % - Markeringsfarve1 3 3 4 2 3 2 2" xfId="35042" xr:uid="{F4A3123B-E898-4061-97CD-FB8ED742A98C}"/>
    <cellStyle name="20 % - Markeringsfarve1 3 3 4 2 3 3" xfId="28041" xr:uid="{61A9EE30-FECE-4D56-AC79-8F8F6A56BFF5}"/>
    <cellStyle name="20 % - Markeringsfarve1 3 3 4 2 4" xfId="12798" xr:uid="{7EB5FB4C-147C-4B5B-B79A-7BE3DF8770B6}"/>
    <cellStyle name="20 % - Markeringsfarve1 3 3 4 2 4 2" xfId="30965" xr:uid="{3E478BE8-B02E-43FD-A1EF-2235D7011C0A}"/>
    <cellStyle name="20 % - Markeringsfarve1 3 3 4 2 5" xfId="23963" xr:uid="{FA74DC3C-0C05-4A66-853C-AC0E7F7EC746}"/>
    <cellStyle name="20 % - Markeringsfarve1 3 3 4 3" xfId="4246" xr:uid="{1DDDD9E4-EED3-4D57-8968-9B0EE4E3B069}"/>
    <cellStyle name="20 % - Markeringsfarve1 3 3 4 3 2" xfId="9711" xr:uid="{3646D7C3-F35F-41A0-8F43-BF25B7A43C28}"/>
    <cellStyle name="20 % - Markeringsfarve1 3 3 4 3 2 2" xfId="17621" xr:uid="{F4EC14DB-A62B-43DD-B3E4-2438402D7996}"/>
    <cellStyle name="20 % - Markeringsfarve1 3 3 4 3 2 2 2" xfId="35781" xr:uid="{79EC7A6D-05EB-44B6-AA26-B376576092DD}"/>
    <cellStyle name="20 % - Markeringsfarve1 3 3 4 3 2 3" xfId="28780" xr:uid="{2ECE2BAF-1B11-4335-BE8B-6FFC4FC6C179}"/>
    <cellStyle name="20 % - Markeringsfarve1 3 3 4 3 3" xfId="12800" xr:uid="{89D6BAC3-925A-4EE6-9D90-7DE321E9D000}"/>
    <cellStyle name="20 % - Markeringsfarve1 3 3 4 3 3 2" xfId="30967" xr:uid="{38523796-908F-46D0-B147-3E46C70C871A}"/>
    <cellStyle name="20 % - Markeringsfarve1 3 3 4 3 4" xfId="23965" xr:uid="{73046F98-0F33-456E-B758-C056CC6C7E7B}"/>
    <cellStyle name="20 % - Markeringsfarve1 3 3 4 4" xfId="4247" xr:uid="{FDED2206-0050-4714-9403-F3DCEFD368B7}"/>
    <cellStyle name="20 % - Markeringsfarve1 3 3 4 4 2" xfId="10852" xr:uid="{F516F770-7E13-48A9-9894-506E60C5A2E1}"/>
    <cellStyle name="20 % - Markeringsfarve1 3 3 4 4 2 2" xfId="18746" xr:uid="{C3ED41ED-96BC-45CB-B932-45909CB2C53F}"/>
    <cellStyle name="20 % - Markeringsfarve1 3 3 4 4 2 2 2" xfId="36906" xr:uid="{B5A80309-C946-4BD9-8B16-180C5591B5A5}"/>
    <cellStyle name="20 % - Markeringsfarve1 3 3 4 4 2 3" xfId="29905" xr:uid="{6BB3665B-14E9-4983-A83A-15F89225943D}"/>
    <cellStyle name="20 % - Markeringsfarve1 3 3 4 4 3" xfId="12801" xr:uid="{2A10861C-BD78-425D-9A61-1A00349075BF}"/>
    <cellStyle name="20 % - Markeringsfarve1 3 3 4 4 3 2" xfId="30968" xr:uid="{83E41BFF-9FE8-491F-96C9-7A594714E803}"/>
    <cellStyle name="20 % - Markeringsfarve1 3 3 4 4 4" xfId="23966" xr:uid="{C3EFFBC8-7570-42E2-AB3F-2960089651E7}"/>
    <cellStyle name="20 % - Markeringsfarve1 3 3 4 5" xfId="7935" xr:uid="{B995CDC6-7555-4AB4-A624-C098B9B3A2CB}"/>
    <cellStyle name="20 % - Markeringsfarve1 3 3 4 5 2" xfId="15853" xr:uid="{7AE4E4AF-06B5-4C6A-AB5F-9FD046B517BF}"/>
    <cellStyle name="20 % - Markeringsfarve1 3 3 4 5 2 2" xfId="34013" xr:uid="{21D077BC-C622-4CF5-A40C-61FBD61F2B94}"/>
    <cellStyle name="20 % - Markeringsfarve1 3 3 4 5 3" xfId="27012" xr:uid="{E9463822-B58A-4CF2-9910-83C3B0E0104E}"/>
    <cellStyle name="20 % - Markeringsfarve1 3 3 4 6" xfId="12797" xr:uid="{D4EE03D5-6500-4899-86EB-AB4D4283335D}"/>
    <cellStyle name="20 % - Markeringsfarve1 3 3 4 6 2" xfId="30964" xr:uid="{4F75B8FA-F772-40A6-A781-B6105FE5825A}"/>
    <cellStyle name="20 % - Markeringsfarve1 3 3 4 7" xfId="23962" xr:uid="{35C000BA-AC0D-4A54-9691-2A5D4C17B8F4}"/>
    <cellStyle name="20 % - Markeringsfarve1 3 3 5" xfId="4248" xr:uid="{04E6AF40-7653-47CC-8127-79F5779F6969}"/>
    <cellStyle name="20 % - Markeringsfarve1 3 3 5 2" xfId="4249" xr:uid="{2B6228F8-B0D7-4AF7-AE85-712E34C26134}"/>
    <cellStyle name="20 % - Markeringsfarve1 3 3 5 2 2" xfId="4250" xr:uid="{218BC005-532C-4BF1-ACEE-6632520C5765}"/>
    <cellStyle name="20 % - Markeringsfarve1 3 3 5 2 2 2" xfId="10552" xr:uid="{3FCA70DD-47FE-4375-B49E-466547AC1AF1}"/>
    <cellStyle name="20 % - Markeringsfarve1 3 3 5 2 2 2 2" xfId="18453" xr:uid="{4412E81A-0E6C-445A-9A5E-BC0371ED93F0}"/>
    <cellStyle name="20 % - Markeringsfarve1 3 3 5 2 2 2 2 2" xfId="36613" xr:uid="{B32B1F7C-351A-42C6-B851-291B838986B9}"/>
    <cellStyle name="20 % - Markeringsfarve1 3 3 5 2 2 2 3" xfId="29612" xr:uid="{583E8315-1FFD-4E92-80A6-885D3D87C0FC}"/>
    <cellStyle name="20 % - Markeringsfarve1 3 3 5 2 2 3" xfId="12804" xr:uid="{DE5606FA-2C8D-4BF2-AF90-F22B72F13A4F}"/>
    <cellStyle name="20 % - Markeringsfarve1 3 3 5 2 2 3 2" xfId="30971" xr:uid="{D021B0EA-03EE-475E-B549-3D30A881F79C}"/>
    <cellStyle name="20 % - Markeringsfarve1 3 3 5 2 2 4" xfId="23969" xr:uid="{1B28ABBD-A77C-4FE2-92BD-600A4E5286EB}"/>
    <cellStyle name="20 % - Markeringsfarve1 3 3 5 2 3" xfId="9067" xr:uid="{C66E2BE2-4F2F-46C8-A3D3-841A01158DDA}"/>
    <cellStyle name="20 % - Markeringsfarve1 3 3 5 2 3 2" xfId="16981" xr:uid="{F0E98397-2122-4A14-A7C3-D1F071B74AEB}"/>
    <cellStyle name="20 % - Markeringsfarve1 3 3 5 2 3 2 2" xfId="35141" xr:uid="{7C458D6D-26AD-4393-9694-AE57DB1424D1}"/>
    <cellStyle name="20 % - Markeringsfarve1 3 3 5 2 3 3" xfId="28140" xr:uid="{6477D703-899A-419B-9EA4-9024793DB1D4}"/>
    <cellStyle name="20 % - Markeringsfarve1 3 3 5 2 4" xfId="12803" xr:uid="{7B1E8AC2-7682-4F3D-8F07-1A229D534358}"/>
    <cellStyle name="20 % - Markeringsfarve1 3 3 5 2 4 2" xfId="30970" xr:uid="{50B643FF-0F08-4C3E-9E3E-3D4A20B8803A}"/>
    <cellStyle name="20 % - Markeringsfarve1 3 3 5 2 5" xfId="23968" xr:uid="{59A57CDD-1875-4761-AA84-12CAF7537DFB}"/>
    <cellStyle name="20 % - Markeringsfarve1 3 3 5 3" xfId="4251" xr:uid="{C201A819-00B4-48C4-9B39-88E8AE0E444F}"/>
    <cellStyle name="20 % - Markeringsfarve1 3 3 5 3 2" xfId="9828" xr:uid="{21C96676-AE68-4391-B74A-AC6048C456E6}"/>
    <cellStyle name="20 % - Markeringsfarve1 3 3 5 3 2 2" xfId="17738" xr:uid="{9137021D-FAEA-4FC0-ACD5-D8B9884DC715}"/>
    <cellStyle name="20 % - Markeringsfarve1 3 3 5 3 2 2 2" xfId="35898" xr:uid="{525B3BAC-72E0-4C46-B6DC-89CA5E15BC80}"/>
    <cellStyle name="20 % - Markeringsfarve1 3 3 5 3 2 3" xfId="28897" xr:uid="{D749125A-EB03-411D-B4B2-61CF6FB711F1}"/>
    <cellStyle name="20 % - Markeringsfarve1 3 3 5 3 3" xfId="12805" xr:uid="{37FB8477-C912-4D56-9FF1-261D3FCCF2E4}"/>
    <cellStyle name="20 % - Markeringsfarve1 3 3 5 3 3 2" xfId="30972" xr:uid="{43132FE3-3AB5-435A-A75C-DB66C928357F}"/>
    <cellStyle name="20 % - Markeringsfarve1 3 3 5 3 4" xfId="23970" xr:uid="{F72C3480-3B58-4E0F-8743-946825F020ED}"/>
    <cellStyle name="20 % - Markeringsfarve1 3 3 5 4" xfId="4252" xr:uid="{2D86C48F-05DB-4271-96C9-5DDA8FD16984}"/>
    <cellStyle name="20 % - Markeringsfarve1 3 3 5 4 2" xfId="10851" xr:uid="{0D1BA1E4-D104-45A4-83B1-D64AD877C633}"/>
    <cellStyle name="20 % - Markeringsfarve1 3 3 5 4 2 2" xfId="18745" xr:uid="{37CF8B21-51E0-4486-B83E-AA92B07087BE}"/>
    <cellStyle name="20 % - Markeringsfarve1 3 3 5 4 2 2 2" xfId="36905" xr:uid="{265E3BD8-15B6-4F31-A601-1967B0F5B3D8}"/>
    <cellStyle name="20 % - Markeringsfarve1 3 3 5 4 2 3" xfId="29904" xr:uid="{39EFED5D-024A-4AE9-B192-5B8288B19DC6}"/>
    <cellStyle name="20 % - Markeringsfarve1 3 3 5 4 3" xfId="12806" xr:uid="{DA35D5A1-CA7D-4B79-B930-CCE518DC5D4A}"/>
    <cellStyle name="20 % - Markeringsfarve1 3 3 5 4 3 2" xfId="30973" xr:uid="{23A6AD5A-DBEF-453A-985B-29C0F7912800}"/>
    <cellStyle name="20 % - Markeringsfarve1 3 3 5 4 4" xfId="23971" xr:uid="{ED749BF6-7E64-4309-8286-84A8F53A637B}"/>
    <cellStyle name="20 % - Markeringsfarve1 3 3 5 5" xfId="7936" xr:uid="{870E5DB8-9045-4EF4-9F3D-B1149B8D6C07}"/>
    <cellStyle name="20 % - Markeringsfarve1 3 3 5 5 2" xfId="15854" xr:uid="{57A95555-E87C-480C-BEFE-AD5257FC46C6}"/>
    <cellStyle name="20 % - Markeringsfarve1 3 3 5 5 2 2" xfId="34014" xr:uid="{0913871D-6247-4B95-81EF-DD6104315754}"/>
    <cellStyle name="20 % - Markeringsfarve1 3 3 5 5 3" xfId="27013" xr:uid="{A27E137C-D5DC-4982-BF1F-111F9A3C648C}"/>
    <cellStyle name="20 % - Markeringsfarve1 3 3 5 6" xfId="12802" xr:uid="{65B89A2E-BEE6-478E-8A5C-7210E4D6CFEF}"/>
    <cellStyle name="20 % - Markeringsfarve1 3 3 5 6 2" xfId="30969" xr:uid="{A9B46ECE-F211-4490-B02B-63C7D3416F61}"/>
    <cellStyle name="20 % - Markeringsfarve1 3 3 5 7" xfId="23967" xr:uid="{D870D13A-751A-4486-BD64-0C3C4184EDB5}"/>
    <cellStyle name="20 % - Markeringsfarve1 3 3 6" xfId="4253" xr:uid="{AD673A1E-56BA-4688-8254-05EA6C16BFAD}"/>
    <cellStyle name="20 % - Markeringsfarve1 3 3 6 2" xfId="4254" xr:uid="{64830A31-A1E7-43D9-A499-74B29BADA177}"/>
    <cellStyle name="20 % - Markeringsfarve1 3 3 6 2 2" xfId="4255" xr:uid="{025E2091-2410-4A2D-9DC1-690C3812DEAC}"/>
    <cellStyle name="20 % - Markeringsfarve1 3 3 6 2 2 2" xfId="10583" xr:uid="{CC917766-0A96-404B-92EE-A29DCDF6A981}"/>
    <cellStyle name="20 % - Markeringsfarve1 3 3 6 2 2 2 2" xfId="18484" xr:uid="{AE691DD4-2731-4E2B-83CE-027F05F7F85C}"/>
    <cellStyle name="20 % - Markeringsfarve1 3 3 6 2 2 2 2 2" xfId="36644" xr:uid="{BBE70988-422B-4781-A8C1-7189B0DF0189}"/>
    <cellStyle name="20 % - Markeringsfarve1 3 3 6 2 2 2 3" xfId="29643" xr:uid="{909BF0E4-4C26-4201-8EDC-66188F3D045F}"/>
    <cellStyle name="20 % - Markeringsfarve1 3 3 6 2 2 3" xfId="12809" xr:uid="{3D6C186E-9635-4740-90FA-4341518B0C52}"/>
    <cellStyle name="20 % - Markeringsfarve1 3 3 6 2 2 3 2" xfId="30976" xr:uid="{3C8A929B-8214-4ADB-AEDB-9021953F76EF}"/>
    <cellStyle name="20 % - Markeringsfarve1 3 3 6 2 2 4" xfId="23974" xr:uid="{48CDD986-F2CC-416B-98E7-F6C3BCCB62D4}"/>
    <cellStyle name="20 % - Markeringsfarve1 3 3 6 2 3" xfId="9094" xr:uid="{66F9D7A3-F778-4D20-A466-4F72CDEE5CDC}"/>
    <cellStyle name="20 % - Markeringsfarve1 3 3 6 2 3 2" xfId="17008" xr:uid="{A4855BDA-1147-4F4A-B243-B7A13B9649C0}"/>
    <cellStyle name="20 % - Markeringsfarve1 3 3 6 2 3 2 2" xfId="35168" xr:uid="{99495B2F-F297-4FE1-820C-98345C373D50}"/>
    <cellStyle name="20 % - Markeringsfarve1 3 3 6 2 3 3" xfId="28167" xr:uid="{30A1923E-D97A-447F-946B-0853FD3FACFA}"/>
    <cellStyle name="20 % - Markeringsfarve1 3 3 6 2 4" xfId="12808" xr:uid="{8EED884F-DE21-46E1-861F-8944C5A61A2E}"/>
    <cellStyle name="20 % - Markeringsfarve1 3 3 6 2 4 2" xfId="30975" xr:uid="{DE4F87F3-4EC5-4FEB-A67A-5846C563D44A}"/>
    <cellStyle name="20 % - Markeringsfarve1 3 3 6 2 5" xfId="23973" xr:uid="{22071170-D98E-4AD3-A88D-D5C0116C6CE6}"/>
    <cellStyle name="20 % - Markeringsfarve1 3 3 6 3" xfId="4256" xr:uid="{4D03B1C3-C381-4213-935C-1B3FFAB4F039}"/>
    <cellStyle name="20 % - Markeringsfarve1 3 3 6 3 2" xfId="9860" xr:uid="{BB93D5BB-1E02-41BD-89AD-57D83C45DFE7}"/>
    <cellStyle name="20 % - Markeringsfarve1 3 3 6 3 2 2" xfId="17770" xr:uid="{D05049EF-2464-45FD-9902-D44B191DCEEE}"/>
    <cellStyle name="20 % - Markeringsfarve1 3 3 6 3 2 2 2" xfId="35930" xr:uid="{1C9613BF-6406-4ED4-A456-B979A79538F3}"/>
    <cellStyle name="20 % - Markeringsfarve1 3 3 6 3 2 3" xfId="28929" xr:uid="{168FAA6C-1F34-4C73-995B-6600533D4490}"/>
    <cellStyle name="20 % - Markeringsfarve1 3 3 6 3 3" xfId="12810" xr:uid="{864CDF31-BC4C-45EE-BBD5-8F428E4C65AB}"/>
    <cellStyle name="20 % - Markeringsfarve1 3 3 6 3 3 2" xfId="30977" xr:uid="{CEF5164D-7B8D-4FEE-84A6-0285D6C2E42A}"/>
    <cellStyle name="20 % - Markeringsfarve1 3 3 6 3 4" xfId="23975" xr:uid="{FA7C1A8C-8C53-40CC-A79F-7C5892E1DB01}"/>
    <cellStyle name="20 % - Markeringsfarve1 3 3 6 4" xfId="4257" xr:uid="{A3F521CD-3344-4179-AB82-EF27F125D8CF}"/>
    <cellStyle name="20 % - Markeringsfarve1 3 3 6 4 2" xfId="10850" xr:uid="{E878AEAA-8A3A-450E-8E80-6E01F2D0AB99}"/>
    <cellStyle name="20 % - Markeringsfarve1 3 3 6 4 2 2" xfId="18744" xr:uid="{41662AEB-F2A5-4F23-9021-8E45090DDD7B}"/>
    <cellStyle name="20 % - Markeringsfarve1 3 3 6 4 2 2 2" xfId="36904" xr:uid="{A647C7C0-50D4-42A1-9094-296ECBF37FB5}"/>
    <cellStyle name="20 % - Markeringsfarve1 3 3 6 4 2 3" xfId="29903" xr:uid="{66EAFE1D-18DE-47B2-A177-EA443F7E01D3}"/>
    <cellStyle name="20 % - Markeringsfarve1 3 3 6 4 3" xfId="12811" xr:uid="{FC16D66F-1863-4C0D-B002-03E87DA68F29}"/>
    <cellStyle name="20 % - Markeringsfarve1 3 3 6 4 3 2" xfId="30978" xr:uid="{3ADE64C3-7109-4438-B333-67D1948D6772}"/>
    <cellStyle name="20 % - Markeringsfarve1 3 3 6 4 4" xfId="23976" xr:uid="{88CC3B45-A5BA-43F1-A1AA-AA6B8E09E365}"/>
    <cellStyle name="20 % - Markeringsfarve1 3 3 6 5" xfId="7937" xr:uid="{B7150FEE-7FCF-44AE-88EB-3A0BB0136B15}"/>
    <cellStyle name="20 % - Markeringsfarve1 3 3 6 5 2" xfId="15855" xr:uid="{F8C9DDC2-CD24-4B69-9DEF-FABEC065C896}"/>
    <cellStyle name="20 % - Markeringsfarve1 3 3 6 5 2 2" xfId="34015" xr:uid="{C48851C7-67D9-47A0-86B0-9DD917400F3D}"/>
    <cellStyle name="20 % - Markeringsfarve1 3 3 6 5 3" xfId="27014" xr:uid="{8677C37A-97D5-44E5-A3C2-FAD43D323BD7}"/>
    <cellStyle name="20 % - Markeringsfarve1 3 3 6 6" xfId="12807" xr:uid="{0439E1EE-62D9-42A5-9832-495AA192CCC0}"/>
    <cellStyle name="20 % - Markeringsfarve1 3 3 6 6 2" xfId="30974" xr:uid="{CE05D241-CA16-4200-A982-23B5ADA66A85}"/>
    <cellStyle name="20 % - Markeringsfarve1 3 3 6 7" xfId="23972" xr:uid="{0E84AD10-177A-45EF-899A-A0A5A2BAC636}"/>
    <cellStyle name="20 % - Markeringsfarve1 3 3 7" xfId="4258" xr:uid="{1842E448-BBE4-42AA-96E6-006CE614736B}"/>
    <cellStyle name="20 % - Markeringsfarve1 3 3 7 2" xfId="4259" xr:uid="{2394978B-FC09-47BF-A75D-0578C8A79CEC}"/>
    <cellStyle name="20 % - Markeringsfarve1 3 3 7 2 2" xfId="10078" xr:uid="{C0CED5A3-085D-4DA3-9056-C14EA885FA6F}"/>
    <cellStyle name="20 % - Markeringsfarve1 3 3 7 2 2 2" xfId="17979" xr:uid="{14E3A44D-AE2F-4DD6-BBFA-6FB7CB539F57}"/>
    <cellStyle name="20 % - Markeringsfarve1 3 3 7 2 2 2 2" xfId="36139" xr:uid="{A06DAB45-DE00-4266-B2C1-F4A9C4FEBF83}"/>
    <cellStyle name="20 % - Markeringsfarve1 3 3 7 2 2 3" xfId="29138" xr:uid="{CF0CF382-710E-4BB7-98AD-1CF8D1E16592}"/>
    <cellStyle name="20 % - Markeringsfarve1 3 3 7 2 3" xfId="12813" xr:uid="{85090CD4-6800-4C73-B7A7-BF7086EB92EB}"/>
    <cellStyle name="20 % - Markeringsfarve1 3 3 7 2 3 2" xfId="30980" xr:uid="{84793DE8-CFD3-4C49-BE59-6B0A0E45520D}"/>
    <cellStyle name="20 % - Markeringsfarve1 3 3 7 2 4" xfId="23978" xr:uid="{3E98FC91-61A1-45B7-BDD6-FC6CF468AA6E}"/>
    <cellStyle name="20 % - Markeringsfarve1 3 3 7 3" xfId="8667" xr:uid="{D15E2A8D-873A-46EB-9CCE-B360EA793179}"/>
    <cellStyle name="20 % - Markeringsfarve1 3 3 7 3 2" xfId="16584" xr:uid="{5B760015-7582-4731-8589-647D4BB615D7}"/>
    <cellStyle name="20 % - Markeringsfarve1 3 3 7 3 2 2" xfId="34744" xr:uid="{16FF971F-CC5B-4F68-9DE8-9619524C04B4}"/>
    <cellStyle name="20 % - Markeringsfarve1 3 3 7 3 3" xfId="27743" xr:uid="{FD4402CE-1FCE-4963-A092-6AD680B05A32}"/>
    <cellStyle name="20 % - Markeringsfarve1 3 3 7 4" xfId="12812" xr:uid="{5B94691A-2D4B-46FF-AA25-A98AAFBC8BB7}"/>
    <cellStyle name="20 % - Markeringsfarve1 3 3 7 4 2" xfId="30979" xr:uid="{7F86190A-B9DA-4EFD-8FA0-AD114C8D8B5E}"/>
    <cellStyle name="20 % - Markeringsfarve1 3 3 7 5" xfId="23977" xr:uid="{2209CD78-38F9-49CA-B461-158E35DD125A}"/>
    <cellStyle name="20 % - Markeringsfarve1 3 3 8" xfId="4260" xr:uid="{F73C0F78-7DA8-42AF-84EF-CA7E384D695E}"/>
    <cellStyle name="20 % - Markeringsfarve1 3 3 8 2" xfId="9306" xr:uid="{8DB3CD8B-D2CF-4F6F-8257-F5AC5F4484E8}"/>
    <cellStyle name="20 % - Markeringsfarve1 3 3 8 2 2" xfId="17217" xr:uid="{123CAAA1-5AA8-49D3-B6A7-D43AEEB21E57}"/>
    <cellStyle name="20 % - Markeringsfarve1 3 3 8 2 2 2" xfId="35377" xr:uid="{60AAD11A-3646-4679-9ACF-C626F70BBF62}"/>
    <cellStyle name="20 % - Markeringsfarve1 3 3 8 2 3" xfId="28376" xr:uid="{FA2C1548-FCB1-44EB-A3F1-9A3B3BBFA2F9}"/>
    <cellStyle name="20 % - Markeringsfarve1 3 3 8 3" xfId="12814" xr:uid="{819CB633-2196-48A9-A5CA-75228AFEB307}"/>
    <cellStyle name="20 % - Markeringsfarve1 3 3 8 3 2" xfId="30981" xr:uid="{C652AEFF-5100-4146-BA64-AC83A1718C89}"/>
    <cellStyle name="20 % - Markeringsfarve1 3 3 8 4" xfId="23979" xr:uid="{494C6B5D-9DC3-4FA7-862F-95AE4C0BAAEC}"/>
    <cellStyle name="20 % - Markeringsfarve1 3 3 9" xfId="4261" xr:uid="{BBBA7234-79D0-4297-B246-70C40EFD9EFB}"/>
    <cellStyle name="20 % - Markeringsfarve1 3 3 9 2" xfId="10855" xr:uid="{9E72144F-9E92-4267-98BA-7781DC8DF813}"/>
    <cellStyle name="20 % - Markeringsfarve1 3 3 9 2 2" xfId="18749" xr:uid="{AC53E0EA-B1C3-4729-98B1-79AB1FFE5CE4}"/>
    <cellStyle name="20 % - Markeringsfarve1 3 3 9 2 2 2" xfId="36909" xr:uid="{5D9BA27A-6B29-4AA3-8972-499C8121D5A6}"/>
    <cellStyle name="20 % - Markeringsfarve1 3 3 9 2 3" xfId="29908" xr:uid="{5C01FB8F-5115-40FF-A809-38AEDA5A4DA3}"/>
    <cellStyle name="20 % - Markeringsfarve1 3 3 9 3" xfId="12815" xr:uid="{2DD197D2-A5B2-4BDA-BC99-616CD6A21ACB}"/>
    <cellStyle name="20 % - Markeringsfarve1 3 3 9 3 2" xfId="30982" xr:uid="{D216D887-4220-4BE1-8889-BC8EA5FF8A98}"/>
    <cellStyle name="20 % - Markeringsfarve1 3 3 9 4" xfId="23980" xr:uid="{213B34F6-C03A-4D00-86FE-BE2E0C6A1644}"/>
    <cellStyle name="20 % - Markeringsfarve1 3 4" xfId="4262" xr:uid="{D4D52BE2-98F4-4E8A-9BFF-00E6710DADD1}"/>
    <cellStyle name="20 % - Markeringsfarve1 3 4 2" xfId="4263" xr:uid="{DF201AE0-29B8-4032-BC8B-F59FEECEE293}"/>
    <cellStyle name="20 % - Markeringsfarve1 3 4 2 2" xfId="4264" xr:uid="{2FA407A1-66E1-4F8F-A6D7-346E55B3AE50}"/>
    <cellStyle name="20 % - Markeringsfarve1 3 4 2 2 2" xfId="10119" xr:uid="{E58D77C9-D263-4AF8-AE62-7206D433B963}"/>
    <cellStyle name="20 % - Markeringsfarve1 3 4 2 2 2 2" xfId="18020" xr:uid="{E5ED10D6-5FB3-4086-B0DE-BF169D450B0F}"/>
    <cellStyle name="20 % - Markeringsfarve1 3 4 2 2 2 2 2" xfId="36180" xr:uid="{161ADCC7-BBE0-4D51-8C7A-D66403308527}"/>
    <cellStyle name="20 % - Markeringsfarve1 3 4 2 2 2 3" xfId="29179" xr:uid="{43E4FC01-BE83-4B62-B473-77E178FA80E7}"/>
    <cellStyle name="20 % - Markeringsfarve1 3 4 2 2 3" xfId="12818" xr:uid="{CF1ED0AB-BBDF-485D-8C20-A14BA909EF9D}"/>
    <cellStyle name="20 % - Markeringsfarve1 3 4 2 2 3 2" xfId="30985" xr:uid="{FF60C905-27CD-49C9-BCE0-99F8948183A2}"/>
    <cellStyle name="20 % - Markeringsfarve1 3 4 2 2 4" xfId="23983" xr:uid="{99B25A53-F092-4A88-9DD0-22F4348D0B40}"/>
    <cellStyle name="20 % - Markeringsfarve1 3 4 2 3" xfId="8700" xr:uid="{1398FCA5-955B-4119-B6B5-A56F821F9740}"/>
    <cellStyle name="20 % - Markeringsfarve1 3 4 2 3 2" xfId="16617" xr:uid="{2FBC7E36-0000-41E1-B7A6-EEFD553B0A0A}"/>
    <cellStyle name="20 % - Markeringsfarve1 3 4 2 3 2 2" xfId="34777" xr:uid="{39315E5E-1974-4C98-85E2-85092F5056D9}"/>
    <cellStyle name="20 % - Markeringsfarve1 3 4 2 3 3" xfId="27776" xr:uid="{B41EF530-6E80-4F67-B060-C87FCC11F8C3}"/>
    <cellStyle name="20 % - Markeringsfarve1 3 4 2 4" xfId="12817" xr:uid="{0F2F0829-F449-47DD-A8DF-E5E90871AAB4}"/>
    <cellStyle name="20 % - Markeringsfarve1 3 4 2 4 2" xfId="30984" xr:uid="{75C2E25B-8A66-4BA9-BE63-F3D5BCDF5F96}"/>
    <cellStyle name="20 % - Markeringsfarve1 3 4 2 5" xfId="23982" xr:uid="{4C222E16-085A-483B-96AD-9BE7399EBE6D}"/>
    <cellStyle name="20 % - Markeringsfarve1 3 4 3" xfId="4265" xr:uid="{6C4F89B2-83A4-40A8-A477-9D4C11C1007B}"/>
    <cellStyle name="20 % - Markeringsfarve1 3 4 3 2" xfId="9349" xr:uid="{6C1618E8-A0E3-4930-8BA0-8367DEC37C82}"/>
    <cellStyle name="20 % - Markeringsfarve1 3 4 3 2 2" xfId="17260" xr:uid="{5D97E0CA-A424-4994-BDFB-9A408DA3B30C}"/>
    <cellStyle name="20 % - Markeringsfarve1 3 4 3 2 2 2" xfId="35420" xr:uid="{EBA76A5E-77E5-4FCC-A495-6A9B967A0C3C}"/>
    <cellStyle name="20 % - Markeringsfarve1 3 4 3 2 3" xfId="28419" xr:uid="{18957C9C-F6CC-4F12-8AAA-7EA7C4C55449}"/>
    <cellStyle name="20 % - Markeringsfarve1 3 4 3 3" xfId="12819" xr:uid="{D7A0837A-3D6F-487A-8540-AFA4E9BB89C3}"/>
    <cellStyle name="20 % - Markeringsfarve1 3 4 3 3 2" xfId="30986" xr:uid="{431839AC-076B-49AA-BFF5-D3DD4DC0EE78}"/>
    <cellStyle name="20 % - Markeringsfarve1 3 4 3 4" xfId="23984" xr:uid="{7198F75F-AE8F-46DC-AA49-DE256A2B637D}"/>
    <cellStyle name="20 % - Markeringsfarve1 3 4 4" xfId="4266" xr:uid="{34AA723E-E417-434E-B6B0-0FCB18D402F5}"/>
    <cellStyle name="20 % - Markeringsfarve1 3 4 4 2" xfId="10849" xr:uid="{26AABBC0-35B7-4880-9323-8AC4DA17A948}"/>
    <cellStyle name="20 % - Markeringsfarve1 3 4 4 2 2" xfId="18743" xr:uid="{C2AD3BAE-5621-43D1-AE3D-20D3431A3A10}"/>
    <cellStyle name="20 % - Markeringsfarve1 3 4 4 2 2 2" xfId="36903" xr:uid="{E224AA52-2F24-4483-B9E3-AFED86D0F62B}"/>
    <cellStyle name="20 % - Markeringsfarve1 3 4 4 2 3" xfId="29902" xr:uid="{261C40CB-E3C5-4C41-9AFE-DB64455C7B7F}"/>
    <cellStyle name="20 % - Markeringsfarve1 3 4 4 3" xfId="12820" xr:uid="{8A89565B-8D2A-41F9-A002-F5FE218D5D3E}"/>
    <cellStyle name="20 % - Markeringsfarve1 3 4 4 3 2" xfId="30987" xr:uid="{5AFAA035-B5B6-46D0-9A2A-17247E670DFA}"/>
    <cellStyle name="20 % - Markeringsfarve1 3 4 4 4" xfId="23985" xr:uid="{B0F76246-8208-4D4E-8AF8-80F31908A35E}"/>
    <cellStyle name="20 % - Markeringsfarve1 3 4 5" xfId="7938" xr:uid="{5AEB93A3-6B5C-487C-A46B-0F1062085EC9}"/>
    <cellStyle name="20 % - Markeringsfarve1 3 4 5 2" xfId="15856" xr:uid="{45B689E9-177E-4EE1-8DC5-8124F8386993}"/>
    <cellStyle name="20 % - Markeringsfarve1 3 4 5 2 2" xfId="34016" xr:uid="{F17B68FE-59E4-49FC-BFF0-FE14A202522C}"/>
    <cellStyle name="20 % - Markeringsfarve1 3 4 5 3" xfId="27015" xr:uid="{200F2F27-CAA9-40FB-8765-799C6F15FF79}"/>
    <cellStyle name="20 % - Markeringsfarve1 3 4 6" xfId="12816" xr:uid="{88683FBF-52A4-46BB-8F84-922E93CFA270}"/>
    <cellStyle name="20 % - Markeringsfarve1 3 4 6 2" xfId="30983" xr:uid="{70FDB93F-34F2-4E0D-A998-CBB9C8533004}"/>
    <cellStyle name="20 % - Markeringsfarve1 3 4 7" xfId="23981" xr:uid="{154330EB-F21D-407A-B19E-E9281149D88A}"/>
    <cellStyle name="20 % - Markeringsfarve1 3 5" xfId="4267" xr:uid="{0AECE4E9-1E02-4B59-A2D6-7DC8292B595D}"/>
    <cellStyle name="20 % - Markeringsfarve1 3 5 2" xfId="4268" xr:uid="{87C8BCB1-7514-4244-92DA-8B3A77FB9725}"/>
    <cellStyle name="20 % - Markeringsfarve1 3 5 2 2" xfId="4269" xr:uid="{54050681-CBA7-453D-98AA-1C60FB1F5FA3}"/>
    <cellStyle name="20 % - Markeringsfarve1 3 5 2 2 2" xfId="10226" xr:uid="{F753FD05-882A-42F6-A9D6-10F042DD964F}"/>
    <cellStyle name="20 % - Markeringsfarve1 3 5 2 2 2 2" xfId="18127" xr:uid="{7ED7CFC9-C1AC-41C8-B628-0B727B52F217}"/>
    <cellStyle name="20 % - Markeringsfarve1 3 5 2 2 2 2 2" xfId="36287" xr:uid="{D044D29A-0C5D-473E-8A8E-CF14FBA03F64}"/>
    <cellStyle name="20 % - Markeringsfarve1 3 5 2 2 2 3" xfId="29286" xr:uid="{9A919A3E-2E47-4DCC-B858-83382B3AB3AA}"/>
    <cellStyle name="20 % - Markeringsfarve1 3 5 2 2 3" xfId="12823" xr:uid="{647927A2-4F09-4E3D-B57F-013D2DFA131E}"/>
    <cellStyle name="20 % - Markeringsfarve1 3 5 2 2 3 2" xfId="30990" xr:uid="{27B630B0-2B04-4483-B6B1-C00A79D48A43}"/>
    <cellStyle name="20 % - Markeringsfarve1 3 5 2 2 4" xfId="23988" xr:uid="{366E897B-ADC1-4CE5-9869-386005A51371}"/>
    <cellStyle name="20 % - Markeringsfarve1 3 5 2 3" xfId="8790" xr:uid="{5DA7E342-A40E-4C5F-955A-F5C8F51AE2BB}"/>
    <cellStyle name="20 % - Markeringsfarve1 3 5 2 3 2" xfId="16707" xr:uid="{7C1B9C28-B223-4BD8-8CB0-2B1549867004}"/>
    <cellStyle name="20 % - Markeringsfarve1 3 5 2 3 2 2" xfId="34867" xr:uid="{A9BE487A-21D5-4F35-A1B7-AFE64CA15F06}"/>
    <cellStyle name="20 % - Markeringsfarve1 3 5 2 3 3" xfId="27866" xr:uid="{8FF2531F-5205-4AB3-80D9-73AFA7C7B387}"/>
    <cellStyle name="20 % - Markeringsfarve1 3 5 2 4" xfId="12822" xr:uid="{C68C2ADA-57E4-493B-ADAE-2A4C59257344}"/>
    <cellStyle name="20 % - Markeringsfarve1 3 5 2 4 2" xfId="30989" xr:uid="{B065F8A5-8571-4093-B72A-D217AB3848ED}"/>
    <cellStyle name="20 % - Markeringsfarve1 3 5 2 5" xfId="23987" xr:uid="{CCAD0B0B-5B77-47E3-9367-F3A740EB4F15}"/>
    <cellStyle name="20 % - Markeringsfarve1 3 5 3" xfId="4270" xr:uid="{0ADA243B-91E5-4373-A460-C7F043B84458}"/>
    <cellStyle name="20 % - Markeringsfarve1 3 5 3 2" xfId="9456" xr:uid="{718F6D62-36CE-4CFB-878F-2AFCC05BDD50}"/>
    <cellStyle name="20 % - Markeringsfarve1 3 5 3 2 2" xfId="17367" xr:uid="{84163F17-3352-4F53-96DF-A98C9371A826}"/>
    <cellStyle name="20 % - Markeringsfarve1 3 5 3 2 2 2" xfId="35527" xr:uid="{469F35E7-C5FF-4226-BF5C-F0A9DFDD9EF3}"/>
    <cellStyle name="20 % - Markeringsfarve1 3 5 3 2 3" xfId="28526" xr:uid="{A89BE978-34C2-4B2F-9822-F8BC3A62472E}"/>
    <cellStyle name="20 % - Markeringsfarve1 3 5 3 3" xfId="12824" xr:uid="{18A59BC7-CF23-482C-9B9A-77614085BA3D}"/>
    <cellStyle name="20 % - Markeringsfarve1 3 5 3 3 2" xfId="30991" xr:uid="{09EB1D14-218E-44F5-B991-BC81196F069A}"/>
    <cellStyle name="20 % - Markeringsfarve1 3 5 3 4" xfId="23989" xr:uid="{BBFDC939-E01E-440D-8BB4-440F13F9F32F}"/>
    <cellStyle name="20 % - Markeringsfarve1 3 5 4" xfId="4271" xr:uid="{FD06600B-CA62-41A6-BBB0-BA034BFD0299}"/>
    <cellStyle name="20 % - Markeringsfarve1 3 5 4 2" xfId="10848" xr:uid="{3AF67608-0462-4C68-B409-E7CE6AC39CB6}"/>
    <cellStyle name="20 % - Markeringsfarve1 3 5 4 2 2" xfId="18742" xr:uid="{0884F574-F1A8-42C3-BE9C-EF14FB4C3EAF}"/>
    <cellStyle name="20 % - Markeringsfarve1 3 5 4 2 2 2" xfId="36902" xr:uid="{6DD90692-2AD3-41FD-BEF5-B001593BE380}"/>
    <cellStyle name="20 % - Markeringsfarve1 3 5 4 2 3" xfId="29901" xr:uid="{BD6F068B-4B79-4923-AEBE-0604DD0A1B30}"/>
    <cellStyle name="20 % - Markeringsfarve1 3 5 4 3" xfId="12825" xr:uid="{46D6AD5C-B5D5-4C16-BE59-8C1036DF44FD}"/>
    <cellStyle name="20 % - Markeringsfarve1 3 5 4 3 2" xfId="30992" xr:uid="{4BDD0D95-CBA0-4295-B912-238D59FD33A3}"/>
    <cellStyle name="20 % - Markeringsfarve1 3 5 4 4" xfId="23990" xr:uid="{044344AB-096D-4868-B5BF-B7D9F6F673A8}"/>
    <cellStyle name="20 % - Markeringsfarve1 3 5 5" xfId="7939" xr:uid="{4490DF2D-D0F4-495C-B636-56F81EA6AB54}"/>
    <cellStyle name="20 % - Markeringsfarve1 3 5 5 2" xfId="15857" xr:uid="{F1943E13-A2A4-456E-A463-BDA254DABA91}"/>
    <cellStyle name="20 % - Markeringsfarve1 3 5 5 2 2" xfId="34017" xr:uid="{4A689F4A-0201-47F7-BA6F-8AC5C7DA59C6}"/>
    <cellStyle name="20 % - Markeringsfarve1 3 5 5 3" xfId="27016" xr:uid="{834ABBC5-6E3C-4D4B-BD88-2EFF224CE847}"/>
    <cellStyle name="20 % - Markeringsfarve1 3 5 6" xfId="12821" xr:uid="{AC93E198-75CD-4552-93EC-E18BD03676F7}"/>
    <cellStyle name="20 % - Markeringsfarve1 3 5 6 2" xfId="30988" xr:uid="{438C1EAF-B44F-406F-A739-0A4BB8AEEAC7}"/>
    <cellStyle name="20 % - Markeringsfarve1 3 5 7" xfId="23986" xr:uid="{9030F3D4-C347-4897-B366-1782CAC04319}"/>
    <cellStyle name="20 % - Markeringsfarve1 3 6" xfId="4272" xr:uid="{A13E04C3-CFD8-493F-9312-924528783841}"/>
    <cellStyle name="20 % - Markeringsfarve1 3 6 2" xfId="4273" xr:uid="{F74FF8E8-C3B6-43E9-BEA0-5CFBE8EB7091}"/>
    <cellStyle name="20 % - Markeringsfarve1 3 6 2 2" xfId="4274" xr:uid="{28EB25E8-7E50-4ED5-A660-D5B8A0453658}"/>
    <cellStyle name="20 % - Markeringsfarve1 3 6 2 2 2" xfId="10357" xr:uid="{AB7184C7-ECD0-4ED5-8D0E-C5CFA9EAC131}"/>
    <cellStyle name="20 % - Markeringsfarve1 3 6 2 2 2 2" xfId="18258" xr:uid="{03AC53D7-B667-4601-8770-42B16FE4D7CF}"/>
    <cellStyle name="20 % - Markeringsfarve1 3 6 2 2 2 2 2" xfId="36418" xr:uid="{DDDD87E9-5125-4753-AE25-AECA551B0423}"/>
    <cellStyle name="20 % - Markeringsfarve1 3 6 2 2 2 3" xfId="29417" xr:uid="{5F1D65C5-B672-4CB4-A615-E214882F4346}"/>
    <cellStyle name="20 % - Markeringsfarve1 3 6 2 2 3" xfId="12828" xr:uid="{52B1B626-EFE6-4DF7-BA5B-79934F4F7C05}"/>
    <cellStyle name="20 % - Markeringsfarve1 3 6 2 2 3 2" xfId="30995" xr:uid="{005DE07B-365A-4B2E-BDE9-FD27A74B70EB}"/>
    <cellStyle name="20 % - Markeringsfarve1 3 6 2 2 4" xfId="23993" xr:uid="{1A778711-0AD8-4F80-BBC6-3D97FF979785}"/>
    <cellStyle name="20 % - Markeringsfarve1 3 6 2 3" xfId="8902" xr:uid="{EAC33454-53D2-41D6-826C-C0EF99B5CFAB}"/>
    <cellStyle name="20 % - Markeringsfarve1 3 6 2 3 2" xfId="16816" xr:uid="{6E95A2D8-255B-42F7-A106-73600FBF3EB3}"/>
    <cellStyle name="20 % - Markeringsfarve1 3 6 2 3 2 2" xfId="34976" xr:uid="{983D3924-6503-4752-B7A6-7149C0EC3DC9}"/>
    <cellStyle name="20 % - Markeringsfarve1 3 6 2 3 3" xfId="27975" xr:uid="{F41C2C33-3B6C-49B1-BE58-69D409D058F5}"/>
    <cellStyle name="20 % - Markeringsfarve1 3 6 2 4" xfId="12827" xr:uid="{07F6FC13-D9D7-4F39-970B-8898ECD7EFE9}"/>
    <cellStyle name="20 % - Markeringsfarve1 3 6 2 4 2" xfId="30994" xr:uid="{2AB04960-F298-4DA8-BE60-6E63607E3161}"/>
    <cellStyle name="20 % - Markeringsfarve1 3 6 2 5" xfId="23992" xr:uid="{15D6E686-C49E-4A6A-8C1D-4B6B09CEBD0E}"/>
    <cellStyle name="20 % - Markeringsfarve1 3 6 3" xfId="4275" xr:uid="{5FDA2E20-AD41-4899-BB94-6DB703DCA078}"/>
    <cellStyle name="20 % - Markeringsfarve1 3 6 3 2" xfId="9633" xr:uid="{07554562-602D-415E-9490-49573D0050DF}"/>
    <cellStyle name="20 % - Markeringsfarve1 3 6 3 2 2" xfId="17543" xr:uid="{690DC559-BF55-411A-B89C-1C18561125E2}"/>
    <cellStyle name="20 % - Markeringsfarve1 3 6 3 2 2 2" xfId="35703" xr:uid="{E8C7E563-EBF1-47E9-B334-1B73C3A0EBF4}"/>
    <cellStyle name="20 % - Markeringsfarve1 3 6 3 2 3" xfId="28702" xr:uid="{996AD633-0A8E-4F10-94F3-8F38DC245221}"/>
    <cellStyle name="20 % - Markeringsfarve1 3 6 3 3" xfId="12829" xr:uid="{B7A5759F-23C7-4897-8383-ABF90AF89A02}"/>
    <cellStyle name="20 % - Markeringsfarve1 3 6 3 3 2" xfId="30996" xr:uid="{30C53E01-1766-4283-BAD9-E68F74B16D02}"/>
    <cellStyle name="20 % - Markeringsfarve1 3 6 3 4" xfId="23994" xr:uid="{DA11007C-6C46-4502-B024-5DC550B2FDBA}"/>
    <cellStyle name="20 % - Markeringsfarve1 3 6 4" xfId="4276" xr:uid="{12DD3BDD-7B72-4A7F-83B1-05EB2434746B}"/>
    <cellStyle name="20 % - Markeringsfarve1 3 6 4 2" xfId="10847" xr:uid="{89B6D1F7-F523-429B-859B-2D7BE0241165}"/>
    <cellStyle name="20 % - Markeringsfarve1 3 6 4 2 2" xfId="18741" xr:uid="{6ECF054D-F2FF-423B-8645-95972DF01623}"/>
    <cellStyle name="20 % - Markeringsfarve1 3 6 4 2 2 2" xfId="36901" xr:uid="{A8D6CC96-0EBA-4175-9552-99189DEFD85D}"/>
    <cellStyle name="20 % - Markeringsfarve1 3 6 4 2 3" xfId="29900" xr:uid="{2CC3B18D-03D4-493E-887F-920683A7C8DE}"/>
    <cellStyle name="20 % - Markeringsfarve1 3 6 4 3" xfId="12830" xr:uid="{EE1753B7-F9F9-4279-A2DD-46B7C06FA9C3}"/>
    <cellStyle name="20 % - Markeringsfarve1 3 6 4 3 2" xfId="30997" xr:uid="{1A42D4CA-6A48-4484-9920-FB1E83B285BC}"/>
    <cellStyle name="20 % - Markeringsfarve1 3 6 4 4" xfId="23995" xr:uid="{54CB58EC-240A-44CA-8E3D-A9739FDA420A}"/>
    <cellStyle name="20 % - Markeringsfarve1 3 6 5" xfId="7940" xr:uid="{513E8640-9426-40BC-AF2A-1CE58A1B4333}"/>
    <cellStyle name="20 % - Markeringsfarve1 3 6 5 2" xfId="15858" xr:uid="{BB589F63-85C8-4E7B-A34C-7E60C418A8FC}"/>
    <cellStyle name="20 % - Markeringsfarve1 3 6 5 2 2" xfId="34018" xr:uid="{35A31E33-6BC6-4F7E-AE3C-350423634B31}"/>
    <cellStyle name="20 % - Markeringsfarve1 3 6 5 3" xfId="27017" xr:uid="{18E8A2E1-EA76-4AD4-937A-7925F74EDC91}"/>
    <cellStyle name="20 % - Markeringsfarve1 3 6 6" xfId="12826" xr:uid="{452A4230-2C7A-425A-950B-14C465DC2536}"/>
    <cellStyle name="20 % - Markeringsfarve1 3 6 6 2" xfId="30993" xr:uid="{18B6FA31-0837-4EEB-999E-7EEB00EB5102}"/>
    <cellStyle name="20 % - Markeringsfarve1 3 6 7" xfId="23991" xr:uid="{C03E57E5-AE43-46D2-ADF1-F6A857106F1A}"/>
    <cellStyle name="20 % - Markeringsfarve1 3 7" xfId="4277" xr:uid="{474BA7FA-10A2-43C5-B1C1-665FFBC95701}"/>
    <cellStyle name="20 % - Markeringsfarve1 3 7 2" xfId="4278" xr:uid="{5FFFDC18-87A4-42ED-AF91-AEE7D4D9574E}"/>
    <cellStyle name="20 % - Markeringsfarve1 3 7 2 2" xfId="4279" xr:uid="{151C23FA-7762-4325-BF05-97367954B43C}"/>
    <cellStyle name="20 % - Markeringsfarve1 3 7 2 2 2" xfId="10474" xr:uid="{7AA786A8-69B2-4D5A-AD95-F8DE473B72C6}"/>
    <cellStyle name="20 % - Markeringsfarve1 3 7 2 2 2 2" xfId="18375" xr:uid="{FF18ABA6-EE5F-4576-87B0-340751356659}"/>
    <cellStyle name="20 % - Markeringsfarve1 3 7 2 2 2 2 2" xfId="36535" xr:uid="{D7C17BA2-800B-4C71-905D-B0904A255667}"/>
    <cellStyle name="20 % - Markeringsfarve1 3 7 2 2 2 3" xfId="29534" xr:uid="{B909C882-968D-479E-8AA0-75D0CE7B3904}"/>
    <cellStyle name="20 % - Markeringsfarve1 3 7 2 2 3" xfId="12833" xr:uid="{E3B95693-7DD8-4E69-B1C9-10B301FF2B0F}"/>
    <cellStyle name="20 % - Markeringsfarve1 3 7 2 2 3 2" xfId="31000" xr:uid="{88184A71-13CB-4B82-9B12-C66556B5B12F}"/>
    <cellStyle name="20 % - Markeringsfarve1 3 7 2 2 4" xfId="23998" xr:uid="{7672E3CC-DE87-4D68-B6A8-3C7647F98D25}"/>
    <cellStyle name="20 % - Markeringsfarve1 3 7 2 3" xfId="9001" xr:uid="{EE08364D-6E16-4D0E-A02D-621D93DCFC4E}"/>
    <cellStyle name="20 % - Markeringsfarve1 3 7 2 3 2" xfId="16915" xr:uid="{D79A73AE-C13B-4662-B0E6-7AF00CB2E89B}"/>
    <cellStyle name="20 % - Markeringsfarve1 3 7 2 3 2 2" xfId="35075" xr:uid="{E90559DF-48E0-4548-A9AF-22C5C84F7801}"/>
    <cellStyle name="20 % - Markeringsfarve1 3 7 2 3 3" xfId="28074" xr:uid="{13048EDB-C1DF-4BC9-803E-CBB16F633B16}"/>
    <cellStyle name="20 % - Markeringsfarve1 3 7 2 4" xfId="12832" xr:uid="{22113E1D-E52E-4239-A103-C3E92D46ADF3}"/>
    <cellStyle name="20 % - Markeringsfarve1 3 7 2 4 2" xfId="30999" xr:uid="{5C056AD0-0DCC-4CAB-B44E-1906F9696EEA}"/>
    <cellStyle name="20 % - Markeringsfarve1 3 7 2 5" xfId="23997" xr:uid="{E8802650-F439-48D9-A442-449233EFDFD8}"/>
    <cellStyle name="20 % - Markeringsfarve1 3 7 3" xfId="4280" xr:uid="{DF5D0DBD-969C-44E3-B9E1-5881405A08BB}"/>
    <cellStyle name="20 % - Markeringsfarve1 3 7 3 2" xfId="9750" xr:uid="{F193FA2E-E973-40FA-A631-EDFB8C01782C}"/>
    <cellStyle name="20 % - Markeringsfarve1 3 7 3 2 2" xfId="17660" xr:uid="{97671D16-418A-445C-981B-B5DABB8EE9F6}"/>
    <cellStyle name="20 % - Markeringsfarve1 3 7 3 2 2 2" xfId="35820" xr:uid="{6C663263-956C-4873-939B-50301278F56A}"/>
    <cellStyle name="20 % - Markeringsfarve1 3 7 3 2 3" xfId="28819" xr:uid="{4F0A58A6-30CD-4857-B008-6BFEA4CFD446}"/>
    <cellStyle name="20 % - Markeringsfarve1 3 7 3 3" xfId="12834" xr:uid="{59C445BF-44FE-4E1D-A4DE-DA0C014EDE98}"/>
    <cellStyle name="20 % - Markeringsfarve1 3 7 3 3 2" xfId="31001" xr:uid="{D1DAF1AE-8CF1-4CCB-AD41-AC68416F3D1A}"/>
    <cellStyle name="20 % - Markeringsfarve1 3 7 3 4" xfId="23999" xr:uid="{8EBAC0B5-27E8-4C63-9476-1B9DD8B9914A}"/>
    <cellStyle name="20 % - Markeringsfarve1 3 7 4" xfId="4281" xr:uid="{B8BBE9BA-7B76-4FEF-AA26-C826ECB150E0}"/>
    <cellStyle name="20 % - Markeringsfarve1 3 7 4 2" xfId="10846" xr:uid="{82DDA0B8-890F-4B68-8778-7CAA17D3511B}"/>
    <cellStyle name="20 % - Markeringsfarve1 3 7 4 2 2" xfId="18740" xr:uid="{296A186B-1B79-48FB-A654-6B57EADF32A8}"/>
    <cellStyle name="20 % - Markeringsfarve1 3 7 4 2 2 2" xfId="36900" xr:uid="{0DED599A-FA04-45B4-988A-8091CA10CB39}"/>
    <cellStyle name="20 % - Markeringsfarve1 3 7 4 2 3" xfId="29899" xr:uid="{A744CB34-5D8F-44FE-8D16-2ACF9CF020F2}"/>
    <cellStyle name="20 % - Markeringsfarve1 3 7 4 3" xfId="12835" xr:uid="{037C39F8-E072-4060-AE1B-BFDF9EAD9050}"/>
    <cellStyle name="20 % - Markeringsfarve1 3 7 4 3 2" xfId="31002" xr:uid="{2E5A2619-F452-45DB-AB78-F75E1D77C79F}"/>
    <cellStyle name="20 % - Markeringsfarve1 3 7 4 4" xfId="24000" xr:uid="{8C759D6B-1255-434C-9CFF-E2DF5B061F4D}"/>
    <cellStyle name="20 % - Markeringsfarve1 3 7 5" xfId="7941" xr:uid="{19199B48-A52C-4356-A6B9-BE6BC0946FA4}"/>
    <cellStyle name="20 % - Markeringsfarve1 3 7 5 2" xfId="15859" xr:uid="{54D9ED1B-4C76-4177-B5EB-E1BA314DF5EE}"/>
    <cellStyle name="20 % - Markeringsfarve1 3 7 5 2 2" xfId="34019" xr:uid="{535104CE-7265-40DC-8937-852AAF5F1FDC}"/>
    <cellStyle name="20 % - Markeringsfarve1 3 7 5 3" xfId="27018" xr:uid="{D3CE51C2-DF20-4A69-8F11-8E72F9EDAE1E}"/>
    <cellStyle name="20 % - Markeringsfarve1 3 7 6" xfId="12831" xr:uid="{C8175798-71E1-4DA3-8990-5B2F52BE28DA}"/>
    <cellStyle name="20 % - Markeringsfarve1 3 7 6 2" xfId="30998" xr:uid="{C1043E91-3CD9-49CA-92B9-BC44C2629662}"/>
    <cellStyle name="20 % - Markeringsfarve1 3 7 7" xfId="23996" xr:uid="{26A848BC-DBE6-4F5A-B5D2-FE19E161058C}"/>
    <cellStyle name="20 % - Markeringsfarve1 3 8" xfId="4282" xr:uid="{83401EED-4C16-4DF8-99A2-51A73E41146B}"/>
    <cellStyle name="20 % - Markeringsfarve1 3 8 2" xfId="4283" xr:uid="{1869C8D4-2911-4A5C-B638-9E232B625D9C}"/>
    <cellStyle name="20 % - Markeringsfarve1 3 8 2 2" xfId="4284" xr:uid="{D5C2DF84-CDC9-4C83-923F-F3A2AE51B2D7}"/>
    <cellStyle name="20 % - Markeringsfarve1 3 8 2 2 2" xfId="10581" xr:uid="{61CD0D8C-BF3F-4000-8077-A60072F3D54E}"/>
    <cellStyle name="20 % - Markeringsfarve1 3 8 2 2 2 2" xfId="18482" xr:uid="{F5F16F75-C62E-4354-8832-A3AA0AC421B7}"/>
    <cellStyle name="20 % - Markeringsfarve1 3 8 2 2 2 2 2" xfId="36642" xr:uid="{447BFA8C-653F-443B-99ED-2875CCF897DD}"/>
    <cellStyle name="20 % - Markeringsfarve1 3 8 2 2 2 3" xfId="29641" xr:uid="{07FE6520-330B-4C2E-8F38-E4339EA95196}"/>
    <cellStyle name="20 % - Markeringsfarve1 3 8 2 2 3" xfId="12838" xr:uid="{346296FE-7475-43DF-8EF1-84E2A924BABA}"/>
    <cellStyle name="20 % - Markeringsfarve1 3 8 2 2 3 2" xfId="31005" xr:uid="{E398E6E0-F65D-4E3C-8A70-69B9DF0005B3}"/>
    <cellStyle name="20 % - Markeringsfarve1 3 8 2 2 4" xfId="24003" xr:uid="{523F0B3B-AE63-4861-9B08-D6CB78124DE6}"/>
    <cellStyle name="20 % - Markeringsfarve1 3 8 2 3" xfId="9092" xr:uid="{B9A36090-E745-4504-A722-A4FA3A881A6C}"/>
    <cellStyle name="20 % - Markeringsfarve1 3 8 2 3 2" xfId="17006" xr:uid="{F5458555-27CB-41A4-AE77-45AFD06C7D3E}"/>
    <cellStyle name="20 % - Markeringsfarve1 3 8 2 3 2 2" xfId="35166" xr:uid="{D4D477A3-9263-4FE8-A643-41C1B04D151D}"/>
    <cellStyle name="20 % - Markeringsfarve1 3 8 2 3 3" xfId="28165" xr:uid="{5FFAEC93-1751-4ED5-836C-F92A07D1AEEB}"/>
    <cellStyle name="20 % - Markeringsfarve1 3 8 2 4" xfId="12837" xr:uid="{A5D0E0C9-D73B-46E2-845C-45EF40D53C88}"/>
    <cellStyle name="20 % - Markeringsfarve1 3 8 2 4 2" xfId="31004" xr:uid="{47E94896-432B-4894-8269-EC2381E460FC}"/>
    <cellStyle name="20 % - Markeringsfarve1 3 8 2 5" xfId="24002" xr:uid="{9B717A25-D816-4238-A56C-231323049924}"/>
    <cellStyle name="20 % - Markeringsfarve1 3 8 3" xfId="4285" xr:uid="{1F392484-7994-4CE4-92CC-E8315027FFA9}"/>
    <cellStyle name="20 % - Markeringsfarve1 3 8 3 2" xfId="9858" xr:uid="{8B0DDB1A-7251-4FF6-8538-8184BD88257C}"/>
    <cellStyle name="20 % - Markeringsfarve1 3 8 3 2 2" xfId="17768" xr:uid="{2C5FEF8F-D35F-45B7-BAF9-CA1422D5A4E4}"/>
    <cellStyle name="20 % - Markeringsfarve1 3 8 3 2 2 2" xfId="35928" xr:uid="{4DBCB5F7-4318-4618-A3C8-FB7C4C061E31}"/>
    <cellStyle name="20 % - Markeringsfarve1 3 8 3 2 3" xfId="28927" xr:uid="{199151F1-7965-4B40-8C31-E8D723BC2E12}"/>
    <cellStyle name="20 % - Markeringsfarve1 3 8 3 3" xfId="12839" xr:uid="{ECF7E829-173A-4180-B502-1030B2F06C1E}"/>
    <cellStyle name="20 % - Markeringsfarve1 3 8 3 3 2" xfId="31006" xr:uid="{250CBA53-8F16-4C4D-A448-44259F907A91}"/>
    <cellStyle name="20 % - Markeringsfarve1 3 8 3 4" xfId="24004" xr:uid="{07536FAB-617E-4F61-987E-63ADED9C6B6C}"/>
    <cellStyle name="20 % - Markeringsfarve1 3 8 4" xfId="4286" xr:uid="{B8D8D45D-2483-4EEE-AC29-067327EDE55C}"/>
    <cellStyle name="20 % - Markeringsfarve1 3 8 4 2" xfId="10845" xr:uid="{D03F406B-ABD5-4C2A-A1C5-D85797545BBD}"/>
    <cellStyle name="20 % - Markeringsfarve1 3 8 4 2 2" xfId="18739" xr:uid="{9829876A-6729-4D95-B797-EAFCCF50CBBD}"/>
    <cellStyle name="20 % - Markeringsfarve1 3 8 4 2 2 2" xfId="36899" xr:uid="{341E7BF2-00BB-423F-8691-1C25A78CF0AB}"/>
    <cellStyle name="20 % - Markeringsfarve1 3 8 4 2 3" xfId="29898" xr:uid="{8E69004C-11B7-4D2D-8FCE-821ADF884EDF}"/>
    <cellStyle name="20 % - Markeringsfarve1 3 8 4 3" xfId="12840" xr:uid="{F5923658-9311-4979-89EC-F46B1898E8D1}"/>
    <cellStyle name="20 % - Markeringsfarve1 3 8 4 3 2" xfId="31007" xr:uid="{0D3B681C-04F4-45D3-A5AA-5BFE42B3EE3E}"/>
    <cellStyle name="20 % - Markeringsfarve1 3 8 4 4" xfId="24005" xr:uid="{4875C578-41A2-4597-8FCA-B701DF8113C7}"/>
    <cellStyle name="20 % - Markeringsfarve1 3 8 5" xfId="7942" xr:uid="{DED3A20E-2793-4D0D-96AE-BABC4F5BF0B0}"/>
    <cellStyle name="20 % - Markeringsfarve1 3 8 5 2" xfId="15860" xr:uid="{1F47CDEB-7FF6-4F3A-BFC4-DAFC3C5DB4E8}"/>
    <cellStyle name="20 % - Markeringsfarve1 3 8 5 2 2" xfId="34020" xr:uid="{05AEB4D0-DE0D-4953-98D5-83FD57D72409}"/>
    <cellStyle name="20 % - Markeringsfarve1 3 8 5 3" xfId="27019" xr:uid="{04079E9A-1EEE-47DE-893C-030A32BFC44D}"/>
    <cellStyle name="20 % - Markeringsfarve1 3 8 6" xfId="12836" xr:uid="{CFB53FDF-5EBE-4A04-A6A1-20EC4328CB09}"/>
    <cellStyle name="20 % - Markeringsfarve1 3 8 6 2" xfId="31003" xr:uid="{76B74C8E-38AC-4DDC-BEC6-62DA73D98B49}"/>
    <cellStyle name="20 % - Markeringsfarve1 3 8 7" xfId="24001" xr:uid="{9B51E623-3F86-4E9D-BE6F-E387AFBBAE8F}"/>
    <cellStyle name="20 % - Markeringsfarve1 3 9" xfId="4287" xr:uid="{9EE18270-2049-418C-BB16-789B34882102}"/>
    <cellStyle name="20 % - Markeringsfarve1 3 9 2" xfId="4288" xr:uid="{3DF8222D-17A3-4E40-86F7-D06EAB58E8AE}"/>
    <cellStyle name="20 % - Markeringsfarve1 3 9 2 2" xfId="10000" xr:uid="{DB5DE5E1-B7B3-4F99-8880-1491554DEB05}"/>
    <cellStyle name="20 % - Markeringsfarve1 3 9 2 2 2" xfId="17901" xr:uid="{A41A9F3E-4017-4394-9412-CEF3DBDBFC2C}"/>
    <cellStyle name="20 % - Markeringsfarve1 3 9 2 2 2 2" xfId="36061" xr:uid="{3E9F84E7-33AE-4F67-98DA-A4A8C4E0DE23}"/>
    <cellStyle name="20 % - Markeringsfarve1 3 9 2 2 3" xfId="29060" xr:uid="{A3ECB49D-2E78-4D96-BAB7-E214E6175ABF}"/>
    <cellStyle name="20 % - Markeringsfarve1 3 9 2 3" xfId="12842" xr:uid="{0BA9A929-275A-472A-8317-4FB987A9EBD7}"/>
    <cellStyle name="20 % - Markeringsfarve1 3 9 2 3 2" xfId="31009" xr:uid="{C7ED5594-4D2D-43F1-A8DF-E072DEC3F419}"/>
    <cellStyle name="20 % - Markeringsfarve1 3 9 2 4" xfId="24007" xr:uid="{4B842334-05BD-441F-93A7-82E4CF6D8461}"/>
    <cellStyle name="20 % - Markeringsfarve1 3 9 3" xfId="8601" xr:uid="{D4EF7CD5-3594-419B-B65E-DD1D0BE6C5BE}"/>
    <cellStyle name="20 % - Markeringsfarve1 3 9 3 2" xfId="16518" xr:uid="{F4A50E3C-1A00-451C-AFAA-147B10C0DCB8}"/>
    <cellStyle name="20 % - Markeringsfarve1 3 9 3 2 2" xfId="34678" xr:uid="{EB69A0C9-75A6-426A-977E-8F1A504DDD3D}"/>
    <cellStyle name="20 % - Markeringsfarve1 3 9 3 3" xfId="27677" xr:uid="{CAA1D0BA-685D-4AE3-934A-605FE4413906}"/>
    <cellStyle name="20 % - Markeringsfarve1 3 9 4" xfId="12841" xr:uid="{DF9B6500-849A-472F-B20F-285BAE0033C1}"/>
    <cellStyle name="20 % - Markeringsfarve1 3 9 4 2" xfId="31008" xr:uid="{9F4949C5-E3D3-412D-9ED2-64168FEB3D09}"/>
    <cellStyle name="20 % - Markeringsfarve1 3 9 5" xfId="24006" xr:uid="{408D47AB-2F1C-4C4E-8D10-6A5006E90F1F}"/>
    <cellStyle name="20 % - Markeringsfarve1 4" xfId="2075" xr:uid="{58B8148F-5286-4D75-B7FF-645928663166}"/>
    <cellStyle name="20 % - Markeringsfarve1 4 10" xfId="7943" xr:uid="{6ECF6511-F191-4700-A7C1-AE0B9A82C873}"/>
    <cellStyle name="20 % - Markeringsfarve1 4 10 2" xfId="15861" xr:uid="{70C8CB90-AACE-418C-B7E2-FD77FF74FBEF}"/>
    <cellStyle name="20 % - Markeringsfarve1 4 10 2 2" xfId="34021" xr:uid="{874E1F04-EAA9-4CC2-BB69-9FDD44708418}"/>
    <cellStyle name="20 % - Markeringsfarve1 4 10 3" xfId="27020" xr:uid="{B283C4F0-F40B-4974-9CB4-83892B675580}"/>
    <cellStyle name="20 % - Markeringsfarve1 4 11" xfId="12843" xr:uid="{DD796E29-F09F-432A-8C22-7C5C8F153905}"/>
    <cellStyle name="20 % - Markeringsfarve1 4 11 2" xfId="31010" xr:uid="{D335DBA8-D2F9-4A42-A77B-52C61FB4F319}"/>
    <cellStyle name="20 % - Markeringsfarve1 4 12" xfId="4289" xr:uid="{A7E74A84-10A0-40EC-8FEE-96EC40B876C8}"/>
    <cellStyle name="20 % - Markeringsfarve1 4 12 2" xfId="24008" xr:uid="{223CF715-06E0-4393-9268-B5CBAFE6CCE1}"/>
    <cellStyle name="20 % - Markeringsfarve1 4 13" xfId="22170" xr:uid="{898E4B87-E8B6-48F7-8E22-5BD87E707EEC}"/>
    <cellStyle name="20 % - Markeringsfarve1 4 2" xfId="2076" xr:uid="{8F82061E-F6FA-4CE3-AB5D-215F351BCE84}"/>
    <cellStyle name="20 % - Markeringsfarve1 4 2 2" xfId="4291" xr:uid="{4AB65EC3-D53B-4676-9533-BA2180D086A3}"/>
    <cellStyle name="20 % - Markeringsfarve1 4 2 2 2" xfId="4292" xr:uid="{4C5342C3-3021-4B8F-9222-DC5D84976B61}"/>
    <cellStyle name="20 % - Markeringsfarve1 4 2 2 2 2" xfId="10144" xr:uid="{34F3F6CB-FCD0-4AE4-9FBA-FDAE527180F0}"/>
    <cellStyle name="20 % - Markeringsfarve1 4 2 2 2 2 2" xfId="18045" xr:uid="{36F97F7C-09EE-4B97-8D18-B5A9ABBC8FAF}"/>
    <cellStyle name="20 % - Markeringsfarve1 4 2 2 2 2 2 2" xfId="36205" xr:uid="{6965B668-AD2D-4625-B3D6-2F763039FC69}"/>
    <cellStyle name="20 % - Markeringsfarve1 4 2 2 2 2 3" xfId="29204" xr:uid="{C1427BC4-0B52-4808-BF5D-1D0312010999}"/>
    <cellStyle name="20 % - Markeringsfarve1 4 2 2 2 3" xfId="12846" xr:uid="{3CA19F67-72D5-4F24-9DC0-B3C17A56E38F}"/>
    <cellStyle name="20 % - Markeringsfarve1 4 2 2 2 3 2" xfId="31013" xr:uid="{EB697A05-0DD2-46D9-92AF-67FCE2ED7322}"/>
    <cellStyle name="20 % - Markeringsfarve1 4 2 2 2 4" xfId="24011" xr:uid="{F935B9EE-51C7-4484-AA0F-BFA74BC40A09}"/>
    <cellStyle name="20 % - Markeringsfarve1 4 2 2 3" xfId="8721" xr:uid="{3F01CD6D-A083-4AC3-9B12-7B52DE06F196}"/>
    <cellStyle name="20 % - Markeringsfarve1 4 2 2 3 2" xfId="16638" xr:uid="{235FD510-8319-47B6-BCB9-21C302F3AD9B}"/>
    <cellStyle name="20 % - Markeringsfarve1 4 2 2 3 2 2" xfId="34798" xr:uid="{08C88ABD-F176-4F2E-BB7B-515786827379}"/>
    <cellStyle name="20 % - Markeringsfarve1 4 2 2 3 3" xfId="27797" xr:uid="{BCB45EEF-091D-46C7-BC86-C847608C9F73}"/>
    <cellStyle name="20 % - Markeringsfarve1 4 2 2 4" xfId="12845" xr:uid="{54A6F8CB-7288-400A-99D4-592DC9FB9DFA}"/>
    <cellStyle name="20 % - Markeringsfarve1 4 2 2 4 2" xfId="31012" xr:uid="{FB963163-BADA-4134-9EED-6ADFFAE38E63}"/>
    <cellStyle name="20 % - Markeringsfarve1 4 2 2 5" xfId="24010" xr:uid="{B6ED3345-E16F-4995-ADD0-D083D3911616}"/>
    <cellStyle name="20 % - Markeringsfarve1 4 2 3" xfId="4293" xr:uid="{061098C0-699D-4B55-A333-43C04B31483C}"/>
    <cellStyle name="20 % - Markeringsfarve1 4 2 3 2" xfId="9374" xr:uid="{BBB32BDC-179C-48E3-AD44-D4ED9C9E3FC4}"/>
    <cellStyle name="20 % - Markeringsfarve1 4 2 3 2 2" xfId="17285" xr:uid="{44E5ADB3-1A5A-4CEA-AE6D-BDC52A9CB7E6}"/>
    <cellStyle name="20 % - Markeringsfarve1 4 2 3 2 2 2" xfId="35445" xr:uid="{AE3F5CC7-88AE-4642-B9E7-3D83296E3400}"/>
    <cellStyle name="20 % - Markeringsfarve1 4 2 3 2 3" xfId="28444" xr:uid="{BA9EDCAB-87FB-4CE8-8364-801AE4BFF6D9}"/>
    <cellStyle name="20 % - Markeringsfarve1 4 2 3 3" xfId="12847" xr:uid="{9B489359-EF81-4459-9030-563ED5F0F6D2}"/>
    <cellStyle name="20 % - Markeringsfarve1 4 2 3 3 2" xfId="31014" xr:uid="{9D6A03DD-3F00-43F1-809F-33FC4492BE19}"/>
    <cellStyle name="20 % - Markeringsfarve1 4 2 3 4" xfId="24012" xr:uid="{3E8965C1-4543-4815-81DB-2138E66236A2}"/>
    <cellStyle name="20 % - Markeringsfarve1 4 2 4" xfId="4294" xr:uid="{FF75E28C-19BA-4CC1-96A5-FFC19F9E47EE}"/>
    <cellStyle name="20 % - Markeringsfarve1 4 2 4 2" xfId="10843" xr:uid="{52A5B0B2-BFFD-4EB6-A37F-0B6F56487259}"/>
    <cellStyle name="20 % - Markeringsfarve1 4 2 4 2 2" xfId="18737" xr:uid="{0C23BE51-75A4-4BFA-8BF5-DA4E20689A9A}"/>
    <cellStyle name="20 % - Markeringsfarve1 4 2 4 2 2 2" xfId="36897" xr:uid="{6C99E9A1-236C-43CE-B817-F044245AE1E5}"/>
    <cellStyle name="20 % - Markeringsfarve1 4 2 4 2 3" xfId="29896" xr:uid="{13A1A133-1FC4-42D4-9224-1936E3779464}"/>
    <cellStyle name="20 % - Markeringsfarve1 4 2 4 3" xfId="12848" xr:uid="{8B6728F2-CDE7-458A-B8D9-0C0983D59ECE}"/>
    <cellStyle name="20 % - Markeringsfarve1 4 2 4 3 2" xfId="31015" xr:uid="{6DDD5FE1-31AA-4FE8-A876-2771EAF0E6FA}"/>
    <cellStyle name="20 % - Markeringsfarve1 4 2 4 4" xfId="24013" xr:uid="{78BE1372-742B-4919-8F71-43472EDCD49A}"/>
    <cellStyle name="20 % - Markeringsfarve1 4 2 5" xfId="7944" xr:uid="{41278FD9-E44A-4151-A0C4-8FADD2792131}"/>
    <cellStyle name="20 % - Markeringsfarve1 4 2 5 2" xfId="15862" xr:uid="{15B6074A-65B8-481A-A6CB-B47353AF61A3}"/>
    <cellStyle name="20 % - Markeringsfarve1 4 2 5 2 2" xfId="34022" xr:uid="{426C09AD-A4A1-4453-BC31-EF43EBDA0892}"/>
    <cellStyle name="20 % - Markeringsfarve1 4 2 5 3" xfId="27021" xr:uid="{797A73A1-DD7C-4E06-998F-C61A1F8759F4}"/>
    <cellStyle name="20 % - Markeringsfarve1 4 2 6" xfId="12844" xr:uid="{41E47FDA-42FB-4C51-A679-7086C2D2ED4C}"/>
    <cellStyle name="20 % - Markeringsfarve1 4 2 6 2" xfId="31011" xr:uid="{AB68B7B0-B45E-4945-9928-27BF24E82DEC}"/>
    <cellStyle name="20 % - Markeringsfarve1 4 2 7" xfId="4290" xr:uid="{1FDFC911-83C9-4EAF-ADD3-95270EBA15BF}"/>
    <cellStyle name="20 % - Markeringsfarve1 4 2 7 2" xfId="24009" xr:uid="{B2BF2B9C-F8F2-4FC0-856D-05B8C132D491}"/>
    <cellStyle name="20 % - Markeringsfarve1 4 2 8" xfId="22171" xr:uid="{C165B883-A2BE-4856-BC8B-1B35A2476AB2}"/>
    <cellStyle name="20 % - Markeringsfarve1 4 3" xfId="4295" xr:uid="{65EBCE31-9FE3-45DF-963B-19C0525B428E}"/>
    <cellStyle name="20 % - Markeringsfarve1 4 3 2" xfId="4296" xr:uid="{7D65750B-B522-44D7-A846-D67C44ABF64C}"/>
    <cellStyle name="20 % - Markeringsfarve1 4 3 2 2" xfId="4297" xr:uid="{DA9FD137-F2DD-47F8-B866-B9BD855E12B5}"/>
    <cellStyle name="20 % - Markeringsfarve1 4 3 2 2 2" xfId="10229" xr:uid="{6EFF00D7-035E-433D-A0B9-E8002E3702AB}"/>
    <cellStyle name="20 % - Markeringsfarve1 4 3 2 2 2 2" xfId="18130" xr:uid="{7FE750DD-AF19-41AD-95F3-6AD21ED08487}"/>
    <cellStyle name="20 % - Markeringsfarve1 4 3 2 2 2 2 2" xfId="36290" xr:uid="{53B9081A-A06B-447C-B1F9-F8D13B3EE7E4}"/>
    <cellStyle name="20 % - Markeringsfarve1 4 3 2 2 2 3" xfId="29289" xr:uid="{E69FAC46-AC54-4308-B600-86336E765E4B}"/>
    <cellStyle name="20 % - Markeringsfarve1 4 3 2 2 3" xfId="12851" xr:uid="{C0E311B0-6277-4652-8150-3042A6296897}"/>
    <cellStyle name="20 % - Markeringsfarve1 4 3 2 2 3 2" xfId="31018" xr:uid="{DC1C0913-C177-4FAC-B29E-09139F012C0D}"/>
    <cellStyle name="20 % - Markeringsfarve1 4 3 2 2 4" xfId="24016" xr:uid="{7CBE32B3-CADC-453D-9E88-EBFC2B969236}"/>
    <cellStyle name="20 % - Markeringsfarve1 4 3 2 3" xfId="8793" xr:uid="{9D22325E-1451-4032-AF63-D5DF68794704}"/>
    <cellStyle name="20 % - Markeringsfarve1 4 3 2 3 2" xfId="16710" xr:uid="{4EF1F3F8-0C35-4521-8FB9-9681DF3FEE90}"/>
    <cellStyle name="20 % - Markeringsfarve1 4 3 2 3 2 2" xfId="34870" xr:uid="{8665086A-DDC9-4D38-A417-34C4CE920D55}"/>
    <cellStyle name="20 % - Markeringsfarve1 4 3 2 3 3" xfId="27869" xr:uid="{A6B332F2-031E-4E52-8EE9-A2EBB43C9EFA}"/>
    <cellStyle name="20 % - Markeringsfarve1 4 3 2 4" xfId="12850" xr:uid="{1417AB61-A692-4090-8A3B-DBC9435548BB}"/>
    <cellStyle name="20 % - Markeringsfarve1 4 3 2 4 2" xfId="31017" xr:uid="{67F2336F-D49D-4B67-95D9-26ADDB625E82}"/>
    <cellStyle name="20 % - Markeringsfarve1 4 3 2 5" xfId="24015" xr:uid="{E5BA6990-0D25-4A51-BC30-7CB747AE6943}"/>
    <cellStyle name="20 % - Markeringsfarve1 4 3 3" xfId="4298" xr:uid="{BA14D249-742E-4F97-9ED6-C40296246B63}"/>
    <cellStyle name="20 % - Markeringsfarve1 4 3 3 2" xfId="9459" xr:uid="{5126C676-D924-44B3-9137-F8FBB3FF2BCC}"/>
    <cellStyle name="20 % - Markeringsfarve1 4 3 3 2 2" xfId="17370" xr:uid="{C0123E2B-A1CC-40ED-AE45-97FB0EBA5E58}"/>
    <cellStyle name="20 % - Markeringsfarve1 4 3 3 2 2 2" xfId="35530" xr:uid="{D92420DC-6C56-4EA6-B70F-CCB78793FD36}"/>
    <cellStyle name="20 % - Markeringsfarve1 4 3 3 2 3" xfId="28529" xr:uid="{6CC1A8BE-B2DA-422E-A852-3CEE145BA94D}"/>
    <cellStyle name="20 % - Markeringsfarve1 4 3 3 3" xfId="12852" xr:uid="{6875E35E-A352-46C2-B82F-736E4FD331A2}"/>
    <cellStyle name="20 % - Markeringsfarve1 4 3 3 3 2" xfId="31019" xr:uid="{53F4F4AE-0BCE-4359-A3DB-57569FDBDF2A}"/>
    <cellStyle name="20 % - Markeringsfarve1 4 3 3 4" xfId="24017" xr:uid="{10EE44D1-5E5F-43F4-91D7-93FE71FD7444}"/>
    <cellStyle name="20 % - Markeringsfarve1 4 3 4" xfId="4299" xr:uid="{A29F76A1-800D-4EF3-9B2C-B4CDF5DCC523}"/>
    <cellStyle name="20 % - Markeringsfarve1 4 3 4 2" xfId="10842" xr:uid="{2FDBDB08-A1A7-4A34-89B4-460A7CF03C3D}"/>
    <cellStyle name="20 % - Markeringsfarve1 4 3 4 2 2" xfId="18736" xr:uid="{A943FBA1-6071-4A0E-A577-E45A466464F9}"/>
    <cellStyle name="20 % - Markeringsfarve1 4 3 4 2 2 2" xfId="36896" xr:uid="{33CFBFC1-2C1D-450A-894C-75ED02728BC1}"/>
    <cellStyle name="20 % - Markeringsfarve1 4 3 4 2 3" xfId="29895" xr:uid="{B04857EF-1427-4526-8BAD-1A6C46F0FA09}"/>
    <cellStyle name="20 % - Markeringsfarve1 4 3 4 3" xfId="12853" xr:uid="{EEF50DEE-751B-4919-B930-56565152AAF8}"/>
    <cellStyle name="20 % - Markeringsfarve1 4 3 4 3 2" xfId="31020" xr:uid="{CCB39014-5B9B-4362-A38B-C8E4F8EE9468}"/>
    <cellStyle name="20 % - Markeringsfarve1 4 3 4 4" xfId="24018" xr:uid="{5E056D52-540A-4644-8F0D-0F5DA06BC964}"/>
    <cellStyle name="20 % - Markeringsfarve1 4 3 5" xfId="7945" xr:uid="{D331DE3F-9939-46FC-BA92-890D5077F58C}"/>
    <cellStyle name="20 % - Markeringsfarve1 4 3 5 2" xfId="15863" xr:uid="{5112B249-2074-406E-A6CD-D37CA3FDA757}"/>
    <cellStyle name="20 % - Markeringsfarve1 4 3 5 2 2" xfId="34023" xr:uid="{AD1CC806-293D-47E5-824E-1264CFE649A8}"/>
    <cellStyle name="20 % - Markeringsfarve1 4 3 5 3" xfId="27022" xr:uid="{8474A69E-07E1-47BD-A620-86A00FC1D7E0}"/>
    <cellStyle name="20 % - Markeringsfarve1 4 3 6" xfId="12849" xr:uid="{9D7D3CB2-9E38-4C99-9F51-CDE826692FB7}"/>
    <cellStyle name="20 % - Markeringsfarve1 4 3 6 2" xfId="31016" xr:uid="{AC802350-7C46-4CA4-9B02-06F44F932EAB}"/>
    <cellStyle name="20 % - Markeringsfarve1 4 3 7" xfId="24014" xr:uid="{63FD4C4E-3C05-47A3-A86E-5B8B643A7ADE}"/>
    <cellStyle name="20 % - Markeringsfarve1 4 4" xfId="4300" xr:uid="{B8E21BDC-B9E7-4F5C-81E6-77B4CB084534}"/>
    <cellStyle name="20 % - Markeringsfarve1 4 4 2" xfId="4301" xr:uid="{9FF17BCE-5B84-4474-AAC5-4E26C2057167}"/>
    <cellStyle name="20 % - Markeringsfarve1 4 4 2 2" xfId="4302" xr:uid="{0B60F454-4B5B-420B-929C-3ED2F6A72C5E}"/>
    <cellStyle name="20 % - Markeringsfarve1 4 4 2 2 2" xfId="10382" xr:uid="{3E1DC3EF-82F8-43EB-BDBA-4195F5C56614}"/>
    <cellStyle name="20 % - Markeringsfarve1 4 4 2 2 2 2" xfId="18283" xr:uid="{B61FBBF6-5F5E-41AB-B98D-BAA5F6CCFFF7}"/>
    <cellStyle name="20 % - Markeringsfarve1 4 4 2 2 2 2 2" xfId="36443" xr:uid="{18FDA558-CB5F-43EE-B982-2374E1C09EFD}"/>
    <cellStyle name="20 % - Markeringsfarve1 4 4 2 2 2 3" xfId="29442" xr:uid="{194DBD21-6763-4E70-BE4E-5B233DE25AC8}"/>
    <cellStyle name="20 % - Markeringsfarve1 4 4 2 2 3" xfId="12856" xr:uid="{3209E4A3-4AAC-4DED-A997-9081C30F0B8B}"/>
    <cellStyle name="20 % - Markeringsfarve1 4 4 2 2 3 2" xfId="31023" xr:uid="{E47AF195-1270-473C-AFAB-237814DE208A}"/>
    <cellStyle name="20 % - Markeringsfarve1 4 4 2 2 4" xfId="24021" xr:uid="{706A05DA-BAAC-43E1-9F35-C1EDCA42C199}"/>
    <cellStyle name="20 % - Markeringsfarve1 4 4 2 3" xfId="8923" xr:uid="{2726E79C-6645-45EC-80C5-2FF1A273F1AC}"/>
    <cellStyle name="20 % - Markeringsfarve1 4 4 2 3 2" xfId="16837" xr:uid="{B506290C-0FBB-4A0D-BDBA-CDEA1F5BF0C4}"/>
    <cellStyle name="20 % - Markeringsfarve1 4 4 2 3 2 2" xfId="34997" xr:uid="{4E9BDA29-27BF-47A4-BC95-D80159E376E0}"/>
    <cellStyle name="20 % - Markeringsfarve1 4 4 2 3 3" xfId="27996" xr:uid="{EC651C79-E919-40D5-9C4A-E95208F54BC8}"/>
    <cellStyle name="20 % - Markeringsfarve1 4 4 2 4" xfId="12855" xr:uid="{AFF9605D-86FE-49A0-9AC8-2238C16CF5B4}"/>
    <cellStyle name="20 % - Markeringsfarve1 4 4 2 4 2" xfId="31022" xr:uid="{EECF810E-0033-41B0-B0EB-0159BC5E8AA8}"/>
    <cellStyle name="20 % - Markeringsfarve1 4 4 2 5" xfId="24020" xr:uid="{3D125125-9077-4ED9-9BE1-40A77BF5BE37}"/>
    <cellStyle name="20 % - Markeringsfarve1 4 4 3" xfId="4303" xr:uid="{E8C025EF-CEDA-4200-9716-33B7DF2629EE}"/>
    <cellStyle name="20 % - Markeringsfarve1 4 4 3 2" xfId="9658" xr:uid="{5B817438-45CC-4BD0-835C-71DA558C3938}"/>
    <cellStyle name="20 % - Markeringsfarve1 4 4 3 2 2" xfId="17568" xr:uid="{FD961EDD-DEDB-44A9-BFD1-0F90B465A997}"/>
    <cellStyle name="20 % - Markeringsfarve1 4 4 3 2 2 2" xfId="35728" xr:uid="{5036F1ED-DD71-4595-8802-F443A6CFA321}"/>
    <cellStyle name="20 % - Markeringsfarve1 4 4 3 2 3" xfId="28727" xr:uid="{8DF5FDC8-6941-4970-B797-076A472D29E5}"/>
    <cellStyle name="20 % - Markeringsfarve1 4 4 3 3" xfId="12857" xr:uid="{4659400C-FE75-4C34-9A7C-8E5B05C2A2D8}"/>
    <cellStyle name="20 % - Markeringsfarve1 4 4 3 3 2" xfId="31024" xr:uid="{5382630E-95C0-4B84-8639-B1B25FC32A1A}"/>
    <cellStyle name="20 % - Markeringsfarve1 4 4 3 4" xfId="24022" xr:uid="{97418105-6259-49FB-9C49-6EA4C4EF12C4}"/>
    <cellStyle name="20 % - Markeringsfarve1 4 4 4" xfId="4304" xr:uid="{A6CD5CD1-FFD6-4CBB-8B53-F2EB2BDA9288}"/>
    <cellStyle name="20 % - Markeringsfarve1 4 4 4 2" xfId="10841" xr:uid="{A876CCC2-DBE5-4D79-97BE-004576157B30}"/>
    <cellStyle name="20 % - Markeringsfarve1 4 4 4 2 2" xfId="18735" xr:uid="{953429BC-9042-4899-BC7C-1BA72729625F}"/>
    <cellStyle name="20 % - Markeringsfarve1 4 4 4 2 2 2" xfId="36895" xr:uid="{50A40C8F-C32A-4C78-936C-FE318376B69B}"/>
    <cellStyle name="20 % - Markeringsfarve1 4 4 4 2 3" xfId="29894" xr:uid="{E0D24ADA-11E0-4CD9-BEE6-117E4C0C0EB8}"/>
    <cellStyle name="20 % - Markeringsfarve1 4 4 4 3" xfId="12858" xr:uid="{C56111FC-281C-4CA4-A3F8-715865EFA2BC}"/>
    <cellStyle name="20 % - Markeringsfarve1 4 4 4 3 2" xfId="31025" xr:uid="{B353DF02-8D09-4B9A-B939-640563E2E317}"/>
    <cellStyle name="20 % - Markeringsfarve1 4 4 4 4" xfId="24023" xr:uid="{130338B9-277D-43D1-A0B8-1682117E415E}"/>
    <cellStyle name="20 % - Markeringsfarve1 4 4 5" xfId="7946" xr:uid="{9A91D961-8A13-42D0-BEE2-4CC36ADB5744}"/>
    <cellStyle name="20 % - Markeringsfarve1 4 4 5 2" xfId="15864" xr:uid="{6BC2D714-7E74-439D-B392-120D2974E4B9}"/>
    <cellStyle name="20 % - Markeringsfarve1 4 4 5 2 2" xfId="34024" xr:uid="{44F1042B-7B78-4D2E-9243-A04036D30D43}"/>
    <cellStyle name="20 % - Markeringsfarve1 4 4 5 3" xfId="27023" xr:uid="{C3C51632-0092-4C97-B2FA-996FEEED7E10}"/>
    <cellStyle name="20 % - Markeringsfarve1 4 4 6" xfId="12854" xr:uid="{0B451EE4-DE22-49A7-B301-AB85CA62A40E}"/>
    <cellStyle name="20 % - Markeringsfarve1 4 4 6 2" xfId="31021" xr:uid="{5F03A372-4B9D-4B82-BC81-C3CE2F061526}"/>
    <cellStyle name="20 % - Markeringsfarve1 4 4 7" xfId="24019" xr:uid="{246592F7-4AFF-4382-B43F-74476E389FC9}"/>
    <cellStyle name="20 % - Markeringsfarve1 4 5" xfId="4305" xr:uid="{51401C3C-FF07-4B66-9E19-711DCBD6B904}"/>
    <cellStyle name="20 % - Markeringsfarve1 4 5 2" xfId="4306" xr:uid="{37B24472-50BD-4F5A-A5E5-2BA843A6F34D}"/>
    <cellStyle name="20 % - Markeringsfarve1 4 5 2 2" xfId="4307" xr:uid="{9D73C1C2-E150-4DA8-9F8B-49ACB5F4410B}"/>
    <cellStyle name="20 % - Markeringsfarve1 4 5 2 2 2" xfId="10499" xr:uid="{A5FC1288-AA54-4142-978B-5CCEABB1779E}"/>
    <cellStyle name="20 % - Markeringsfarve1 4 5 2 2 2 2" xfId="18400" xr:uid="{A3FAF92E-4AEB-4F0B-9CD7-BB94FB6E95E0}"/>
    <cellStyle name="20 % - Markeringsfarve1 4 5 2 2 2 2 2" xfId="36560" xr:uid="{03593069-ADF1-47F0-8E2B-2FDEA832A5B2}"/>
    <cellStyle name="20 % - Markeringsfarve1 4 5 2 2 2 3" xfId="29559" xr:uid="{4F7C5C70-7F72-4D1F-B6E6-ED6ED8E97CA3}"/>
    <cellStyle name="20 % - Markeringsfarve1 4 5 2 2 3" xfId="12861" xr:uid="{36EE3C1C-EC78-49F4-A78A-83EFEE9483E9}"/>
    <cellStyle name="20 % - Markeringsfarve1 4 5 2 2 3 2" xfId="31028" xr:uid="{395B6635-F85F-4FF8-BC68-D02A20E303A2}"/>
    <cellStyle name="20 % - Markeringsfarve1 4 5 2 2 4" xfId="24026" xr:uid="{5FFF8E1D-45B8-423E-B902-A867303D4275}"/>
    <cellStyle name="20 % - Markeringsfarve1 4 5 2 3" xfId="9022" xr:uid="{0DA40CF3-2808-4B28-B2CD-F008C59007A6}"/>
    <cellStyle name="20 % - Markeringsfarve1 4 5 2 3 2" xfId="16936" xr:uid="{0370CF5A-D43E-4462-BCA7-FFCAE5A91074}"/>
    <cellStyle name="20 % - Markeringsfarve1 4 5 2 3 2 2" xfId="35096" xr:uid="{8C6B3578-23D5-4955-81EE-7D942B8A6A84}"/>
    <cellStyle name="20 % - Markeringsfarve1 4 5 2 3 3" xfId="28095" xr:uid="{A9A0EFB8-F216-4C64-8F14-FD603AFED9C8}"/>
    <cellStyle name="20 % - Markeringsfarve1 4 5 2 4" xfId="12860" xr:uid="{CB05DE0C-7400-409B-91C3-92AC0BD15E94}"/>
    <cellStyle name="20 % - Markeringsfarve1 4 5 2 4 2" xfId="31027" xr:uid="{96D00D6D-122E-4EEE-BC36-09B13AC7880A}"/>
    <cellStyle name="20 % - Markeringsfarve1 4 5 2 5" xfId="24025" xr:uid="{79E135FB-F653-4614-843E-318DFEA1D97E}"/>
    <cellStyle name="20 % - Markeringsfarve1 4 5 3" xfId="4308" xr:uid="{B1E32D04-1673-4098-A205-7F427DCA03E7}"/>
    <cellStyle name="20 % - Markeringsfarve1 4 5 3 2" xfId="9775" xr:uid="{36926892-AB01-47A5-9459-EC6DF828FE15}"/>
    <cellStyle name="20 % - Markeringsfarve1 4 5 3 2 2" xfId="17685" xr:uid="{16711109-389B-445D-95F1-E46F17141073}"/>
    <cellStyle name="20 % - Markeringsfarve1 4 5 3 2 2 2" xfId="35845" xr:uid="{B678F100-1491-428C-9229-08F1B1E9F958}"/>
    <cellStyle name="20 % - Markeringsfarve1 4 5 3 2 3" xfId="28844" xr:uid="{C36B30AA-6810-48AE-8C84-8EFB7E51C116}"/>
    <cellStyle name="20 % - Markeringsfarve1 4 5 3 3" xfId="12862" xr:uid="{3CD80348-E3B9-44FD-9F16-4D184532E485}"/>
    <cellStyle name="20 % - Markeringsfarve1 4 5 3 3 2" xfId="31029" xr:uid="{0648A565-8ACA-4FF2-8558-19387426E500}"/>
    <cellStyle name="20 % - Markeringsfarve1 4 5 3 4" xfId="24027" xr:uid="{1B454BAB-769F-45D4-BA6D-F6BF08C61B23}"/>
    <cellStyle name="20 % - Markeringsfarve1 4 5 4" xfId="4309" xr:uid="{9933FF28-1782-41CF-A343-131A12F9418A}"/>
    <cellStyle name="20 % - Markeringsfarve1 4 5 4 2" xfId="10840" xr:uid="{9CD3A6E8-6F5F-44C2-B299-9683C1ACC8C4}"/>
    <cellStyle name="20 % - Markeringsfarve1 4 5 4 2 2" xfId="18734" xr:uid="{06C842FE-F292-4E3B-A71F-D214A352B8F3}"/>
    <cellStyle name="20 % - Markeringsfarve1 4 5 4 2 2 2" xfId="36894" xr:uid="{78243347-EC71-4D3A-A061-54D1D0AA58C5}"/>
    <cellStyle name="20 % - Markeringsfarve1 4 5 4 2 3" xfId="29893" xr:uid="{3F752ECD-5EEE-4459-96B9-5420E5AC65D8}"/>
    <cellStyle name="20 % - Markeringsfarve1 4 5 4 3" xfId="12863" xr:uid="{BA992E72-87A9-4E7D-9105-145B56BA7360}"/>
    <cellStyle name="20 % - Markeringsfarve1 4 5 4 3 2" xfId="31030" xr:uid="{9BF31AC8-DC82-4D7A-A538-2973CAA7259E}"/>
    <cellStyle name="20 % - Markeringsfarve1 4 5 4 4" xfId="24028" xr:uid="{197D4149-4913-4709-9E17-2D9C1083E96B}"/>
    <cellStyle name="20 % - Markeringsfarve1 4 5 5" xfId="7947" xr:uid="{AF25A0D6-4895-4376-8918-467F7628F1B1}"/>
    <cellStyle name="20 % - Markeringsfarve1 4 5 5 2" xfId="15865" xr:uid="{77DB08CE-78DF-44E7-869E-DC8C2EF0BE4C}"/>
    <cellStyle name="20 % - Markeringsfarve1 4 5 5 2 2" xfId="34025" xr:uid="{3A862AF1-8B6D-4CEF-8690-FEF0BABD84DD}"/>
    <cellStyle name="20 % - Markeringsfarve1 4 5 5 3" xfId="27024" xr:uid="{9F3B45BA-CD1A-4FF3-A29E-8CAAD87DCB8F}"/>
    <cellStyle name="20 % - Markeringsfarve1 4 5 6" xfId="12859" xr:uid="{770DE789-C472-4F7B-90BC-F436BD122468}"/>
    <cellStyle name="20 % - Markeringsfarve1 4 5 6 2" xfId="31026" xr:uid="{88F48007-39D9-40CE-BC24-256936A9BB70}"/>
    <cellStyle name="20 % - Markeringsfarve1 4 5 7" xfId="24024" xr:uid="{88E8C135-8F71-482D-A084-0FD3FAED8B4E}"/>
    <cellStyle name="20 % - Markeringsfarve1 4 6" xfId="4310" xr:uid="{7160E649-0BF2-41A2-85BB-5C5D070623F4}"/>
    <cellStyle name="20 % - Markeringsfarve1 4 6 2" xfId="4311" xr:uid="{D542BCD1-BE8F-4652-AC96-1C7BC21B0DF1}"/>
    <cellStyle name="20 % - Markeringsfarve1 4 6 2 2" xfId="4312" xr:uid="{E71B39AD-B025-4690-9774-DC6339812FB4}"/>
    <cellStyle name="20 % - Markeringsfarve1 4 6 2 2 2" xfId="10584" xr:uid="{AAE1E570-767E-40EE-94E5-EB69CF410EA0}"/>
    <cellStyle name="20 % - Markeringsfarve1 4 6 2 2 2 2" xfId="18485" xr:uid="{F5659744-F49C-40F2-BA31-65757F91036B}"/>
    <cellStyle name="20 % - Markeringsfarve1 4 6 2 2 2 2 2" xfId="36645" xr:uid="{42120FC8-9603-4CAC-A269-8D7D531E8177}"/>
    <cellStyle name="20 % - Markeringsfarve1 4 6 2 2 2 3" xfId="29644" xr:uid="{4F5EC514-3774-417D-BD87-7BEB19A3DB44}"/>
    <cellStyle name="20 % - Markeringsfarve1 4 6 2 2 3" xfId="12866" xr:uid="{809DAED4-1F39-465F-8C95-EDF6266694F2}"/>
    <cellStyle name="20 % - Markeringsfarve1 4 6 2 2 3 2" xfId="31033" xr:uid="{B2002F60-B336-42B3-935D-FDD89FEE8188}"/>
    <cellStyle name="20 % - Markeringsfarve1 4 6 2 2 4" xfId="24031" xr:uid="{7388854F-1B62-4AB2-9C96-3301879509CF}"/>
    <cellStyle name="20 % - Markeringsfarve1 4 6 2 3" xfId="9095" xr:uid="{F7752F72-700A-498E-99B4-D9DBEDCCE3D8}"/>
    <cellStyle name="20 % - Markeringsfarve1 4 6 2 3 2" xfId="17009" xr:uid="{4A09F753-DF72-4840-87CB-830CD2729C60}"/>
    <cellStyle name="20 % - Markeringsfarve1 4 6 2 3 2 2" xfId="35169" xr:uid="{06DF7444-1250-48AC-848E-C409FDEDD1CC}"/>
    <cellStyle name="20 % - Markeringsfarve1 4 6 2 3 3" xfId="28168" xr:uid="{298BF440-5B00-49EC-B4C5-D47B54BE6E6C}"/>
    <cellStyle name="20 % - Markeringsfarve1 4 6 2 4" xfId="12865" xr:uid="{499068D6-4468-4CCE-AC5F-85A37F85854A}"/>
    <cellStyle name="20 % - Markeringsfarve1 4 6 2 4 2" xfId="31032" xr:uid="{4AFE18A4-2256-416A-A7FB-A4396D308E08}"/>
    <cellStyle name="20 % - Markeringsfarve1 4 6 2 5" xfId="24030" xr:uid="{B9D96191-E9EE-4827-BE37-5E39342DA484}"/>
    <cellStyle name="20 % - Markeringsfarve1 4 6 3" xfId="4313" xr:uid="{4D03BD5B-1340-4206-9889-05FA0B8816F2}"/>
    <cellStyle name="20 % - Markeringsfarve1 4 6 3 2" xfId="9861" xr:uid="{C1DAF948-BC8C-4F0A-AFC0-C15DCCC7AE49}"/>
    <cellStyle name="20 % - Markeringsfarve1 4 6 3 2 2" xfId="17771" xr:uid="{63046B07-106F-47A5-9FE7-80E91670226C}"/>
    <cellStyle name="20 % - Markeringsfarve1 4 6 3 2 2 2" xfId="35931" xr:uid="{414812B2-EDA2-469B-BC5C-5600AECA7FB6}"/>
    <cellStyle name="20 % - Markeringsfarve1 4 6 3 2 3" xfId="28930" xr:uid="{CC42DDDC-6D6C-4C1A-AB32-152CDD3043F9}"/>
    <cellStyle name="20 % - Markeringsfarve1 4 6 3 3" xfId="12867" xr:uid="{C9B8C744-16D5-483B-A20D-6B2F03B1DB55}"/>
    <cellStyle name="20 % - Markeringsfarve1 4 6 3 3 2" xfId="31034" xr:uid="{4A0E211D-9246-4678-A46A-B79D958790BB}"/>
    <cellStyle name="20 % - Markeringsfarve1 4 6 3 4" xfId="24032" xr:uid="{C004410E-A121-435C-8F9D-6FAF9FC28E32}"/>
    <cellStyle name="20 % - Markeringsfarve1 4 6 4" xfId="4314" xr:uid="{8959F31A-10F5-4F96-87B6-1903A09F7C69}"/>
    <cellStyle name="20 % - Markeringsfarve1 4 6 4 2" xfId="10839" xr:uid="{71ED47DC-96B1-48B2-846C-3E009E62D7B6}"/>
    <cellStyle name="20 % - Markeringsfarve1 4 6 4 2 2" xfId="18733" xr:uid="{832EE49C-CA63-4DF7-8F29-81E3C7FF7732}"/>
    <cellStyle name="20 % - Markeringsfarve1 4 6 4 2 2 2" xfId="36893" xr:uid="{603D6533-78D4-44A3-93CF-05F95269FFF9}"/>
    <cellStyle name="20 % - Markeringsfarve1 4 6 4 2 3" xfId="29892" xr:uid="{8737F09A-D1C4-47A3-9750-0D1328135AD1}"/>
    <cellStyle name="20 % - Markeringsfarve1 4 6 4 3" xfId="12868" xr:uid="{CD0A813C-D261-4352-AAAB-2144FB3A1FE5}"/>
    <cellStyle name="20 % - Markeringsfarve1 4 6 4 3 2" xfId="31035" xr:uid="{51C8EAD7-7045-4753-BC0D-CFCD86EFBC1C}"/>
    <cellStyle name="20 % - Markeringsfarve1 4 6 4 4" xfId="24033" xr:uid="{A6F5CC40-F6B1-42F3-8E28-5DDE05830737}"/>
    <cellStyle name="20 % - Markeringsfarve1 4 6 5" xfId="7948" xr:uid="{139D3D6C-391E-4AA8-AFD8-2E423D904F2F}"/>
    <cellStyle name="20 % - Markeringsfarve1 4 6 5 2" xfId="15866" xr:uid="{3EB7F452-0E1D-4463-8BA0-2CA658501436}"/>
    <cellStyle name="20 % - Markeringsfarve1 4 6 5 2 2" xfId="34026" xr:uid="{36DE41C8-61B7-425D-A560-0079EBC20B58}"/>
    <cellStyle name="20 % - Markeringsfarve1 4 6 5 3" xfId="27025" xr:uid="{A305572A-F41A-4BAE-B70E-F57AF7FE55B5}"/>
    <cellStyle name="20 % - Markeringsfarve1 4 6 6" xfId="12864" xr:uid="{BDE827F4-2EA7-4686-B663-59A1CF61EEF8}"/>
    <cellStyle name="20 % - Markeringsfarve1 4 6 6 2" xfId="31031" xr:uid="{3DBB1345-5BED-4F33-9851-38AD386FC836}"/>
    <cellStyle name="20 % - Markeringsfarve1 4 6 7" xfId="24029" xr:uid="{F7395853-207D-47A0-8D47-372ACD49308B}"/>
    <cellStyle name="20 % - Markeringsfarve1 4 7" xfId="4315" xr:uid="{7B18E97B-5E3E-459D-80B4-9B001DFA9558}"/>
    <cellStyle name="20 % - Markeringsfarve1 4 7 2" xfId="4316" xr:uid="{628AC34F-AEEE-4EFF-B1DC-76E86467472F}"/>
    <cellStyle name="20 % - Markeringsfarve1 4 7 2 2" xfId="10025" xr:uid="{328D0EDF-D4F9-4C62-9502-8D492CC3FB3D}"/>
    <cellStyle name="20 % - Markeringsfarve1 4 7 2 2 2" xfId="17926" xr:uid="{50D83727-7D29-4FC6-BB2A-59B812414371}"/>
    <cellStyle name="20 % - Markeringsfarve1 4 7 2 2 2 2" xfId="36086" xr:uid="{4FB843AF-A46A-4286-9678-75ADF139E9DD}"/>
    <cellStyle name="20 % - Markeringsfarve1 4 7 2 2 3" xfId="29085" xr:uid="{B0A18DDE-46F0-48BC-BD8C-E7BB1FCF6FD2}"/>
    <cellStyle name="20 % - Markeringsfarve1 4 7 2 3" xfId="12870" xr:uid="{9A6D3DC4-DCD7-412C-9221-DA2944B6EBFC}"/>
    <cellStyle name="20 % - Markeringsfarve1 4 7 2 3 2" xfId="31037" xr:uid="{A45E88CD-2208-4BAF-B673-54C493DD7757}"/>
    <cellStyle name="20 % - Markeringsfarve1 4 7 2 4" xfId="24035" xr:uid="{0E380EE1-7036-4C3F-BD9D-68E11427EC68}"/>
    <cellStyle name="20 % - Markeringsfarve1 4 7 3" xfId="8622" xr:uid="{1649604A-CAD7-4949-B8BD-D7C7A70F97B0}"/>
    <cellStyle name="20 % - Markeringsfarve1 4 7 3 2" xfId="16539" xr:uid="{89B76018-8D0F-4D2F-9224-2E3215B33550}"/>
    <cellStyle name="20 % - Markeringsfarve1 4 7 3 2 2" xfId="34699" xr:uid="{7CC02D65-4819-4C46-98EB-024983FAA215}"/>
    <cellStyle name="20 % - Markeringsfarve1 4 7 3 3" xfId="27698" xr:uid="{5D576033-0EF1-4A73-8CAB-98CC9A5EA187}"/>
    <cellStyle name="20 % - Markeringsfarve1 4 7 4" xfId="12869" xr:uid="{5668ED8F-99A0-4090-9AA2-0708B4C3EDB1}"/>
    <cellStyle name="20 % - Markeringsfarve1 4 7 4 2" xfId="31036" xr:uid="{F840A88D-BB56-48DC-B14D-28C2DC68C005}"/>
    <cellStyle name="20 % - Markeringsfarve1 4 7 5" xfId="24034" xr:uid="{93B8FC23-D822-49CE-9A5D-537C7A816CFF}"/>
    <cellStyle name="20 % - Markeringsfarve1 4 8" xfId="4317" xr:uid="{469418F3-DAAA-47CA-86C2-0436D905FC8F}"/>
    <cellStyle name="20 % - Markeringsfarve1 4 8 2" xfId="9253" xr:uid="{D05C6889-F334-4338-8F70-B570CC83BB80}"/>
    <cellStyle name="20 % - Markeringsfarve1 4 8 2 2" xfId="17164" xr:uid="{4A81C5A0-FAAD-439A-97D0-C92062001304}"/>
    <cellStyle name="20 % - Markeringsfarve1 4 8 2 2 2" xfId="35324" xr:uid="{DE1CCC7E-DE9B-4E29-96A6-D6E854E25007}"/>
    <cellStyle name="20 % - Markeringsfarve1 4 8 2 3" xfId="28323" xr:uid="{E65994A5-CDF9-40AE-882C-9933D12B8EC2}"/>
    <cellStyle name="20 % - Markeringsfarve1 4 8 3" xfId="12871" xr:uid="{8F157381-68B6-4D95-8E66-A03F0F45E233}"/>
    <cellStyle name="20 % - Markeringsfarve1 4 8 3 2" xfId="31038" xr:uid="{1D67F54E-07A0-4B83-9B47-931D097B20A4}"/>
    <cellStyle name="20 % - Markeringsfarve1 4 8 4" xfId="24036" xr:uid="{3E925354-1548-40A1-96BB-3122BD6EBD87}"/>
    <cellStyle name="20 % - Markeringsfarve1 4 9" xfId="4318" xr:uid="{4EA57EF2-6997-41DA-BE6B-FD230E710D1B}"/>
    <cellStyle name="20 % - Markeringsfarve1 4 9 2" xfId="10844" xr:uid="{3CFC594B-6CE3-415B-9DDE-AEAFBB05D08D}"/>
    <cellStyle name="20 % - Markeringsfarve1 4 9 2 2" xfId="18738" xr:uid="{DA96B15B-3D48-4072-B57A-2DFDE962110E}"/>
    <cellStyle name="20 % - Markeringsfarve1 4 9 2 2 2" xfId="36898" xr:uid="{72063971-1B8F-4CBA-B1AE-02D8147E0868}"/>
    <cellStyle name="20 % - Markeringsfarve1 4 9 2 3" xfId="29897" xr:uid="{ABF5AD1A-620F-49E4-BF69-51A56C44B6B4}"/>
    <cellStyle name="20 % - Markeringsfarve1 4 9 3" xfId="12872" xr:uid="{6103E350-CC0E-4B69-87C2-D15B282CD655}"/>
    <cellStyle name="20 % - Markeringsfarve1 4 9 3 2" xfId="31039" xr:uid="{24B74486-54BA-4006-A843-CD431D91EBA7}"/>
    <cellStyle name="20 % - Markeringsfarve1 4 9 4" xfId="24037" xr:uid="{381DE03A-64AA-4A1B-B67F-0D431DEFD55B}"/>
    <cellStyle name="20 % - Markeringsfarve1 5" xfId="2077" xr:uid="{4AD34446-9911-48EC-9C03-B5F7EE07D4F9}"/>
    <cellStyle name="20 % - Markeringsfarve1 5 10" xfId="7949" xr:uid="{FE26D611-09E5-4B73-89F4-90C86271FFE6}"/>
    <cellStyle name="20 % - Markeringsfarve1 5 10 2" xfId="15867" xr:uid="{C9FDF0F8-D6DE-4E39-82C9-49661EBDA4C3}"/>
    <cellStyle name="20 % - Markeringsfarve1 5 10 2 2" xfId="34027" xr:uid="{404F0918-BF12-4059-884F-14BAAE4A8A90}"/>
    <cellStyle name="20 % - Markeringsfarve1 5 10 3" xfId="27026" xr:uid="{DCE7D1C6-32F7-4994-AFDA-AA4DC9A7650F}"/>
    <cellStyle name="20 % - Markeringsfarve1 5 11" xfId="12873" xr:uid="{A12FA391-F0C2-46D4-9618-83151D8AD7C4}"/>
    <cellStyle name="20 % - Markeringsfarve1 5 11 2" xfId="31040" xr:uid="{493F377A-66CE-4437-963D-5E52A0255769}"/>
    <cellStyle name="20 % - Markeringsfarve1 5 12" xfId="4319" xr:uid="{8E563658-0FDB-4D49-A206-589D0B29C39E}"/>
    <cellStyle name="20 % - Markeringsfarve1 5 12 2" xfId="24038" xr:uid="{0821CDBC-54BD-4FE1-835B-CFEE3B1B1AAF}"/>
    <cellStyle name="20 % - Markeringsfarve1 5 13" xfId="22172" xr:uid="{1D7AE42B-D687-4679-8C1E-41F4632351C3}"/>
    <cellStyle name="20 % - Markeringsfarve1 5 2" xfId="2078" xr:uid="{13A32262-2A5E-4524-875F-E9287AB4EF51}"/>
    <cellStyle name="20 % - Markeringsfarve1 5 2 2" xfId="4321" xr:uid="{998B3042-2823-40FF-A407-84762D39C929}"/>
    <cellStyle name="20 % - Markeringsfarve1 5 2 2 2" xfId="4322" xr:uid="{41EF02AA-BA3E-4109-B784-7CC6AAA7DE1E}"/>
    <cellStyle name="20 % - Markeringsfarve1 5 2 2 2 2" xfId="10183" xr:uid="{A3DE64BE-8F52-48A6-A3F9-54EEC26B9F3D}"/>
    <cellStyle name="20 % - Markeringsfarve1 5 2 2 2 2 2" xfId="18084" xr:uid="{EE3492BD-D0AF-4BE0-AFC9-0D7D53126F98}"/>
    <cellStyle name="20 % - Markeringsfarve1 5 2 2 2 2 2 2" xfId="36244" xr:uid="{AE6C56CD-9345-4190-BD34-9D3E414DDF11}"/>
    <cellStyle name="20 % - Markeringsfarve1 5 2 2 2 2 3" xfId="29243" xr:uid="{1874571C-8133-456B-B144-F8D9B3BAD6B0}"/>
    <cellStyle name="20 % - Markeringsfarve1 5 2 2 2 3" xfId="12876" xr:uid="{D0E6B44F-EA58-442D-A921-51239B3DBDF4}"/>
    <cellStyle name="20 % - Markeringsfarve1 5 2 2 2 3 2" xfId="31043" xr:uid="{C09E653F-2811-42CF-8067-47315B92BB6E}"/>
    <cellStyle name="20 % - Markeringsfarve1 5 2 2 2 4" xfId="24041" xr:uid="{54AB5B09-6BFE-4875-8843-B839395DD60A}"/>
    <cellStyle name="20 % - Markeringsfarve1 5 2 2 3" xfId="8754" xr:uid="{597D6A87-7624-4A10-8A39-14779BEA3E08}"/>
    <cellStyle name="20 % - Markeringsfarve1 5 2 2 3 2" xfId="16671" xr:uid="{F609A5A4-CFDA-4B12-928A-D3FBAC986C7E}"/>
    <cellStyle name="20 % - Markeringsfarve1 5 2 2 3 2 2" xfId="34831" xr:uid="{1CD2F8CC-F796-408F-938D-6B7257F21BC4}"/>
    <cellStyle name="20 % - Markeringsfarve1 5 2 2 3 3" xfId="27830" xr:uid="{AD8474C4-E1BF-4B7B-AB3A-9DB0CFF4311C}"/>
    <cellStyle name="20 % - Markeringsfarve1 5 2 2 4" xfId="12875" xr:uid="{39EDD04B-4888-4C5F-8CA7-77E1CB3E114D}"/>
    <cellStyle name="20 % - Markeringsfarve1 5 2 2 4 2" xfId="31042" xr:uid="{66796F15-78B9-4F23-8007-5500205A1D98}"/>
    <cellStyle name="20 % - Markeringsfarve1 5 2 2 5" xfId="24040" xr:uid="{14B7C7D7-F48D-4C1A-81BC-65C5F4F72B1A}"/>
    <cellStyle name="20 % - Markeringsfarve1 5 2 3" xfId="4323" xr:uid="{3536BCA8-E729-4C3C-B2BF-3CAAC2475A2D}"/>
    <cellStyle name="20 % - Markeringsfarve1 5 2 3 2" xfId="9413" xr:uid="{08C74CF9-E423-46C3-987E-87B10477AD27}"/>
    <cellStyle name="20 % - Markeringsfarve1 5 2 3 2 2" xfId="17324" xr:uid="{93582F0A-EB33-473C-9984-09E7E25D7DCE}"/>
    <cellStyle name="20 % - Markeringsfarve1 5 2 3 2 2 2" xfId="35484" xr:uid="{258C30F8-6A18-4ED3-9620-1547FC3FD6E2}"/>
    <cellStyle name="20 % - Markeringsfarve1 5 2 3 2 3" xfId="28483" xr:uid="{F0BF1A7A-CD88-4E5C-AA8F-06F6F93F10C8}"/>
    <cellStyle name="20 % - Markeringsfarve1 5 2 3 3" xfId="12877" xr:uid="{CB345F96-EFA2-48CA-8301-D4FDEFF64681}"/>
    <cellStyle name="20 % - Markeringsfarve1 5 2 3 3 2" xfId="31044" xr:uid="{5400DED6-73F5-4E3B-A318-C69AA52AB690}"/>
    <cellStyle name="20 % - Markeringsfarve1 5 2 3 4" xfId="24042" xr:uid="{6076F8E1-0AB3-4D97-8463-FC3DE985F67B}"/>
    <cellStyle name="20 % - Markeringsfarve1 5 2 4" xfId="4324" xr:uid="{E3F1D353-DC0F-4AD3-A0DF-2840BB4C53FA}"/>
    <cellStyle name="20 % - Markeringsfarve1 5 2 4 2" xfId="10837" xr:uid="{32FF4D0A-EF05-48FE-83D5-AF0EFBAD2C6D}"/>
    <cellStyle name="20 % - Markeringsfarve1 5 2 4 2 2" xfId="18731" xr:uid="{3FDA6151-34AD-4BAF-8A7D-B1F7648DCF2A}"/>
    <cellStyle name="20 % - Markeringsfarve1 5 2 4 2 2 2" xfId="36891" xr:uid="{E8881330-CF94-4F8C-8030-A5D855D61A15}"/>
    <cellStyle name="20 % - Markeringsfarve1 5 2 4 2 3" xfId="29890" xr:uid="{E372580F-EBD3-4E36-95B9-C0957CA2B849}"/>
    <cellStyle name="20 % - Markeringsfarve1 5 2 4 3" xfId="12878" xr:uid="{8305888A-4DC5-46DB-9B2E-10831DE26A31}"/>
    <cellStyle name="20 % - Markeringsfarve1 5 2 4 3 2" xfId="31045" xr:uid="{3D9C3F91-A1DA-4DDE-AED0-28407C5F238B}"/>
    <cellStyle name="20 % - Markeringsfarve1 5 2 4 4" xfId="24043" xr:uid="{C1938E47-8674-4B26-911E-40E77EBF1ED5}"/>
    <cellStyle name="20 % - Markeringsfarve1 5 2 5" xfId="7950" xr:uid="{8A51BA68-72E5-45DF-BBDE-2957AD2DF97F}"/>
    <cellStyle name="20 % - Markeringsfarve1 5 2 5 2" xfId="15868" xr:uid="{957D873A-AA0B-4C31-ADA3-2DCEF7A6E08B}"/>
    <cellStyle name="20 % - Markeringsfarve1 5 2 5 2 2" xfId="34028" xr:uid="{045B2EA4-DD0A-4115-B8AD-56F854E0A2F4}"/>
    <cellStyle name="20 % - Markeringsfarve1 5 2 5 3" xfId="27027" xr:uid="{BCECACC9-8B75-4DC0-9EA7-52B36C4D1CCB}"/>
    <cellStyle name="20 % - Markeringsfarve1 5 2 6" xfId="12874" xr:uid="{5457C9D1-43C9-4DC4-B243-39FD9C0EDDD9}"/>
    <cellStyle name="20 % - Markeringsfarve1 5 2 6 2" xfId="31041" xr:uid="{A593AB80-9D8F-4DE9-934A-7F8910DDAEF9}"/>
    <cellStyle name="20 % - Markeringsfarve1 5 2 7" xfId="4320" xr:uid="{0D3E85F4-72EF-4E22-82B4-D6FF672BD61E}"/>
    <cellStyle name="20 % - Markeringsfarve1 5 2 7 2" xfId="24039" xr:uid="{60D0ECC2-2A37-45BE-A42B-A91B9B8F434E}"/>
    <cellStyle name="20 % - Markeringsfarve1 5 2 8" xfId="22173" xr:uid="{B2D74021-C0D4-4072-A423-FD6B568E9209}"/>
    <cellStyle name="20 % - Markeringsfarve1 5 3" xfId="4325" xr:uid="{3AF904B8-4333-40CB-8D6A-18F490D05CFB}"/>
    <cellStyle name="20 % - Markeringsfarve1 5 3 2" xfId="4326" xr:uid="{371DBD57-198E-4238-A363-7777DD768F67}"/>
    <cellStyle name="20 % - Markeringsfarve1 5 3 2 2" xfId="4327" xr:uid="{EFC726EE-8415-4A4A-B560-2D027C933AC2}"/>
    <cellStyle name="20 % - Markeringsfarve1 5 3 2 2 2" xfId="10230" xr:uid="{B5783B1F-1B03-4282-98D8-5866801C2EF6}"/>
    <cellStyle name="20 % - Markeringsfarve1 5 3 2 2 2 2" xfId="18131" xr:uid="{8A19DA96-44EF-45D4-B410-AEA422FCEC46}"/>
    <cellStyle name="20 % - Markeringsfarve1 5 3 2 2 2 2 2" xfId="36291" xr:uid="{3A01D468-8754-4BD2-82CF-6D890ECF940C}"/>
    <cellStyle name="20 % - Markeringsfarve1 5 3 2 2 2 3" xfId="29290" xr:uid="{6D0FB5B4-BAA2-4D88-B3C6-34C33BFFE606}"/>
    <cellStyle name="20 % - Markeringsfarve1 5 3 2 2 3" xfId="12881" xr:uid="{E1D3FE51-0DED-4CB4-8848-28717C3BE8C9}"/>
    <cellStyle name="20 % - Markeringsfarve1 5 3 2 2 3 2" xfId="31048" xr:uid="{30C6C95B-A18D-4EC2-A6FE-5563B63BDFFA}"/>
    <cellStyle name="20 % - Markeringsfarve1 5 3 2 2 4" xfId="24046" xr:uid="{F1304305-C430-462B-8A5D-B132DE2A9823}"/>
    <cellStyle name="20 % - Markeringsfarve1 5 3 2 3" xfId="8794" xr:uid="{B82B74BB-EE27-47FC-8227-78068B9AA7AC}"/>
    <cellStyle name="20 % - Markeringsfarve1 5 3 2 3 2" xfId="16711" xr:uid="{4014CD50-DFF4-43A4-849B-B444572B48D3}"/>
    <cellStyle name="20 % - Markeringsfarve1 5 3 2 3 2 2" xfId="34871" xr:uid="{ECA362BC-F771-464E-BC3F-EAF5E1857DBE}"/>
    <cellStyle name="20 % - Markeringsfarve1 5 3 2 3 3" xfId="27870" xr:uid="{500CABC8-A2DC-4AD8-B355-E1D679A2BBB0}"/>
    <cellStyle name="20 % - Markeringsfarve1 5 3 2 4" xfId="12880" xr:uid="{2DB24CC9-C27A-447C-A063-369DAE1163E5}"/>
    <cellStyle name="20 % - Markeringsfarve1 5 3 2 4 2" xfId="31047" xr:uid="{4F6AFBE4-EABA-416F-BF63-4FCD9F133A0B}"/>
    <cellStyle name="20 % - Markeringsfarve1 5 3 2 5" xfId="24045" xr:uid="{8A42CCFF-A240-4910-A7AA-29E62713CFC3}"/>
    <cellStyle name="20 % - Markeringsfarve1 5 3 3" xfId="4328" xr:uid="{BDB8F1F8-AE38-4DA1-AEFB-A9CA2F37617D}"/>
    <cellStyle name="20 % - Markeringsfarve1 5 3 3 2" xfId="9460" xr:uid="{C57B0A79-E7F9-41F5-A125-3BEBC748C7C6}"/>
    <cellStyle name="20 % - Markeringsfarve1 5 3 3 2 2" xfId="17371" xr:uid="{20D29755-C0D8-4008-AFF5-A7ACE7E80BF4}"/>
    <cellStyle name="20 % - Markeringsfarve1 5 3 3 2 2 2" xfId="35531" xr:uid="{4DBDD0C7-4B73-405C-8543-96E0B5A869E2}"/>
    <cellStyle name="20 % - Markeringsfarve1 5 3 3 2 3" xfId="28530" xr:uid="{481D6420-EACD-4BBE-9678-5DD291E22BCE}"/>
    <cellStyle name="20 % - Markeringsfarve1 5 3 3 3" xfId="12882" xr:uid="{26D0DB0C-D246-42E4-8C2B-B9519C06BF7F}"/>
    <cellStyle name="20 % - Markeringsfarve1 5 3 3 3 2" xfId="31049" xr:uid="{BEAEFE3C-AB2F-4BA5-A63A-678BE8A904C5}"/>
    <cellStyle name="20 % - Markeringsfarve1 5 3 3 4" xfId="24047" xr:uid="{72EBB777-B51C-462D-A7E8-714C25A0CA42}"/>
    <cellStyle name="20 % - Markeringsfarve1 5 3 4" xfId="4329" xr:uid="{FCCE5360-873B-4BF2-ABC7-396269133219}"/>
    <cellStyle name="20 % - Markeringsfarve1 5 3 4 2" xfId="10836" xr:uid="{45214329-050D-4158-9D5E-3A33EF72587B}"/>
    <cellStyle name="20 % - Markeringsfarve1 5 3 4 2 2" xfId="18730" xr:uid="{FFF3F7E6-3050-495D-9C18-1C5691828C27}"/>
    <cellStyle name="20 % - Markeringsfarve1 5 3 4 2 2 2" xfId="36890" xr:uid="{DABC02B6-E855-4D99-AD05-0508BA6B22F1}"/>
    <cellStyle name="20 % - Markeringsfarve1 5 3 4 2 3" xfId="29889" xr:uid="{65A9B150-F962-4FEA-B54D-06F7E57586EE}"/>
    <cellStyle name="20 % - Markeringsfarve1 5 3 4 3" xfId="12883" xr:uid="{6B621429-7316-4545-94D0-A879707FB2CE}"/>
    <cellStyle name="20 % - Markeringsfarve1 5 3 4 3 2" xfId="31050" xr:uid="{5344F9B1-ADC7-4460-AE10-C733FD9DFE6A}"/>
    <cellStyle name="20 % - Markeringsfarve1 5 3 4 4" xfId="24048" xr:uid="{D0EB8304-FAFE-486C-9285-4A49A55FADB5}"/>
    <cellStyle name="20 % - Markeringsfarve1 5 3 5" xfId="7951" xr:uid="{629B9880-CE83-4D1C-95E0-B9C898CC0B55}"/>
    <cellStyle name="20 % - Markeringsfarve1 5 3 5 2" xfId="15869" xr:uid="{907FCD29-683F-4D57-A175-09817F76AAA2}"/>
    <cellStyle name="20 % - Markeringsfarve1 5 3 5 2 2" xfId="34029" xr:uid="{1F18F576-4252-4194-8480-4E6308269C03}"/>
    <cellStyle name="20 % - Markeringsfarve1 5 3 5 3" xfId="27028" xr:uid="{B1D8968C-A786-444F-A93C-5CA25003DDB2}"/>
    <cellStyle name="20 % - Markeringsfarve1 5 3 6" xfId="12879" xr:uid="{CC157003-737B-4F88-B8E8-55D290807BAF}"/>
    <cellStyle name="20 % - Markeringsfarve1 5 3 6 2" xfId="31046" xr:uid="{6BA0B65E-95CA-4011-BCBB-A2D4EF080E8D}"/>
    <cellStyle name="20 % - Markeringsfarve1 5 3 7" xfId="24044" xr:uid="{A7F317FE-48DC-462D-9AB8-83AE40D81B5B}"/>
    <cellStyle name="20 % - Markeringsfarve1 5 4" xfId="4330" xr:uid="{586ABB64-A6C2-453E-A163-755A3357EB10}"/>
    <cellStyle name="20 % - Markeringsfarve1 5 4 2" xfId="4331" xr:uid="{5AA1516D-9658-4EA7-8700-F8327E3ADC96}"/>
    <cellStyle name="20 % - Markeringsfarve1 5 4 2 2" xfId="4332" xr:uid="{599F71CB-4897-485B-A706-432A752FA929}"/>
    <cellStyle name="20 % - Markeringsfarve1 5 4 2 2 2" xfId="10421" xr:uid="{24FF078C-BD42-472A-9793-C4D1B6ED7EB0}"/>
    <cellStyle name="20 % - Markeringsfarve1 5 4 2 2 2 2" xfId="18322" xr:uid="{0652C8B5-F647-4B07-9E67-4389D619C8A3}"/>
    <cellStyle name="20 % - Markeringsfarve1 5 4 2 2 2 2 2" xfId="36482" xr:uid="{43AE1636-3AAE-41CE-90E5-655804181649}"/>
    <cellStyle name="20 % - Markeringsfarve1 5 4 2 2 2 3" xfId="29481" xr:uid="{79C9D6FA-FB04-4AB8-AF6D-7B2A89877E84}"/>
    <cellStyle name="20 % - Markeringsfarve1 5 4 2 2 3" xfId="12886" xr:uid="{00DA5455-83E6-4F0B-9A45-C134594F9CD2}"/>
    <cellStyle name="20 % - Markeringsfarve1 5 4 2 2 3 2" xfId="31053" xr:uid="{37BF68ED-52D4-49A8-A0CD-B847CD4547F0}"/>
    <cellStyle name="20 % - Markeringsfarve1 5 4 2 2 4" xfId="24051" xr:uid="{C755104F-9730-46D1-A663-285CB44CA0D6}"/>
    <cellStyle name="20 % - Markeringsfarve1 5 4 2 3" xfId="8956" xr:uid="{45437C92-35DA-4C03-9AE8-A284384217A5}"/>
    <cellStyle name="20 % - Markeringsfarve1 5 4 2 3 2" xfId="16870" xr:uid="{8296F0C6-AB88-457A-B816-B3AA54E0D76C}"/>
    <cellStyle name="20 % - Markeringsfarve1 5 4 2 3 2 2" xfId="35030" xr:uid="{076F0458-B402-4C88-A7B0-4B9443A4F51C}"/>
    <cellStyle name="20 % - Markeringsfarve1 5 4 2 3 3" xfId="28029" xr:uid="{938F3B18-1A46-4356-97B6-6BECE68131BC}"/>
    <cellStyle name="20 % - Markeringsfarve1 5 4 2 4" xfId="12885" xr:uid="{69BD7489-9CE4-4F7F-B8C8-8255E3D6FC83}"/>
    <cellStyle name="20 % - Markeringsfarve1 5 4 2 4 2" xfId="31052" xr:uid="{F746B3FB-021A-4925-B144-0D4131559B1E}"/>
    <cellStyle name="20 % - Markeringsfarve1 5 4 2 5" xfId="24050" xr:uid="{55D9951B-CC10-4EA7-9DA0-24BE989FE37C}"/>
    <cellStyle name="20 % - Markeringsfarve1 5 4 3" xfId="4333" xr:uid="{C12FDE3D-46B1-4BE4-B004-BC187E29183C}"/>
    <cellStyle name="20 % - Markeringsfarve1 5 4 3 2" xfId="9697" xr:uid="{AA763329-D687-4630-AABE-5BB387993C11}"/>
    <cellStyle name="20 % - Markeringsfarve1 5 4 3 2 2" xfId="17607" xr:uid="{F1F994F0-3F27-4239-9EEB-C3E31E58E5FF}"/>
    <cellStyle name="20 % - Markeringsfarve1 5 4 3 2 2 2" xfId="35767" xr:uid="{0FFB0C58-2886-4FD0-8B41-E1A8DDB2367C}"/>
    <cellStyle name="20 % - Markeringsfarve1 5 4 3 2 3" xfId="28766" xr:uid="{63E168E5-2C59-4963-A20D-905209C0D0A4}"/>
    <cellStyle name="20 % - Markeringsfarve1 5 4 3 3" xfId="12887" xr:uid="{3A4755A2-EDAB-4781-840F-FDF66B0BEE42}"/>
    <cellStyle name="20 % - Markeringsfarve1 5 4 3 3 2" xfId="31054" xr:uid="{377AE2C9-DFA8-4D68-B03B-D9A93132DD28}"/>
    <cellStyle name="20 % - Markeringsfarve1 5 4 3 4" xfId="24052" xr:uid="{8DEF1607-82E9-447D-8BB6-2A13A145B296}"/>
    <cellStyle name="20 % - Markeringsfarve1 5 4 4" xfId="4334" xr:uid="{6B24B3A6-B0F5-4ED0-AAE6-9E7DC26E5D2A}"/>
    <cellStyle name="20 % - Markeringsfarve1 5 4 4 2" xfId="10835" xr:uid="{1CED3049-773B-4DFF-B718-85BAD4F39EF5}"/>
    <cellStyle name="20 % - Markeringsfarve1 5 4 4 2 2" xfId="18729" xr:uid="{BFCC17F2-E557-4A39-BCD1-DDA30C5FE9CF}"/>
    <cellStyle name="20 % - Markeringsfarve1 5 4 4 2 2 2" xfId="36889" xr:uid="{CAC1AA19-0871-4B9B-B40D-D0D7BDE13095}"/>
    <cellStyle name="20 % - Markeringsfarve1 5 4 4 2 3" xfId="29888" xr:uid="{3C2FE917-FCB6-49BB-B31C-EC0B74615AA4}"/>
    <cellStyle name="20 % - Markeringsfarve1 5 4 4 3" xfId="12888" xr:uid="{7CB591C2-04B6-4835-9C95-B0AF700F6276}"/>
    <cellStyle name="20 % - Markeringsfarve1 5 4 4 3 2" xfId="31055" xr:uid="{9660349F-5DD6-463D-B3E4-3376C12D9DB2}"/>
    <cellStyle name="20 % - Markeringsfarve1 5 4 4 4" xfId="24053" xr:uid="{FFB8FD21-B524-40B7-83AA-195DCF4711F7}"/>
    <cellStyle name="20 % - Markeringsfarve1 5 4 5" xfId="7952" xr:uid="{53559EAD-7871-4804-851B-B27BF9ABF780}"/>
    <cellStyle name="20 % - Markeringsfarve1 5 4 5 2" xfId="15870" xr:uid="{46410191-5C4B-4391-8DCE-AFD39FB49DEB}"/>
    <cellStyle name="20 % - Markeringsfarve1 5 4 5 2 2" xfId="34030" xr:uid="{7977C968-38A9-450A-9C12-169BAF2A6E50}"/>
    <cellStyle name="20 % - Markeringsfarve1 5 4 5 3" xfId="27029" xr:uid="{7CE65A04-F1DC-45E0-B4B7-313D5FE5518F}"/>
    <cellStyle name="20 % - Markeringsfarve1 5 4 6" xfId="12884" xr:uid="{9F21D780-50E5-4F37-9431-B8EC9A4DD222}"/>
    <cellStyle name="20 % - Markeringsfarve1 5 4 6 2" xfId="31051" xr:uid="{7EC841DC-586B-4509-8F33-3348909A1C1B}"/>
    <cellStyle name="20 % - Markeringsfarve1 5 4 7" xfId="24049" xr:uid="{0551E81E-2DAB-418A-A81E-1293AF9049A4}"/>
    <cellStyle name="20 % - Markeringsfarve1 5 5" xfId="4335" xr:uid="{25A07F83-CC6E-4495-A7D0-492792CE0958}"/>
    <cellStyle name="20 % - Markeringsfarve1 5 5 2" xfId="4336" xr:uid="{0A4FF7DF-5453-4854-8E08-E85DADB1C18E}"/>
    <cellStyle name="20 % - Markeringsfarve1 5 5 2 2" xfId="4337" xr:uid="{0647F75D-BDC8-4E69-AB7E-00BC4638A529}"/>
    <cellStyle name="20 % - Markeringsfarve1 5 5 2 2 2" xfId="10538" xr:uid="{04FF3D3A-66AD-4291-80F9-906582F15B9A}"/>
    <cellStyle name="20 % - Markeringsfarve1 5 5 2 2 2 2" xfId="18439" xr:uid="{7F19064E-5DCB-4D2C-8E91-E1E5CDA9B306}"/>
    <cellStyle name="20 % - Markeringsfarve1 5 5 2 2 2 2 2" xfId="36599" xr:uid="{59DC5E78-04FC-4DA8-940C-07F155883107}"/>
    <cellStyle name="20 % - Markeringsfarve1 5 5 2 2 2 3" xfId="29598" xr:uid="{978EC1AD-8771-4E38-B1F2-B9E13E39010B}"/>
    <cellStyle name="20 % - Markeringsfarve1 5 5 2 2 3" xfId="12891" xr:uid="{79ACA8F4-86AE-4854-A4BA-2C0E17B71912}"/>
    <cellStyle name="20 % - Markeringsfarve1 5 5 2 2 3 2" xfId="31058" xr:uid="{CA3B13A5-1BD9-4712-80A7-E9CA2852DDCE}"/>
    <cellStyle name="20 % - Markeringsfarve1 5 5 2 2 4" xfId="24056" xr:uid="{689B3CFD-9BE3-42C2-9811-9073EE8834E8}"/>
    <cellStyle name="20 % - Markeringsfarve1 5 5 2 3" xfId="9055" xr:uid="{BEC2E158-72A3-472C-AED4-9BD267911674}"/>
    <cellStyle name="20 % - Markeringsfarve1 5 5 2 3 2" xfId="16969" xr:uid="{62C545D4-B491-4EB5-9974-034B3DD42B16}"/>
    <cellStyle name="20 % - Markeringsfarve1 5 5 2 3 2 2" xfId="35129" xr:uid="{2DD7C6AC-15EA-487B-8B3A-91A038EB307A}"/>
    <cellStyle name="20 % - Markeringsfarve1 5 5 2 3 3" xfId="28128" xr:uid="{A3F1A149-08A8-47C3-B2E0-F91276CF86EF}"/>
    <cellStyle name="20 % - Markeringsfarve1 5 5 2 4" xfId="12890" xr:uid="{F1FF64A1-2D24-4685-AD07-740A8A8B1584}"/>
    <cellStyle name="20 % - Markeringsfarve1 5 5 2 4 2" xfId="31057" xr:uid="{575004B9-2016-4677-BF9C-368D70727DB7}"/>
    <cellStyle name="20 % - Markeringsfarve1 5 5 2 5" xfId="24055" xr:uid="{3FD90232-6481-454F-9A23-F97A44D8DCC0}"/>
    <cellStyle name="20 % - Markeringsfarve1 5 5 3" xfId="4338" xr:uid="{C4D7CBC2-C2B6-4418-8D03-3DC91AE29CA8}"/>
    <cellStyle name="20 % - Markeringsfarve1 5 5 3 2" xfId="9814" xr:uid="{3E60152A-67CF-46C5-BF06-8100027FC10D}"/>
    <cellStyle name="20 % - Markeringsfarve1 5 5 3 2 2" xfId="17724" xr:uid="{71E06DC3-4FE3-49E6-879D-79802DFA55E5}"/>
    <cellStyle name="20 % - Markeringsfarve1 5 5 3 2 2 2" xfId="35884" xr:uid="{53E1D069-32B7-4257-9AD8-19FB22B39870}"/>
    <cellStyle name="20 % - Markeringsfarve1 5 5 3 2 3" xfId="28883" xr:uid="{8F55A8C1-003F-46FE-A4CA-71A092C7FEEE}"/>
    <cellStyle name="20 % - Markeringsfarve1 5 5 3 3" xfId="12892" xr:uid="{58F17786-4A06-4900-A892-3C266A4F13F0}"/>
    <cellStyle name="20 % - Markeringsfarve1 5 5 3 3 2" xfId="31059" xr:uid="{6B8B9668-BC8C-4B56-8815-71066C78A228}"/>
    <cellStyle name="20 % - Markeringsfarve1 5 5 3 4" xfId="24057" xr:uid="{B0EEDCE4-E1AB-49CB-955D-CE556689250B}"/>
    <cellStyle name="20 % - Markeringsfarve1 5 5 4" xfId="4339" xr:uid="{62C23B35-0076-42AE-888F-D8DF03ADF50A}"/>
    <cellStyle name="20 % - Markeringsfarve1 5 5 4 2" xfId="10834" xr:uid="{54AFD0B1-27BE-4BBB-837C-685F975CBAC0}"/>
    <cellStyle name="20 % - Markeringsfarve1 5 5 4 2 2" xfId="18728" xr:uid="{969FEA0F-99EF-40DB-991D-A2EC7A13760C}"/>
    <cellStyle name="20 % - Markeringsfarve1 5 5 4 2 2 2" xfId="36888" xr:uid="{F5FC0BE5-B240-4461-8CC2-D8A5AC9B172C}"/>
    <cellStyle name="20 % - Markeringsfarve1 5 5 4 2 3" xfId="29887" xr:uid="{771C4509-11B1-402E-9385-757E2B817AF4}"/>
    <cellStyle name="20 % - Markeringsfarve1 5 5 4 3" xfId="12893" xr:uid="{DF259C05-64A0-4E74-8210-0B82DD571410}"/>
    <cellStyle name="20 % - Markeringsfarve1 5 5 4 3 2" xfId="31060" xr:uid="{F9B05034-A620-4A91-913A-85C8EE9766A2}"/>
    <cellStyle name="20 % - Markeringsfarve1 5 5 4 4" xfId="24058" xr:uid="{29708E70-7FA9-4270-9A44-5D2E0C3AAF14}"/>
    <cellStyle name="20 % - Markeringsfarve1 5 5 5" xfId="7953" xr:uid="{1AC5C75D-BFCD-4814-8C5D-71DF0F61FEEC}"/>
    <cellStyle name="20 % - Markeringsfarve1 5 5 5 2" xfId="15871" xr:uid="{CE5EEB1D-0D7B-4DF1-8959-667C99778F80}"/>
    <cellStyle name="20 % - Markeringsfarve1 5 5 5 2 2" xfId="34031" xr:uid="{0E2565B6-7F26-434C-A3D5-D74156AEE54D}"/>
    <cellStyle name="20 % - Markeringsfarve1 5 5 5 3" xfId="27030" xr:uid="{24F82CED-C658-4771-969B-D35761CEB586}"/>
    <cellStyle name="20 % - Markeringsfarve1 5 5 6" xfId="12889" xr:uid="{07A97B57-B485-4144-8BF7-B2376AA8D277}"/>
    <cellStyle name="20 % - Markeringsfarve1 5 5 6 2" xfId="31056" xr:uid="{F5EF3AF8-AE2E-4E03-A90B-3A3A49C62048}"/>
    <cellStyle name="20 % - Markeringsfarve1 5 5 7" xfId="24054" xr:uid="{93455155-AE9C-4B40-8286-B4B1479E467C}"/>
    <cellStyle name="20 % - Markeringsfarve1 5 6" xfId="4340" xr:uid="{84B10226-C5A7-4C7E-B235-D6E1FF216CB8}"/>
    <cellStyle name="20 % - Markeringsfarve1 5 6 2" xfId="4341" xr:uid="{4F860665-D61A-449A-98DD-3E8135409D8A}"/>
    <cellStyle name="20 % - Markeringsfarve1 5 6 2 2" xfId="4342" xr:uid="{37EE7CA8-F171-448D-95F5-C22BFD738C28}"/>
    <cellStyle name="20 % - Markeringsfarve1 5 6 2 2 2" xfId="10585" xr:uid="{9EEE56EA-840A-405D-8903-EA4AB6956E57}"/>
    <cellStyle name="20 % - Markeringsfarve1 5 6 2 2 2 2" xfId="18486" xr:uid="{EBF34263-1075-42C8-B9A5-BA5A0321F90A}"/>
    <cellStyle name="20 % - Markeringsfarve1 5 6 2 2 2 2 2" xfId="36646" xr:uid="{07B02E49-FFC8-4032-88D9-B2994D6FF10D}"/>
    <cellStyle name="20 % - Markeringsfarve1 5 6 2 2 2 3" xfId="29645" xr:uid="{53D455D8-F6F7-41FB-948A-4DF79526E397}"/>
    <cellStyle name="20 % - Markeringsfarve1 5 6 2 2 3" xfId="12896" xr:uid="{803B8DCB-1381-48FD-8FC1-5E2F9A975996}"/>
    <cellStyle name="20 % - Markeringsfarve1 5 6 2 2 3 2" xfId="31063" xr:uid="{F3BEFECD-C407-46AB-B75D-7745D94E33A3}"/>
    <cellStyle name="20 % - Markeringsfarve1 5 6 2 2 4" xfId="24061" xr:uid="{9DBFA5D6-6B25-47C6-BF64-7D4143E6FB0A}"/>
    <cellStyle name="20 % - Markeringsfarve1 5 6 2 3" xfId="9096" xr:uid="{63886E10-C614-4947-B82F-F85C6EA02752}"/>
    <cellStyle name="20 % - Markeringsfarve1 5 6 2 3 2" xfId="17010" xr:uid="{576BA6E8-150F-4744-B95C-D8B44421E931}"/>
    <cellStyle name="20 % - Markeringsfarve1 5 6 2 3 2 2" xfId="35170" xr:uid="{1AF0C4F3-5E68-45B8-9D64-C2AB3E82407C}"/>
    <cellStyle name="20 % - Markeringsfarve1 5 6 2 3 3" xfId="28169" xr:uid="{0FB1AA37-A959-4CCF-B659-A00BE1A51515}"/>
    <cellStyle name="20 % - Markeringsfarve1 5 6 2 4" xfId="12895" xr:uid="{41D13B97-2677-496E-A1EA-C71378E102F9}"/>
    <cellStyle name="20 % - Markeringsfarve1 5 6 2 4 2" xfId="31062" xr:uid="{EA1747D7-9329-4A1E-B725-E27068B263F9}"/>
    <cellStyle name="20 % - Markeringsfarve1 5 6 2 5" xfId="24060" xr:uid="{302253C0-1CCA-47CE-9788-48CE546533CF}"/>
    <cellStyle name="20 % - Markeringsfarve1 5 6 3" xfId="4343" xr:uid="{562E7399-22D5-418E-B72D-DC76E654D1C0}"/>
    <cellStyle name="20 % - Markeringsfarve1 5 6 3 2" xfId="9862" xr:uid="{790F4D8D-F8F7-4083-A4F4-7E11A9DF5058}"/>
    <cellStyle name="20 % - Markeringsfarve1 5 6 3 2 2" xfId="17772" xr:uid="{8978EF7C-ECAB-4AB9-A08D-7561D92E9A58}"/>
    <cellStyle name="20 % - Markeringsfarve1 5 6 3 2 2 2" xfId="35932" xr:uid="{BAC51D69-97E0-4CC7-8A59-4BCA4DA541E0}"/>
    <cellStyle name="20 % - Markeringsfarve1 5 6 3 2 3" xfId="28931" xr:uid="{04FEE540-B21A-4229-BFA0-9FF137B23A55}"/>
    <cellStyle name="20 % - Markeringsfarve1 5 6 3 3" xfId="12897" xr:uid="{BBFCC0FF-96BA-4203-8AAA-37FB31B58D0E}"/>
    <cellStyle name="20 % - Markeringsfarve1 5 6 3 3 2" xfId="31064" xr:uid="{AB838A5F-1ED0-4282-8BC5-7030BD4EBD2E}"/>
    <cellStyle name="20 % - Markeringsfarve1 5 6 3 4" xfId="24062" xr:uid="{0C7EDD0A-B582-41CC-9DF0-45326AE8E601}"/>
    <cellStyle name="20 % - Markeringsfarve1 5 6 4" xfId="4344" xr:uid="{AE2482C1-BA06-4B06-B98A-461E70F9F32A}"/>
    <cellStyle name="20 % - Markeringsfarve1 5 6 4 2" xfId="10833" xr:uid="{CED9E110-5CAF-47AA-8E1A-12BBFDA54787}"/>
    <cellStyle name="20 % - Markeringsfarve1 5 6 4 2 2" xfId="18727" xr:uid="{5635C7EE-BB37-4E82-A5CE-26F52D49E69E}"/>
    <cellStyle name="20 % - Markeringsfarve1 5 6 4 2 2 2" xfId="36887" xr:uid="{03E0751D-97AF-413D-B671-907C69C84A7E}"/>
    <cellStyle name="20 % - Markeringsfarve1 5 6 4 2 3" xfId="29886" xr:uid="{38A5E43E-6CEF-41BC-A432-AADA7C1EB06C}"/>
    <cellStyle name="20 % - Markeringsfarve1 5 6 4 3" xfId="12898" xr:uid="{20EA3898-9F53-4C58-B589-72A369906B7D}"/>
    <cellStyle name="20 % - Markeringsfarve1 5 6 4 3 2" xfId="31065" xr:uid="{F911B4DF-C181-4374-9B51-8E69820DD384}"/>
    <cellStyle name="20 % - Markeringsfarve1 5 6 4 4" xfId="24063" xr:uid="{FE178B0F-6597-4DF5-8EBF-355743145A76}"/>
    <cellStyle name="20 % - Markeringsfarve1 5 6 5" xfId="7954" xr:uid="{D8C0FE6C-E290-46EB-84B0-F08B3CAB8B88}"/>
    <cellStyle name="20 % - Markeringsfarve1 5 6 5 2" xfId="15872" xr:uid="{62022D6E-9B9C-42B4-BF44-67EB1A63941B}"/>
    <cellStyle name="20 % - Markeringsfarve1 5 6 5 2 2" xfId="34032" xr:uid="{C028A6A6-5BBD-41CD-B287-A16CFBE54D58}"/>
    <cellStyle name="20 % - Markeringsfarve1 5 6 5 3" xfId="27031" xr:uid="{B0040F2E-6F68-4ACE-A7E1-1FB350F8458F}"/>
    <cellStyle name="20 % - Markeringsfarve1 5 6 6" xfId="12894" xr:uid="{B30F867A-8ECC-47E0-B5BE-E0D34082C8FF}"/>
    <cellStyle name="20 % - Markeringsfarve1 5 6 6 2" xfId="31061" xr:uid="{BDFC887D-C842-4CE4-A27D-B7BAC3C6C1E1}"/>
    <cellStyle name="20 % - Markeringsfarve1 5 6 7" xfId="24059" xr:uid="{F7B254E2-9D13-47A8-AEE8-0DF015AD95F7}"/>
    <cellStyle name="20 % - Markeringsfarve1 5 7" xfId="4345" xr:uid="{70210363-C5E3-466F-957E-1D8CAAE89282}"/>
    <cellStyle name="20 % - Markeringsfarve1 5 7 2" xfId="4346" xr:uid="{73DAA951-A1EA-482C-99B6-AC32E78BDCFA}"/>
    <cellStyle name="20 % - Markeringsfarve1 5 7 2 2" xfId="10064" xr:uid="{6613FAC4-F9C6-4570-9574-F2CC5BC7AF66}"/>
    <cellStyle name="20 % - Markeringsfarve1 5 7 2 2 2" xfId="17965" xr:uid="{44C903DC-68E9-4D78-8413-2EB6AD2EB42E}"/>
    <cellStyle name="20 % - Markeringsfarve1 5 7 2 2 2 2" xfId="36125" xr:uid="{56893F32-107F-4835-8B39-E661BF818EF3}"/>
    <cellStyle name="20 % - Markeringsfarve1 5 7 2 2 3" xfId="29124" xr:uid="{736E4DE8-B0F0-4B4B-9260-E01E85A079F1}"/>
    <cellStyle name="20 % - Markeringsfarve1 5 7 2 3" xfId="12900" xr:uid="{A506E9F1-6398-4A81-86E6-913D3C48CE14}"/>
    <cellStyle name="20 % - Markeringsfarve1 5 7 2 3 2" xfId="31067" xr:uid="{6B87CB95-A411-4942-AF5A-A5971933CB72}"/>
    <cellStyle name="20 % - Markeringsfarve1 5 7 2 4" xfId="24065" xr:uid="{FCE952B4-0586-416D-B9A4-D30D87EAEAD6}"/>
    <cellStyle name="20 % - Markeringsfarve1 5 7 3" xfId="8655" xr:uid="{62724340-3D83-4D7E-A270-559D1BCF0E51}"/>
    <cellStyle name="20 % - Markeringsfarve1 5 7 3 2" xfId="16572" xr:uid="{81BC1928-4CD1-4081-8269-4BDB20FC0FB2}"/>
    <cellStyle name="20 % - Markeringsfarve1 5 7 3 2 2" xfId="34732" xr:uid="{7E5660BA-C7F2-41BB-8872-1C76DBE146D3}"/>
    <cellStyle name="20 % - Markeringsfarve1 5 7 3 3" xfId="27731" xr:uid="{0704F5E5-772E-45BA-8359-60BACDD9D83A}"/>
    <cellStyle name="20 % - Markeringsfarve1 5 7 4" xfId="12899" xr:uid="{65C68D7E-376F-4FBB-8C03-417F5C498CE6}"/>
    <cellStyle name="20 % - Markeringsfarve1 5 7 4 2" xfId="31066" xr:uid="{5D4535E5-267A-4284-B067-BE9184E1178A}"/>
    <cellStyle name="20 % - Markeringsfarve1 5 7 5" xfId="24064" xr:uid="{B90E1DD3-F852-4ABC-BEE8-DB19D195BBCC}"/>
    <cellStyle name="20 % - Markeringsfarve1 5 8" xfId="4347" xr:uid="{F0EDB6D5-266D-451C-8BE2-3AB075C47F0B}"/>
    <cellStyle name="20 % - Markeringsfarve1 5 8 2" xfId="9292" xr:uid="{F9BE4E09-975D-48DE-90C5-A28D308CE781}"/>
    <cellStyle name="20 % - Markeringsfarve1 5 8 2 2" xfId="17203" xr:uid="{2EFF79F7-24C6-42D4-9843-33EE288A71BF}"/>
    <cellStyle name="20 % - Markeringsfarve1 5 8 2 2 2" xfId="35363" xr:uid="{2D0E6976-0D52-4131-AC6D-33ECD736DFA6}"/>
    <cellStyle name="20 % - Markeringsfarve1 5 8 2 3" xfId="28362" xr:uid="{C52B83DE-030C-411C-B02F-0FD03520326E}"/>
    <cellStyle name="20 % - Markeringsfarve1 5 8 3" xfId="12901" xr:uid="{6BF61A82-6285-4345-AA16-011AC3B0E0CD}"/>
    <cellStyle name="20 % - Markeringsfarve1 5 8 3 2" xfId="31068" xr:uid="{6C9C1BEF-CB15-4B4B-A358-A6FB2D8AFB36}"/>
    <cellStyle name="20 % - Markeringsfarve1 5 8 4" xfId="24066" xr:uid="{9B137723-EBEA-45DB-B9A6-91756A31F527}"/>
    <cellStyle name="20 % - Markeringsfarve1 5 9" xfId="4348" xr:uid="{D59D1291-91C7-4DD0-93CD-FCC9615956B4}"/>
    <cellStyle name="20 % - Markeringsfarve1 5 9 2" xfId="10838" xr:uid="{D93BE6B1-D0D9-407D-B4E0-F34AD3672C51}"/>
    <cellStyle name="20 % - Markeringsfarve1 5 9 2 2" xfId="18732" xr:uid="{26660CB5-EFC6-44F3-BD58-3809B53B8C08}"/>
    <cellStyle name="20 % - Markeringsfarve1 5 9 2 2 2" xfId="36892" xr:uid="{552F7E49-28BB-4E0F-A0BB-23D0D980C9A5}"/>
    <cellStyle name="20 % - Markeringsfarve1 5 9 2 3" xfId="29891" xr:uid="{6A11AD97-1FA6-459B-AD60-34385EBBD87F}"/>
    <cellStyle name="20 % - Markeringsfarve1 5 9 3" xfId="12902" xr:uid="{4B773D33-AD46-4D70-B0F4-D6EE0686F6D2}"/>
    <cellStyle name="20 % - Markeringsfarve1 5 9 3 2" xfId="31069" xr:uid="{F15454D8-1237-4C7B-A144-4FB9D1988D38}"/>
    <cellStyle name="20 % - Markeringsfarve1 5 9 4" xfId="24067" xr:uid="{628A083A-A7E3-423F-A622-CD077E4B4752}"/>
    <cellStyle name="20 % - Markeringsfarve1 6" xfId="2079" xr:uid="{657FA5B4-233B-4C76-80E8-84C474C0A962}"/>
    <cellStyle name="20 % - Markeringsfarve1 6 2" xfId="2080" xr:uid="{700CE537-42B6-4A84-A5B5-12E5B618E909}"/>
    <cellStyle name="20 % - Markeringsfarve1 6 2 2" xfId="4351" xr:uid="{EA23244C-2F1A-4A42-B507-7F85AFADEDA6}"/>
    <cellStyle name="20 % - Markeringsfarve1 6 2 2 2" xfId="4352" xr:uid="{AF92D88A-6E04-48C5-A02C-59D322B5B070}"/>
    <cellStyle name="20 % - Markeringsfarve1 6 2 2 2 2" xfId="10231" xr:uid="{1EF8BF22-0426-4BC3-8142-FE5193D22675}"/>
    <cellStyle name="20 % - Markeringsfarve1 6 2 2 2 2 2" xfId="18132" xr:uid="{7B4C5280-3E04-4849-9A6D-1E1BD730B65A}"/>
    <cellStyle name="20 % - Markeringsfarve1 6 2 2 2 2 2 2" xfId="36292" xr:uid="{577F4A1B-66A1-4523-B872-48C34075872B}"/>
    <cellStyle name="20 % - Markeringsfarve1 6 2 2 2 2 3" xfId="29291" xr:uid="{CE0C342B-4397-4754-ACFF-30E735DD64BA}"/>
    <cellStyle name="20 % - Markeringsfarve1 6 2 2 2 3" xfId="12906" xr:uid="{47BC90CC-A656-44B5-A398-E77520246367}"/>
    <cellStyle name="20 % - Markeringsfarve1 6 2 2 2 3 2" xfId="31073" xr:uid="{B28B20E9-3089-439E-AF37-C763ABCB12D0}"/>
    <cellStyle name="20 % - Markeringsfarve1 6 2 2 2 4" xfId="24071" xr:uid="{CD2F3139-B9D7-45CA-BB8A-EBB2602AA727}"/>
    <cellStyle name="20 % - Markeringsfarve1 6 2 2 3" xfId="8795" xr:uid="{E25CA684-48B2-479B-8817-DA81EA1098B4}"/>
    <cellStyle name="20 % - Markeringsfarve1 6 2 2 3 2" xfId="16712" xr:uid="{D97960CB-44F0-4B74-8ACC-F26BD2E3E61A}"/>
    <cellStyle name="20 % - Markeringsfarve1 6 2 2 3 2 2" xfId="34872" xr:uid="{12647467-562F-42A9-B391-A6E01E92E8F5}"/>
    <cellStyle name="20 % - Markeringsfarve1 6 2 2 3 3" xfId="27871" xr:uid="{E4B469B8-CB5E-4823-9E8C-8EB949CA8F07}"/>
    <cellStyle name="20 % - Markeringsfarve1 6 2 2 4" xfId="12905" xr:uid="{919D3B9B-13BD-47E2-84C2-598548E68F54}"/>
    <cellStyle name="20 % - Markeringsfarve1 6 2 2 4 2" xfId="31072" xr:uid="{74629D1C-4A5E-4038-AA5C-FDC98BF8B64C}"/>
    <cellStyle name="20 % - Markeringsfarve1 6 2 2 5" xfId="24070" xr:uid="{1A4169DC-6F3C-4E5B-BBAB-068345F4B7C1}"/>
    <cellStyle name="20 % - Markeringsfarve1 6 2 3" xfId="4353" xr:uid="{B4DF02EA-473E-474E-BC16-EF44E8C07C66}"/>
    <cellStyle name="20 % - Markeringsfarve1 6 2 3 2" xfId="9461" xr:uid="{5D0E7AB4-D741-4361-AF9C-E4AD68B4F033}"/>
    <cellStyle name="20 % - Markeringsfarve1 6 2 3 2 2" xfId="17372" xr:uid="{5B0F2065-37F1-45E0-9A82-213D17F1898F}"/>
    <cellStyle name="20 % - Markeringsfarve1 6 2 3 2 2 2" xfId="35532" xr:uid="{7E6CEDDE-2792-470B-828C-5406AC8A56F9}"/>
    <cellStyle name="20 % - Markeringsfarve1 6 2 3 2 3" xfId="28531" xr:uid="{17FFCFF4-F66C-4900-8CC9-18F5973F316B}"/>
    <cellStyle name="20 % - Markeringsfarve1 6 2 3 3" xfId="12907" xr:uid="{5052A153-211A-41A6-8FE8-422F56C123BD}"/>
    <cellStyle name="20 % - Markeringsfarve1 6 2 3 3 2" xfId="31074" xr:uid="{F3A87DA9-5C55-4079-9DB3-87BC0367271A}"/>
    <cellStyle name="20 % - Markeringsfarve1 6 2 3 4" xfId="24072" xr:uid="{B3AB6C2D-F287-4F54-873E-ACF49BEFEE39}"/>
    <cellStyle name="20 % - Markeringsfarve1 6 2 4" xfId="4354" xr:uid="{C92A8B4E-439F-4F38-ADC1-B1026E6CE386}"/>
    <cellStyle name="20 % - Markeringsfarve1 6 2 4 2" xfId="11029" xr:uid="{CF7F5AAD-EF88-4743-BA39-C2DF91EBC765}"/>
    <cellStyle name="20 % - Markeringsfarve1 6 2 4 2 2" xfId="18917" xr:uid="{9AE88D66-FC97-4EFC-A887-80E68548095E}"/>
    <cellStyle name="20 % - Markeringsfarve1 6 2 4 2 2 2" xfId="37077" xr:uid="{ED6C228E-2293-4459-8189-5A03E281DC21}"/>
    <cellStyle name="20 % - Markeringsfarve1 6 2 4 2 3" xfId="30076" xr:uid="{BDEC4319-F84E-49C3-ABEA-CE87F241D1A1}"/>
    <cellStyle name="20 % - Markeringsfarve1 6 2 4 3" xfId="12908" xr:uid="{5592D2AB-D16E-4214-B53D-7DD41E803763}"/>
    <cellStyle name="20 % - Markeringsfarve1 6 2 4 3 2" xfId="31075" xr:uid="{793F5372-DBE8-43C2-A802-DFDD1DF5BF89}"/>
    <cellStyle name="20 % - Markeringsfarve1 6 2 4 4" xfId="24073" xr:uid="{A4DF8AC4-3225-4159-9D24-C1843F1CDD78}"/>
    <cellStyle name="20 % - Markeringsfarve1 6 2 5" xfId="7956" xr:uid="{5B1E2A59-336B-4C41-9310-43093501969E}"/>
    <cellStyle name="20 % - Markeringsfarve1 6 2 5 2" xfId="15874" xr:uid="{0B27E4FD-4716-4713-8810-811C61BE8814}"/>
    <cellStyle name="20 % - Markeringsfarve1 6 2 5 2 2" xfId="34034" xr:uid="{7FEF7A08-BBAB-4AD3-B6C2-D51353350418}"/>
    <cellStyle name="20 % - Markeringsfarve1 6 2 5 3" xfId="27033" xr:uid="{4305E6DA-98D8-4BC3-93FF-36940F46A869}"/>
    <cellStyle name="20 % - Markeringsfarve1 6 2 6" xfId="12904" xr:uid="{DDEF906B-CD2F-42CF-8DDA-D50D38C73FE0}"/>
    <cellStyle name="20 % - Markeringsfarve1 6 2 6 2" xfId="31071" xr:uid="{99CF47D7-FB7D-437B-A8D8-0D5E00989367}"/>
    <cellStyle name="20 % - Markeringsfarve1 6 2 7" xfId="4350" xr:uid="{9953205D-C85E-4B6F-B0BC-7D4638A06DF8}"/>
    <cellStyle name="20 % - Markeringsfarve1 6 2 7 2" xfId="24069" xr:uid="{6923093A-56B4-4B36-B3CA-2C12DF491458}"/>
    <cellStyle name="20 % - Markeringsfarve1 6 2 8" xfId="22175" xr:uid="{47626A96-C2EE-48EA-9186-8D08D7C3FF11}"/>
    <cellStyle name="20 % - Markeringsfarve1 6 3" xfId="4355" xr:uid="{A52783CD-470E-4F61-97E6-A905A5E17B1D}"/>
    <cellStyle name="20 % - Markeringsfarve1 6 3 2" xfId="4356" xr:uid="{D1DD8016-3A87-4B80-BFCD-3B13FA19CAA8}"/>
    <cellStyle name="20 % - Markeringsfarve1 6 3 2 2" xfId="10105" xr:uid="{4EAC8936-4D0B-48FD-87C2-FF70D93D5148}"/>
    <cellStyle name="20 % - Markeringsfarve1 6 3 2 2 2" xfId="18006" xr:uid="{1442DBBE-2EA9-44DF-816E-9FB3340DD5FC}"/>
    <cellStyle name="20 % - Markeringsfarve1 6 3 2 2 2 2" xfId="36166" xr:uid="{F121E542-61CA-4DDB-BACC-E3E36D79DD62}"/>
    <cellStyle name="20 % - Markeringsfarve1 6 3 2 2 3" xfId="29165" xr:uid="{E9FDF892-0424-4DE8-A6D8-0E8D6F710661}"/>
    <cellStyle name="20 % - Markeringsfarve1 6 3 2 3" xfId="12910" xr:uid="{78A65D1B-3AB7-4410-84A0-103BB5DF0B19}"/>
    <cellStyle name="20 % - Markeringsfarve1 6 3 2 3 2" xfId="31077" xr:uid="{4F85480F-ECD3-4096-86AD-41FFC844999F}"/>
    <cellStyle name="20 % - Markeringsfarve1 6 3 2 4" xfId="24075" xr:uid="{8516A0AB-512E-4DC5-A8DA-6747EAF2C94E}"/>
    <cellStyle name="20 % - Markeringsfarve1 6 3 3" xfId="8688" xr:uid="{B4F599C2-C862-451A-A5CD-96D2895BF044}"/>
    <cellStyle name="20 % - Markeringsfarve1 6 3 3 2" xfId="16605" xr:uid="{481A877E-09DB-49E1-AE7F-7884B4669DE1}"/>
    <cellStyle name="20 % - Markeringsfarve1 6 3 3 2 2" xfId="34765" xr:uid="{5070B860-859B-42C0-9D00-8BB300866B8F}"/>
    <cellStyle name="20 % - Markeringsfarve1 6 3 3 3" xfId="27764" xr:uid="{584CB5D7-D275-4BD0-8B33-D5ED3EBA4D01}"/>
    <cellStyle name="20 % - Markeringsfarve1 6 3 4" xfId="12909" xr:uid="{420681AF-04E5-477F-89C5-9F80875D5027}"/>
    <cellStyle name="20 % - Markeringsfarve1 6 3 4 2" xfId="31076" xr:uid="{4AB98C70-1C10-4092-92EE-C2043BD24941}"/>
    <cellStyle name="20 % - Markeringsfarve1 6 3 5" xfId="24074" xr:uid="{741B803A-FB66-4514-8BDF-01617BD06E91}"/>
    <cellStyle name="20 % - Markeringsfarve1 6 4" xfId="4357" xr:uid="{DCA43B95-FB58-42B4-9950-AAC343E7CF85}"/>
    <cellStyle name="20 % - Markeringsfarve1 6 4 2" xfId="9335" xr:uid="{C4DE037C-5E03-4816-ACF9-3D597131CB96}"/>
    <cellStyle name="20 % - Markeringsfarve1 6 4 2 2" xfId="17246" xr:uid="{0944EBDD-7C61-4A36-BBD5-30B15D9B3935}"/>
    <cellStyle name="20 % - Markeringsfarve1 6 4 2 2 2" xfId="35406" xr:uid="{E37BF55D-0DE3-47EB-B783-9CF46B93DF5F}"/>
    <cellStyle name="20 % - Markeringsfarve1 6 4 2 3" xfId="28405" xr:uid="{5F9A2D3B-A2E0-44B0-A90C-7C8025B068FD}"/>
    <cellStyle name="20 % - Markeringsfarve1 6 4 3" xfId="12911" xr:uid="{11BEA762-1B0D-4D53-B260-1C70EC40F2EC}"/>
    <cellStyle name="20 % - Markeringsfarve1 6 4 3 2" xfId="31078" xr:uid="{C136C950-7CCE-4960-A5AC-1624CC0ABED6}"/>
    <cellStyle name="20 % - Markeringsfarve1 6 4 4" xfId="24076" xr:uid="{665F868F-CD4D-4E64-82F5-296A1CE95D43}"/>
    <cellStyle name="20 % - Markeringsfarve1 6 5" xfId="4358" xr:uid="{23DA66EB-4C16-4BDC-9300-789ACE1D1917}"/>
    <cellStyle name="20 % - Markeringsfarve1 6 5 2" xfId="9599" xr:uid="{530B5350-BAFD-4963-B5B0-65F42E8222A3}"/>
    <cellStyle name="20 % - Markeringsfarve1 6 5 2 2" xfId="17509" xr:uid="{D1EE76D0-9F36-4C6B-9FFB-70B07C70616B}"/>
    <cellStyle name="20 % - Markeringsfarve1 6 5 2 2 2" xfId="35669" xr:uid="{8B55F046-CF2F-4961-BC43-31DC430A82ED}"/>
    <cellStyle name="20 % - Markeringsfarve1 6 5 2 3" xfId="28668" xr:uid="{B4DC2D11-98BC-4958-9EC6-88BEA05C3DC5}"/>
    <cellStyle name="20 % - Markeringsfarve1 6 5 3" xfId="12912" xr:uid="{9245EB8A-C0B9-46CA-ACF1-904471E5AE9E}"/>
    <cellStyle name="20 % - Markeringsfarve1 6 5 3 2" xfId="31079" xr:uid="{4BEC7D4B-4EB7-4752-A15E-A8C7B72DEE5E}"/>
    <cellStyle name="20 % - Markeringsfarve1 6 5 4" xfId="24077" xr:uid="{A848625F-AC8C-42B0-8A9B-2902D1F1B13B}"/>
    <cellStyle name="20 % - Markeringsfarve1 6 6" xfId="7955" xr:uid="{7717313D-AFEE-4CA2-B943-E81ADBC777F5}"/>
    <cellStyle name="20 % - Markeringsfarve1 6 6 2" xfId="15873" xr:uid="{14FF2C39-047C-46B6-866B-6C0F18F14410}"/>
    <cellStyle name="20 % - Markeringsfarve1 6 6 2 2" xfId="34033" xr:uid="{5B1256F1-D8F2-42AA-B8BD-5E0F95EE035D}"/>
    <cellStyle name="20 % - Markeringsfarve1 6 6 3" xfId="27032" xr:uid="{796EDB0E-911C-4333-ABBC-70289D79D8DD}"/>
    <cellStyle name="20 % - Markeringsfarve1 6 7" xfId="12903" xr:uid="{C6052F9C-BC69-44BE-B979-4CA71B71B74E}"/>
    <cellStyle name="20 % - Markeringsfarve1 6 7 2" xfId="31070" xr:uid="{97513C10-6D9B-43DD-8F26-ADE9C28E1954}"/>
    <cellStyle name="20 % - Markeringsfarve1 6 8" xfId="4349" xr:uid="{5A64C82C-74D9-4CE2-8B99-6356BCE8D998}"/>
    <cellStyle name="20 % - Markeringsfarve1 6 8 2" xfId="24068" xr:uid="{369EB635-6C19-4CFA-A08C-4C2CB503EC4C}"/>
    <cellStyle name="20 % - Markeringsfarve1 6 9" xfId="22174" xr:uid="{C7F8A911-72F2-441C-8676-6B76539F7990}"/>
    <cellStyle name="20 % - Markeringsfarve1 7" xfId="2081" xr:uid="{33948D4A-4CAD-440C-A0F3-EB18BCA90A29}"/>
    <cellStyle name="20 % - Markeringsfarve1 7 2" xfId="4360" xr:uid="{7B513F56-7E2A-4F64-B4C8-9D4791FBB35B}"/>
    <cellStyle name="20 % - Markeringsfarve1 7 2 2" xfId="4361" xr:uid="{CC9E798C-C557-4222-8827-4A4929D5958F}"/>
    <cellStyle name="20 % - Markeringsfarve1 7 2 2 2" xfId="10343" xr:uid="{061E9DE7-C91A-4ABC-ADED-A8EABB3DE239}"/>
    <cellStyle name="20 % - Markeringsfarve1 7 2 2 2 2" xfId="18244" xr:uid="{7CEC831D-386D-4F40-8034-9E6BC90DBA17}"/>
    <cellStyle name="20 % - Markeringsfarve1 7 2 2 2 2 2" xfId="36404" xr:uid="{3365D719-94A5-4B0F-9D90-E367D4736572}"/>
    <cellStyle name="20 % - Markeringsfarve1 7 2 2 2 3" xfId="29403" xr:uid="{5D974C36-D00E-440D-B278-6069A07D7FFF}"/>
    <cellStyle name="20 % - Markeringsfarve1 7 2 2 3" xfId="12915" xr:uid="{C0EDB42F-30F7-4286-B52D-E9C1B06C6428}"/>
    <cellStyle name="20 % - Markeringsfarve1 7 2 2 3 2" xfId="31082" xr:uid="{B53C0A5E-7394-482A-A1B4-A9F9F2EF99FE}"/>
    <cellStyle name="20 % - Markeringsfarve1 7 2 2 4" xfId="24080" xr:uid="{C5BEAFD8-7270-426E-BCA1-B47DA0F8F6F5}"/>
    <cellStyle name="20 % - Markeringsfarve1 7 2 3" xfId="8890" xr:uid="{68DE6228-0918-4D26-A1A3-24AE1E189B89}"/>
    <cellStyle name="20 % - Markeringsfarve1 7 2 3 2" xfId="16804" xr:uid="{076D9B84-18A7-421F-817B-C433D3CE2167}"/>
    <cellStyle name="20 % - Markeringsfarve1 7 2 3 2 2" xfId="34964" xr:uid="{4054AD48-78E5-44B1-B471-9FAA7CF456B2}"/>
    <cellStyle name="20 % - Markeringsfarve1 7 2 3 3" xfId="27963" xr:uid="{E530D6B0-8847-4125-BD93-E47ECA580E8F}"/>
    <cellStyle name="20 % - Markeringsfarve1 7 2 4" xfId="12914" xr:uid="{8220D1FE-5F36-4AC0-9C72-14A93447E33A}"/>
    <cellStyle name="20 % - Markeringsfarve1 7 2 4 2" xfId="31081" xr:uid="{D32DDFCD-FBE6-44CA-A643-A0F8DE22B7E0}"/>
    <cellStyle name="20 % - Markeringsfarve1 7 2 5" xfId="24079" xr:uid="{9C30F2B4-C97F-4418-ACCE-2AD7172BBF65}"/>
    <cellStyle name="20 % - Markeringsfarve1 7 3" xfId="4362" xr:uid="{9451FF57-B19F-44C4-8744-C64994B8D560}"/>
    <cellStyle name="20 % - Markeringsfarve1 7 3 2" xfId="9619" xr:uid="{45A06A7E-8BD1-4D97-937B-32B1B5857BD2}"/>
    <cellStyle name="20 % - Markeringsfarve1 7 3 2 2" xfId="17529" xr:uid="{DB21B125-6C63-4643-A5E3-27BEB0663C31}"/>
    <cellStyle name="20 % - Markeringsfarve1 7 3 2 2 2" xfId="35689" xr:uid="{5D104CB6-7196-48C4-862A-E1062C3E6F75}"/>
    <cellStyle name="20 % - Markeringsfarve1 7 3 2 3" xfId="28688" xr:uid="{7AF32C60-12DD-480F-84A4-374AA1D21323}"/>
    <cellStyle name="20 % - Markeringsfarve1 7 3 3" xfId="12916" xr:uid="{493BE556-86E3-40CB-9E09-01A63FE303B7}"/>
    <cellStyle name="20 % - Markeringsfarve1 7 3 3 2" xfId="31083" xr:uid="{B8B9EB96-4529-44D2-BEB4-B7654D78CF99}"/>
    <cellStyle name="20 % - Markeringsfarve1 7 3 4" xfId="24081" xr:uid="{BCA7DEE0-8DD8-4D89-8835-5D3FC1B77E6B}"/>
    <cellStyle name="20 % - Markeringsfarve1 7 4" xfId="4363" xr:uid="{898BD737-53CC-449E-8BAB-3183E64AB6C1}"/>
    <cellStyle name="20 % - Markeringsfarve1 7 4 2" xfId="11021" xr:uid="{1DF89034-8103-435B-B6C6-3B6AC66E9E83}"/>
    <cellStyle name="20 % - Markeringsfarve1 7 4 2 2" xfId="18910" xr:uid="{167E8896-89DE-4F7C-AE59-47ABCAFBC79C}"/>
    <cellStyle name="20 % - Markeringsfarve1 7 4 2 2 2" xfId="37070" xr:uid="{7DF839CE-A4CE-4152-B288-EF2C21F8EBC6}"/>
    <cellStyle name="20 % - Markeringsfarve1 7 4 2 3" xfId="30069" xr:uid="{62673542-2F86-4FC3-BD66-92EF7BA2F7A0}"/>
    <cellStyle name="20 % - Markeringsfarve1 7 4 3" xfId="12917" xr:uid="{63BAB1D2-306E-414B-A951-D43A98CAA97F}"/>
    <cellStyle name="20 % - Markeringsfarve1 7 4 3 2" xfId="31084" xr:uid="{FD506F0F-8D4B-47B6-814B-2A7DB7F7F1C6}"/>
    <cellStyle name="20 % - Markeringsfarve1 7 4 4" xfId="24082" xr:uid="{355E8C99-A88E-4C2B-B2F7-D0DAF54F3125}"/>
    <cellStyle name="20 % - Markeringsfarve1 7 5" xfId="7957" xr:uid="{4229CA3B-C217-49BF-842E-98AC61E2FB7B}"/>
    <cellStyle name="20 % - Markeringsfarve1 7 5 2" xfId="15875" xr:uid="{58EA14F5-E176-4744-BDA7-35364CFDF2F0}"/>
    <cellStyle name="20 % - Markeringsfarve1 7 5 2 2" xfId="34035" xr:uid="{B258152E-C96C-4E8E-A255-F056FF7FE5AE}"/>
    <cellStyle name="20 % - Markeringsfarve1 7 5 3" xfId="27034" xr:uid="{E064B947-09BE-46B2-B680-857BBD0AE6A4}"/>
    <cellStyle name="20 % - Markeringsfarve1 7 6" xfId="12913" xr:uid="{5C4B08D5-87B0-48A8-B37F-0A8A3FB444C9}"/>
    <cellStyle name="20 % - Markeringsfarve1 7 6 2" xfId="31080" xr:uid="{577E552C-12D9-4A99-B34D-CC8F9A00707A}"/>
    <cellStyle name="20 % - Markeringsfarve1 7 7" xfId="4359" xr:uid="{645EE2A8-434B-488E-B7F7-115514C30238}"/>
    <cellStyle name="20 % - Markeringsfarve1 7 7 2" xfId="24078" xr:uid="{CEDEE8D1-AE67-4A4A-9C49-CC12DCFE3A8B}"/>
    <cellStyle name="20 % - Markeringsfarve1 7 8" xfId="22176" xr:uid="{1FD37659-1112-4519-9C38-0923BD6903EB}"/>
    <cellStyle name="20 % - Markeringsfarve1 8" xfId="4364" xr:uid="{941D46A6-C5A4-41FE-A256-FA8EA3916ABF}"/>
    <cellStyle name="20 % - Markeringsfarve1 8 2" xfId="4365" xr:uid="{51093644-E213-4E0E-A772-52DE29AA5E7E}"/>
    <cellStyle name="20 % - Markeringsfarve1 8 2 2" xfId="4366" xr:uid="{187DE688-8306-4B3F-ACBD-E2173C9A2A9B}"/>
    <cellStyle name="20 % - Markeringsfarve1 8 2 2 2" xfId="10460" xr:uid="{C0CC8518-6B83-4D4D-85A1-2F55D4B02821}"/>
    <cellStyle name="20 % - Markeringsfarve1 8 2 2 2 2" xfId="18361" xr:uid="{9033278E-1779-4FB7-902A-05AAD7D09B90}"/>
    <cellStyle name="20 % - Markeringsfarve1 8 2 2 2 2 2" xfId="36521" xr:uid="{7F1B24FA-5A52-45DE-A5CF-5ADFE78DE6F4}"/>
    <cellStyle name="20 % - Markeringsfarve1 8 2 2 2 3" xfId="29520" xr:uid="{9E0137F3-97F5-4BC5-B93A-892E7649F476}"/>
    <cellStyle name="20 % - Markeringsfarve1 8 2 2 3" xfId="12920" xr:uid="{634B827B-E794-49A0-8819-79371741B3CD}"/>
    <cellStyle name="20 % - Markeringsfarve1 8 2 2 3 2" xfId="31087" xr:uid="{7FE9EAA2-5BDD-4D77-B32C-6413B9D54750}"/>
    <cellStyle name="20 % - Markeringsfarve1 8 2 2 4" xfId="24085" xr:uid="{CA0DAB13-6DF1-4EF3-9071-94147716B293}"/>
    <cellStyle name="20 % - Markeringsfarve1 8 2 3" xfId="8989" xr:uid="{4A0BF378-D342-4926-99D8-2D924156C7B1}"/>
    <cellStyle name="20 % - Markeringsfarve1 8 2 3 2" xfId="16903" xr:uid="{47F68AB8-8B18-4E6C-AEC6-69CD7F64F2D1}"/>
    <cellStyle name="20 % - Markeringsfarve1 8 2 3 2 2" xfId="35063" xr:uid="{49F1B77D-FCDC-41C9-9A8B-2B02D6B4E289}"/>
    <cellStyle name="20 % - Markeringsfarve1 8 2 3 3" xfId="28062" xr:uid="{271B3213-D37A-4DB4-B84D-091FF5FAC2C8}"/>
    <cellStyle name="20 % - Markeringsfarve1 8 2 4" xfId="12919" xr:uid="{19A09412-0809-4D4B-A2D5-A7113DA76A8D}"/>
    <cellStyle name="20 % - Markeringsfarve1 8 2 4 2" xfId="31086" xr:uid="{5BB8C5B4-B012-4738-9D19-6B3E8DA258B3}"/>
    <cellStyle name="20 % - Markeringsfarve1 8 2 5" xfId="24084" xr:uid="{A7422C98-3291-470D-8888-5F1A15C4CF03}"/>
    <cellStyle name="20 % - Markeringsfarve1 8 3" xfId="4367" xr:uid="{D1333BED-13AC-4C0D-BC74-B824E4A8AF6D}"/>
    <cellStyle name="20 % - Markeringsfarve1 8 3 2" xfId="9736" xr:uid="{D38363EE-9EDA-4A42-A31C-E877C48185AB}"/>
    <cellStyle name="20 % - Markeringsfarve1 8 3 2 2" xfId="17646" xr:uid="{6C27106D-B169-47CC-8BA2-E5CE562999CC}"/>
    <cellStyle name="20 % - Markeringsfarve1 8 3 2 2 2" xfId="35806" xr:uid="{C7A909FC-73C1-45AC-AC92-ADCB0D65AFF3}"/>
    <cellStyle name="20 % - Markeringsfarve1 8 3 2 3" xfId="28805" xr:uid="{7E23EB41-D58D-4D8C-A9F4-804DCCC9E62F}"/>
    <cellStyle name="20 % - Markeringsfarve1 8 3 3" xfId="12921" xr:uid="{9CDBC2DE-4299-456A-B5E6-A85AC57F00AE}"/>
    <cellStyle name="20 % - Markeringsfarve1 8 3 3 2" xfId="31088" xr:uid="{940D4B99-61F4-473D-A9CB-09D067560283}"/>
    <cellStyle name="20 % - Markeringsfarve1 8 3 4" xfId="24086" xr:uid="{A9B04867-F578-4858-A03E-2F8A4E6DEF7B}"/>
    <cellStyle name="20 % - Markeringsfarve1 8 4" xfId="4368" xr:uid="{19A34A07-2476-493E-A6FB-642517435268}"/>
    <cellStyle name="20 % - Markeringsfarve1 8 4 2" xfId="11158" xr:uid="{D06B1B4B-E92F-4A4E-9115-5E2FAEC317A5}"/>
    <cellStyle name="20 % - Markeringsfarve1 8 4 2 2" xfId="19041" xr:uid="{887CD9D6-7A2B-47FF-99CC-06C6B91A5863}"/>
    <cellStyle name="20 % - Markeringsfarve1 8 4 2 2 2" xfId="37201" xr:uid="{0A92F367-36D9-4B13-8B3E-45D56BDE3DBE}"/>
    <cellStyle name="20 % - Markeringsfarve1 8 4 2 3" xfId="30200" xr:uid="{629AF856-224F-4B62-8292-84BA3A344B3C}"/>
    <cellStyle name="20 % - Markeringsfarve1 8 4 3" xfId="12922" xr:uid="{9EDCD55C-ABBD-4860-B8B0-B6E086A533CE}"/>
    <cellStyle name="20 % - Markeringsfarve1 8 4 3 2" xfId="31089" xr:uid="{B49002B8-ED41-4EE8-8CA1-DDFC9D691942}"/>
    <cellStyle name="20 % - Markeringsfarve1 8 4 4" xfId="24087" xr:uid="{8137CEEB-4AA3-4662-8849-2D8588EDE7B4}"/>
    <cellStyle name="20 % - Markeringsfarve1 8 5" xfId="7958" xr:uid="{AE05BB4C-BFA4-490E-81F3-96D557EB60F5}"/>
    <cellStyle name="20 % - Markeringsfarve1 8 5 2" xfId="15876" xr:uid="{1BDAF4F8-4602-4CEF-891F-60609A675111}"/>
    <cellStyle name="20 % - Markeringsfarve1 8 5 2 2" xfId="34036" xr:uid="{DED68BD8-3F10-4359-9F5D-BCA286C50E2B}"/>
    <cellStyle name="20 % - Markeringsfarve1 8 5 3" xfId="27035" xr:uid="{2B18F2EB-CC24-4806-9725-43EBC7FA6BA0}"/>
    <cellStyle name="20 % - Markeringsfarve1 8 6" xfId="12918" xr:uid="{5C8F817B-1C29-4F9D-B5B3-A33F43F833BF}"/>
    <cellStyle name="20 % - Markeringsfarve1 8 6 2" xfId="31085" xr:uid="{D7054005-A5E4-4C5A-B8C3-4F334F409047}"/>
    <cellStyle name="20 % - Markeringsfarve1 8 7" xfId="24083" xr:uid="{2DFDEDC4-1ED0-44F0-94E8-33DC49E3313D}"/>
    <cellStyle name="20 % - Markeringsfarve1 9" xfId="4369" xr:uid="{394CC5A7-D9B0-482C-947A-6FA8677AC740}"/>
    <cellStyle name="20 % - Markeringsfarve1 9 2" xfId="4370" xr:uid="{F57207B2-3A9A-4A5E-8EBE-CF31E057B836}"/>
    <cellStyle name="20 % - Markeringsfarve1 9 2 2" xfId="4371" xr:uid="{47E59488-A2F6-4D40-8331-4B6EB0D832C4}"/>
    <cellStyle name="20 % - Markeringsfarve1 9 2 2 2" xfId="10577" xr:uid="{6FBDEF6F-EF26-4EED-B6C5-F0BCDAB22BB1}"/>
    <cellStyle name="20 % - Markeringsfarve1 9 2 2 2 2" xfId="18478" xr:uid="{1E6CBC4D-B0A7-4524-8EC1-C26443F08804}"/>
    <cellStyle name="20 % - Markeringsfarve1 9 2 2 2 2 2" xfId="36638" xr:uid="{A12A4657-BE8E-4C7D-8220-7070D7E5E7ED}"/>
    <cellStyle name="20 % - Markeringsfarve1 9 2 2 2 3" xfId="29637" xr:uid="{AA6F2F61-7F6B-452E-A7CF-D6F9BAEC56E6}"/>
    <cellStyle name="20 % - Markeringsfarve1 9 2 2 3" xfId="12925" xr:uid="{BA39CCEF-AFE8-4256-B220-501007A74870}"/>
    <cellStyle name="20 % - Markeringsfarve1 9 2 2 3 2" xfId="31092" xr:uid="{38694834-D779-4A24-9D41-0B54F5388B59}"/>
    <cellStyle name="20 % - Markeringsfarve1 9 2 2 4" xfId="24090" xr:uid="{8D53DF0C-D7A9-4AAB-A32C-B9DCAF1D6581}"/>
    <cellStyle name="20 % - Markeringsfarve1 9 2 3" xfId="9088" xr:uid="{BEA38A8A-8850-4EE9-B119-09457D3FBCBD}"/>
    <cellStyle name="20 % - Markeringsfarve1 9 2 3 2" xfId="17002" xr:uid="{8315EAD8-3128-47AB-8E3B-3BBB11D8B2F9}"/>
    <cellStyle name="20 % - Markeringsfarve1 9 2 3 2 2" xfId="35162" xr:uid="{BF07E9C7-A97D-427B-AA9D-C212B0E085C7}"/>
    <cellStyle name="20 % - Markeringsfarve1 9 2 3 3" xfId="28161" xr:uid="{48EB7CF1-3BDD-47E4-952F-CDF1A2AC1140}"/>
    <cellStyle name="20 % - Markeringsfarve1 9 2 4" xfId="12924" xr:uid="{6837368F-4A13-4186-84D4-E966AA39C232}"/>
    <cellStyle name="20 % - Markeringsfarve1 9 2 4 2" xfId="31091" xr:uid="{0E6FF3AA-75C8-46BC-A9F7-E2A533506E82}"/>
    <cellStyle name="20 % - Markeringsfarve1 9 2 5" xfId="24089" xr:uid="{4BF24928-E51D-4E47-9F8E-A145A532AF52}"/>
    <cellStyle name="20 % - Markeringsfarve1 9 3" xfId="4372" xr:uid="{7727FC2F-ECA5-4197-BF92-DBE7F333C367}"/>
    <cellStyle name="20 % - Markeringsfarve1 9 3 2" xfId="9854" xr:uid="{A463031B-CE02-454D-9384-F678FACCCA33}"/>
    <cellStyle name="20 % - Markeringsfarve1 9 3 2 2" xfId="17764" xr:uid="{0E102AB6-9853-45CD-8F55-FF63BA7F5208}"/>
    <cellStyle name="20 % - Markeringsfarve1 9 3 2 2 2" xfId="35924" xr:uid="{B063BE69-AA2A-423D-AB13-8D418F4FCDF3}"/>
    <cellStyle name="20 % - Markeringsfarve1 9 3 2 3" xfId="28923" xr:uid="{6D275F80-FCD7-428E-8F95-F5B27032B4A1}"/>
    <cellStyle name="20 % - Markeringsfarve1 9 3 3" xfId="12926" xr:uid="{3BA573CA-B440-4A69-8B6D-2577884626EA}"/>
    <cellStyle name="20 % - Markeringsfarve1 9 3 3 2" xfId="31093" xr:uid="{2F46E0AE-BFFC-4BC3-AC1F-A0F5C9455DD9}"/>
    <cellStyle name="20 % - Markeringsfarve1 9 3 4" xfId="24091" xr:uid="{D15E4421-19BA-4D5E-8753-0E890FB0DC8F}"/>
    <cellStyle name="20 % - Markeringsfarve1 9 4" xfId="4373" xr:uid="{F8135640-8518-4924-981B-D352C5022782}"/>
    <cellStyle name="20 % - Markeringsfarve1 9 4 2" xfId="10880" xr:uid="{B15CE292-E893-460F-BC9A-45F33E747A03}"/>
    <cellStyle name="20 % - Markeringsfarve1 9 4 2 2" xfId="18774" xr:uid="{61A2A31D-069A-4656-B40B-048884B73C5F}"/>
    <cellStyle name="20 % - Markeringsfarve1 9 4 2 2 2" xfId="36934" xr:uid="{CA0C0E75-2E0E-454C-9464-3D0DDAA667E6}"/>
    <cellStyle name="20 % - Markeringsfarve1 9 4 2 3" xfId="29933" xr:uid="{FD473DE5-9710-4B57-B40B-D1BD804682F1}"/>
    <cellStyle name="20 % - Markeringsfarve1 9 4 3" xfId="12927" xr:uid="{BCBF2E5B-67C6-4530-A915-F0A285399D65}"/>
    <cellStyle name="20 % - Markeringsfarve1 9 4 3 2" xfId="31094" xr:uid="{DC17D2B2-B72D-4DA7-84E1-95F9A425146C}"/>
    <cellStyle name="20 % - Markeringsfarve1 9 4 4" xfId="24092" xr:uid="{27B0C42D-40D9-4976-9459-8F31357C512B}"/>
    <cellStyle name="20 % - Markeringsfarve1 9 5" xfId="7959" xr:uid="{DC89F7BA-F251-46A0-915B-E7D457403512}"/>
    <cellStyle name="20 % - Markeringsfarve1 9 5 2" xfId="15877" xr:uid="{95990845-9917-4BFD-94E2-8D29DCFE8799}"/>
    <cellStyle name="20 % - Markeringsfarve1 9 5 2 2" xfId="34037" xr:uid="{5EAB7173-E6E5-40DD-880A-A088036EF5C6}"/>
    <cellStyle name="20 % - Markeringsfarve1 9 5 3" xfId="27036" xr:uid="{C7BBA2A6-CD8F-4D4D-947F-3E908E463CAE}"/>
    <cellStyle name="20 % - Markeringsfarve1 9 6" xfId="12923" xr:uid="{8CAEF17F-27B5-47E0-8679-41657AD31394}"/>
    <cellStyle name="20 % - Markeringsfarve1 9 6 2" xfId="31090" xr:uid="{B3359337-C654-48F7-B3D9-79D6E137EB09}"/>
    <cellStyle name="20 % - Markeringsfarve1 9 7" xfId="24088" xr:uid="{466502B9-6332-4E59-8A8C-DE137681377B}"/>
    <cellStyle name="20 % - Markeringsfarve2 10" xfId="4375" xr:uid="{80235087-FF41-4787-B933-5864376415B0}"/>
    <cellStyle name="20 % - Markeringsfarve2 10 2" xfId="4376" xr:uid="{FA1DD958-ABFE-4628-BF0F-AC2AE7B3392A}"/>
    <cellStyle name="20 % - Markeringsfarve2 10 2 2" xfId="9987" xr:uid="{3EC101FC-FC18-41C6-8D76-0BFA763F7C92}"/>
    <cellStyle name="20 % - Markeringsfarve2 10 2 2 2" xfId="17888" xr:uid="{5056746C-AA78-4C33-BF26-FEB683CDBB6A}"/>
    <cellStyle name="20 % - Markeringsfarve2 10 2 2 2 2" xfId="36048" xr:uid="{BE9C57C9-32DC-49DD-9847-F2F99DCBB703}"/>
    <cellStyle name="20 % - Markeringsfarve2 10 2 2 3" xfId="29047" xr:uid="{F1BB8603-14BA-496F-8985-B677DFD6BFB5}"/>
    <cellStyle name="20 % - Markeringsfarve2 10 2 3" xfId="12930" xr:uid="{59678726-9F64-4D86-9F97-79A64EA76033}"/>
    <cellStyle name="20 % - Markeringsfarve2 10 2 3 2" xfId="31097" xr:uid="{7520AB41-389A-48EA-9F72-406B2DD09934}"/>
    <cellStyle name="20 % - Markeringsfarve2 10 2 4" xfId="24095" xr:uid="{0344B7A1-D179-4E63-9226-9B8958DE6B68}"/>
    <cellStyle name="20 % - Markeringsfarve2 10 3" xfId="4377" xr:uid="{8C30EA41-C7EE-41A9-AE73-556ADDA9049B}"/>
    <cellStyle name="20 % - Markeringsfarve2 10 3 2" xfId="10832" xr:uid="{CCD55246-2950-4548-B594-2C091D49661E}"/>
    <cellStyle name="20 % - Markeringsfarve2 10 3 2 2" xfId="18726" xr:uid="{F97B8A67-ADC5-4353-9262-A711ABE75264}"/>
    <cellStyle name="20 % - Markeringsfarve2 10 3 2 2 2" xfId="36886" xr:uid="{704975A7-D933-461F-B08A-68C7E43EFEF6}"/>
    <cellStyle name="20 % - Markeringsfarve2 10 3 2 3" xfId="29885" xr:uid="{ADCDDFB2-47B6-4F47-960A-418D15EDC371}"/>
    <cellStyle name="20 % - Markeringsfarve2 10 3 3" xfId="12931" xr:uid="{75C689C1-C4B1-444D-9B06-59DBB9CC6F06}"/>
    <cellStyle name="20 % - Markeringsfarve2 10 3 3 2" xfId="31098" xr:uid="{EE1CACE8-886B-426B-8108-8ADD6319FB01}"/>
    <cellStyle name="20 % - Markeringsfarve2 10 3 4" xfId="24096" xr:uid="{2142C358-BA89-4C61-8602-E018FA529DFF}"/>
    <cellStyle name="20 % - Markeringsfarve2 10 4" xfId="7961" xr:uid="{D1A52F66-A1F4-4C42-B9BA-C96BA5034ECC}"/>
    <cellStyle name="20 % - Markeringsfarve2 10 4 2" xfId="15879" xr:uid="{FD1F5690-4B63-49BF-AB0E-001BEC2900B7}"/>
    <cellStyle name="20 % - Markeringsfarve2 10 4 2 2" xfId="34039" xr:uid="{E0DED5FE-6919-4F5D-8D52-04319E729713}"/>
    <cellStyle name="20 % - Markeringsfarve2 10 4 3" xfId="27038" xr:uid="{0ACEA260-A382-4ABD-80EB-FD0159B02D61}"/>
    <cellStyle name="20 % - Markeringsfarve2 10 5" xfId="12929" xr:uid="{DEEF55FC-548F-4511-B549-56A5BB27A77B}"/>
    <cellStyle name="20 % - Markeringsfarve2 10 5 2" xfId="31096" xr:uid="{D5D8795E-F6D2-4FED-8D7E-07976E6B5DE7}"/>
    <cellStyle name="20 % - Markeringsfarve2 10 6" xfId="24094" xr:uid="{2FFA7A5E-9E01-4067-8C3F-9EF26582D354}"/>
    <cellStyle name="20 % - Markeringsfarve2 11" xfId="4378" xr:uid="{CD6870C3-7A6F-4AC7-9358-150A5126C008}"/>
    <cellStyle name="20 % - Markeringsfarve2 11 2" xfId="4379" xr:uid="{270E7202-CBA5-447A-A5C4-01D94558C122}"/>
    <cellStyle name="20 % - Markeringsfarve2 11 2 2" xfId="11157" xr:uid="{D1FB3B42-C12D-4D2F-A8BD-FCACD4E39B66}"/>
    <cellStyle name="20 % - Markeringsfarve2 11 2 2 2" xfId="19040" xr:uid="{782C7851-7F2B-4503-9697-6E78131DFAF7}"/>
    <cellStyle name="20 % - Markeringsfarve2 11 2 2 2 2" xfId="37200" xr:uid="{338A3EAD-D28B-474D-B65F-FACBC88F7AE1}"/>
    <cellStyle name="20 % - Markeringsfarve2 11 2 2 3" xfId="30199" xr:uid="{4CF138CC-C578-4350-AD66-35028BAA6FB8}"/>
    <cellStyle name="20 % - Markeringsfarve2 11 2 3" xfId="12933" xr:uid="{8F53B06B-1B80-4437-A2B4-FC00E1A2BA47}"/>
    <cellStyle name="20 % - Markeringsfarve2 11 2 3 2" xfId="31100" xr:uid="{AC3E27B1-AF2F-4C9D-8BFD-F7EA670E57DC}"/>
    <cellStyle name="20 % - Markeringsfarve2 11 2 4" xfId="24098" xr:uid="{2DE73064-59DD-45BC-A804-6F8935DADF3C}"/>
    <cellStyle name="20 % - Markeringsfarve2 11 3" xfId="7962" xr:uid="{D4F36C23-EE7F-4C6F-97D3-8685832F104D}"/>
    <cellStyle name="20 % - Markeringsfarve2 11 3 2" xfId="15880" xr:uid="{4234C315-0F44-4778-B2F8-E5910AC3B850}"/>
    <cellStyle name="20 % - Markeringsfarve2 11 3 2 2" xfId="34040" xr:uid="{0BE4451B-8B03-470B-B791-43D44C511352}"/>
    <cellStyle name="20 % - Markeringsfarve2 11 3 3" xfId="27039" xr:uid="{D46C8E41-AD41-46DD-8C0F-F589369CE8B4}"/>
    <cellStyle name="20 % - Markeringsfarve2 11 4" xfId="12932" xr:uid="{0CFDA52C-98E7-4CF3-A6F5-7C273A03D329}"/>
    <cellStyle name="20 % - Markeringsfarve2 11 4 2" xfId="31099" xr:uid="{B93C4C76-E05E-499D-AAEB-E29DA60AA85A}"/>
    <cellStyle name="20 % - Markeringsfarve2 11 5" xfId="24097" xr:uid="{9763B770-474D-4121-8A48-EAC05F12BC2C}"/>
    <cellStyle name="20 % - Markeringsfarve2 12" xfId="4380" xr:uid="{CE29EE43-0A7B-4C75-8DC3-95179482946F}"/>
    <cellStyle name="20 % - Markeringsfarve2 12 2" xfId="4381" xr:uid="{6CCC20AE-C674-4996-ABE0-5CDD5C786EA2}"/>
    <cellStyle name="20 % - Markeringsfarve2 12 2 2" xfId="10831" xr:uid="{EBE4980E-59EF-48D0-8215-103BA24EE4F5}"/>
    <cellStyle name="20 % - Markeringsfarve2 12 2 2 2" xfId="18725" xr:uid="{AE24D6B9-B02B-4E13-A4EF-2AFD54FD3A21}"/>
    <cellStyle name="20 % - Markeringsfarve2 12 2 2 2 2" xfId="36885" xr:uid="{2CD4BA2B-E4F7-4887-8566-43AF1C3B2D61}"/>
    <cellStyle name="20 % - Markeringsfarve2 12 2 2 3" xfId="29884" xr:uid="{D6A06ED3-A06E-41E3-A882-17B1AA2DA7B0}"/>
    <cellStyle name="20 % - Markeringsfarve2 12 2 3" xfId="12935" xr:uid="{1DC7E974-DD5F-46C6-9463-EF12AA826812}"/>
    <cellStyle name="20 % - Markeringsfarve2 12 2 3 2" xfId="31102" xr:uid="{7EC5BBBA-262F-492C-BF5B-62AF0037B2BE}"/>
    <cellStyle name="20 % - Markeringsfarve2 12 2 4" xfId="24100" xr:uid="{D39D417B-76A1-4EA0-8802-9CFFB7306600}"/>
    <cellStyle name="20 % - Markeringsfarve2 12 3" xfId="7963" xr:uid="{5976F502-2AA0-4B43-9E0C-F7B9FEBC0A93}"/>
    <cellStyle name="20 % - Markeringsfarve2 12 3 2" xfId="15881" xr:uid="{50BA8301-1ED4-43E5-8BE5-B7B06B410B7B}"/>
    <cellStyle name="20 % - Markeringsfarve2 12 3 2 2" xfId="34041" xr:uid="{8E651CB1-EF6B-480B-BDAC-068D20B0162D}"/>
    <cellStyle name="20 % - Markeringsfarve2 12 3 3" xfId="27040" xr:uid="{B9AB4622-4D88-46F5-84E7-1904909FCF9D}"/>
    <cellStyle name="20 % - Markeringsfarve2 12 4" xfId="12934" xr:uid="{AD68EF0F-AEC2-4A91-BB0C-7D5275DA338A}"/>
    <cellStyle name="20 % - Markeringsfarve2 12 4 2" xfId="31101" xr:uid="{CC75C9A2-67EE-48B2-BFCC-496A87438A4A}"/>
    <cellStyle name="20 % - Markeringsfarve2 12 5" xfId="24099" xr:uid="{D85A17C2-E722-4A43-A2E2-AE609F01B32F}"/>
    <cellStyle name="20 % - Markeringsfarve2 13" xfId="4382" xr:uid="{A5F8C106-23EB-46D2-92A2-06DA91C51D69}"/>
    <cellStyle name="20 % - Markeringsfarve2 13 2" xfId="4383" xr:uid="{EDC09870-7090-4081-93B5-3A3E28D742C8}"/>
    <cellStyle name="20 % - Markeringsfarve2 13 2 2" xfId="11114" xr:uid="{1BDA9A7C-E928-4FDB-A008-53E1CC79CAE9}"/>
    <cellStyle name="20 % - Markeringsfarve2 13 2 2 2" xfId="18999" xr:uid="{A5E00368-410B-4B10-8040-A888FD160D56}"/>
    <cellStyle name="20 % - Markeringsfarve2 13 2 2 2 2" xfId="37159" xr:uid="{A7E0DAB2-3B0D-40E4-9F16-355CF6907C17}"/>
    <cellStyle name="20 % - Markeringsfarve2 13 2 2 3" xfId="30158" xr:uid="{06315E3A-4A6B-4BEE-9A9E-A53414DACC21}"/>
    <cellStyle name="20 % - Markeringsfarve2 13 2 3" xfId="12937" xr:uid="{176F4529-E345-4736-993A-59CE52EA7A6B}"/>
    <cellStyle name="20 % - Markeringsfarve2 13 2 3 2" xfId="31104" xr:uid="{C9FECB06-CED8-48B5-9320-1D3D34644B6B}"/>
    <cellStyle name="20 % - Markeringsfarve2 13 2 4" xfId="24102" xr:uid="{506AEF37-411C-45C2-8004-F14B10F48B6F}"/>
    <cellStyle name="20 % - Markeringsfarve2 13 3" xfId="7960" xr:uid="{343B19E6-87D3-4C55-928E-076E1A2AFC04}"/>
    <cellStyle name="20 % - Markeringsfarve2 13 3 2" xfId="15878" xr:uid="{7701B93B-4598-4D00-AF29-21751A7BD8AB}"/>
    <cellStyle name="20 % - Markeringsfarve2 13 3 2 2" xfId="34038" xr:uid="{8563366A-6257-4887-80A0-E36224EF2FDA}"/>
    <cellStyle name="20 % - Markeringsfarve2 13 3 3" xfId="27037" xr:uid="{70A8F2FD-DBF1-44FD-9FB0-2E03D17A3C05}"/>
    <cellStyle name="20 % - Markeringsfarve2 13 4" xfId="12936" xr:uid="{A0172A11-1075-42AC-964C-879EC1ADD0A6}"/>
    <cellStyle name="20 % - Markeringsfarve2 13 4 2" xfId="31103" xr:uid="{F26E9ED5-493E-4CF4-80A9-79BFACC83733}"/>
    <cellStyle name="20 % - Markeringsfarve2 13 5" xfId="24101" xr:uid="{0792762A-F06B-4E0A-8AEC-1DAB9F1F0EBE}"/>
    <cellStyle name="20 % - Markeringsfarve2 14" xfId="4384" xr:uid="{ECD1968A-8C7F-4A27-A83A-391E956405EB}"/>
    <cellStyle name="20 % - Markeringsfarve2 14 2" xfId="9209" xr:uid="{E750DA89-BF01-4046-B16D-F47E759BC704}"/>
    <cellStyle name="20 % - Markeringsfarve2 14 2 2" xfId="17122" xr:uid="{92D9672D-3466-481A-81B1-E2DD442911F7}"/>
    <cellStyle name="20 % - Markeringsfarve2 14 2 2 2" xfId="35282" xr:uid="{2E537D81-ECE6-4875-B82B-EAE4FE26A30A}"/>
    <cellStyle name="20 % - Markeringsfarve2 14 2 3" xfId="28281" xr:uid="{B17706EB-7573-4D13-8F3E-241C61536DBF}"/>
    <cellStyle name="20 % - Markeringsfarve2 14 3" xfId="12938" xr:uid="{D9F29953-97D6-4F90-BA40-942F7F84423C}"/>
    <cellStyle name="20 % - Markeringsfarve2 14 3 2" xfId="31105" xr:uid="{3A9D4026-8225-4704-B028-70DB223CE13C}"/>
    <cellStyle name="20 % - Markeringsfarve2 14 4" xfId="24103" xr:uid="{0E166528-92B4-41D7-B781-5E5396B07C0E}"/>
    <cellStyle name="20 % - Markeringsfarve2 15" xfId="4385" xr:uid="{523F049D-D17C-4F78-88E5-5E1937592D72}"/>
    <cellStyle name="20 % - Markeringsfarve2 15 2" xfId="10971" xr:uid="{5FE27BF8-D684-4E23-98C7-0363C5C5F793}"/>
    <cellStyle name="20 % - Markeringsfarve2 15 2 2" xfId="18861" xr:uid="{0A4BACBD-A8C9-4A8A-9588-0697412661E4}"/>
    <cellStyle name="20 % - Markeringsfarve2 15 2 2 2" xfId="37021" xr:uid="{252CF9E0-0B64-43E0-A6B6-F61283BE04D5}"/>
    <cellStyle name="20 % - Markeringsfarve2 15 2 3" xfId="30020" xr:uid="{C9B544FF-BF06-410C-8F1B-4C0E075D5A71}"/>
    <cellStyle name="20 % - Markeringsfarve2 15 3" xfId="12939" xr:uid="{2185327B-EC45-43C7-BC15-3CF0BFF39614}"/>
    <cellStyle name="20 % - Markeringsfarve2 15 3 2" xfId="31106" xr:uid="{359F79D4-4EC3-414C-806A-D5CDE94A6DAD}"/>
    <cellStyle name="20 % - Markeringsfarve2 15 4" xfId="24104" xr:uid="{32DCF8A3-940C-4E6F-BA87-BAE4539509EF}"/>
    <cellStyle name="20 % - Markeringsfarve2 16" xfId="4386" xr:uid="{86FF9661-45FF-45CD-BA83-499C8E886A2F}"/>
    <cellStyle name="20 % - Markeringsfarve2 16 2" xfId="10827" xr:uid="{0B914939-36B3-491D-860D-67B8BB562D9A}"/>
    <cellStyle name="20 % - Markeringsfarve2 16 2 2" xfId="18721" xr:uid="{FDBAB825-8CF0-4892-B58C-72FBA5100326}"/>
    <cellStyle name="20 % - Markeringsfarve2 16 2 2 2" xfId="36881" xr:uid="{179264AE-24B0-4058-BCF1-58F5C5597F0C}"/>
    <cellStyle name="20 % - Markeringsfarve2 16 2 3" xfId="29880" xr:uid="{1F1C4D19-FF95-4C43-B167-E8C945E15BAD}"/>
    <cellStyle name="20 % - Markeringsfarve2 16 3" xfId="12940" xr:uid="{01CFDEF0-50BE-48EB-A9FF-056891554727}"/>
    <cellStyle name="20 % - Markeringsfarve2 16 3 2" xfId="31107" xr:uid="{2F01AA14-21EB-4E6A-90F7-EBD2D33290F0}"/>
    <cellStyle name="20 % - Markeringsfarve2 16 4" xfId="24105" xr:uid="{8E6752F2-DF46-4333-85C9-E84B982CFAB2}"/>
    <cellStyle name="20 % - Markeringsfarve2 17" xfId="7885" xr:uid="{20DD736D-6099-45E5-8FC6-239DD297CC10}"/>
    <cellStyle name="20 % - Markeringsfarve2 17 2" xfId="15811" xr:uid="{514B9241-4BC2-4B6A-8761-DF4286D17DB4}"/>
    <cellStyle name="20 % - Markeringsfarve2 17 2 2" xfId="33971" xr:uid="{D04250E7-0CC9-41FC-9051-C6D5181442C2}"/>
    <cellStyle name="20 % - Markeringsfarve2 17 3" xfId="26970" xr:uid="{47828865-D342-4E5B-BE0F-C055FE605273}"/>
    <cellStyle name="20 % - Markeringsfarve2 18" xfId="4374" xr:uid="{E57899EF-FC31-42CE-9C9E-134A7CF6A9AC}"/>
    <cellStyle name="20 % - Markeringsfarve2 18 2" xfId="12928" xr:uid="{54B04C73-525B-4582-9375-2BDF03E864F6}"/>
    <cellStyle name="20 % - Markeringsfarve2 18 2 2" xfId="31095" xr:uid="{E359357E-3A3C-4299-9C94-61E1E4B6CF1F}"/>
    <cellStyle name="20 % - Markeringsfarve2 18 3" xfId="24093" xr:uid="{C5900DD0-C3B4-4501-8D53-BCE4BDB522E4}"/>
    <cellStyle name="20 % - Markeringsfarve2 2" xfId="2082" xr:uid="{A6146141-7403-4749-99C8-5D73FCEE48C8}"/>
    <cellStyle name="20 % - Markeringsfarve2 2 10" xfId="4388" xr:uid="{7B189CD1-AC8B-4E3F-A775-A8CFCE98255C}"/>
    <cellStyle name="20 % - Markeringsfarve2 2 10 2" xfId="9241" xr:uid="{4F739E42-8735-4436-8CB1-5B2BBF7921BE}"/>
    <cellStyle name="20 % - Markeringsfarve2 2 10 2 2" xfId="17152" xr:uid="{BB82BFAC-0F98-4814-8525-FA7E5A49EA3D}"/>
    <cellStyle name="20 % - Markeringsfarve2 2 10 2 2 2" xfId="35312" xr:uid="{C29078F9-0376-4910-8283-97C39AE70D2F}"/>
    <cellStyle name="20 % - Markeringsfarve2 2 10 2 3" xfId="28311" xr:uid="{0676D23E-6EF8-4A25-B13C-CD228FC2B509}"/>
    <cellStyle name="20 % - Markeringsfarve2 2 10 3" xfId="12942" xr:uid="{3DCA9B54-340F-485C-BB38-69334CA8FF13}"/>
    <cellStyle name="20 % - Markeringsfarve2 2 10 3 2" xfId="31109" xr:uid="{DF7B1733-D8F1-4B2F-87FC-D14E37E13096}"/>
    <cellStyle name="20 % - Markeringsfarve2 2 10 4" xfId="24107" xr:uid="{09A9674F-BC58-4531-B83C-FEAE1504CB86}"/>
    <cellStyle name="20 % - Markeringsfarve2 2 11" xfId="4389" xr:uid="{9C1398E9-FBCB-43E5-B14E-85AC59EE3815}"/>
    <cellStyle name="20 % - Markeringsfarve2 2 11 2" xfId="10830" xr:uid="{2A19A90B-B169-4BA3-84A7-180FE58C4D59}"/>
    <cellStyle name="20 % - Markeringsfarve2 2 11 2 2" xfId="18724" xr:uid="{7D8CD89C-483A-426B-833A-F41479622411}"/>
    <cellStyle name="20 % - Markeringsfarve2 2 11 2 2 2" xfId="36884" xr:uid="{C674B641-190A-4F90-827E-EBBAF1DB57D4}"/>
    <cellStyle name="20 % - Markeringsfarve2 2 11 2 3" xfId="29883" xr:uid="{0DD7BA53-962E-4216-9185-FC895C6E4745}"/>
    <cellStyle name="20 % - Markeringsfarve2 2 11 3" xfId="12943" xr:uid="{72E09F8F-A440-49B7-AFEE-185C404CD315}"/>
    <cellStyle name="20 % - Markeringsfarve2 2 11 3 2" xfId="31110" xr:uid="{5B3A9ED6-1449-4B7B-A599-8A7355BC45F1}"/>
    <cellStyle name="20 % - Markeringsfarve2 2 11 4" xfId="24108" xr:uid="{6D14DC52-0B8B-48FF-8383-D81265CE6744}"/>
    <cellStyle name="20 % - Markeringsfarve2 2 12" xfId="7964" xr:uid="{C0253268-38DD-45DA-9C76-0B4BA010AA87}"/>
    <cellStyle name="20 % - Markeringsfarve2 2 12 2" xfId="15882" xr:uid="{2EB77598-D2CC-4EF0-8512-7A25960C057D}"/>
    <cellStyle name="20 % - Markeringsfarve2 2 12 2 2" xfId="34042" xr:uid="{9A8EDEF3-A962-4C5D-8151-F9A78CB29D45}"/>
    <cellStyle name="20 % - Markeringsfarve2 2 12 3" xfId="27041" xr:uid="{63D3F89E-7D17-4601-BB75-56FDA6FC376E}"/>
    <cellStyle name="20 % - Markeringsfarve2 2 13" xfId="12941" xr:uid="{F4A37D2C-DB50-4AE7-9CB8-398351C540B3}"/>
    <cellStyle name="20 % - Markeringsfarve2 2 13 2" xfId="31108" xr:uid="{DC858EBC-DA5E-445F-A557-C9BF4242523B}"/>
    <cellStyle name="20 % - Markeringsfarve2 2 14" xfId="4387" xr:uid="{94FD2471-951A-4444-9DB9-81FD9E885218}"/>
    <cellStyle name="20 % - Markeringsfarve2 2 14 2" xfId="24106" xr:uid="{45085CCE-C754-420A-9285-1EFBD23E1DD1}"/>
    <cellStyle name="20 % - Markeringsfarve2 2 15" xfId="22177" xr:uid="{934241DD-3D09-4599-9357-844D00DAD2E3}"/>
    <cellStyle name="20 % - Markeringsfarve2 2 2" xfId="2083" xr:uid="{A3C97BA6-F335-4709-A87E-D60016E14E70}"/>
    <cellStyle name="20 % - Markeringsfarve2 2 2 10" xfId="7965" xr:uid="{E82744D0-5D97-414F-90A7-CA3E07F85CB3}"/>
    <cellStyle name="20 % - Markeringsfarve2 2 2 10 2" xfId="15883" xr:uid="{2E8ABF89-666E-4C95-9B61-767DC8CE59D3}"/>
    <cellStyle name="20 % - Markeringsfarve2 2 2 10 2 2" xfId="34043" xr:uid="{E0A22757-8F93-44D4-9B49-EEC043A9E90C}"/>
    <cellStyle name="20 % - Markeringsfarve2 2 2 10 3" xfId="27042" xr:uid="{2B0AF062-B4B3-48A1-B790-8DCBA1CCBE28}"/>
    <cellStyle name="20 % - Markeringsfarve2 2 2 11" xfId="12944" xr:uid="{59BAD902-95C9-445A-B0FC-0F288CD6391C}"/>
    <cellStyle name="20 % - Markeringsfarve2 2 2 11 2" xfId="31111" xr:uid="{4809EAAC-6EF8-4016-9BC4-1CC08C009C8D}"/>
    <cellStyle name="20 % - Markeringsfarve2 2 2 12" xfId="4390" xr:uid="{60F8E47B-FC1F-4EDE-B78D-6306D4E31BE2}"/>
    <cellStyle name="20 % - Markeringsfarve2 2 2 12 2" xfId="24109" xr:uid="{445ABAF3-E502-49F9-9D19-C573D6F2F9C1}"/>
    <cellStyle name="20 % - Markeringsfarve2 2 2 13" xfId="22178" xr:uid="{55D4AB4E-EB3B-4CB5-A3AA-E0A6AD27E210}"/>
    <cellStyle name="20 % - Markeringsfarve2 2 2 2" xfId="2084" xr:uid="{246CA99F-BB0B-4E8A-8F92-F10CDD9AD28D}"/>
    <cellStyle name="20 % - Markeringsfarve2 2 2 2 2" xfId="4392" xr:uid="{098E359D-5D43-4D32-9718-1BED100E118D}"/>
    <cellStyle name="20 % - Markeringsfarve2 2 2 2 2 2" xfId="4393" xr:uid="{2F971D6E-1D44-4898-9E0B-9F13930DC9C6}"/>
    <cellStyle name="20 % - Markeringsfarve2 2 2 2 2 2 2" xfId="10172" xr:uid="{3387F265-541E-4CD5-BE73-9EF913701033}"/>
    <cellStyle name="20 % - Markeringsfarve2 2 2 2 2 2 2 2" xfId="18073" xr:uid="{98176ED8-DB31-407C-AB8B-13CF0C7054CC}"/>
    <cellStyle name="20 % - Markeringsfarve2 2 2 2 2 2 2 2 2" xfId="36233" xr:uid="{D38B19E2-3ADB-4584-9B1E-91F329EEBE50}"/>
    <cellStyle name="20 % - Markeringsfarve2 2 2 2 2 2 2 3" xfId="29232" xr:uid="{9E280306-9DCF-4F42-B0F4-BCF17D10D808}"/>
    <cellStyle name="20 % - Markeringsfarve2 2 2 2 2 2 3" xfId="12947" xr:uid="{0619E463-8F02-407C-8134-C00A4150DAFC}"/>
    <cellStyle name="20 % - Markeringsfarve2 2 2 2 2 2 3 2" xfId="31114" xr:uid="{3D98E4D5-1ADF-40B3-8384-72497E5ED1B0}"/>
    <cellStyle name="20 % - Markeringsfarve2 2 2 2 2 2 4" xfId="24112" xr:uid="{2270F059-27C1-492B-A7B5-B528C408A181}"/>
    <cellStyle name="20 % - Markeringsfarve2 2 2 2 2 3" xfId="8745" xr:uid="{F184A2C7-2499-422F-A677-B82E84516D12}"/>
    <cellStyle name="20 % - Markeringsfarve2 2 2 2 2 3 2" xfId="16662" xr:uid="{8C164EA0-B9B2-4A3B-8A98-0267848D9301}"/>
    <cellStyle name="20 % - Markeringsfarve2 2 2 2 2 3 2 2" xfId="34822" xr:uid="{B8EE3368-B36D-4650-A505-D08C7FDEF3F8}"/>
    <cellStyle name="20 % - Markeringsfarve2 2 2 2 2 3 3" xfId="27821" xr:uid="{6C1D90F5-C156-476A-B2DF-E46AC397FE68}"/>
    <cellStyle name="20 % - Markeringsfarve2 2 2 2 2 4" xfId="12946" xr:uid="{A637851A-3F66-44AA-8973-ABFA55D75941}"/>
    <cellStyle name="20 % - Markeringsfarve2 2 2 2 2 4 2" xfId="31113" xr:uid="{310FC3C2-CBAB-441E-A2E6-971C63B78D98}"/>
    <cellStyle name="20 % - Markeringsfarve2 2 2 2 2 5" xfId="24111" xr:uid="{5F40D7CC-0592-48DE-9B9A-5FB37D9756A2}"/>
    <cellStyle name="20 % - Markeringsfarve2 2 2 2 3" xfId="4394" xr:uid="{2E39A232-8923-4ABD-B162-D0F6A08E5391}"/>
    <cellStyle name="20 % - Markeringsfarve2 2 2 2 3 2" xfId="9402" xr:uid="{FEB153FE-5126-4541-9016-42100FDE6805}"/>
    <cellStyle name="20 % - Markeringsfarve2 2 2 2 3 2 2" xfId="17313" xr:uid="{5FC9DC68-E522-426D-9883-75CFA75B8E2D}"/>
    <cellStyle name="20 % - Markeringsfarve2 2 2 2 3 2 2 2" xfId="35473" xr:uid="{229EA238-1B00-42F6-93B3-E5DA244FFA2F}"/>
    <cellStyle name="20 % - Markeringsfarve2 2 2 2 3 2 3" xfId="28472" xr:uid="{DCAD573B-B614-44F9-A1CB-98B41EDCE187}"/>
    <cellStyle name="20 % - Markeringsfarve2 2 2 2 3 3" xfId="12948" xr:uid="{7FE6E124-DE41-425E-B2D5-BC922B5CC557}"/>
    <cellStyle name="20 % - Markeringsfarve2 2 2 2 3 3 2" xfId="31115" xr:uid="{8AE8FE0D-B31F-4EF3-AF22-DE5BA099FDD7}"/>
    <cellStyle name="20 % - Markeringsfarve2 2 2 2 3 4" xfId="24113" xr:uid="{50304A47-9BF5-406D-88B4-ED78E5113EE7}"/>
    <cellStyle name="20 % - Markeringsfarve2 2 2 2 4" xfId="4395" xr:uid="{A654D639-A6AC-4854-80AE-3B19762EE16F}"/>
    <cellStyle name="20 % - Markeringsfarve2 2 2 2 4 2" xfId="10828" xr:uid="{CBA4E66F-9A7E-4B24-8034-F785649AE856}"/>
    <cellStyle name="20 % - Markeringsfarve2 2 2 2 4 2 2" xfId="18722" xr:uid="{7A93D68E-5D76-4768-8C1C-5235C4B5881A}"/>
    <cellStyle name="20 % - Markeringsfarve2 2 2 2 4 2 2 2" xfId="36882" xr:uid="{6795E96F-7847-4BCB-8F8F-8A64B6962756}"/>
    <cellStyle name="20 % - Markeringsfarve2 2 2 2 4 2 3" xfId="29881" xr:uid="{842D22A2-029F-41BD-B622-8B5AA4F9B100}"/>
    <cellStyle name="20 % - Markeringsfarve2 2 2 2 4 3" xfId="12949" xr:uid="{BDD95AF9-C92E-4E46-8939-C2A899B06D72}"/>
    <cellStyle name="20 % - Markeringsfarve2 2 2 2 4 3 2" xfId="31116" xr:uid="{A59FF75F-8288-455D-A30D-A4B69F8B315B}"/>
    <cellStyle name="20 % - Markeringsfarve2 2 2 2 4 4" xfId="24114" xr:uid="{72629213-C40B-49BB-944F-8904C928B4C6}"/>
    <cellStyle name="20 % - Markeringsfarve2 2 2 2 5" xfId="7966" xr:uid="{7DB01AC2-16D3-4667-9D75-6A35F07F2A17}"/>
    <cellStyle name="20 % - Markeringsfarve2 2 2 2 5 2" xfId="15884" xr:uid="{78454633-5656-469E-BED7-920ABB2F4503}"/>
    <cellStyle name="20 % - Markeringsfarve2 2 2 2 5 2 2" xfId="34044" xr:uid="{C57825A0-0F33-4BB4-91E5-3EA9BF094C77}"/>
    <cellStyle name="20 % - Markeringsfarve2 2 2 2 5 3" xfId="27043" xr:uid="{C9A59F26-61EE-4D7D-8F0B-7096D9D085A2}"/>
    <cellStyle name="20 % - Markeringsfarve2 2 2 2 6" xfId="12945" xr:uid="{107D8E93-F48C-417E-A85A-616B7D7317F5}"/>
    <cellStyle name="20 % - Markeringsfarve2 2 2 2 6 2" xfId="31112" xr:uid="{9E056AC4-C06F-46D2-A066-CB9AB6B75B13}"/>
    <cellStyle name="20 % - Markeringsfarve2 2 2 2 7" xfId="4391" xr:uid="{A4C7572F-A323-4600-BB33-A4D513BB3B45}"/>
    <cellStyle name="20 % - Markeringsfarve2 2 2 2 7 2" xfId="24110" xr:uid="{80C9CADD-3EFF-4167-83BB-F6D4CBAC6519}"/>
    <cellStyle name="20 % - Markeringsfarve2 2 2 2 8" xfId="22179" xr:uid="{B7A36C76-A69B-47FB-8FC1-5E1337B4502B}"/>
    <cellStyle name="20 % - Markeringsfarve2 2 2 3" xfId="4396" xr:uid="{4FF8508D-7C79-4849-900D-7C1A72854C81}"/>
    <cellStyle name="20 % - Markeringsfarve2 2 2 3 2" xfId="4397" xr:uid="{287A0293-2B96-41A8-9C7C-060B0C0E79CB}"/>
    <cellStyle name="20 % - Markeringsfarve2 2 2 3 2 2" xfId="4398" xr:uid="{6A5B4564-2300-48E9-B090-8625A8618B6E}"/>
    <cellStyle name="20 % - Markeringsfarve2 2 2 3 2 2 2" xfId="10233" xr:uid="{1B7EA591-6E51-4164-A79D-CA85A7D63D13}"/>
    <cellStyle name="20 % - Markeringsfarve2 2 2 3 2 2 2 2" xfId="18134" xr:uid="{6ED227CD-C55E-4980-A231-55D61DDB06F9}"/>
    <cellStyle name="20 % - Markeringsfarve2 2 2 3 2 2 2 2 2" xfId="36294" xr:uid="{2DCF89F3-5F1B-4DF8-8126-37A662B06633}"/>
    <cellStyle name="20 % - Markeringsfarve2 2 2 3 2 2 2 3" xfId="29293" xr:uid="{0437FC62-4DE2-4F66-A549-AB1E97B83652}"/>
    <cellStyle name="20 % - Markeringsfarve2 2 2 3 2 2 3" xfId="12952" xr:uid="{19595EE8-5FE0-4744-BFDC-91ADE1DD441B}"/>
    <cellStyle name="20 % - Markeringsfarve2 2 2 3 2 2 3 2" xfId="31119" xr:uid="{8A5BC4B0-7ACD-4A4F-A7CB-06666B3A0F11}"/>
    <cellStyle name="20 % - Markeringsfarve2 2 2 3 2 2 4" xfId="24117" xr:uid="{9AAA2B0D-1ED0-4B4C-BDD7-45DDAD550DDB}"/>
    <cellStyle name="20 % - Markeringsfarve2 2 2 3 2 3" xfId="8797" xr:uid="{26655036-5853-43CF-A421-0A329C85F2DD}"/>
    <cellStyle name="20 % - Markeringsfarve2 2 2 3 2 3 2" xfId="16714" xr:uid="{3BC7BCEF-310B-4662-8B12-930AC91AF868}"/>
    <cellStyle name="20 % - Markeringsfarve2 2 2 3 2 3 2 2" xfId="34874" xr:uid="{4BA527DD-0414-4A96-BCF8-C9342047E806}"/>
    <cellStyle name="20 % - Markeringsfarve2 2 2 3 2 3 3" xfId="27873" xr:uid="{92DC1E89-8B00-45EE-B8B1-F2B3D314AC8A}"/>
    <cellStyle name="20 % - Markeringsfarve2 2 2 3 2 4" xfId="12951" xr:uid="{962264B9-7740-4D36-9873-B4B50A3193C3}"/>
    <cellStyle name="20 % - Markeringsfarve2 2 2 3 2 4 2" xfId="31118" xr:uid="{737D87DB-D305-4D29-BC05-980D3AEF4849}"/>
    <cellStyle name="20 % - Markeringsfarve2 2 2 3 2 5" xfId="24116" xr:uid="{AFC52239-0920-4C92-AA24-7E4E08C1BF46}"/>
    <cellStyle name="20 % - Markeringsfarve2 2 2 3 3" xfId="4399" xr:uid="{A3F0D95C-5EBE-4760-8665-8D60461C2115}"/>
    <cellStyle name="20 % - Markeringsfarve2 2 2 3 3 2" xfId="9463" xr:uid="{67853C78-948F-4F3F-BF65-E9CC9695BADC}"/>
    <cellStyle name="20 % - Markeringsfarve2 2 2 3 3 2 2" xfId="17374" xr:uid="{7805BA53-BB57-4BED-9879-4F7EB0825D77}"/>
    <cellStyle name="20 % - Markeringsfarve2 2 2 3 3 2 2 2" xfId="35534" xr:uid="{DC4C4DBA-B824-4DAB-AEAA-E7E01AC6C634}"/>
    <cellStyle name="20 % - Markeringsfarve2 2 2 3 3 2 3" xfId="28533" xr:uid="{83262007-13A0-4CC4-806C-5CE4D5E3C175}"/>
    <cellStyle name="20 % - Markeringsfarve2 2 2 3 3 3" xfId="12953" xr:uid="{8AC9F060-84DC-4746-B742-C737B19F47F6}"/>
    <cellStyle name="20 % - Markeringsfarve2 2 2 3 3 3 2" xfId="31120" xr:uid="{1AB87892-EDA8-46F7-8EB0-CC00EC19031C}"/>
    <cellStyle name="20 % - Markeringsfarve2 2 2 3 3 4" xfId="24118" xr:uid="{8A9B7912-F5D6-4B18-A9CE-1E7C1613EFC7}"/>
    <cellStyle name="20 % - Markeringsfarve2 2 2 3 4" xfId="4400" xr:uid="{4FD5452A-729F-4522-9D2A-DF3B8DA15800}"/>
    <cellStyle name="20 % - Markeringsfarve2 2 2 3 4 2" xfId="9579" xr:uid="{8CE9CCC8-3BB3-43BF-A7A4-EC5B5D03229D}"/>
    <cellStyle name="20 % - Markeringsfarve2 2 2 3 4 2 2" xfId="17490" xr:uid="{CDA4D12D-2BA6-4205-B3BC-FE6A03AB7701}"/>
    <cellStyle name="20 % - Markeringsfarve2 2 2 3 4 2 2 2" xfId="35650" xr:uid="{47B98697-F7AD-46AA-B0C8-D869924542E1}"/>
    <cellStyle name="20 % - Markeringsfarve2 2 2 3 4 2 3" xfId="28649" xr:uid="{756FC87D-0AAB-455E-9545-5186B485697E}"/>
    <cellStyle name="20 % - Markeringsfarve2 2 2 3 4 3" xfId="12954" xr:uid="{F6D6B232-0670-40DA-A186-D95006A77BC5}"/>
    <cellStyle name="20 % - Markeringsfarve2 2 2 3 4 3 2" xfId="31121" xr:uid="{50DE3C30-3CD7-4B64-8AD3-CD0926F339BC}"/>
    <cellStyle name="20 % - Markeringsfarve2 2 2 3 4 4" xfId="24119" xr:uid="{B4E793F7-9394-4019-92EE-57BBACD5A56E}"/>
    <cellStyle name="20 % - Markeringsfarve2 2 2 3 5" xfId="7967" xr:uid="{4A9545F1-8242-41E3-A3B4-96B78AD2496E}"/>
    <cellStyle name="20 % - Markeringsfarve2 2 2 3 5 2" xfId="15885" xr:uid="{A8F2FC8B-979F-4B4B-B721-5735B659B2A3}"/>
    <cellStyle name="20 % - Markeringsfarve2 2 2 3 5 2 2" xfId="34045" xr:uid="{209E25F2-2B32-44C1-8538-C433C4E90CDE}"/>
    <cellStyle name="20 % - Markeringsfarve2 2 2 3 5 3" xfId="27044" xr:uid="{0768D483-DA5B-488A-B00B-188D77F25180}"/>
    <cellStyle name="20 % - Markeringsfarve2 2 2 3 6" xfId="12950" xr:uid="{182722B6-FD36-40E3-BD2B-F4E054700A3E}"/>
    <cellStyle name="20 % - Markeringsfarve2 2 2 3 6 2" xfId="31117" xr:uid="{08D98FD1-9253-43B0-9694-7F914D98277A}"/>
    <cellStyle name="20 % - Markeringsfarve2 2 2 3 7" xfId="24115" xr:uid="{3BC62265-815E-4DED-A3EF-09D0A97324B0}"/>
    <cellStyle name="20 % - Markeringsfarve2 2 2 4" xfId="4401" xr:uid="{24CDC051-0B0A-41F6-A322-960A4465E157}"/>
    <cellStyle name="20 % - Markeringsfarve2 2 2 4 2" xfId="4402" xr:uid="{1A13FF01-8D17-44C3-9313-CDD33BA6B5BB}"/>
    <cellStyle name="20 % - Markeringsfarve2 2 2 4 2 2" xfId="4403" xr:uid="{3439AA3C-0032-46FD-A995-2B7DFA9E5803}"/>
    <cellStyle name="20 % - Markeringsfarve2 2 2 4 2 2 2" xfId="10410" xr:uid="{8ABA400B-F0BE-4C13-9FF2-AE8DF9AEA72A}"/>
    <cellStyle name="20 % - Markeringsfarve2 2 2 4 2 2 2 2" xfId="18311" xr:uid="{E3E4B629-22F8-4228-9C55-0D62D551DA48}"/>
    <cellStyle name="20 % - Markeringsfarve2 2 2 4 2 2 2 2 2" xfId="36471" xr:uid="{243BA089-9F7C-48B4-A391-6A5FFE31C9DB}"/>
    <cellStyle name="20 % - Markeringsfarve2 2 2 4 2 2 2 3" xfId="29470" xr:uid="{BB2D7459-D011-4012-8C6F-62168AE54A86}"/>
    <cellStyle name="20 % - Markeringsfarve2 2 2 4 2 2 3" xfId="12957" xr:uid="{8A14A1B8-A6CF-4FBA-BF4E-DAAD0C02234C}"/>
    <cellStyle name="20 % - Markeringsfarve2 2 2 4 2 2 3 2" xfId="31124" xr:uid="{5C50AFA4-DA11-4DCC-9E50-3544CF5A5460}"/>
    <cellStyle name="20 % - Markeringsfarve2 2 2 4 2 2 4" xfId="24122" xr:uid="{031DDAD2-BED4-4135-A038-A26B9762F4B0}"/>
    <cellStyle name="20 % - Markeringsfarve2 2 2 4 2 3" xfId="8947" xr:uid="{33CA4F78-8275-4121-87E0-C087BFEBE1F5}"/>
    <cellStyle name="20 % - Markeringsfarve2 2 2 4 2 3 2" xfId="16861" xr:uid="{16910AEF-3029-49DA-A1A7-E8F23F92A8D7}"/>
    <cellStyle name="20 % - Markeringsfarve2 2 2 4 2 3 2 2" xfId="35021" xr:uid="{C61324D8-AB29-4572-BF53-1A43B17F50B5}"/>
    <cellStyle name="20 % - Markeringsfarve2 2 2 4 2 3 3" xfId="28020" xr:uid="{03351844-0D06-49E9-9923-72CE3DB401FD}"/>
    <cellStyle name="20 % - Markeringsfarve2 2 2 4 2 4" xfId="12956" xr:uid="{1E18F32D-04C9-466C-AD60-CBEACC20578D}"/>
    <cellStyle name="20 % - Markeringsfarve2 2 2 4 2 4 2" xfId="31123" xr:uid="{AD47B332-4BA3-4F67-B19F-C2FF01E4C874}"/>
    <cellStyle name="20 % - Markeringsfarve2 2 2 4 2 5" xfId="24121" xr:uid="{AA652339-85DD-4497-95AE-559A41B822F2}"/>
    <cellStyle name="20 % - Markeringsfarve2 2 2 4 3" xfId="4404" xr:uid="{BAB2D285-8B6B-43FB-B70D-220AE7B87AB8}"/>
    <cellStyle name="20 % - Markeringsfarve2 2 2 4 3 2" xfId="9686" xr:uid="{E0493E07-540C-4590-9591-939801F2A434}"/>
    <cellStyle name="20 % - Markeringsfarve2 2 2 4 3 2 2" xfId="17596" xr:uid="{330555C7-CEE9-4860-9C36-F68C7B9C763B}"/>
    <cellStyle name="20 % - Markeringsfarve2 2 2 4 3 2 2 2" xfId="35756" xr:uid="{A48B5B71-DB15-4498-8184-D80A627C4331}"/>
    <cellStyle name="20 % - Markeringsfarve2 2 2 4 3 2 3" xfId="28755" xr:uid="{91E5034B-8176-4B55-BF2D-E09499E1167A}"/>
    <cellStyle name="20 % - Markeringsfarve2 2 2 4 3 3" xfId="12958" xr:uid="{1FF4D903-B0F9-41FE-9134-A954FCCB9AB9}"/>
    <cellStyle name="20 % - Markeringsfarve2 2 2 4 3 3 2" xfId="31125" xr:uid="{425EA25B-6668-4DDD-8A11-FAAB1ED66C62}"/>
    <cellStyle name="20 % - Markeringsfarve2 2 2 4 3 4" xfId="24123" xr:uid="{0E835B7D-3EE1-4C23-85A9-39912992B984}"/>
    <cellStyle name="20 % - Markeringsfarve2 2 2 4 4" xfId="4405" xr:uid="{693935C1-77B3-493E-9888-446FEDD5A378}"/>
    <cellStyle name="20 % - Markeringsfarve2 2 2 4 4 2" xfId="9613" xr:uid="{7F25F303-6759-4151-976A-C5AFA0B2A8A7}"/>
    <cellStyle name="20 % - Markeringsfarve2 2 2 4 4 2 2" xfId="17523" xr:uid="{FB1203E5-CA42-41B6-8FF9-E3B42B6E6A4D}"/>
    <cellStyle name="20 % - Markeringsfarve2 2 2 4 4 2 2 2" xfId="35683" xr:uid="{EDA1B742-75FE-4B01-A9C7-199FD029FB67}"/>
    <cellStyle name="20 % - Markeringsfarve2 2 2 4 4 2 3" xfId="28682" xr:uid="{501C4CB5-ABA2-40C1-B786-14934F9D743E}"/>
    <cellStyle name="20 % - Markeringsfarve2 2 2 4 4 3" xfId="12959" xr:uid="{F0A807CE-AA37-4039-8544-A3BC1CA1E9D9}"/>
    <cellStyle name="20 % - Markeringsfarve2 2 2 4 4 3 2" xfId="31126" xr:uid="{5D6AD04A-4600-465F-8A2F-A3B861B0D3FE}"/>
    <cellStyle name="20 % - Markeringsfarve2 2 2 4 4 4" xfId="24124" xr:uid="{457B27D7-C222-4EC6-B1AB-E845FC0BE94A}"/>
    <cellStyle name="20 % - Markeringsfarve2 2 2 4 5" xfId="7968" xr:uid="{27E5057F-1898-4D6D-9691-BBFCE7E66373}"/>
    <cellStyle name="20 % - Markeringsfarve2 2 2 4 5 2" xfId="15886" xr:uid="{56D932E5-F7FF-4B77-BDF3-9D5F9856A0D2}"/>
    <cellStyle name="20 % - Markeringsfarve2 2 2 4 5 2 2" xfId="34046" xr:uid="{02151683-7A9F-4EAE-8371-B89F71C6B7CF}"/>
    <cellStyle name="20 % - Markeringsfarve2 2 2 4 5 3" xfId="27045" xr:uid="{E56EB729-9364-44EB-A7EC-0C8DA9F81961}"/>
    <cellStyle name="20 % - Markeringsfarve2 2 2 4 6" xfId="12955" xr:uid="{25F18BFC-A478-4EE3-B65A-A2D75123B887}"/>
    <cellStyle name="20 % - Markeringsfarve2 2 2 4 6 2" xfId="31122" xr:uid="{A17ED039-E252-499D-A86C-1D27EB70C6CA}"/>
    <cellStyle name="20 % - Markeringsfarve2 2 2 4 7" xfId="24120" xr:uid="{598460A0-80CC-4191-AC7B-1D3EE19C063F}"/>
    <cellStyle name="20 % - Markeringsfarve2 2 2 5" xfId="4406" xr:uid="{EED0503E-27F6-4F5E-9C37-72E70ED69587}"/>
    <cellStyle name="20 % - Markeringsfarve2 2 2 5 2" xfId="4407" xr:uid="{6979CB74-B3C2-450C-8598-269CB6783B69}"/>
    <cellStyle name="20 % - Markeringsfarve2 2 2 5 2 2" xfId="4408" xr:uid="{D84D8DC9-904C-4873-9E5B-A982A28F76AD}"/>
    <cellStyle name="20 % - Markeringsfarve2 2 2 5 2 2 2" xfId="10527" xr:uid="{251F3C3D-6163-495F-9040-6D42CABF47D9}"/>
    <cellStyle name="20 % - Markeringsfarve2 2 2 5 2 2 2 2" xfId="18428" xr:uid="{07BA8CA6-15ED-4BFC-87EE-1C1E34D74F67}"/>
    <cellStyle name="20 % - Markeringsfarve2 2 2 5 2 2 2 2 2" xfId="36588" xr:uid="{FDA01497-4C49-4186-A3B7-E6154E0F1E7F}"/>
    <cellStyle name="20 % - Markeringsfarve2 2 2 5 2 2 2 3" xfId="29587" xr:uid="{16FC5CAA-DE1E-4022-9E10-3C45D520C9B2}"/>
    <cellStyle name="20 % - Markeringsfarve2 2 2 5 2 2 3" xfId="12962" xr:uid="{FAF0B7AE-17BD-485E-B3D5-66CF1597772E}"/>
    <cellStyle name="20 % - Markeringsfarve2 2 2 5 2 2 3 2" xfId="31129" xr:uid="{66823ED6-4C99-4CFD-9F9C-496FF370E4CE}"/>
    <cellStyle name="20 % - Markeringsfarve2 2 2 5 2 2 4" xfId="24127" xr:uid="{A34663D9-AE7A-48E7-9BD2-4D62208D92AD}"/>
    <cellStyle name="20 % - Markeringsfarve2 2 2 5 2 3" xfId="9046" xr:uid="{A577719B-6061-4659-BD98-0E79117205A9}"/>
    <cellStyle name="20 % - Markeringsfarve2 2 2 5 2 3 2" xfId="16960" xr:uid="{4D6BA5A1-69BA-4EEE-80D8-E71472AA440D}"/>
    <cellStyle name="20 % - Markeringsfarve2 2 2 5 2 3 2 2" xfId="35120" xr:uid="{7F393503-1892-46CA-AB83-CB17CB6B39B1}"/>
    <cellStyle name="20 % - Markeringsfarve2 2 2 5 2 3 3" xfId="28119" xr:uid="{0529B871-AAAC-4847-8949-B82F1BB05D8A}"/>
    <cellStyle name="20 % - Markeringsfarve2 2 2 5 2 4" xfId="12961" xr:uid="{3B2CEBB7-E8A6-4F83-A66A-AF462F09AEE6}"/>
    <cellStyle name="20 % - Markeringsfarve2 2 2 5 2 4 2" xfId="31128" xr:uid="{ED9800BA-B871-47D1-BBB7-EF7B68F96F3F}"/>
    <cellStyle name="20 % - Markeringsfarve2 2 2 5 2 5" xfId="24126" xr:uid="{1CB92C98-58F6-4301-8BCC-16B9349381CD}"/>
    <cellStyle name="20 % - Markeringsfarve2 2 2 5 3" xfId="4409" xr:uid="{DFAA93AF-1D45-462B-89A3-75854A330717}"/>
    <cellStyle name="20 % - Markeringsfarve2 2 2 5 3 2" xfId="9803" xr:uid="{AD2726D2-CEA8-4591-9CA4-4DAD2DA76F8B}"/>
    <cellStyle name="20 % - Markeringsfarve2 2 2 5 3 2 2" xfId="17713" xr:uid="{0EAEBCDD-A728-49FD-8E4F-74FFE9B34DF7}"/>
    <cellStyle name="20 % - Markeringsfarve2 2 2 5 3 2 2 2" xfId="35873" xr:uid="{8C29EEAF-D217-4C5A-B1FA-2895B03D9513}"/>
    <cellStyle name="20 % - Markeringsfarve2 2 2 5 3 2 3" xfId="28872" xr:uid="{E2A5A030-1078-4FD7-A6C8-45E6139BB7DF}"/>
    <cellStyle name="20 % - Markeringsfarve2 2 2 5 3 3" xfId="12963" xr:uid="{2DC7E098-1224-413C-B7DE-726499DAFA5D}"/>
    <cellStyle name="20 % - Markeringsfarve2 2 2 5 3 3 2" xfId="31130" xr:uid="{A3A99890-A4F9-4632-A56F-3CB4D99BACF2}"/>
    <cellStyle name="20 % - Markeringsfarve2 2 2 5 3 4" xfId="24128" xr:uid="{C14315BB-23D0-4BAD-9AD3-33665A06693D}"/>
    <cellStyle name="20 % - Markeringsfarve2 2 2 5 4" xfId="4410" xr:uid="{1DEC2C37-F58C-43CE-A373-0857C0754090}"/>
    <cellStyle name="20 % - Markeringsfarve2 2 2 5 4 2" xfId="10826" xr:uid="{650B25BA-85C4-4246-A323-F93B572DDEE1}"/>
    <cellStyle name="20 % - Markeringsfarve2 2 2 5 4 2 2" xfId="18720" xr:uid="{672B66C4-AAF9-46F7-85E5-3E8E333E1D73}"/>
    <cellStyle name="20 % - Markeringsfarve2 2 2 5 4 2 2 2" xfId="36880" xr:uid="{0F857623-8B30-4201-B9BA-3A0145DD4670}"/>
    <cellStyle name="20 % - Markeringsfarve2 2 2 5 4 2 3" xfId="29879" xr:uid="{BD75DFE5-6362-4147-A7E6-E6E61EE6DE22}"/>
    <cellStyle name="20 % - Markeringsfarve2 2 2 5 4 3" xfId="12964" xr:uid="{3933DB6C-2589-4A2E-9A94-3EC8E60A8E64}"/>
    <cellStyle name="20 % - Markeringsfarve2 2 2 5 4 3 2" xfId="31131" xr:uid="{08EF1922-F485-4418-8681-344CB32F49C0}"/>
    <cellStyle name="20 % - Markeringsfarve2 2 2 5 4 4" xfId="24129" xr:uid="{19315CD2-47D1-4A7A-89D8-8FA13981938B}"/>
    <cellStyle name="20 % - Markeringsfarve2 2 2 5 5" xfId="7969" xr:uid="{68DD115C-DBFC-4B3D-871D-0C1FF10CEE42}"/>
    <cellStyle name="20 % - Markeringsfarve2 2 2 5 5 2" xfId="15887" xr:uid="{92960273-1B9D-494C-9FB6-6CC4057F8671}"/>
    <cellStyle name="20 % - Markeringsfarve2 2 2 5 5 2 2" xfId="34047" xr:uid="{B8854E91-72CE-40F1-99D4-615324CA5062}"/>
    <cellStyle name="20 % - Markeringsfarve2 2 2 5 5 3" xfId="27046" xr:uid="{4A4AA36D-8B83-4A77-BDA8-307C2FB62148}"/>
    <cellStyle name="20 % - Markeringsfarve2 2 2 5 6" xfId="12960" xr:uid="{733FD43B-6C35-49FA-BC7B-F98F2596A5D0}"/>
    <cellStyle name="20 % - Markeringsfarve2 2 2 5 6 2" xfId="31127" xr:uid="{D374B414-0456-48C8-8DD5-5FF18CCD72CA}"/>
    <cellStyle name="20 % - Markeringsfarve2 2 2 5 7" xfId="24125" xr:uid="{8951723E-7F34-41D7-A91B-ACECFB84BA6E}"/>
    <cellStyle name="20 % - Markeringsfarve2 2 2 6" xfId="4411" xr:uid="{E4BC054F-99A3-4C1D-865D-0E9907D40068}"/>
    <cellStyle name="20 % - Markeringsfarve2 2 2 6 2" xfId="4412" xr:uid="{78859A5B-1BFD-4505-ABE7-6E8185822666}"/>
    <cellStyle name="20 % - Markeringsfarve2 2 2 6 2 2" xfId="4413" xr:uid="{032F455B-D58A-4AFE-A7B9-5A0FC17B2613}"/>
    <cellStyle name="20 % - Markeringsfarve2 2 2 6 2 2 2" xfId="10588" xr:uid="{2BCC8427-7B49-4BCA-8087-4B9A0033E4DC}"/>
    <cellStyle name="20 % - Markeringsfarve2 2 2 6 2 2 2 2" xfId="18489" xr:uid="{0C4980E3-E1B9-45E4-826D-AEB75ABC7C60}"/>
    <cellStyle name="20 % - Markeringsfarve2 2 2 6 2 2 2 2 2" xfId="36649" xr:uid="{7C563FF1-57EB-429C-BC04-5724FAEB7B58}"/>
    <cellStyle name="20 % - Markeringsfarve2 2 2 6 2 2 2 3" xfId="29648" xr:uid="{82E3A536-770D-4FCB-8840-37973C35769D}"/>
    <cellStyle name="20 % - Markeringsfarve2 2 2 6 2 2 3" xfId="12967" xr:uid="{56E8010B-FDE3-4FF0-9610-66B39794CB3F}"/>
    <cellStyle name="20 % - Markeringsfarve2 2 2 6 2 2 3 2" xfId="31134" xr:uid="{F83CD95A-9913-4B3D-9742-9AAD660CC634}"/>
    <cellStyle name="20 % - Markeringsfarve2 2 2 6 2 2 4" xfId="24132" xr:uid="{21F707ED-A330-4063-B5A7-C04975D2B6AD}"/>
    <cellStyle name="20 % - Markeringsfarve2 2 2 6 2 3" xfId="9099" xr:uid="{8CFA47FC-3CB1-4B4A-9B99-8281C703432D}"/>
    <cellStyle name="20 % - Markeringsfarve2 2 2 6 2 3 2" xfId="17013" xr:uid="{B77F3155-08EE-4DAB-B5B6-D238B5673F1A}"/>
    <cellStyle name="20 % - Markeringsfarve2 2 2 6 2 3 2 2" xfId="35173" xr:uid="{9EEABB47-C498-4073-857A-025FBE2D5CE1}"/>
    <cellStyle name="20 % - Markeringsfarve2 2 2 6 2 3 3" xfId="28172" xr:uid="{8D5AA74C-01BF-4470-B13A-D1E221554450}"/>
    <cellStyle name="20 % - Markeringsfarve2 2 2 6 2 4" xfId="12966" xr:uid="{1CAC76D6-BA3E-49F1-9953-EF21ECBB0BE5}"/>
    <cellStyle name="20 % - Markeringsfarve2 2 2 6 2 4 2" xfId="31133" xr:uid="{C45DCB7F-E6AE-474F-9478-56B88F27ECA9}"/>
    <cellStyle name="20 % - Markeringsfarve2 2 2 6 2 5" xfId="24131" xr:uid="{A0F601CA-C2E7-4837-937C-749FF26237C0}"/>
    <cellStyle name="20 % - Markeringsfarve2 2 2 6 3" xfId="4414" xr:uid="{6E6BE850-E40C-4B59-8094-B60BDC80EA72}"/>
    <cellStyle name="20 % - Markeringsfarve2 2 2 6 3 2" xfId="9865" xr:uid="{8D5CF84E-DC28-4CEC-A6EF-E29349A47C0C}"/>
    <cellStyle name="20 % - Markeringsfarve2 2 2 6 3 2 2" xfId="17775" xr:uid="{5570DDB1-F692-42CD-88D6-D2129F6590E8}"/>
    <cellStyle name="20 % - Markeringsfarve2 2 2 6 3 2 2 2" xfId="35935" xr:uid="{324B8E8B-142A-4A41-BC12-399029BD74E8}"/>
    <cellStyle name="20 % - Markeringsfarve2 2 2 6 3 2 3" xfId="28934" xr:uid="{3ECA1102-5378-48F7-AB46-7229575E0335}"/>
    <cellStyle name="20 % - Markeringsfarve2 2 2 6 3 3" xfId="12968" xr:uid="{073F15FF-C57D-46BF-8721-B08D7E90EAB3}"/>
    <cellStyle name="20 % - Markeringsfarve2 2 2 6 3 3 2" xfId="31135" xr:uid="{9E825BE8-07C7-4909-8113-1CF75FE4F361}"/>
    <cellStyle name="20 % - Markeringsfarve2 2 2 6 3 4" xfId="24133" xr:uid="{F06D571E-38CC-42E2-B562-0720BAD81880}"/>
    <cellStyle name="20 % - Markeringsfarve2 2 2 6 4" xfId="4415" xr:uid="{C7ECACAA-86D1-4C0B-9B8A-EE66ABEE942C}"/>
    <cellStyle name="20 % - Markeringsfarve2 2 2 6 4 2" xfId="9606" xr:uid="{CCF1A181-4E29-496F-ACB5-976C2735FA79}"/>
    <cellStyle name="20 % - Markeringsfarve2 2 2 6 4 2 2" xfId="17516" xr:uid="{7B075AA8-1562-41A7-AFC0-A4FEBC2D047F}"/>
    <cellStyle name="20 % - Markeringsfarve2 2 2 6 4 2 2 2" xfId="35676" xr:uid="{FBB59435-6C5F-459B-8EA9-CC124E5A00B5}"/>
    <cellStyle name="20 % - Markeringsfarve2 2 2 6 4 2 3" xfId="28675" xr:uid="{F5EDE299-C0BF-4E7F-A3CB-294F67A62539}"/>
    <cellStyle name="20 % - Markeringsfarve2 2 2 6 4 3" xfId="12969" xr:uid="{E8E89236-BA93-46EE-AE19-0A2FFD992612}"/>
    <cellStyle name="20 % - Markeringsfarve2 2 2 6 4 3 2" xfId="31136" xr:uid="{558BC595-620E-4EE6-80E7-DBE2DD489B69}"/>
    <cellStyle name="20 % - Markeringsfarve2 2 2 6 4 4" xfId="24134" xr:uid="{2C71B9C4-F2F1-4441-B416-BB8D17088D01}"/>
    <cellStyle name="20 % - Markeringsfarve2 2 2 6 5" xfId="7970" xr:uid="{7505E1DD-92B3-4401-93F1-17A6396EB711}"/>
    <cellStyle name="20 % - Markeringsfarve2 2 2 6 5 2" xfId="15888" xr:uid="{9AF460F1-F5A1-41D5-88F6-782FB51DD262}"/>
    <cellStyle name="20 % - Markeringsfarve2 2 2 6 5 2 2" xfId="34048" xr:uid="{A992081C-8689-4DB6-8893-2F51780177B6}"/>
    <cellStyle name="20 % - Markeringsfarve2 2 2 6 5 3" xfId="27047" xr:uid="{45F55ED7-1DAB-4D72-93FF-DF506EFE2AB0}"/>
    <cellStyle name="20 % - Markeringsfarve2 2 2 6 6" xfId="12965" xr:uid="{E45FFA98-06B8-40AA-BC19-505116EC4C63}"/>
    <cellStyle name="20 % - Markeringsfarve2 2 2 6 6 2" xfId="31132" xr:uid="{4A8D2186-1669-41B4-BA76-8AE879281F46}"/>
    <cellStyle name="20 % - Markeringsfarve2 2 2 6 7" xfId="24130" xr:uid="{7612C984-9C58-48BF-AE72-65970A133CB6}"/>
    <cellStyle name="20 % - Markeringsfarve2 2 2 7" xfId="4416" xr:uid="{65F56C9F-02AA-4E0E-ADB6-D3F9BC2E176A}"/>
    <cellStyle name="20 % - Markeringsfarve2 2 2 7 2" xfId="4417" xr:uid="{06803CD2-8FF6-4982-B9AF-15A2EABCD4B2}"/>
    <cellStyle name="20 % - Markeringsfarve2 2 2 7 2 2" xfId="10053" xr:uid="{31B24ACD-7686-43F4-BFF1-1C22A00B88DB}"/>
    <cellStyle name="20 % - Markeringsfarve2 2 2 7 2 2 2" xfId="17954" xr:uid="{9832F630-10B6-4D5F-8478-3B64160FCB1D}"/>
    <cellStyle name="20 % - Markeringsfarve2 2 2 7 2 2 2 2" xfId="36114" xr:uid="{4F9002B3-FA6F-43BC-9141-5BE42E9DE5CE}"/>
    <cellStyle name="20 % - Markeringsfarve2 2 2 7 2 2 3" xfId="29113" xr:uid="{D71A8C4E-2C2E-4107-932B-01CDA5372262}"/>
    <cellStyle name="20 % - Markeringsfarve2 2 2 7 2 3" xfId="12971" xr:uid="{6C773E70-51FA-4B25-9C3A-E0AC0D2BA4CF}"/>
    <cellStyle name="20 % - Markeringsfarve2 2 2 7 2 3 2" xfId="31138" xr:uid="{EAEC5C5A-4518-48CF-B25D-D8737A9EC5BD}"/>
    <cellStyle name="20 % - Markeringsfarve2 2 2 7 2 4" xfId="24136" xr:uid="{913E7C49-CB3D-42E1-9F7C-888FFAD44399}"/>
    <cellStyle name="20 % - Markeringsfarve2 2 2 7 3" xfId="8646" xr:uid="{D90D4A4C-A6F9-478F-899E-4645CCFF3BD6}"/>
    <cellStyle name="20 % - Markeringsfarve2 2 2 7 3 2" xfId="16563" xr:uid="{0E7282EA-7252-4CB8-AD18-D6291C38A3EC}"/>
    <cellStyle name="20 % - Markeringsfarve2 2 2 7 3 2 2" xfId="34723" xr:uid="{24AE9815-8D34-48D3-AADF-7AE46CE14869}"/>
    <cellStyle name="20 % - Markeringsfarve2 2 2 7 3 3" xfId="27722" xr:uid="{24AFC715-F022-4AEF-BCAC-E74B7977CDED}"/>
    <cellStyle name="20 % - Markeringsfarve2 2 2 7 4" xfId="12970" xr:uid="{99A1FDAE-4F73-4407-8222-1181856024C5}"/>
    <cellStyle name="20 % - Markeringsfarve2 2 2 7 4 2" xfId="31137" xr:uid="{296BC6A3-FFC5-4B9D-862B-C05822400608}"/>
    <cellStyle name="20 % - Markeringsfarve2 2 2 7 5" xfId="24135" xr:uid="{E24E26BF-1AA2-49F0-BFE5-5273B878130A}"/>
    <cellStyle name="20 % - Markeringsfarve2 2 2 8" xfId="4418" xr:uid="{7CD8AA80-5A3B-406B-A6A7-138EA9385CFA}"/>
    <cellStyle name="20 % - Markeringsfarve2 2 2 8 2" xfId="9281" xr:uid="{6C7F4113-703E-4F46-A5AB-C6306A00EE50}"/>
    <cellStyle name="20 % - Markeringsfarve2 2 2 8 2 2" xfId="17192" xr:uid="{C9EB402C-914A-40DB-8A73-0F3F66F5B368}"/>
    <cellStyle name="20 % - Markeringsfarve2 2 2 8 2 2 2" xfId="35352" xr:uid="{51B91C04-CC89-4233-9B3A-3A4B6EA5327E}"/>
    <cellStyle name="20 % - Markeringsfarve2 2 2 8 2 3" xfId="28351" xr:uid="{C574655B-E503-4C15-A13D-285945AE94D5}"/>
    <cellStyle name="20 % - Markeringsfarve2 2 2 8 3" xfId="12972" xr:uid="{E1E91B2B-7790-40C3-9494-03BC7CAA5D3A}"/>
    <cellStyle name="20 % - Markeringsfarve2 2 2 8 3 2" xfId="31139" xr:uid="{30A5FFAA-CC83-4021-AAD0-AB7AADAF686E}"/>
    <cellStyle name="20 % - Markeringsfarve2 2 2 8 4" xfId="24137" xr:uid="{7B9FF322-01F5-45BF-9354-E8153AAEF517}"/>
    <cellStyle name="20 % - Markeringsfarve2 2 2 9" xfId="4419" xr:uid="{78817890-7F50-4954-9208-24C65AA12474}"/>
    <cellStyle name="20 % - Markeringsfarve2 2 2 9 2" xfId="10829" xr:uid="{E98C9383-DAA3-4CE1-9C4B-D77F93DCB595}"/>
    <cellStyle name="20 % - Markeringsfarve2 2 2 9 2 2" xfId="18723" xr:uid="{8B80B3CF-BA29-4B30-97BF-34504A1F73C5}"/>
    <cellStyle name="20 % - Markeringsfarve2 2 2 9 2 2 2" xfId="36883" xr:uid="{3A8F65D7-91CC-4128-9D4B-8942B4654367}"/>
    <cellStyle name="20 % - Markeringsfarve2 2 2 9 2 3" xfId="29882" xr:uid="{02FB0FF5-F211-4D7C-AE62-8378D0E53CCC}"/>
    <cellStyle name="20 % - Markeringsfarve2 2 2 9 3" xfId="12973" xr:uid="{4104D71B-A179-4069-9C67-E087F8E4BBBC}"/>
    <cellStyle name="20 % - Markeringsfarve2 2 2 9 3 2" xfId="31140" xr:uid="{20D98D98-B8AC-49F3-AE3E-944891C7A3FE}"/>
    <cellStyle name="20 % - Markeringsfarve2 2 2 9 4" xfId="24138" xr:uid="{3E8D9B8F-2390-455F-B5BF-24AABFFA98A2}"/>
    <cellStyle name="20 % - Markeringsfarve2 2 3" xfId="2085" xr:uid="{A0F0296F-042E-471F-849F-7E322DC4FA02}"/>
    <cellStyle name="20 % - Markeringsfarve2 2 3 10" xfId="7971" xr:uid="{33E0E653-31D1-4C73-84B1-A654ED7D725D}"/>
    <cellStyle name="20 % - Markeringsfarve2 2 3 10 2" xfId="15889" xr:uid="{15015905-E33D-43A7-AC05-D448D3E7CCCB}"/>
    <cellStyle name="20 % - Markeringsfarve2 2 3 10 2 2" xfId="34049" xr:uid="{D63BF4C0-F6BF-4A60-A896-90A3D982A393}"/>
    <cellStyle name="20 % - Markeringsfarve2 2 3 10 3" xfId="27048" xr:uid="{46B5FEEA-4C06-4BBA-8038-B0768FF61815}"/>
    <cellStyle name="20 % - Markeringsfarve2 2 3 11" xfId="12974" xr:uid="{F191A4FE-F824-4341-B8E9-D9D0824B5678}"/>
    <cellStyle name="20 % - Markeringsfarve2 2 3 11 2" xfId="31141" xr:uid="{FF7AD26F-700C-4C4F-A589-B7ABCFE49D0E}"/>
    <cellStyle name="20 % - Markeringsfarve2 2 3 12" xfId="4420" xr:uid="{B96E027E-7B4E-4404-BAAB-9E08EADC648F}"/>
    <cellStyle name="20 % - Markeringsfarve2 2 3 12 2" xfId="24139" xr:uid="{D1C7EAD4-D905-43F3-996E-51F1F832C8B3}"/>
    <cellStyle name="20 % - Markeringsfarve2 2 3 13" xfId="22180" xr:uid="{9D33A9BC-25DB-42EE-8AEE-0E1C2267CDC6}"/>
    <cellStyle name="20 % - Markeringsfarve2 2 3 2" xfId="2086" xr:uid="{D7C95D23-44A0-4246-A60E-D84ECF0A36D9}"/>
    <cellStyle name="20 % - Markeringsfarve2 2 3 2 2" xfId="4422" xr:uid="{F424B914-3B36-448D-B296-B8E87F13D776}"/>
    <cellStyle name="20 % - Markeringsfarve2 2 3 2 2 2" xfId="4423" xr:uid="{03AB440E-0DC1-4007-A4C4-CFC26FBF5055}"/>
    <cellStyle name="20 % - Markeringsfarve2 2 3 2 2 2 2" xfId="10211" xr:uid="{4F26E20E-5D38-4318-9CA3-66516BAA2601}"/>
    <cellStyle name="20 % - Markeringsfarve2 2 3 2 2 2 2 2" xfId="18112" xr:uid="{C192CD5E-D862-4BDF-AA55-89ED7E96900A}"/>
    <cellStyle name="20 % - Markeringsfarve2 2 3 2 2 2 2 2 2" xfId="36272" xr:uid="{C567DCA1-38BD-4808-8A47-1FD61A85A7F0}"/>
    <cellStyle name="20 % - Markeringsfarve2 2 3 2 2 2 2 3" xfId="29271" xr:uid="{F7FA89E3-5A7A-4951-B22B-C044B228D09B}"/>
    <cellStyle name="20 % - Markeringsfarve2 2 3 2 2 2 3" xfId="12977" xr:uid="{DB09A536-F334-4A70-806E-6744B3E4AD3D}"/>
    <cellStyle name="20 % - Markeringsfarve2 2 3 2 2 2 3 2" xfId="31144" xr:uid="{C34D6266-CE08-404C-B0B4-1F46BD554417}"/>
    <cellStyle name="20 % - Markeringsfarve2 2 3 2 2 2 4" xfId="24142" xr:uid="{A8292119-A28A-4550-8EC4-556893E7F49E}"/>
    <cellStyle name="20 % - Markeringsfarve2 2 3 2 2 3" xfId="8778" xr:uid="{71AFDD7D-7F2F-4AC9-B3AA-341DEACF508B}"/>
    <cellStyle name="20 % - Markeringsfarve2 2 3 2 2 3 2" xfId="16695" xr:uid="{14ABAE98-7D0C-427A-87A2-D7E59AC8AD68}"/>
    <cellStyle name="20 % - Markeringsfarve2 2 3 2 2 3 2 2" xfId="34855" xr:uid="{847FEB12-5604-49FB-87B1-DD1FE6E7834F}"/>
    <cellStyle name="20 % - Markeringsfarve2 2 3 2 2 3 3" xfId="27854" xr:uid="{9A54B92E-2D1C-4375-94D1-45CB13E3FFC0}"/>
    <cellStyle name="20 % - Markeringsfarve2 2 3 2 2 4" xfId="12976" xr:uid="{6E81F94C-1457-42D3-B6C5-69CEE11EC112}"/>
    <cellStyle name="20 % - Markeringsfarve2 2 3 2 2 4 2" xfId="31143" xr:uid="{AA9266C2-90DB-423A-946D-07E3712C7C2A}"/>
    <cellStyle name="20 % - Markeringsfarve2 2 3 2 2 5" xfId="24141" xr:uid="{C0113BDC-A7DD-4927-BA15-644D8030EC00}"/>
    <cellStyle name="20 % - Markeringsfarve2 2 3 2 3" xfId="4424" xr:uid="{74D7F3D0-644A-45DF-8B3A-DD081616ABA8}"/>
    <cellStyle name="20 % - Markeringsfarve2 2 3 2 3 2" xfId="9441" xr:uid="{5E7635F7-F98B-47D0-8F57-04B89E1E9E41}"/>
    <cellStyle name="20 % - Markeringsfarve2 2 3 2 3 2 2" xfId="17352" xr:uid="{3E72DC28-555E-440B-8CFD-CDAA28FD89DE}"/>
    <cellStyle name="20 % - Markeringsfarve2 2 3 2 3 2 2 2" xfId="35512" xr:uid="{13F50F4A-16BC-446A-829A-568AC4101364}"/>
    <cellStyle name="20 % - Markeringsfarve2 2 3 2 3 2 3" xfId="28511" xr:uid="{29873880-8921-4273-8F2C-5908DD5DF5F6}"/>
    <cellStyle name="20 % - Markeringsfarve2 2 3 2 3 3" xfId="12978" xr:uid="{35542E0C-C610-4BFD-9D1A-929EDBE71904}"/>
    <cellStyle name="20 % - Markeringsfarve2 2 3 2 3 3 2" xfId="31145" xr:uid="{84B36439-2CA3-4D32-937E-B0E342D111A3}"/>
    <cellStyle name="20 % - Markeringsfarve2 2 3 2 3 4" xfId="24143" xr:uid="{444E6C9E-60AE-4E31-B82D-E76B55C00317}"/>
    <cellStyle name="20 % - Markeringsfarve2 2 3 2 4" xfId="4425" xr:uid="{002D571A-8EBA-4767-94E8-48E5AB5022FB}"/>
    <cellStyle name="20 % - Markeringsfarve2 2 3 2 4 2" xfId="9608" xr:uid="{9BEAC803-11C5-4AC5-9AB9-C28EA5F12620}"/>
    <cellStyle name="20 % - Markeringsfarve2 2 3 2 4 2 2" xfId="17518" xr:uid="{ECD56A99-2BE0-49BF-80BB-8155F39F1B3C}"/>
    <cellStyle name="20 % - Markeringsfarve2 2 3 2 4 2 2 2" xfId="35678" xr:uid="{F7BAC70B-7B04-4A6B-BB65-2E3BE6D8C0F3}"/>
    <cellStyle name="20 % - Markeringsfarve2 2 3 2 4 2 3" xfId="28677" xr:uid="{9B782BE3-A370-4F05-A823-7010D8953033}"/>
    <cellStyle name="20 % - Markeringsfarve2 2 3 2 4 3" xfId="12979" xr:uid="{4CE249E8-E9CA-4CE5-88AC-629ED897B1E9}"/>
    <cellStyle name="20 % - Markeringsfarve2 2 3 2 4 3 2" xfId="31146" xr:uid="{CFC12225-C7FB-4FA2-88D1-F88DB34146C7}"/>
    <cellStyle name="20 % - Markeringsfarve2 2 3 2 4 4" xfId="24144" xr:uid="{812D7F14-53EE-4E06-8B14-74083F398EB2}"/>
    <cellStyle name="20 % - Markeringsfarve2 2 3 2 5" xfId="7972" xr:uid="{3DB0CA80-4C89-4BD9-8C4E-E71FBDBE81D1}"/>
    <cellStyle name="20 % - Markeringsfarve2 2 3 2 5 2" xfId="15890" xr:uid="{DD87373B-E19E-440C-93D8-48D74DF6E689}"/>
    <cellStyle name="20 % - Markeringsfarve2 2 3 2 5 2 2" xfId="34050" xr:uid="{36A58D70-5B61-4A41-AEEA-0FAC1A3D6EF5}"/>
    <cellStyle name="20 % - Markeringsfarve2 2 3 2 5 3" xfId="27049" xr:uid="{3AD1A225-36C3-4E34-A1EE-451CD3A36F9D}"/>
    <cellStyle name="20 % - Markeringsfarve2 2 3 2 6" xfId="12975" xr:uid="{5EC2620D-B18E-4A99-A897-122526D75F91}"/>
    <cellStyle name="20 % - Markeringsfarve2 2 3 2 6 2" xfId="31142" xr:uid="{A7D412E9-AC12-4908-AF39-87BFEB5801C5}"/>
    <cellStyle name="20 % - Markeringsfarve2 2 3 2 7" xfId="4421" xr:uid="{059B8AE0-5BAE-4B63-BF23-89C4B1710816}"/>
    <cellStyle name="20 % - Markeringsfarve2 2 3 2 7 2" xfId="24140" xr:uid="{172891C1-583A-4825-934B-FD426F9C7F0A}"/>
    <cellStyle name="20 % - Markeringsfarve2 2 3 2 8" xfId="22181" xr:uid="{9614344E-EAD0-4AB1-A419-859688173013}"/>
    <cellStyle name="20 % - Markeringsfarve2 2 3 3" xfId="4426" xr:uid="{7ED18FAA-A67A-43C6-8DF4-18651B9864C0}"/>
    <cellStyle name="20 % - Markeringsfarve2 2 3 3 2" xfId="4427" xr:uid="{3DA78D6A-A1E7-4CA7-A99A-BCDE8F69AADB}"/>
    <cellStyle name="20 % - Markeringsfarve2 2 3 3 2 2" xfId="4428" xr:uid="{EF3D41B6-186A-4A6C-AA14-F73D6C29190C}"/>
    <cellStyle name="20 % - Markeringsfarve2 2 3 3 2 2 2" xfId="10234" xr:uid="{E09DEA8F-A947-4BDA-BFB8-DB5FA418A63E}"/>
    <cellStyle name="20 % - Markeringsfarve2 2 3 3 2 2 2 2" xfId="18135" xr:uid="{7EA6157E-842F-4538-9FC5-52F7A726D1EC}"/>
    <cellStyle name="20 % - Markeringsfarve2 2 3 3 2 2 2 2 2" xfId="36295" xr:uid="{53BEECB7-1884-4CEB-9FF3-999377B84268}"/>
    <cellStyle name="20 % - Markeringsfarve2 2 3 3 2 2 2 3" xfId="29294" xr:uid="{EA086C18-A0D9-4579-AAF8-13D8AABBF9E3}"/>
    <cellStyle name="20 % - Markeringsfarve2 2 3 3 2 2 3" xfId="12982" xr:uid="{1610A718-657F-493D-B8A0-195614C95DD3}"/>
    <cellStyle name="20 % - Markeringsfarve2 2 3 3 2 2 3 2" xfId="31149" xr:uid="{28A5A8AF-D5BE-4AC6-9FB5-651CB0D901BF}"/>
    <cellStyle name="20 % - Markeringsfarve2 2 3 3 2 2 4" xfId="24147" xr:uid="{C56DAF8E-0032-44DE-B957-144F94920143}"/>
    <cellStyle name="20 % - Markeringsfarve2 2 3 3 2 3" xfId="8798" xr:uid="{202C130E-9711-498D-9735-BE8B106AFB14}"/>
    <cellStyle name="20 % - Markeringsfarve2 2 3 3 2 3 2" xfId="16715" xr:uid="{46971CC2-02FC-4655-9C2A-1E786368DC10}"/>
    <cellStyle name="20 % - Markeringsfarve2 2 3 3 2 3 2 2" xfId="34875" xr:uid="{D04529E9-BB1C-491A-9B58-1C38CE217DF2}"/>
    <cellStyle name="20 % - Markeringsfarve2 2 3 3 2 3 3" xfId="27874" xr:uid="{AEC40D2D-F8F6-4F29-B41A-D9FAC19BA54D}"/>
    <cellStyle name="20 % - Markeringsfarve2 2 3 3 2 4" xfId="12981" xr:uid="{284C66D5-F8CA-47C2-A6BF-841B5F9DE817}"/>
    <cellStyle name="20 % - Markeringsfarve2 2 3 3 2 4 2" xfId="31148" xr:uid="{9CE5B5C7-4A2A-46EF-91D2-4D6EAF802ECB}"/>
    <cellStyle name="20 % - Markeringsfarve2 2 3 3 2 5" xfId="24146" xr:uid="{7109CD2D-442A-4F6C-9FB9-D45821D2AD73}"/>
    <cellStyle name="20 % - Markeringsfarve2 2 3 3 3" xfId="4429" xr:uid="{DAC26E9E-8526-46A2-ACD0-B1CCA42290D4}"/>
    <cellStyle name="20 % - Markeringsfarve2 2 3 3 3 2" xfId="9464" xr:uid="{7EE92841-DDA3-4481-83A5-D4F0C6056AA2}"/>
    <cellStyle name="20 % - Markeringsfarve2 2 3 3 3 2 2" xfId="17375" xr:uid="{14040151-D390-4177-B138-0A3467BD10F8}"/>
    <cellStyle name="20 % - Markeringsfarve2 2 3 3 3 2 2 2" xfId="35535" xr:uid="{3D5A1A9B-1AE8-4453-BA07-53D3D29CC5A5}"/>
    <cellStyle name="20 % - Markeringsfarve2 2 3 3 3 2 3" xfId="28534" xr:uid="{574F79BF-3653-43A8-8E3C-80D20E2159FF}"/>
    <cellStyle name="20 % - Markeringsfarve2 2 3 3 3 3" xfId="12983" xr:uid="{42545630-78BA-4F1E-9B39-2D82B7DF423A}"/>
    <cellStyle name="20 % - Markeringsfarve2 2 3 3 3 3 2" xfId="31150" xr:uid="{252CADB3-C250-4B75-80CF-0C60EC6717F1}"/>
    <cellStyle name="20 % - Markeringsfarve2 2 3 3 3 4" xfId="24148" xr:uid="{8F2266D6-CB9A-405F-81D6-2845A19972B9}"/>
    <cellStyle name="20 % - Markeringsfarve2 2 3 3 4" xfId="4430" xr:uid="{C87CF733-ACA5-485B-9461-1AA8521883DB}"/>
    <cellStyle name="20 % - Markeringsfarve2 2 3 3 4 2" xfId="9609" xr:uid="{CCC91FC2-0744-4660-8F11-2D7C5768333E}"/>
    <cellStyle name="20 % - Markeringsfarve2 2 3 3 4 2 2" xfId="17519" xr:uid="{FDEAF74F-771C-49AF-892F-C8A422B8F3AB}"/>
    <cellStyle name="20 % - Markeringsfarve2 2 3 3 4 2 2 2" xfId="35679" xr:uid="{E2A70B74-1CF5-4519-9495-1AEDF03CDFA6}"/>
    <cellStyle name="20 % - Markeringsfarve2 2 3 3 4 2 3" xfId="28678" xr:uid="{09646AFC-4FE8-4F0B-9A23-1D690AA44942}"/>
    <cellStyle name="20 % - Markeringsfarve2 2 3 3 4 3" xfId="12984" xr:uid="{D84619A2-3294-4309-AD94-116FBBBEF604}"/>
    <cellStyle name="20 % - Markeringsfarve2 2 3 3 4 3 2" xfId="31151" xr:uid="{C50F52C4-1E99-4B69-91ED-F8E03BD087B2}"/>
    <cellStyle name="20 % - Markeringsfarve2 2 3 3 4 4" xfId="24149" xr:uid="{A1C39017-0FF8-497F-B9E4-6476AD0921DC}"/>
    <cellStyle name="20 % - Markeringsfarve2 2 3 3 5" xfId="7973" xr:uid="{524D1690-AAE9-4479-BCA0-001AEF749D15}"/>
    <cellStyle name="20 % - Markeringsfarve2 2 3 3 5 2" xfId="15891" xr:uid="{4340D50E-3799-40D2-AC44-83BC3797B235}"/>
    <cellStyle name="20 % - Markeringsfarve2 2 3 3 5 2 2" xfId="34051" xr:uid="{55287238-7F87-48F2-92FF-805FB1697B18}"/>
    <cellStyle name="20 % - Markeringsfarve2 2 3 3 5 3" xfId="27050" xr:uid="{C948147B-8FC1-476C-9B72-53645EB26D75}"/>
    <cellStyle name="20 % - Markeringsfarve2 2 3 3 6" xfId="12980" xr:uid="{769482F8-D6C2-42D3-8607-5A9D28A8393E}"/>
    <cellStyle name="20 % - Markeringsfarve2 2 3 3 6 2" xfId="31147" xr:uid="{DD945F0D-4F45-4270-8540-FDF470742954}"/>
    <cellStyle name="20 % - Markeringsfarve2 2 3 3 7" xfId="24145" xr:uid="{477E013C-BAC6-427C-9935-507F12BA0C06}"/>
    <cellStyle name="20 % - Markeringsfarve2 2 3 4" xfId="4431" xr:uid="{29C87C7B-972B-4759-8D3B-E5E82795C65B}"/>
    <cellStyle name="20 % - Markeringsfarve2 2 3 4 2" xfId="4432" xr:uid="{AA7AB9B0-A959-4A9E-ACA1-D8AA0549A60A}"/>
    <cellStyle name="20 % - Markeringsfarve2 2 3 4 2 2" xfId="4433" xr:uid="{78271499-A54D-4757-A68B-9AEBAC60E562}"/>
    <cellStyle name="20 % - Markeringsfarve2 2 3 4 2 2 2" xfId="10449" xr:uid="{4B11AFD0-A30C-4B4B-AA20-EB70A467626C}"/>
    <cellStyle name="20 % - Markeringsfarve2 2 3 4 2 2 2 2" xfId="18350" xr:uid="{627F685A-5420-4AE3-B508-D29277F4AA72}"/>
    <cellStyle name="20 % - Markeringsfarve2 2 3 4 2 2 2 2 2" xfId="36510" xr:uid="{BFBD9BF8-763F-4767-BF94-74C7A59A5472}"/>
    <cellStyle name="20 % - Markeringsfarve2 2 3 4 2 2 2 3" xfId="29509" xr:uid="{CE6EA410-C6F2-424E-B69A-EDA31873020F}"/>
    <cellStyle name="20 % - Markeringsfarve2 2 3 4 2 2 3" xfId="12987" xr:uid="{4CC445FB-1B83-4D57-BF69-4067D8D64402}"/>
    <cellStyle name="20 % - Markeringsfarve2 2 3 4 2 2 3 2" xfId="31154" xr:uid="{E803B9B2-9E27-408F-BD97-6A8580C9CE55}"/>
    <cellStyle name="20 % - Markeringsfarve2 2 3 4 2 2 4" xfId="24152" xr:uid="{CB8FEFB5-8BAA-40FD-A16B-AC97F25697FF}"/>
    <cellStyle name="20 % - Markeringsfarve2 2 3 4 2 3" xfId="8980" xr:uid="{643A4BDC-5943-42F6-9486-6703EED428F8}"/>
    <cellStyle name="20 % - Markeringsfarve2 2 3 4 2 3 2" xfId="16894" xr:uid="{3CAB0DB5-4BF5-4D06-9900-650C63596B3E}"/>
    <cellStyle name="20 % - Markeringsfarve2 2 3 4 2 3 2 2" xfId="35054" xr:uid="{76E847CA-6CAE-4CFD-80B6-F4452D7EE515}"/>
    <cellStyle name="20 % - Markeringsfarve2 2 3 4 2 3 3" xfId="28053" xr:uid="{1C6AF1C8-B244-46F9-919E-26D089ED4933}"/>
    <cellStyle name="20 % - Markeringsfarve2 2 3 4 2 4" xfId="12986" xr:uid="{135101D7-C0C9-4631-ACAE-AFC12A9F9701}"/>
    <cellStyle name="20 % - Markeringsfarve2 2 3 4 2 4 2" xfId="31153" xr:uid="{1B3CC13E-34B3-4DB3-ABE2-89BF7369FFBD}"/>
    <cellStyle name="20 % - Markeringsfarve2 2 3 4 2 5" xfId="24151" xr:uid="{62E10049-E6F3-47A9-B680-6DB0302544B4}"/>
    <cellStyle name="20 % - Markeringsfarve2 2 3 4 3" xfId="4434" xr:uid="{8ED16327-19A7-4081-BE97-F9920958AF3F}"/>
    <cellStyle name="20 % - Markeringsfarve2 2 3 4 3 2" xfId="9725" xr:uid="{F46241A2-64A7-42D7-A90C-3DC4F1B18EFE}"/>
    <cellStyle name="20 % - Markeringsfarve2 2 3 4 3 2 2" xfId="17635" xr:uid="{231FED76-E34F-4697-A069-7580C64F0FDD}"/>
    <cellStyle name="20 % - Markeringsfarve2 2 3 4 3 2 2 2" xfId="35795" xr:uid="{6304965B-2457-4D68-807E-32C0AA0D1C75}"/>
    <cellStyle name="20 % - Markeringsfarve2 2 3 4 3 2 3" xfId="28794" xr:uid="{F23425AB-6D76-4F75-8909-6399495CC0FE}"/>
    <cellStyle name="20 % - Markeringsfarve2 2 3 4 3 3" xfId="12988" xr:uid="{954BD22A-DA22-4640-BABE-1D427CB01D2B}"/>
    <cellStyle name="20 % - Markeringsfarve2 2 3 4 3 3 2" xfId="31155" xr:uid="{639DC425-CE05-4DDC-AB0F-073538E30A82}"/>
    <cellStyle name="20 % - Markeringsfarve2 2 3 4 3 4" xfId="24153" xr:uid="{9CD2763C-6409-419D-AF8E-23CE74688569}"/>
    <cellStyle name="20 % - Markeringsfarve2 2 3 4 4" xfId="4435" xr:uid="{F3D5CE2B-2145-471D-B3D6-EF4E1DD578B3}"/>
    <cellStyle name="20 % - Markeringsfarve2 2 3 4 4 2" xfId="9601" xr:uid="{A44DE03D-2946-4DA5-8DAB-424768D2222C}"/>
    <cellStyle name="20 % - Markeringsfarve2 2 3 4 4 2 2" xfId="17511" xr:uid="{8B32EF4B-CAC3-4D9B-8C0B-8C8A76286CF1}"/>
    <cellStyle name="20 % - Markeringsfarve2 2 3 4 4 2 2 2" xfId="35671" xr:uid="{B84E054C-8453-4466-9EA3-4D8A638245EF}"/>
    <cellStyle name="20 % - Markeringsfarve2 2 3 4 4 2 3" xfId="28670" xr:uid="{7D02AA9C-FB4E-4343-A1B8-7B92F49535E2}"/>
    <cellStyle name="20 % - Markeringsfarve2 2 3 4 4 3" xfId="12989" xr:uid="{EE34021B-EAE8-4653-B2BD-47B985369C27}"/>
    <cellStyle name="20 % - Markeringsfarve2 2 3 4 4 3 2" xfId="31156" xr:uid="{820E94AE-539F-4377-A98F-3AF5DA00DDCF}"/>
    <cellStyle name="20 % - Markeringsfarve2 2 3 4 4 4" xfId="24154" xr:uid="{06FAEF02-404A-4EA0-9B95-6FBF07FE29E6}"/>
    <cellStyle name="20 % - Markeringsfarve2 2 3 4 5" xfId="7974" xr:uid="{239133BE-A077-4FD2-A4F3-90C2A9F6A7E5}"/>
    <cellStyle name="20 % - Markeringsfarve2 2 3 4 5 2" xfId="15892" xr:uid="{282B4F4B-FA5A-410C-8299-8B6E30E7BFD4}"/>
    <cellStyle name="20 % - Markeringsfarve2 2 3 4 5 2 2" xfId="34052" xr:uid="{2B66DEB9-6E45-43D7-888C-8F3CFEDB14D9}"/>
    <cellStyle name="20 % - Markeringsfarve2 2 3 4 5 3" xfId="27051" xr:uid="{E3565EB2-2E00-4BB3-9F03-91BF698DCAD6}"/>
    <cellStyle name="20 % - Markeringsfarve2 2 3 4 6" xfId="12985" xr:uid="{CF277124-6674-49A8-8BD3-67A9AD3777D6}"/>
    <cellStyle name="20 % - Markeringsfarve2 2 3 4 6 2" xfId="31152" xr:uid="{D86F9705-8E64-4053-867D-5AA614FE5D3E}"/>
    <cellStyle name="20 % - Markeringsfarve2 2 3 4 7" xfId="24150" xr:uid="{1C8A63CF-A23D-4AA1-8C03-71F9BDC6894E}"/>
    <cellStyle name="20 % - Markeringsfarve2 2 3 5" xfId="4436" xr:uid="{F912BBC6-36C4-466D-87C4-C41BF7C1F1C9}"/>
    <cellStyle name="20 % - Markeringsfarve2 2 3 5 2" xfId="4437" xr:uid="{83BD0CA8-63CF-46ED-A795-4C650881D402}"/>
    <cellStyle name="20 % - Markeringsfarve2 2 3 5 2 2" xfId="4438" xr:uid="{64F96059-6449-4783-910F-FB13E31FA3D2}"/>
    <cellStyle name="20 % - Markeringsfarve2 2 3 5 2 2 2" xfId="10566" xr:uid="{D641EC59-D6BA-4800-89FB-9FEF4BC1040C}"/>
    <cellStyle name="20 % - Markeringsfarve2 2 3 5 2 2 2 2" xfId="18467" xr:uid="{C453D9E0-7A53-4437-8F8D-5B8D247FBE34}"/>
    <cellStyle name="20 % - Markeringsfarve2 2 3 5 2 2 2 2 2" xfId="36627" xr:uid="{FB976F8E-7710-4398-80FE-9CC2E073091C}"/>
    <cellStyle name="20 % - Markeringsfarve2 2 3 5 2 2 2 3" xfId="29626" xr:uid="{866DA1D2-F8F2-47E3-9D46-2452D9004B10}"/>
    <cellStyle name="20 % - Markeringsfarve2 2 3 5 2 2 3" xfId="12992" xr:uid="{66B3064B-74DD-4335-9BF6-531FCA0EDA6B}"/>
    <cellStyle name="20 % - Markeringsfarve2 2 3 5 2 2 3 2" xfId="31159" xr:uid="{1F53E5FC-E2AA-4679-9639-B18A3E2C3198}"/>
    <cellStyle name="20 % - Markeringsfarve2 2 3 5 2 2 4" xfId="24157" xr:uid="{450FB372-AEEE-4BAC-9777-C519505FC327}"/>
    <cellStyle name="20 % - Markeringsfarve2 2 3 5 2 3" xfId="9079" xr:uid="{34FDFAB3-40AA-4380-9ACB-ED8126CC9AEB}"/>
    <cellStyle name="20 % - Markeringsfarve2 2 3 5 2 3 2" xfId="16993" xr:uid="{F6A8FED1-7C7F-4E82-82F6-329F5F442633}"/>
    <cellStyle name="20 % - Markeringsfarve2 2 3 5 2 3 2 2" xfId="35153" xr:uid="{503BD0C7-2758-4651-AE92-F1C31ADC6B37}"/>
    <cellStyle name="20 % - Markeringsfarve2 2 3 5 2 3 3" xfId="28152" xr:uid="{01AECA9C-2C5A-4378-A06E-CB65F4B44A26}"/>
    <cellStyle name="20 % - Markeringsfarve2 2 3 5 2 4" xfId="12991" xr:uid="{2F1B6FE4-9E20-4483-98DA-367BB7FE5D9D}"/>
    <cellStyle name="20 % - Markeringsfarve2 2 3 5 2 4 2" xfId="31158" xr:uid="{DA33433A-1A71-4923-8E05-8B543006E794}"/>
    <cellStyle name="20 % - Markeringsfarve2 2 3 5 2 5" xfId="24156" xr:uid="{6B8AF67F-ED43-4003-AD80-064D1FB81E96}"/>
    <cellStyle name="20 % - Markeringsfarve2 2 3 5 3" xfId="4439" xr:uid="{293F1240-CA0D-49CB-BF1C-B411387B8F00}"/>
    <cellStyle name="20 % - Markeringsfarve2 2 3 5 3 2" xfId="9842" xr:uid="{6A5B926E-C94D-4199-92DE-A76631B49A7B}"/>
    <cellStyle name="20 % - Markeringsfarve2 2 3 5 3 2 2" xfId="17752" xr:uid="{1E20501B-DCF3-44CD-ACA5-761B32778727}"/>
    <cellStyle name="20 % - Markeringsfarve2 2 3 5 3 2 2 2" xfId="35912" xr:uid="{DFE4BAE6-2196-4F44-B5A1-B415C6EDB840}"/>
    <cellStyle name="20 % - Markeringsfarve2 2 3 5 3 2 3" xfId="28911" xr:uid="{02400C40-9EC3-49F2-AFA2-35C3DA68868B}"/>
    <cellStyle name="20 % - Markeringsfarve2 2 3 5 3 3" xfId="12993" xr:uid="{0813B207-9A07-4BAB-802A-6741CA34BDF8}"/>
    <cellStyle name="20 % - Markeringsfarve2 2 3 5 3 3 2" xfId="31160" xr:uid="{AC4A15A7-3DF8-4499-9AE3-CEC6DA79E389}"/>
    <cellStyle name="20 % - Markeringsfarve2 2 3 5 3 4" xfId="24158" xr:uid="{F081808B-D4CF-48A5-AE7F-55F815383E0A}"/>
    <cellStyle name="20 % - Markeringsfarve2 2 3 5 4" xfId="4440" xr:uid="{E8A76720-BE63-4899-A018-0918F34C50DE}"/>
    <cellStyle name="20 % - Markeringsfarve2 2 3 5 4 2" xfId="9614" xr:uid="{B663A213-525A-4BD0-B027-8F715B0A6B4C}"/>
    <cellStyle name="20 % - Markeringsfarve2 2 3 5 4 2 2" xfId="17524" xr:uid="{0F8289F7-6D2E-4286-8CC8-E5948C9A1DA9}"/>
    <cellStyle name="20 % - Markeringsfarve2 2 3 5 4 2 2 2" xfId="35684" xr:uid="{E97949ED-F3D3-4C03-9755-5CD8C64FCCB6}"/>
    <cellStyle name="20 % - Markeringsfarve2 2 3 5 4 2 3" xfId="28683" xr:uid="{DC3C9092-C0E8-4964-9DA2-DE4D36A764C2}"/>
    <cellStyle name="20 % - Markeringsfarve2 2 3 5 4 3" xfId="12994" xr:uid="{6090AFEC-CF1C-4F20-B66B-2AA3E7A646F3}"/>
    <cellStyle name="20 % - Markeringsfarve2 2 3 5 4 3 2" xfId="31161" xr:uid="{AF09713D-8302-4640-902F-0F4A26C71928}"/>
    <cellStyle name="20 % - Markeringsfarve2 2 3 5 4 4" xfId="24159" xr:uid="{0B4F3FC0-AA87-4F01-9E7A-38128DA5E958}"/>
    <cellStyle name="20 % - Markeringsfarve2 2 3 5 5" xfId="7975" xr:uid="{03892241-BA59-48BC-935D-8DFF63C21A4B}"/>
    <cellStyle name="20 % - Markeringsfarve2 2 3 5 5 2" xfId="15893" xr:uid="{2E715C07-3C68-4F74-9892-57DDCC35632C}"/>
    <cellStyle name="20 % - Markeringsfarve2 2 3 5 5 2 2" xfId="34053" xr:uid="{A5B79277-FE46-4F3C-80DD-344DBEA30B61}"/>
    <cellStyle name="20 % - Markeringsfarve2 2 3 5 5 3" xfId="27052" xr:uid="{79AFBE1D-1592-4F1C-B10C-EFCF77E329BC}"/>
    <cellStyle name="20 % - Markeringsfarve2 2 3 5 6" xfId="12990" xr:uid="{C5DB5635-CB11-4126-AE17-F2E19B5DAD0C}"/>
    <cellStyle name="20 % - Markeringsfarve2 2 3 5 6 2" xfId="31157" xr:uid="{A17D3F9A-50E9-4170-B760-3C87688E137A}"/>
    <cellStyle name="20 % - Markeringsfarve2 2 3 5 7" xfId="24155" xr:uid="{FC1075B9-F687-44D8-9831-409FEC7FAD16}"/>
    <cellStyle name="20 % - Markeringsfarve2 2 3 6" xfId="4441" xr:uid="{14FE2150-A717-4982-8214-4DAFAFB505AE}"/>
    <cellStyle name="20 % - Markeringsfarve2 2 3 6 2" xfId="4442" xr:uid="{188EFEA5-4484-4E5D-BA99-DCFDA0D7F6E9}"/>
    <cellStyle name="20 % - Markeringsfarve2 2 3 6 2 2" xfId="4443" xr:uid="{F46CF1C8-F643-490D-93E7-B6D3968F585E}"/>
    <cellStyle name="20 % - Markeringsfarve2 2 3 6 2 2 2" xfId="10589" xr:uid="{81017C85-60CE-4790-B2E3-E467A347D59A}"/>
    <cellStyle name="20 % - Markeringsfarve2 2 3 6 2 2 2 2" xfId="18490" xr:uid="{E3C345D6-1861-4270-B2F2-522B7E0EECF0}"/>
    <cellStyle name="20 % - Markeringsfarve2 2 3 6 2 2 2 2 2" xfId="36650" xr:uid="{1B7FB330-10E9-4E3D-9DA1-EC423E6BF76F}"/>
    <cellStyle name="20 % - Markeringsfarve2 2 3 6 2 2 2 3" xfId="29649" xr:uid="{DB508327-9CD8-4970-817B-BA9401767539}"/>
    <cellStyle name="20 % - Markeringsfarve2 2 3 6 2 2 3" xfId="12997" xr:uid="{5A6885A8-7862-4A9F-A42D-F5B7B59D1B58}"/>
    <cellStyle name="20 % - Markeringsfarve2 2 3 6 2 2 3 2" xfId="31164" xr:uid="{9AB97374-744B-4EAA-B3ED-8C3AD1EDB0F8}"/>
    <cellStyle name="20 % - Markeringsfarve2 2 3 6 2 2 4" xfId="24162" xr:uid="{02D669E0-D3AE-4F6A-9DD9-98538133D790}"/>
    <cellStyle name="20 % - Markeringsfarve2 2 3 6 2 3" xfId="9100" xr:uid="{77999B49-4C96-4052-95C4-48BEC674E7BD}"/>
    <cellStyle name="20 % - Markeringsfarve2 2 3 6 2 3 2" xfId="17014" xr:uid="{4EBCD328-3323-49A3-A51D-3AF43D8F5AE9}"/>
    <cellStyle name="20 % - Markeringsfarve2 2 3 6 2 3 2 2" xfId="35174" xr:uid="{9C76A25E-0619-4C95-8D8B-47B38B08E408}"/>
    <cellStyle name="20 % - Markeringsfarve2 2 3 6 2 3 3" xfId="28173" xr:uid="{B4BCC962-FAFE-4E71-A4E4-F84F8ADCB02D}"/>
    <cellStyle name="20 % - Markeringsfarve2 2 3 6 2 4" xfId="12996" xr:uid="{37E63163-63C2-40E8-A1B8-E2DE3990FD9A}"/>
    <cellStyle name="20 % - Markeringsfarve2 2 3 6 2 4 2" xfId="31163" xr:uid="{3B0A8951-116A-4137-B30D-27F943116DCA}"/>
    <cellStyle name="20 % - Markeringsfarve2 2 3 6 2 5" xfId="24161" xr:uid="{541010C6-B774-46A8-B113-6DEACE6EC0BF}"/>
    <cellStyle name="20 % - Markeringsfarve2 2 3 6 3" xfId="4444" xr:uid="{86390A33-C10D-47E0-A143-B0D409A61A62}"/>
    <cellStyle name="20 % - Markeringsfarve2 2 3 6 3 2" xfId="9866" xr:uid="{AF01E477-7C5A-4E1B-A5E3-637A6A79DD81}"/>
    <cellStyle name="20 % - Markeringsfarve2 2 3 6 3 2 2" xfId="17776" xr:uid="{72D6B69B-45E5-4774-8263-B3A0CCBAF9EB}"/>
    <cellStyle name="20 % - Markeringsfarve2 2 3 6 3 2 2 2" xfId="35936" xr:uid="{20666293-D562-4E37-AC3C-B7228253E4E0}"/>
    <cellStyle name="20 % - Markeringsfarve2 2 3 6 3 2 3" xfId="28935" xr:uid="{5B897BCB-D1EE-4EB4-825A-F0BFD33F8039}"/>
    <cellStyle name="20 % - Markeringsfarve2 2 3 6 3 3" xfId="12998" xr:uid="{151534E5-2BDE-4133-A1B2-B1FD31CFEDED}"/>
    <cellStyle name="20 % - Markeringsfarve2 2 3 6 3 3 2" xfId="31165" xr:uid="{2E84C5C9-FDEE-463F-809D-5F26F31B033B}"/>
    <cellStyle name="20 % - Markeringsfarve2 2 3 6 3 4" xfId="24163" xr:uid="{0D5ED112-80B3-4BB3-92E1-3695031C7DEB}"/>
    <cellStyle name="20 % - Markeringsfarve2 2 3 6 4" xfId="4445" xr:uid="{1AF4AE81-6D8B-425E-970A-C7232CD682D5}"/>
    <cellStyle name="20 % - Markeringsfarve2 2 3 6 4 2" xfId="9615" xr:uid="{5FC30D4E-8E18-48EA-ADA1-25F4A9DDD572}"/>
    <cellStyle name="20 % - Markeringsfarve2 2 3 6 4 2 2" xfId="17525" xr:uid="{AE092746-C4A1-4AB9-BAAA-9DF9830883FE}"/>
    <cellStyle name="20 % - Markeringsfarve2 2 3 6 4 2 2 2" xfId="35685" xr:uid="{C2C7426E-9F64-4CB0-BDC2-B9F3D6ECB9FA}"/>
    <cellStyle name="20 % - Markeringsfarve2 2 3 6 4 2 3" xfId="28684" xr:uid="{EE678B8E-0CB1-408A-BF44-F3A689051CA4}"/>
    <cellStyle name="20 % - Markeringsfarve2 2 3 6 4 3" xfId="12999" xr:uid="{3D9A96F4-7452-449B-B9F3-4B6746141A82}"/>
    <cellStyle name="20 % - Markeringsfarve2 2 3 6 4 3 2" xfId="31166" xr:uid="{1192042B-845B-4FF3-821F-81E8049D394C}"/>
    <cellStyle name="20 % - Markeringsfarve2 2 3 6 4 4" xfId="24164" xr:uid="{83ECCF70-1E93-466A-A552-331979425DCC}"/>
    <cellStyle name="20 % - Markeringsfarve2 2 3 6 5" xfId="7976" xr:uid="{C13ADEF8-9F8C-445A-8449-5A679BD08C44}"/>
    <cellStyle name="20 % - Markeringsfarve2 2 3 6 5 2" xfId="15894" xr:uid="{034F4E2C-C18C-48FE-AB16-828CC6FB1548}"/>
    <cellStyle name="20 % - Markeringsfarve2 2 3 6 5 2 2" xfId="34054" xr:uid="{CD979A55-CB79-4F6E-B66D-41F93C30994C}"/>
    <cellStyle name="20 % - Markeringsfarve2 2 3 6 5 3" xfId="27053" xr:uid="{98A35B3E-923E-4843-902A-1E381FF8694D}"/>
    <cellStyle name="20 % - Markeringsfarve2 2 3 6 6" xfId="12995" xr:uid="{F64EFD9E-E24F-4C40-8423-7CBAD8F11A2A}"/>
    <cellStyle name="20 % - Markeringsfarve2 2 3 6 6 2" xfId="31162" xr:uid="{234B58E6-CA94-422A-A018-069B7EBB63A1}"/>
    <cellStyle name="20 % - Markeringsfarve2 2 3 6 7" xfId="24160" xr:uid="{BAFC3763-8DF8-46B2-B364-BEE70E97DFFD}"/>
    <cellStyle name="20 % - Markeringsfarve2 2 3 7" xfId="4446" xr:uid="{AF5F12F1-6494-46FA-9FDB-9F7CBB1811D5}"/>
    <cellStyle name="20 % - Markeringsfarve2 2 3 7 2" xfId="4447" xr:uid="{ABAD8F1F-BACC-4D2E-A09C-AE6F2667A649}"/>
    <cellStyle name="20 % - Markeringsfarve2 2 3 7 2 2" xfId="10092" xr:uid="{12798F2D-8F03-4780-85A5-2F4F0EDD1F96}"/>
    <cellStyle name="20 % - Markeringsfarve2 2 3 7 2 2 2" xfId="17993" xr:uid="{6B734979-13E1-460A-82BF-1E217C078495}"/>
    <cellStyle name="20 % - Markeringsfarve2 2 3 7 2 2 2 2" xfId="36153" xr:uid="{67E45093-79B7-4368-97B5-0FBA4A00A386}"/>
    <cellStyle name="20 % - Markeringsfarve2 2 3 7 2 2 3" xfId="29152" xr:uid="{82A0B181-A699-4C84-BC9E-0846F84573CB}"/>
    <cellStyle name="20 % - Markeringsfarve2 2 3 7 2 3" xfId="13001" xr:uid="{E5F946FF-5061-49D8-B4D1-B6F8C7234D5C}"/>
    <cellStyle name="20 % - Markeringsfarve2 2 3 7 2 3 2" xfId="31168" xr:uid="{3064BA27-FCDE-4FE2-8E59-09A8F420E1E4}"/>
    <cellStyle name="20 % - Markeringsfarve2 2 3 7 2 4" xfId="24166" xr:uid="{F103BBC4-B791-46DD-95C3-68911ACC76F7}"/>
    <cellStyle name="20 % - Markeringsfarve2 2 3 7 3" xfId="8679" xr:uid="{4A0DBACD-6D5A-4E05-9371-5A778992D6D7}"/>
    <cellStyle name="20 % - Markeringsfarve2 2 3 7 3 2" xfId="16596" xr:uid="{4D36AF72-CDDC-40F7-89D0-177733D4B097}"/>
    <cellStyle name="20 % - Markeringsfarve2 2 3 7 3 2 2" xfId="34756" xr:uid="{96F5FBD6-DAF7-47C1-8D00-40A04D2B4CD7}"/>
    <cellStyle name="20 % - Markeringsfarve2 2 3 7 3 3" xfId="27755" xr:uid="{07AD2CA8-7F67-411F-9903-D4C3D9A33E5E}"/>
    <cellStyle name="20 % - Markeringsfarve2 2 3 7 4" xfId="13000" xr:uid="{DF448B42-A2AD-4024-822E-B0287B98A59E}"/>
    <cellStyle name="20 % - Markeringsfarve2 2 3 7 4 2" xfId="31167" xr:uid="{529C3CB4-A29A-43E7-9CF6-5890C85938C8}"/>
    <cellStyle name="20 % - Markeringsfarve2 2 3 7 5" xfId="24165" xr:uid="{184D730E-C0C0-4561-A2F4-8F8D8224A374}"/>
    <cellStyle name="20 % - Markeringsfarve2 2 3 8" xfId="4448" xr:uid="{796AE39F-B957-4628-B565-7199EE9A3C57}"/>
    <cellStyle name="20 % - Markeringsfarve2 2 3 8 2" xfId="9320" xr:uid="{8EFBEDE5-11D5-4A8C-BEF0-E7BF73FB7FFC}"/>
    <cellStyle name="20 % - Markeringsfarve2 2 3 8 2 2" xfId="17231" xr:uid="{F7434440-26D7-4A86-A1B7-65F533C7371D}"/>
    <cellStyle name="20 % - Markeringsfarve2 2 3 8 2 2 2" xfId="35391" xr:uid="{BB21A7A7-B2A9-4F52-8A36-73AD0BF000C7}"/>
    <cellStyle name="20 % - Markeringsfarve2 2 3 8 2 3" xfId="28390" xr:uid="{5908DF25-CB13-4F02-8F49-C7DF6B535FED}"/>
    <cellStyle name="20 % - Markeringsfarve2 2 3 8 3" xfId="13002" xr:uid="{2C14EF72-1982-4643-AF9B-236599A78035}"/>
    <cellStyle name="20 % - Markeringsfarve2 2 3 8 3 2" xfId="31169" xr:uid="{1E4A9535-10FE-43E8-860D-E06B160677D2}"/>
    <cellStyle name="20 % - Markeringsfarve2 2 3 8 4" xfId="24167" xr:uid="{FC73139A-48F6-4E28-9E76-473BEAEE083B}"/>
    <cellStyle name="20 % - Markeringsfarve2 2 3 9" xfId="4449" xr:uid="{687E7F75-C9B9-44D8-90B8-116006394E85}"/>
    <cellStyle name="20 % - Markeringsfarve2 2 3 9 2" xfId="9607" xr:uid="{36D4353E-90DB-4E14-A022-81E3AD06E461}"/>
    <cellStyle name="20 % - Markeringsfarve2 2 3 9 2 2" xfId="17517" xr:uid="{9048D80B-2D93-4628-BF65-44822E571205}"/>
    <cellStyle name="20 % - Markeringsfarve2 2 3 9 2 2 2" xfId="35677" xr:uid="{E4482290-1A19-4CB2-BE68-D5253161EE1D}"/>
    <cellStyle name="20 % - Markeringsfarve2 2 3 9 2 3" xfId="28676" xr:uid="{C19B587D-5C82-4E9B-BE7C-70EFDDB56A3A}"/>
    <cellStyle name="20 % - Markeringsfarve2 2 3 9 3" xfId="13003" xr:uid="{3FC14F39-8F3C-49C1-9F47-130CE535A8B3}"/>
    <cellStyle name="20 % - Markeringsfarve2 2 3 9 3 2" xfId="31170" xr:uid="{589F3E10-1D86-432B-B551-CBE116D5E7E3}"/>
    <cellStyle name="20 % - Markeringsfarve2 2 3 9 4" xfId="24168" xr:uid="{516E6880-E428-4EC5-AE01-02D5677A4AB5}"/>
    <cellStyle name="20 % - Markeringsfarve2 2 4" xfId="2087" xr:uid="{3447FD5E-4B71-4EF1-830F-966D32F71FAE}"/>
    <cellStyle name="20 % - Markeringsfarve2 2 4 2" xfId="4451" xr:uid="{A1667743-A6B3-4CC6-A7F9-D5F3A2D6754E}"/>
    <cellStyle name="20 % - Markeringsfarve2 2 4 2 2" xfId="4452" xr:uid="{4E2EBB36-4880-4425-BFF1-008CCBA1B0BF}"/>
    <cellStyle name="20 % - Markeringsfarve2 2 4 2 2 2" xfId="10133" xr:uid="{6EE2ECD5-0868-4BFC-B644-76E71848F2DE}"/>
    <cellStyle name="20 % - Markeringsfarve2 2 4 2 2 2 2" xfId="18034" xr:uid="{D4C29F77-D423-4B8C-8ECB-469B9F2C37D1}"/>
    <cellStyle name="20 % - Markeringsfarve2 2 4 2 2 2 2 2" xfId="36194" xr:uid="{4CB49C1E-262A-4076-9A6A-0FFB55E862DC}"/>
    <cellStyle name="20 % - Markeringsfarve2 2 4 2 2 2 3" xfId="29193" xr:uid="{97B8FB27-29B1-4BE7-AEB8-AAFC1B279975}"/>
    <cellStyle name="20 % - Markeringsfarve2 2 4 2 2 3" xfId="13006" xr:uid="{CF9D0353-293B-4608-A38A-41C1D5DE60F2}"/>
    <cellStyle name="20 % - Markeringsfarve2 2 4 2 2 3 2" xfId="31173" xr:uid="{E1D07507-CAE5-4D79-9CB6-43BA8D3E1D15}"/>
    <cellStyle name="20 % - Markeringsfarve2 2 4 2 2 4" xfId="24171" xr:uid="{E08995FB-A26B-43C0-B7F7-46C6D158C67B}"/>
    <cellStyle name="20 % - Markeringsfarve2 2 4 2 3" xfId="8712" xr:uid="{75FC3F1B-DC36-4430-BD3D-832690207711}"/>
    <cellStyle name="20 % - Markeringsfarve2 2 4 2 3 2" xfId="16629" xr:uid="{A43E4EF7-AB11-4983-B6FD-A5AA94B1B287}"/>
    <cellStyle name="20 % - Markeringsfarve2 2 4 2 3 2 2" xfId="34789" xr:uid="{134F7E9B-0B8E-4FDC-83FF-3348F686932A}"/>
    <cellStyle name="20 % - Markeringsfarve2 2 4 2 3 3" xfId="27788" xr:uid="{EC5BB068-689C-447E-8CED-68628A726D21}"/>
    <cellStyle name="20 % - Markeringsfarve2 2 4 2 4" xfId="13005" xr:uid="{41D44BE0-5A51-4D76-9370-79ABA275A6E8}"/>
    <cellStyle name="20 % - Markeringsfarve2 2 4 2 4 2" xfId="31172" xr:uid="{53D27A5E-C36E-4F0F-A17F-03A9E60BED0D}"/>
    <cellStyle name="20 % - Markeringsfarve2 2 4 2 5" xfId="24170" xr:uid="{C60EB9E7-E009-4E61-BB87-51393EB22164}"/>
    <cellStyle name="20 % - Markeringsfarve2 2 4 3" xfId="4453" xr:uid="{C64D6C70-6505-49B4-BD3D-1AFE7FB82C23}"/>
    <cellStyle name="20 % - Markeringsfarve2 2 4 3 2" xfId="9363" xr:uid="{ABE35CDE-21AA-407E-BD6C-E220D9BE94D5}"/>
    <cellStyle name="20 % - Markeringsfarve2 2 4 3 2 2" xfId="17274" xr:uid="{77D2C6A1-BA6F-4C07-B592-82D2E25743BE}"/>
    <cellStyle name="20 % - Markeringsfarve2 2 4 3 2 2 2" xfId="35434" xr:uid="{44151F95-4745-4245-B453-13062A4313F4}"/>
    <cellStyle name="20 % - Markeringsfarve2 2 4 3 2 3" xfId="28433" xr:uid="{503174C6-F392-4437-970E-7C2D9849E454}"/>
    <cellStyle name="20 % - Markeringsfarve2 2 4 3 3" xfId="13007" xr:uid="{492BF88C-EE15-4B78-ABA1-539EFFC8FB92}"/>
    <cellStyle name="20 % - Markeringsfarve2 2 4 3 3 2" xfId="31174" xr:uid="{6B152F07-0D1C-43B1-8C69-4992044DB2BF}"/>
    <cellStyle name="20 % - Markeringsfarve2 2 4 3 4" xfId="24172" xr:uid="{E2B3BEBF-2E5B-481C-9A4D-561A6AE5CEBE}"/>
    <cellStyle name="20 % - Markeringsfarve2 2 4 4" xfId="4454" xr:uid="{DF2F7E8E-1F1D-46FE-8590-6AEEC796A0F1}"/>
    <cellStyle name="20 % - Markeringsfarve2 2 4 4 2" xfId="9616" xr:uid="{3CF2C0B9-D4E3-4174-B034-CE64E87BB278}"/>
    <cellStyle name="20 % - Markeringsfarve2 2 4 4 2 2" xfId="17526" xr:uid="{69D60413-79BF-44F0-ADF8-694876FBEF72}"/>
    <cellStyle name="20 % - Markeringsfarve2 2 4 4 2 2 2" xfId="35686" xr:uid="{9A1295AB-6F2A-4CDC-90E0-B95AB9C17BA1}"/>
    <cellStyle name="20 % - Markeringsfarve2 2 4 4 2 3" xfId="28685" xr:uid="{6F168E16-1AD2-4573-9F70-B6A9E7F46DC2}"/>
    <cellStyle name="20 % - Markeringsfarve2 2 4 4 3" xfId="13008" xr:uid="{0EED16CC-A4EF-45B5-B762-09228A28E745}"/>
    <cellStyle name="20 % - Markeringsfarve2 2 4 4 3 2" xfId="31175" xr:uid="{26D0A799-A660-476A-A72E-F60CE6E2D40A}"/>
    <cellStyle name="20 % - Markeringsfarve2 2 4 4 4" xfId="24173" xr:uid="{F87C79F7-2593-4A86-A802-217DDCCB1396}"/>
    <cellStyle name="20 % - Markeringsfarve2 2 4 5" xfId="7977" xr:uid="{AC23599C-17D8-4F80-B70E-159D9E0C671A}"/>
    <cellStyle name="20 % - Markeringsfarve2 2 4 5 2" xfId="15895" xr:uid="{4899B689-7113-470B-82EC-0344BFE35F5C}"/>
    <cellStyle name="20 % - Markeringsfarve2 2 4 5 2 2" xfId="34055" xr:uid="{C4CBB0AF-069A-4A5C-BBF4-AC8FB0440D4C}"/>
    <cellStyle name="20 % - Markeringsfarve2 2 4 5 3" xfId="27054" xr:uid="{B34F4DFD-4DC6-44D1-82DF-2F33B7ABC02B}"/>
    <cellStyle name="20 % - Markeringsfarve2 2 4 6" xfId="13004" xr:uid="{8F6305A4-E518-4A5A-97B5-47FFE0C997B1}"/>
    <cellStyle name="20 % - Markeringsfarve2 2 4 6 2" xfId="31171" xr:uid="{64AC7722-ECE3-4280-8063-67B925689678}"/>
    <cellStyle name="20 % - Markeringsfarve2 2 4 7" xfId="4450" xr:uid="{D9BCBE43-E678-4637-B129-273485C324BF}"/>
    <cellStyle name="20 % - Markeringsfarve2 2 4 7 2" xfId="24169" xr:uid="{373DB79E-AB0C-435D-A4E0-CA755857094D}"/>
    <cellStyle name="20 % - Markeringsfarve2 2 4 8" xfId="22182" xr:uid="{D6E83B76-654A-4858-933E-21062F1F56F2}"/>
    <cellStyle name="20 % - Markeringsfarve2 2 5" xfId="4455" xr:uid="{6F8132FC-27A3-46F4-A837-37367394D9E4}"/>
    <cellStyle name="20 % - Markeringsfarve2 2 5 2" xfId="4456" xr:uid="{2DD5CE50-2E94-4F9F-ACB0-201DD3FEE9C2}"/>
    <cellStyle name="20 % - Markeringsfarve2 2 5 2 2" xfId="4457" xr:uid="{7B824868-A699-4DB7-91DD-BB8B03534309}"/>
    <cellStyle name="20 % - Markeringsfarve2 2 5 2 2 2" xfId="10232" xr:uid="{45D3C664-E929-4493-851E-236C5AE4020B}"/>
    <cellStyle name="20 % - Markeringsfarve2 2 5 2 2 2 2" xfId="18133" xr:uid="{B8ED2719-F799-4F2F-A2CD-DF1007C62B27}"/>
    <cellStyle name="20 % - Markeringsfarve2 2 5 2 2 2 2 2" xfId="36293" xr:uid="{C27DC0F6-521E-4081-916A-F7941776127D}"/>
    <cellStyle name="20 % - Markeringsfarve2 2 5 2 2 2 3" xfId="29292" xr:uid="{1389D885-A9CA-4450-A8BC-F84369C0ABB9}"/>
    <cellStyle name="20 % - Markeringsfarve2 2 5 2 2 3" xfId="13011" xr:uid="{2E08C77E-2747-4EE5-A302-6E03128A89D3}"/>
    <cellStyle name="20 % - Markeringsfarve2 2 5 2 2 3 2" xfId="31178" xr:uid="{BFDBA6DF-9712-4E6F-B559-B8AEEB27CC1B}"/>
    <cellStyle name="20 % - Markeringsfarve2 2 5 2 2 4" xfId="24176" xr:uid="{E7A135DF-4B46-4AAF-802A-771EC2D0B9AC}"/>
    <cellStyle name="20 % - Markeringsfarve2 2 5 2 3" xfId="8796" xr:uid="{22C3C6F3-F738-4B59-915E-731397EF6886}"/>
    <cellStyle name="20 % - Markeringsfarve2 2 5 2 3 2" xfId="16713" xr:uid="{CDDB2D9E-A1E1-48B8-93EA-BD852D19785A}"/>
    <cellStyle name="20 % - Markeringsfarve2 2 5 2 3 2 2" xfId="34873" xr:uid="{0AB0CBBC-3221-44BE-92B1-487B6B78A018}"/>
    <cellStyle name="20 % - Markeringsfarve2 2 5 2 3 3" xfId="27872" xr:uid="{3300360D-7E76-4529-BBC5-23AB9B0FA595}"/>
    <cellStyle name="20 % - Markeringsfarve2 2 5 2 4" xfId="13010" xr:uid="{0B243DE4-1131-461D-B36D-161E79416090}"/>
    <cellStyle name="20 % - Markeringsfarve2 2 5 2 4 2" xfId="31177" xr:uid="{5A44F916-A74B-4782-9452-3040783C30E6}"/>
    <cellStyle name="20 % - Markeringsfarve2 2 5 2 5" xfId="24175" xr:uid="{DB9A5F34-1A63-4D8A-91B9-6ECFDB5941BA}"/>
    <cellStyle name="20 % - Markeringsfarve2 2 5 3" xfId="4458" xr:uid="{4A68D240-89B9-4F0D-A0F9-95B970DC4CFA}"/>
    <cellStyle name="20 % - Markeringsfarve2 2 5 3 2" xfId="9462" xr:uid="{2D4E4984-53D1-4CE5-94C6-9078321CFED9}"/>
    <cellStyle name="20 % - Markeringsfarve2 2 5 3 2 2" xfId="17373" xr:uid="{4E030D85-D4BF-45A5-BCB3-EF3DAB384645}"/>
    <cellStyle name="20 % - Markeringsfarve2 2 5 3 2 2 2" xfId="35533" xr:uid="{621415E8-3479-4BD6-B3AD-279AE936B054}"/>
    <cellStyle name="20 % - Markeringsfarve2 2 5 3 2 3" xfId="28532" xr:uid="{178735B0-4F66-4F52-8497-9CBDEA2BE7A2}"/>
    <cellStyle name="20 % - Markeringsfarve2 2 5 3 3" xfId="13012" xr:uid="{D756F72A-068A-459D-891D-23B0EB7BAD9C}"/>
    <cellStyle name="20 % - Markeringsfarve2 2 5 3 3 2" xfId="31179" xr:uid="{708D4181-3A19-432D-865C-3CC978910AEF}"/>
    <cellStyle name="20 % - Markeringsfarve2 2 5 3 4" xfId="24177" xr:uid="{A61B37BE-2427-47F4-8160-3075B7AAFD95}"/>
    <cellStyle name="20 % - Markeringsfarve2 2 5 4" xfId="4459" xr:uid="{6E09CF7E-FBF6-4B14-97D0-3682451D422B}"/>
    <cellStyle name="20 % - Markeringsfarve2 2 5 4 2" xfId="9617" xr:uid="{0848B894-B8AE-41F8-832E-DC7D723E4888}"/>
    <cellStyle name="20 % - Markeringsfarve2 2 5 4 2 2" xfId="17527" xr:uid="{57E04ED6-ED58-4D90-B32A-277E2B1696F9}"/>
    <cellStyle name="20 % - Markeringsfarve2 2 5 4 2 2 2" xfId="35687" xr:uid="{F39D79A2-2620-4F84-8ADA-35D0EF7FCB1E}"/>
    <cellStyle name="20 % - Markeringsfarve2 2 5 4 2 3" xfId="28686" xr:uid="{A4A7A0A1-3958-48E0-8218-93709BED6DBD}"/>
    <cellStyle name="20 % - Markeringsfarve2 2 5 4 3" xfId="13013" xr:uid="{058DDC99-A67D-40C0-9A0C-10CAD7350E73}"/>
    <cellStyle name="20 % - Markeringsfarve2 2 5 4 3 2" xfId="31180" xr:uid="{DC5EA5C7-0593-40A7-B37B-57EAD9F826EB}"/>
    <cellStyle name="20 % - Markeringsfarve2 2 5 4 4" xfId="24178" xr:uid="{CE3158C7-FA66-4AC9-9025-3296000D8382}"/>
    <cellStyle name="20 % - Markeringsfarve2 2 5 5" xfId="7978" xr:uid="{0E189259-1623-410E-BD96-EDF511BEE19D}"/>
    <cellStyle name="20 % - Markeringsfarve2 2 5 5 2" xfId="15896" xr:uid="{CCD544A0-5C23-42FD-B220-58948CA84BDE}"/>
    <cellStyle name="20 % - Markeringsfarve2 2 5 5 2 2" xfId="34056" xr:uid="{56656E36-A5AD-4098-8BE8-AF7303A4D876}"/>
    <cellStyle name="20 % - Markeringsfarve2 2 5 5 3" xfId="27055" xr:uid="{491B9A93-5D53-4027-913D-1DA35DB50F03}"/>
    <cellStyle name="20 % - Markeringsfarve2 2 5 6" xfId="13009" xr:uid="{B0A2BA95-25FA-4CAB-976B-466C5D58F22C}"/>
    <cellStyle name="20 % - Markeringsfarve2 2 5 6 2" xfId="31176" xr:uid="{3967CB1B-A81F-4181-9B6C-1E501C6F1AEA}"/>
    <cellStyle name="20 % - Markeringsfarve2 2 5 7" xfId="24174" xr:uid="{2379A0CA-2389-4A09-A47C-46F01072D32A}"/>
    <cellStyle name="20 % - Markeringsfarve2 2 6" xfId="4460" xr:uid="{031F0088-2A9F-42E9-90F6-758A395577A0}"/>
    <cellStyle name="20 % - Markeringsfarve2 2 6 2" xfId="4461" xr:uid="{C07B6528-A5D9-496B-98B6-3ECFB58DDA10}"/>
    <cellStyle name="20 % - Markeringsfarve2 2 6 2 2" xfId="4462" xr:uid="{67DA5239-AEFD-4D90-A874-F754B6C58931}"/>
    <cellStyle name="20 % - Markeringsfarve2 2 6 2 2 2" xfId="10371" xr:uid="{634099E7-9F1B-4681-9EAD-FF05F16B196F}"/>
    <cellStyle name="20 % - Markeringsfarve2 2 6 2 2 2 2" xfId="18272" xr:uid="{4C230177-3A92-4801-B299-5BE5701883A9}"/>
    <cellStyle name="20 % - Markeringsfarve2 2 6 2 2 2 2 2" xfId="36432" xr:uid="{0BAE9F93-776E-4936-B7B0-207B094F7C0D}"/>
    <cellStyle name="20 % - Markeringsfarve2 2 6 2 2 2 3" xfId="29431" xr:uid="{E9726488-5C78-4F07-BCAF-F57308077591}"/>
    <cellStyle name="20 % - Markeringsfarve2 2 6 2 2 3" xfId="13016" xr:uid="{A1E95B4F-1D5E-4462-9E9D-8E9679D382C5}"/>
    <cellStyle name="20 % - Markeringsfarve2 2 6 2 2 3 2" xfId="31183" xr:uid="{3E666427-22DC-4CC8-B8D0-4CDE48E3C44C}"/>
    <cellStyle name="20 % - Markeringsfarve2 2 6 2 2 4" xfId="24181" xr:uid="{73EB068C-0003-4137-8B0C-7B55CABB09A4}"/>
    <cellStyle name="20 % - Markeringsfarve2 2 6 2 3" xfId="8914" xr:uid="{3816D3A6-C304-4E7E-B5E8-A3C53DAFDDDF}"/>
    <cellStyle name="20 % - Markeringsfarve2 2 6 2 3 2" xfId="16828" xr:uid="{C09EFE1D-436C-44AC-858D-56927A7F988D}"/>
    <cellStyle name="20 % - Markeringsfarve2 2 6 2 3 2 2" xfId="34988" xr:uid="{380B59A7-4C9E-4DBD-A4A8-C73463A36CC6}"/>
    <cellStyle name="20 % - Markeringsfarve2 2 6 2 3 3" xfId="27987" xr:uid="{7C09AC9A-D142-4FF1-85F2-E430A5B439EB}"/>
    <cellStyle name="20 % - Markeringsfarve2 2 6 2 4" xfId="13015" xr:uid="{950340D5-B2E3-4913-B0C6-73DCAC5927D0}"/>
    <cellStyle name="20 % - Markeringsfarve2 2 6 2 4 2" xfId="31182" xr:uid="{F32BABF6-795E-4571-81BA-19E6F0ACACFE}"/>
    <cellStyle name="20 % - Markeringsfarve2 2 6 2 5" xfId="24180" xr:uid="{2C08E31C-A087-4A0A-BC80-AE77FEFBE3D3}"/>
    <cellStyle name="20 % - Markeringsfarve2 2 6 3" xfId="4463" xr:uid="{EC758009-BF16-4B29-8804-5F854A185272}"/>
    <cellStyle name="20 % - Markeringsfarve2 2 6 3 2" xfId="9647" xr:uid="{2243B58E-E5C6-4C8F-820C-A07466A0653A}"/>
    <cellStyle name="20 % - Markeringsfarve2 2 6 3 2 2" xfId="17557" xr:uid="{27B3ED07-1B74-438F-8946-FE1B1DFB4087}"/>
    <cellStyle name="20 % - Markeringsfarve2 2 6 3 2 2 2" xfId="35717" xr:uid="{6D885552-56DF-4EDB-B322-F24A9589A205}"/>
    <cellStyle name="20 % - Markeringsfarve2 2 6 3 2 3" xfId="28716" xr:uid="{02AA9565-11F0-4856-B3D6-A8E8F95E7C77}"/>
    <cellStyle name="20 % - Markeringsfarve2 2 6 3 3" xfId="13017" xr:uid="{1A98F5B2-15F2-4764-9AB9-E229F2E427E8}"/>
    <cellStyle name="20 % - Markeringsfarve2 2 6 3 3 2" xfId="31184" xr:uid="{90C2DD76-3CC2-4DA3-95BF-F6513A1F2B88}"/>
    <cellStyle name="20 % - Markeringsfarve2 2 6 3 4" xfId="24182" xr:uid="{FD58D939-BF84-44F6-98BE-1C0C172DE8F2}"/>
    <cellStyle name="20 % - Markeringsfarve2 2 6 4" xfId="4464" xr:uid="{43ADEBB7-712F-4E6C-8D09-FACD24157A44}"/>
    <cellStyle name="20 % - Markeringsfarve2 2 6 4 2" xfId="9618" xr:uid="{70C4D333-94BF-4860-95DA-E0199B79A3CF}"/>
    <cellStyle name="20 % - Markeringsfarve2 2 6 4 2 2" xfId="17528" xr:uid="{0AE47997-DDB3-49C9-A8B1-ED6D368A58E0}"/>
    <cellStyle name="20 % - Markeringsfarve2 2 6 4 2 2 2" xfId="35688" xr:uid="{62396527-5D94-49B0-8020-34B06A4D1E41}"/>
    <cellStyle name="20 % - Markeringsfarve2 2 6 4 2 3" xfId="28687" xr:uid="{B258FA7F-CF42-4D09-B301-4AC0A023EC73}"/>
    <cellStyle name="20 % - Markeringsfarve2 2 6 4 3" xfId="13018" xr:uid="{F330A3F2-1750-4236-B9FE-F02C8258176F}"/>
    <cellStyle name="20 % - Markeringsfarve2 2 6 4 3 2" xfId="31185" xr:uid="{07BF3698-068E-4185-96F4-8643964DF351}"/>
    <cellStyle name="20 % - Markeringsfarve2 2 6 4 4" xfId="24183" xr:uid="{97D7C07D-224A-4822-941E-436F920AC3D3}"/>
    <cellStyle name="20 % - Markeringsfarve2 2 6 5" xfId="7979" xr:uid="{02D15B15-17C7-491D-B6A8-9687F82F51F8}"/>
    <cellStyle name="20 % - Markeringsfarve2 2 6 5 2" xfId="15897" xr:uid="{68617F4B-784D-4549-8089-B01642C085D8}"/>
    <cellStyle name="20 % - Markeringsfarve2 2 6 5 2 2" xfId="34057" xr:uid="{477221CD-9FAF-49AF-B4CA-FA05617A0184}"/>
    <cellStyle name="20 % - Markeringsfarve2 2 6 5 3" xfId="27056" xr:uid="{07162F23-E3F0-4CF9-8ADC-9B81CF41449A}"/>
    <cellStyle name="20 % - Markeringsfarve2 2 6 6" xfId="13014" xr:uid="{2C384228-8000-4057-8BF6-7F9C655C9784}"/>
    <cellStyle name="20 % - Markeringsfarve2 2 6 6 2" xfId="31181" xr:uid="{8B689F44-7A02-44EA-B98D-D92FF8D02D98}"/>
    <cellStyle name="20 % - Markeringsfarve2 2 6 7" xfId="24179" xr:uid="{B09295C4-D1D9-453E-BCDF-054E0245ED03}"/>
    <cellStyle name="20 % - Markeringsfarve2 2 7" xfId="4465" xr:uid="{EC7CE835-553C-4D7C-85E3-EC52B37B546D}"/>
    <cellStyle name="20 % - Markeringsfarve2 2 7 2" xfId="4466" xr:uid="{6140CF86-F11A-4138-8651-7000E388642E}"/>
    <cellStyle name="20 % - Markeringsfarve2 2 7 2 2" xfId="4467" xr:uid="{7882AF93-499C-4B44-A7E7-596271555F9C}"/>
    <cellStyle name="20 % - Markeringsfarve2 2 7 2 2 2" xfId="10488" xr:uid="{FEF63FA3-5D21-4924-8167-554C3FE4F63D}"/>
    <cellStyle name="20 % - Markeringsfarve2 2 7 2 2 2 2" xfId="18389" xr:uid="{5CB0878C-0916-42ED-A89D-2191D83B1E96}"/>
    <cellStyle name="20 % - Markeringsfarve2 2 7 2 2 2 2 2" xfId="36549" xr:uid="{E347F185-0E07-4F15-8F66-43A75B335A63}"/>
    <cellStyle name="20 % - Markeringsfarve2 2 7 2 2 2 3" xfId="29548" xr:uid="{7E329904-A20D-4514-AB06-E477B417DBBD}"/>
    <cellStyle name="20 % - Markeringsfarve2 2 7 2 2 3" xfId="13021" xr:uid="{937C0742-F72D-4434-B853-4695CC2E3195}"/>
    <cellStyle name="20 % - Markeringsfarve2 2 7 2 2 3 2" xfId="31188" xr:uid="{329B03B2-7482-4A0D-927F-A4F2B1C3C4C0}"/>
    <cellStyle name="20 % - Markeringsfarve2 2 7 2 2 4" xfId="24186" xr:uid="{353635F2-6178-4D50-BBEC-732CBCFC5FB7}"/>
    <cellStyle name="20 % - Markeringsfarve2 2 7 2 3" xfId="9013" xr:uid="{0C220192-581A-4A0A-BB03-697D8D51CF3C}"/>
    <cellStyle name="20 % - Markeringsfarve2 2 7 2 3 2" xfId="16927" xr:uid="{2DE62DDB-0E6E-4549-B83D-3FBFBB831EB6}"/>
    <cellStyle name="20 % - Markeringsfarve2 2 7 2 3 2 2" xfId="35087" xr:uid="{AC627AD5-2AAD-4908-A5E1-707ECC128FDC}"/>
    <cellStyle name="20 % - Markeringsfarve2 2 7 2 3 3" xfId="28086" xr:uid="{EEEDD231-1929-432D-AE8F-28FB9E81DCF6}"/>
    <cellStyle name="20 % - Markeringsfarve2 2 7 2 4" xfId="13020" xr:uid="{147B7A47-D6DF-41FA-9598-BF3212E30D8F}"/>
    <cellStyle name="20 % - Markeringsfarve2 2 7 2 4 2" xfId="31187" xr:uid="{02A1B217-DC0F-418B-95B6-A03EDB69FDEC}"/>
    <cellStyle name="20 % - Markeringsfarve2 2 7 2 5" xfId="24185" xr:uid="{2DC1A5BE-0874-4C27-8D2E-0319CB3A0418}"/>
    <cellStyle name="20 % - Markeringsfarve2 2 7 3" xfId="4468" xr:uid="{0B50AC5A-B6F2-4D35-BB39-C0006EB05B93}"/>
    <cellStyle name="20 % - Markeringsfarve2 2 7 3 2" xfId="9764" xr:uid="{39D27E9E-878C-488C-B619-6746669BA034}"/>
    <cellStyle name="20 % - Markeringsfarve2 2 7 3 2 2" xfId="17674" xr:uid="{41895132-0F28-43B7-95EB-C667663443CC}"/>
    <cellStyle name="20 % - Markeringsfarve2 2 7 3 2 2 2" xfId="35834" xr:uid="{6446C67F-8B39-4743-9816-A43649425C24}"/>
    <cellStyle name="20 % - Markeringsfarve2 2 7 3 2 3" xfId="28833" xr:uid="{E183E74B-4984-4AD0-BBFF-2F8A95ECF752}"/>
    <cellStyle name="20 % - Markeringsfarve2 2 7 3 3" xfId="13022" xr:uid="{C40D4EB9-1033-4D02-9491-327E5F320F8C}"/>
    <cellStyle name="20 % - Markeringsfarve2 2 7 3 3 2" xfId="31189" xr:uid="{3555EA9E-EF41-4A81-817E-8BC9B8DF6686}"/>
    <cellStyle name="20 % - Markeringsfarve2 2 7 3 4" xfId="24187" xr:uid="{C20BFF54-96F5-48B7-A6F4-215841E37366}"/>
    <cellStyle name="20 % - Markeringsfarve2 2 7 4" xfId="4469" xr:uid="{843388CB-CFDD-44A9-BBA5-5E30A646E6E1}"/>
    <cellStyle name="20 % - Markeringsfarve2 2 7 4 2" xfId="9193" xr:uid="{169B9743-1454-4992-8CB7-23F77BD551B6}"/>
    <cellStyle name="20 % - Markeringsfarve2 2 7 4 2 2" xfId="17106" xr:uid="{19F59BC5-A104-48B8-803D-AB399F039F04}"/>
    <cellStyle name="20 % - Markeringsfarve2 2 7 4 2 2 2" xfId="35266" xr:uid="{F2F5DD71-88A7-4507-9AD4-79D934B26A0C}"/>
    <cellStyle name="20 % - Markeringsfarve2 2 7 4 2 3" xfId="28265" xr:uid="{428EFFC7-1A1C-49BA-8693-385DC76F950D}"/>
    <cellStyle name="20 % - Markeringsfarve2 2 7 4 3" xfId="13023" xr:uid="{B87D75AA-16FD-46F9-B4D7-E083E387C7B6}"/>
    <cellStyle name="20 % - Markeringsfarve2 2 7 4 3 2" xfId="31190" xr:uid="{A5768EB9-9A6C-4FBB-8FFB-1A3DD20F4721}"/>
    <cellStyle name="20 % - Markeringsfarve2 2 7 4 4" xfId="24188" xr:uid="{99D77642-A6F2-4202-A7C1-D81DE0B29A76}"/>
    <cellStyle name="20 % - Markeringsfarve2 2 7 5" xfId="7980" xr:uid="{590A2427-7E50-4080-84EC-5FFD3D98C3C3}"/>
    <cellStyle name="20 % - Markeringsfarve2 2 7 5 2" xfId="15898" xr:uid="{58F28563-E2D8-4DEE-BD30-F3F45F4373DE}"/>
    <cellStyle name="20 % - Markeringsfarve2 2 7 5 2 2" xfId="34058" xr:uid="{DDFB0736-4E19-4648-A5E6-84EBFB362E3C}"/>
    <cellStyle name="20 % - Markeringsfarve2 2 7 5 3" xfId="27057" xr:uid="{A8354DC1-C15D-4AB7-8D59-20D7E75A829B}"/>
    <cellStyle name="20 % - Markeringsfarve2 2 7 6" xfId="13019" xr:uid="{D84B939D-4E83-4936-995F-D75C57D1341D}"/>
    <cellStyle name="20 % - Markeringsfarve2 2 7 6 2" xfId="31186" xr:uid="{9A09D0E2-1D82-4529-AF6F-386125E05C1B}"/>
    <cellStyle name="20 % - Markeringsfarve2 2 7 7" xfId="24184" xr:uid="{E6D1EEF4-BBCC-4024-82DE-97B0ACF9438D}"/>
    <cellStyle name="20 % - Markeringsfarve2 2 8" xfId="4470" xr:uid="{57EB4E86-CC46-43B8-8539-8C90D33A0C86}"/>
    <cellStyle name="20 % - Markeringsfarve2 2 8 2" xfId="4471" xr:uid="{285D3133-EB85-43ED-B29F-A2F772499833}"/>
    <cellStyle name="20 % - Markeringsfarve2 2 8 2 2" xfId="4472" xr:uid="{3A4D6CDB-6B17-42F1-A0FC-C0BAE8E366D7}"/>
    <cellStyle name="20 % - Markeringsfarve2 2 8 2 2 2" xfId="10587" xr:uid="{9994262F-C7D5-49F5-901C-08EF48FA260E}"/>
    <cellStyle name="20 % - Markeringsfarve2 2 8 2 2 2 2" xfId="18488" xr:uid="{EFFFCFB9-A9BE-4C67-AA42-82B8770568FA}"/>
    <cellStyle name="20 % - Markeringsfarve2 2 8 2 2 2 2 2" xfId="36648" xr:uid="{715D0B00-8510-4386-9A5A-0A14733663B1}"/>
    <cellStyle name="20 % - Markeringsfarve2 2 8 2 2 2 3" xfId="29647" xr:uid="{60174849-EEF3-48CE-88C0-9905FEC02778}"/>
    <cellStyle name="20 % - Markeringsfarve2 2 8 2 2 3" xfId="13026" xr:uid="{19E94BDE-A469-4653-8397-083E93ABE119}"/>
    <cellStyle name="20 % - Markeringsfarve2 2 8 2 2 3 2" xfId="31193" xr:uid="{9318C5E9-C032-46CD-9E16-D8D76F882A42}"/>
    <cellStyle name="20 % - Markeringsfarve2 2 8 2 2 4" xfId="24191" xr:uid="{21761BFE-6E9F-417F-A424-7CCC5D843736}"/>
    <cellStyle name="20 % - Markeringsfarve2 2 8 2 3" xfId="9098" xr:uid="{D6E4D16D-46D2-46F1-B080-A5D4EBC1FA7B}"/>
    <cellStyle name="20 % - Markeringsfarve2 2 8 2 3 2" xfId="17012" xr:uid="{3568CD87-335B-4F0E-B242-2D11CED65B17}"/>
    <cellStyle name="20 % - Markeringsfarve2 2 8 2 3 2 2" xfId="35172" xr:uid="{86AFB3F2-44C0-49F1-A16D-94961756B806}"/>
    <cellStyle name="20 % - Markeringsfarve2 2 8 2 3 3" xfId="28171" xr:uid="{3F3E400E-ED68-4833-BC10-9AA720441C0C}"/>
    <cellStyle name="20 % - Markeringsfarve2 2 8 2 4" xfId="13025" xr:uid="{94445364-9C5D-41E8-B753-7BA0A0394528}"/>
    <cellStyle name="20 % - Markeringsfarve2 2 8 2 4 2" xfId="31192" xr:uid="{49F775B5-954E-4276-8D98-7506BD03A446}"/>
    <cellStyle name="20 % - Markeringsfarve2 2 8 2 5" xfId="24190" xr:uid="{A9E09C0C-67C8-4459-B9C5-C60ADDF4EE8A}"/>
    <cellStyle name="20 % - Markeringsfarve2 2 8 3" xfId="4473" xr:uid="{4EE7CCF0-FB6D-46BB-88B0-B9CF040D2F43}"/>
    <cellStyle name="20 % - Markeringsfarve2 2 8 3 2" xfId="9864" xr:uid="{1510A309-856D-416E-97AF-F465CEECAD22}"/>
    <cellStyle name="20 % - Markeringsfarve2 2 8 3 2 2" xfId="17774" xr:uid="{E961548E-FBCB-4B22-9162-75E0028D2250}"/>
    <cellStyle name="20 % - Markeringsfarve2 2 8 3 2 2 2" xfId="35934" xr:uid="{81C36612-6D61-444F-A8AB-BFB2BFC5622E}"/>
    <cellStyle name="20 % - Markeringsfarve2 2 8 3 2 3" xfId="28933" xr:uid="{55AE4D64-A896-4FA5-AD6E-DF10578CD385}"/>
    <cellStyle name="20 % - Markeringsfarve2 2 8 3 3" xfId="13027" xr:uid="{2806C13F-2544-4AA3-841E-C046B260B390}"/>
    <cellStyle name="20 % - Markeringsfarve2 2 8 3 3 2" xfId="31194" xr:uid="{5E35D94A-8C6F-408D-9B10-72CC28D79688}"/>
    <cellStyle name="20 % - Markeringsfarve2 2 8 3 4" xfId="24192" xr:uid="{CB78FCD6-7E14-4B33-9BE3-78EF1435FB2E}"/>
    <cellStyle name="20 % - Markeringsfarve2 2 8 4" xfId="4474" xr:uid="{0969B62A-3787-422B-A9FF-C24E34ABD0DC}"/>
    <cellStyle name="20 % - Markeringsfarve2 2 8 4 2" xfId="9204" xr:uid="{F9FB9C95-EEBC-45C9-9965-ADA50C423722}"/>
    <cellStyle name="20 % - Markeringsfarve2 2 8 4 2 2" xfId="17117" xr:uid="{955A5C4E-94B3-4CC5-90CD-E6A756A3D10B}"/>
    <cellStyle name="20 % - Markeringsfarve2 2 8 4 2 2 2" xfId="35277" xr:uid="{3AF7B66A-055E-4AEC-BB56-907CF023F29D}"/>
    <cellStyle name="20 % - Markeringsfarve2 2 8 4 2 3" xfId="28276" xr:uid="{BE79C768-AB0F-4A22-9CE8-4B2B425B6BCE}"/>
    <cellStyle name="20 % - Markeringsfarve2 2 8 4 3" xfId="13028" xr:uid="{E651F81B-B23F-48D0-B88F-0B7308C5CFB6}"/>
    <cellStyle name="20 % - Markeringsfarve2 2 8 4 3 2" xfId="31195" xr:uid="{8E3D26C3-4449-45BD-B279-EBD85CD8C0AD}"/>
    <cellStyle name="20 % - Markeringsfarve2 2 8 4 4" xfId="24193" xr:uid="{062B9B71-7B74-4667-8473-C7D89D49B1D1}"/>
    <cellStyle name="20 % - Markeringsfarve2 2 8 5" xfId="7981" xr:uid="{6C52F44B-F557-498A-8CCC-D872E239BE7F}"/>
    <cellStyle name="20 % - Markeringsfarve2 2 8 5 2" xfId="15899" xr:uid="{AC05DDE5-8A1B-41FB-9DA7-2B42C29B7EC9}"/>
    <cellStyle name="20 % - Markeringsfarve2 2 8 5 2 2" xfId="34059" xr:uid="{923DB2AC-0B7B-44AE-AE30-FB1F88543F9A}"/>
    <cellStyle name="20 % - Markeringsfarve2 2 8 5 3" xfId="27058" xr:uid="{E7F0DA39-37E2-4B97-8ADE-326C6DC8AED2}"/>
    <cellStyle name="20 % - Markeringsfarve2 2 8 6" xfId="13024" xr:uid="{90017719-62A3-42C7-B0AC-934B488B04A3}"/>
    <cellStyle name="20 % - Markeringsfarve2 2 8 6 2" xfId="31191" xr:uid="{FCD3F3A9-CC89-4CE2-A858-59F89EFC2F5A}"/>
    <cellStyle name="20 % - Markeringsfarve2 2 8 7" xfId="24189" xr:uid="{440F8C0C-7249-451F-8E90-0D18B3372B1B}"/>
    <cellStyle name="20 % - Markeringsfarve2 2 9" xfId="4475" xr:uid="{AEE1A486-179C-4844-A573-7F7B09A6E788}"/>
    <cellStyle name="20 % - Markeringsfarve2 2 9 2" xfId="4476" xr:uid="{11C52ED7-6927-4D02-B86F-93BC239E6FD9}"/>
    <cellStyle name="20 % - Markeringsfarve2 2 9 2 2" xfId="10014" xr:uid="{F2BFF54B-9165-4312-A562-D320B60E6BEC}"/>
    <cellStyle name="20 % - Markeringsfarve2 2 9 2 2 2" xfId="17915" xr:uid="{A4981E75-A3D6-491B-A89C-53D4079D80FF}"/>
    <cellStyle name="20 % - Markeringsfarve2 2 9 2 2 2 2" xfId="36075" xr:uid="{9AEF5CF4-89A6-4002-BAD6-56B1AE78F258}"/>
    <cellStyle name="20 % - Markeringsfarve2 2 9 2 2 3" xfId="29074" xr:uid="{C3BA2879-A3C4-4813-AA99-18F12A5CB662}"/>
    <cellStyle name="20 % - Markeringsfarve2 2 9 2 3" xfId="13030" xr:uid="{D81EFE33-FAD6-45BF-B180-53B087136C3C}"/>
    <cellStyle name="20 % - Markeringsfarve2 2 9 2 3 2" xfId="31197" xr:uid="{AB298223-C6F9-4C2A-8B8C-F01DB1A6ADC1}"/>
    <cellStyle name="20 % - Markeringsfarve2 2 9 2 4" xfId="24195" xr:uid="{7E885106-1A87-4B9A-8C52-5ADCB1D5CB9E}"/>
    <cellStyle name="20 % - Markeringsfarve2 2 9 3" xfId="8613" xr:uid="{7945B62C-9611-4FBF-9462-D4A3047E3656}"/>
    <cellStyle name="20 % - Markeringsfarve2 2 9 3 2" xfId="16530" xr:uid="{EDD1D18B-3E60-40D7-AD6F-5287C6B8C90B}"/>
    <cellStyle name="20 % - Markeringsfarve2 2 9 3 2 2" xfId="34690" xr:uid="{8C7079E6-8B73-4F0E-9557-A7D4D16C77F9}"/>
    <cellStyle name="20 % - Markeringsfarve2 2 9 3 3" xfId="27689" xr:uid="{2778D014-03BD-4FE6-9920-D66C58CA7DE7}"/>
    <cellStyle name="20 % - Markeringsfarve2 2 9 4" xfId="13029" xr:uid="{4034F7C1-8BB6-4626-8D35-3B1A3ED47239}"/>
    <cellStyle name="20 % - Markeringsfarve2 2 9 4 2" xfId="31196" xr:uid="{D6844434-F4AA-4D14-976E-ABC01C888CFE}"/>
    <cellStyle name="20 % - Markeringsfarve2 2 9 5" xfId="24194" xr:uid="{6F7FF52D-1125-4334-A095-C59A4560FE66}"/>
    <cellStyle name="20 % - Markeringsfarve2 3" xfId="2088" xr:uid="{2BCB6AE2-9038-4A8C-B417-8AA8D172C2D2}"/>
    <cellStyle name="20 % - Markeringsfarve2 3 10" xfId="4478" xr:uid="{B5C33901-26E9-4D7D-A2DF-D069C6FA76E4}"/>
    <cellStyle name="20 % - Markeringsfarve2 3 10 2" xfId="9227" xr:uid="{E7845627-3371-45DC-89A8-EBE99A5DE13E}"/>
    <cellStyle name="20 % - Markeringsfarve2 3 10 2 2" xfId="17139" xr:uid="{00DFB9AD-8988-4D12-A107-9B20A58A5C10}"/>
    <cellStyle name="20 % - Markeringsfarve2 3 10 2 2 2" xfId="35299" xr:uid="{9AA88109-1090-46DC-943A-3E1216015B99}"/>
    <cellStyle name="20 % - Markeringsfarve2 3 10 2 3" xfId="28298" xr:uid="{FB27EC10-C654-484E-B627-1734F3C3AA69}"/>
    <cellStyle name="20 % - Markeringsfarve2 3 10 3" xfId="13032" xr:uid="{7F9CB547-B065-4A3D-9ABE-4789A714A354}"/>
    <cellStyle name="20 % - Markeringsfarve2 3 10 3 2" xfId="31199" xr:uid="{C30327E6-67D3-4201-8BE2-383824A78D2C}"/>
    <cellStyle name="20 % - Markeringsfarve2 3 10 4" xfId="24197" xr:uid="{699055AC-C21C-4DD6-850B-74E465BD0BC4}"/>
    <cellStyle name="20 % - Markeringsfarve2 3 11" xfId="4479" xr:uid="{8258222D-5F5E-4F97-8D34-8FD6D5EC9828}"/>
    <cellStyle name="20 % - Markeringsfarve2 3 11 2" xfId="9196" xr:uid="{4C080FD3-D4DB-4F88-BF8C-CE07F3068A8F}"/>
    <cellStyle name="20 % - Markeringsfarve2 3 11 2 2" xfId="17109" xr:uid="{4198F4A2-E629-422D-B36B-AB05E9A3E9E5}"/>
    <cellStyle name="20 % - Markeringsfarve2 3 11 2 2 2" xfId="35269" xr:uid="{BACBBA1B-21C9-4310-B430-3577828EF9D5}"/>
    <cellStyle name="20 % - Markeringsfarve2 3 11 2 3" xfId="28268" xr:uid="{1CFEBB6D-03CB-469C-A575-A511AFC51871}"/>
    <cellStyle name="20 % - Markeringsfarve2 3 11 3" xfId="13033" xr:uid="{DCC4A6D9-5F10-4347-94E3-ECDC746DF83F}"/>
    <cellStyle name="20 % - Markeringsfarve2 3 11 3 2" xfId="31200" xr:uid="{3F7C6D3D-3DA8-414A-AB1D-832B1C99ED67}"/>
    <cellStyle name="20 % - Markeringsfarve2 3 11 4" xfId="24198" xr:uid="{6E8785E0-5721-4BFB-9A68-6A9C860CB110}"/>
    <cellStyle name="20 % - Markeringsfarve2 3 12" xfId="7982" xr:uid="{54EC4D48-FF7F-4BBB-B97A-B2E3F454C0E5}"/>
    <cellStyle name="20 % - Markeringsfarve2 3 12 2" xfId="15900" xr:uid="{89E491BC-1DF3-451E-B6BC-74BAE71B784C}"/>
    <cellStyle name="20 % - Markeringsfarve2 3 12 2 2" xfId="34060" xr:uid="{94EA9F5F-498B-485D-A737-BD0C5EAC0639}"/>
    <cellStyle name="20 % - Markeringsfarve2 3 12 3" xfId="27059" xr:uid="{72542B6D-3F26-4ED3-AC0A-244599BDA706}"/>
    <cellStyle name="20 % - Markeringsfarve2 3 13" xfId="13031" xr:uid="{9D60DD1A-87FD-44B6-BEF0-86103B6841DE}"/>
    <cellStyle name="20 % - Markeringsfarve2 3 13 2" xfId="31198" xr:uid="{161D599D-1AE7-4A2E-A721-8809AEF9E9BD}"/>
    <cellStyle name="20 % - Markeringsfarve2 3 14" xfId="4477" xr:uid="{BABE4596-C21A-4CCD-B0D6-B616611ADFCA}"/>
    <cellStyle name="20 % - Markeringsfarve2 3 14 2" xfId="24196" xr:uid="{C45F66E5-1691-4D8C-9E42-4EA1C3243614}"/>
    <cellStyle name="20 % - Markeringsfarve2 3 15" xfId="22183" xr:uid="{4F6FE66C-C728-49BE-B3D3-14C508D52F99}"/>
    <cellStyle name="20 % - Markeringsfarve2 3 2" xfId="2089" xr:uid="{9DE7DDF0-1BB1-4A6E-9AA2-9DF3ABB5DE26}"/>
    <cellStyle name="20 % - Markeringsfarve2 3 2 10" xfId="7983" xr:uid="{C227DAC3-25EB-4B00-BFFD-EFAADC86BE42}"/>
    <cellStyle name="20 % - Markeringsfarve2 3 2 10 2" xfId="15901" xr:uid="{04B2BCDE-1A1D-4EDF-A589-4EC4FEA873B4}"/>
    <cellStyle name="20 % - Markeringsfarve2 3 2 10 2 2" xfId="34061" xr:uid="{EA94B131-4122-4FA5-8BAE-7D49E83AD044}"/>
    <cellStyle name="20 % - Markeringsfarve2 3 2 10 3" xfId="27060" xr:uid="{69FBF6FD-4590-4C32-A5AE-54C3BF0ECB11}"/>
    <cellStyle name="20 % - Markeringsfarve2 3 2 11" xfId="13034" xr:uid="{DD0EB43F-4877-4A40-8C4B-12C8DC2E9347}"/>
    <cellStyle name="20 % - Markeringsfarve2 3 2 11 2" xfId="31201" xr:uid="{C609D56F-E166-4B59-AFDD-B3411CF68D9D}"/>
    <cellStyle name="20 % - Markeringsfarve2 3 2 12" xfId="4480" xr:uid="{055181FD-0D3A-438B-88F3-9D92DF5049B7}"/>
    <cellStyle name="20 % - Markeringsfarve2 3 2 12 2" xfId="24199" xr:uid="{E80ADF96-6EE6-4ED7-933B-D5E54D4B0D2C}"/>
    <cellStyle name="20 % - Markeringsfarve2 3 2 13" xfId="22184" xr:uid="{0E7FC267-C368-45D6-8197-3F0B0975BE0E}"/>
    <cellStyle name="20 % - Markeringsfarve2 3 2 2" xfId="4481" xr:uid="{13D9E6E2-DBF9-415D-9931-AC42EE3B852D}"/>
    <cellStyle name="20 % - Markeringsfarve2 3 2 2 2" xfId="4482" xr:uid="{1C7A09E8-4EF0-483A-A1EC-D5B2E7D0DF34}"/>
    <cellStyle name="20 % - Markeringsfarve2 3 2 2 2 2" xfId="4483" xr:uid="{EE489C90-2176-40FA-A275-EF7E3A67C708}"/>
    <cellStyle name="20 % - Markeringsfarve2 3 2 2 2 2 2" xfId="10160" xr:uid="{D7384E3C-6D65-4476-A0F2-5547B879726E}"/>
    <cellStyle name="20 % - Markeringsfarve2 3 2 2 2 2 2 2" xfId="18061" xr:uid="{42B62E42-1E98-42B7-B2DE-45DA148EDAC0}"/>
    <cellStyle name="20 % - Markeringsfarve2 3 2 2 2 2 2 2 2" xfId="36221" xr:uid="{E8FA2CDE-0321-4DFC-8018-BFC4534E0021}"/>
    <cellStyle name="20 % - Markeringsfarve2 3 2 2 2 2 2 3" xfId="29220" xr:uid="{0C02DF84-66E4-4293-8C6E-1A0AB79CA7D0}"/>
    <cellStyle name="20 % - Markeringsfarve2 3 2 2 2 2 3" xfId="13037" xr:uid="{8877EEF3-8174-46E3-A227-FA3147F0659F}"/>
    <cellStyle name="20 % - Markeringsfarve2 3 2 2 2 2 3 2" xfId="31204" xr:uid="{3F77F38D-BA26-44D5-95C9-CB5870B0CA36}"/>
    <cellStyle name="20 % - Markeringsfarve2 3 2 2 2 2 4" xfId="24202" xr:uid="{C9FBFC9C-DE7E-4817-89C8-A2D4EA58484B}"/>
    <cellStyle name="20 % - Markeringsfarve2 3 2 2 2 3" xfId="8735" xr:uid="{71057AB3-B6AF-40C4-8BD7-71903F2B15E9}"/>
    <cellStyle name="20 % - Markeringsfarve2 3 2 2 2 3 2" xfId="16652" xr:uid="{0F2795AD-70CC-44E3-85E5-2A9999C56E9C}"/>
    <cellStyle name="20 % - Markeringsfarve2 3 2 2 2 3 2 2" xfId="34812" xr:uid="{6E309809-AE8E-4148-B38C-A44A9F594BC4}"/>
    <cellStyle name="20 % - Markeringsfarve2 3 2 2 2 3 3" xfId="27811" xr:uid="{22C36997-4643-4EE8-A77C-73F78377853F}"/>
    <cellStyle name="20 % - Markeringsfarve2 3 2 2 2 4" xfId="13036" xr:uid="{3DE6E12E-0B2F-4A6E-8958-2A07E32011DF}"/>
    <cellStyle name="20 % - Markeringsfarve2 3 2 2 2 4 2" xfId="31203" xr:uid="{671A06ED-C968-402A-8080-360BD8754802}"/>
    <cellStyle name="20 % - Markeringsfarve2 3 2 2 2 5" xfId="24201" xr:uid="{46D23472-5AD2-4241-A3B0-DFEE6EF29300}"/>
    <cellStyle name="20 % - Markeringsfarve2 3 2 2 3" xfId="4484" xr:uid="{30B173DE-48B6-4F0D-A936-E0686917630D}"/>
    <cellStyle name="20 % - Markeringsfarve2 3 2 2 3 2" xfId="9390" xr:uid="{13EA3EF3-FA08-490C-A285-9DA238D5B6CA}"/>
    <cellStyle name="20 % - Markeringsfarve2 3 2 2 3 2 2" xfId="17301" xr:uid="{433F95A4-0021-4132-87D6-235A4F43439A}"/>
    <cellStyle name="20 % - Markeringsfarve2 3 2 2 3 2 2 2" xfId="35461" xr:uid="{602E7C20-2D47-4289-A766-AE686028D6C5}"/>
    <cellStyle name="20 % - Markeringsfarve2 3 2 2 3 2 3" xfId="28460" xr:uid="{756CFBAC-5B52-4C9B-B743-5A50128F7D15}"/>
    <cellStyle name="20 % - Markeringsfarve2 3 2 2 3 3" xfId="13038" xr:uid="{2CD968F4-92AC-4FF6-AAC5-57D830293D74}"/>
    <cellStyle name="20 % - Markeringsfarve2 3 2 2 3 3 2" xfId="31205" xr:uid="{EE9BE8B3-7D2C-44F5-9746-AD923CF53CCC}"/>
    <cellStyle name="20 % - Markeringsfarve2 3 2 2 3 4" xfId="24203" xr:uid="{70D8894D-78F8-432B-A649-0976E28EA3C7}"/>
    <cellStyle name="20 % - Markeringsfarve2 3 2 2 4" xfId="4485" xr:uid="{DB538920-F0C3-4FEF-A0AE-055B5BAFBD03}"/>
    <cellStyle name="20 % - Markeringsfarve2 3 2 2 4 2" xfId="10823" xr:uid="{DF96AF52-4343-4176-BAFD-F6CE77FA84A2}"/>
    <cellStyle name="20 % - Markeringsfarve2 3 2 2 4 2 2" xfId="18717" xr:uid="{632C9735-0C8C-4C20-A67A-CB78A4F5695C}"/>
    <cellStyle name="20 % - Markeringsfarve2 3 2 2 4 2 2 2" xfId="36877" xr:uid="{14D7621D-1F94-4FBF-AF0B-40555D48AF61}"/>
    <cellStyle name="20 % - Markeringsfarve2 3 2 2 4 2 3" xfId="29876" xr:uid="{EABBDC85-CF11-413A-8863-E41448604FC1}"/>
    <cellStyle name="20 % - Markeringsfarve2 3 2 2 4 3" xfId="13039" xr:uid="{F5C5C3A2-FFBF-4496-B94B-9C0179C4B4B4}"/>
    <cellStyle name="20 % - Markeringsfarve2 3 2 2 4 3 2" xfId="31206" xr:uid="{D29A6F5C-CCC5-4345-9503-FA5A502EB2AA}"/>
    <cellStyle name="20 % - Markeringsfarve2 3 2 2 4 4" xfId="24204" xr:uid="{573B9D2C-057A-49D6-A9CB-0EAD86A4A7A9}"/>
    <cellStyle name="20 % - Markeringsfarve2 3 2 2 5" xfId="7984" xr:uid="{7D087BA9-502C-46D6-B712-561BB248C600}"/>
    <cellStyle name="20 % - Markeringsfarve2 3 2 2 5 2" xfId="15902" xr:uid="{9654F0EE-8D61-4470-8AAA-EEC4DDBE6E87}"/>
    <cellStyle name="20 % - Markeringsfarve2 3 2 2 5 2 2" xfId="34062" xr:uid="{B4C211FC-0543-4682-98EC-4FE1B171803F}"/>
    <cellStyle name="20 % - Markeringsfarve2 3 2 2 5 3" xfId="27061" xr:uid="{750BA638-C01B-4899-9BE6-9E79523DEF93}"/>
    <cellStyle name="20 % - Markeringsfarve2 3 2 2 6" xfId="13035" xr:uid="{DB7FCBE9-8794-4F45-9671-80FB97C99D16}"/>
    <cellStyle name="20 % - Markeringsfarve2 3 2 2 6 2" xfId="31202" xr:uid="{7F64C57E-5E72-42B7-9910-B3223DCC68EA}"/>
    <cellStyle name="20 % - Markeringsfarve2 3 2 2 7" xfId="24200" xr:uid="{ADEE0B1C-7B41-4E52-8FC7-E424BA9522E2}"/>
    <cellStyle name="20 % - Markeringsfarve2 3 2 3" xfId="4486" xr:uid="{FA207A31-1EDC-4148-A1BF-9FF0E9C96F16}"/>
    <cellStyle name="20 % - Markeringsfarve2 3 2 3 2" xfId="4487" xr:uid="{E5F74BE4-81C3-4DBC-899F-C4637A188EAB}"/>
    <cellStyle name="20 % - Markeringsfarve2 3 2 3 2 2" xfId="4488" xr:uid="{50733308-9761-42FA-B1F8-F7A0AF180A62}"/>
    <cellStyle name="20 % - Markeringsfarve2 3 2 3 2 2 2" xfId="10236" xr:uid="{FB96A8C4-CB80-4EB2-9797-03C8D5176EF2}"/>
    <cellStyle name="20 % - Markeringsfarve2 3 2 3 2 2 2 2" xfId="18137" xr:uid="{E7041107-89F6-4A6D-95EE-4C1BCD3E3A86}"/>
    <cellStyle name="20 % - Markeringsfarve2 3 2 3 2 2 2 2 2" xfId="36297" xr:uid="{4AB3850A-CCF2-4244-A6F4-96AD7711FDE4}"/>
    <cellStyle name="20 % - Markeringsfarve2 3 2 3 2 2 2 3" xfId="29296" xr:uid="{6C429E40-0515-4CAA-97CD-DD093146283F}"/>
    <cellStyle name="20 % - Markeringsfarve2 3 2 3 2 2 3" xfId="13042" xr:uid="{018DB5BF-DEA3-4DD6-B6B2-BC9A2AA6D821}"/>
    <cellStyle name="20 % - Markeringsfarve2 3 2 3 2 2 3 2" xfId="31209" xr:uid="{FE3EB42D-7859-4A10-AE2E-B1E3D45FC90B}"/>
    <cellStyle name="20 % - Markeringsfarve2 3 2 3 2 2 4" xfId="24207" xr:uid="{9C3EC19E-2336-4364-B280-43AF554D836A}"/>
    <cellStyle name="20 % - Markeringsfarve2 3 2 3 2 3" xfId="8800" xr:uid="{9088A3FF-FC7D-47DF-AC90-E872A10E706C}"/>
    <cellStyle name="20 % - Markeringsfarve2 3 2 3 2 3 2" xfId="16717" xr:uid="{BBC8E208-017F-41DB-AC38-F2D6557B86D8}"/>
    <cellStyle name="20 % - Markeringsfarve2 3 2 3 2 3 2 2" xfId="34877" xr:uid="{D84222D2-5837-4501-9745-C05C3C28FC9D}"/>
    <cellStyle name="20 % - Markeringsfarve2 3 2 3 2 3 3" xfId="27876" xr:uid="{A75E8254-78CE-445C-8518-38C10DE8C7B6}"/>
    <cellStyle name="20 % - Markeringsfarve2 3 2 3 2 4" xfId="13041" xr:uid="{336445D3-EA87-4CFA-BEB4-5EB67391021F}"/>
    <cellStyle name="20 % - Markeringsfarve2 3 2 3 2 4 2" xfId="31208" xr:uid="{D50710EE-A4D9-4308-A70F-E6C3C7C79B1E}"/>
    <cellStyle name="20 % - Markeringsfarve2 3 2 3 2 5" xfId="24206" xr:uid="{DE84BE38-16F8-4CF4-B96B-B85F8CA9190D}"/>
    <cellStyle name="20 % - Markeringsfarve2 3 2 3 3" xfId="4489" xr:uid="{38962EC0-5825-42BE-8FCC-CD89DA196AD4}"/>
    <cellStyle name="20 % - Markeringsfarve2 3 2 3 3 2" xfId="9466" xr:uid="{52AF46C5-20FC-4C06-A79C-45BAA3F2A13E}"/>
    <cellStyle name="20 % - Markeringsfarve2 3 2 3 3 2 2" xfId="17377" xr:uid="{AFDE0342-8718-40F7-AC18-B7F8CD3B39CE}"/>
    <cellStyle name="20 % - Markeringsfarve2 3 2 3 3 2 2 2" xfId="35537" xr:uid="{B53AD4C0-E9C3-49A8-8A9A-392537FC0DD2}"/>
    <cellStyle name="20 % - Markeringsfarve2 3 2 3 3 2 3" xfId="28536" xr:uid="{3BB56663-766B-4FC6-833E-71C289A5969D}"/>
    <cellStyle name="20 % - Markeringsfarve2 3 2 3 3 3" xfId="13043" xr:uid="{C5349ED8-F731-499B-BCF0-665FC6135D5F}"/>
    <cellStyle name="20 % - Markeringsfarve2 3 2 3 3 3 2" xfId="31210" xr:uid="{FC34B83E-2228-42D4-880E-EE99A226F689}"/>
    <cellStyle name="20 % - Markeringsfarve2 3 2 3 3 4" xfId="24208" xr:uid="{E74642B7-603B-47A6-9E64-2A743F28AED2}"/>
    <cellStyle name="20 % - Markeringsfarve2 3 2 3 4" xfId="4490" xr:uid="{C8544BAC-9183-4180-8FC2-46992D1FD595}"/>
    <cellStyle name="20 % - Markeringsfarve2 3 2 3 4 2" xfId="10824" xr:uid="{8D91400C-F745-4FAD-A75D-2F405AE92E45}"/>
    <cellStyle name="20 % - Markeringsfarve2 3 2 3 4 2 2" xfId="18718" xr:uid="{CCFDEB37-AD87-4B3C-8D5C-01A7CA64335C}"/>
    <cellStyle name="20 % - Markeringsfarve2 3 2 3 4 2 2 2" xfId="36878" xr:uid="{4545A634-9CB3-4132-8AD0-7A4DC48C21B6}"/>
    <cellStyle name="20 % - Markeringsfarve2 3 2 3 4 2 3" xfId="29877" xr:uid="{6049D043-D3AC-4548-8C66-C1E7F8782D5C}"/>
    <cellStyle name="20 % - Markeringsfarve2 3 2 3 4 3" xfId="13044" xr:uid="{3F7352E6-897C-48DF-96EB-BCA78F378976}"/>
    <cellStyle name="20 % - Markeringsfarve2 3 2 3 4 3 2" xfId="31211" xr:uid="{F7E4746C-925A-4C29-A31E-D4FF9483CF75}"/>
    <cellStyle name="20 % - Markeringsfarve2 3 2 3 4 4" xfId="24209" xr:uid="{347147F3-8DA6-4190-9AEA-79BC3673FDDD}"/>
    <cellStyle name="20 % - Markeringsfarve2 3 2 3 5" xfId="7985" xr:uid="{52891708-204B-418A-AF02-A8531E96ACA2}"/>
    <cellStyle name="20 % - Markeringsfarve2 3 2 3 5 2" xfId="15903" xr:uid="{55BDF49A-78B6-4635-B742-5976444702DB}"/>
    <cellStyle name="20 % - Markeringsfarve2 3 2 3 5 2 2" xfId="34063" xr:uid="{6CBF74A4-D294-4DE6-A5FD-063DD8CB14C2}"/>
    <cellStyle name="20 % - Markeringsfarve2 3 2 3 5 3" xfId="27062" xr:uid="{B7771582-9E95-4D4A-83E8-4D3CC154E1A0}"/>
    <cellStyle name="20 % - Markeringsfarve2 3 2 3 6" xfId="13040" xr:uid="{AEDEC851-CFDC-46E5-B6B4-BF4ECE8AE206}"/>
    <cellStyle name="20 % - Markeringsfarve2 3 2 3 6 2" xfId="31207" xr:uid="{79CFBA03-6375-487B-AC76-290673E2C0FD}"/>
    <cellStyle name="20 % - Markeringsfarve2 3 2 3 7" xfId="24205" xr:uid="{06AAD3C2-8346-4C96-A78F-2E02557FF88D}"/>
    <cellStyle name="20 % - Markeringsfarve2 3 2 4" xfId="4491" xr:uid="{55F2F9B6-37FF-4C30-A0EC-CBC07755BB16}"/>
    <cellStyle name="20 % - Markeringsfarve2 3 2 4 2" xfId="4492" xr:uid="{DCBC2604-EC98-4901-BA59-9F0D0AF262A3}"/>
    <cellStyle name="20 % - Markeringsfarve2 3 2 4 2 2" xfId="4493" xr:uid="{2143C261-0BFB-4596-BEC3-58C9A4CA8A85}"/>
    <cellStyle name="20 % - Markeringsfarve2 3 2 4 2 2 2" xfId="10398" xr:uid="{A97AD943-885A-43AA-AB5E-DCB032DABCF4}"/>
    <cellStyle name="20 % - Markeringsfarve2 3 2 4 2 2 2 2" xfId="18299" xr:uid="{760CDBA7-BBB6-483A-B187-22C60F386D42}"/>
    <cellStyle name="20 % - Markeringsfarve2 3 2 4 2 2 2 2 2" xfId="36459" xr:uid="{0E5D3420-CD6E-4DE2-B5A2-3AE8F4CE991C}"/>
    <cellStyle name="20 % - Markeringsfarve2 3 2 4 2 2 2 3" xfId="29458" xr:uid="{902911BA-8FF8-46B5-A03C-61DFD0F08205}"/>
    <cellStyle name="20 % - Markeringsfarve2 3 2 4 2 2 3" xfId="13047" xr:uid="{E08E580B-69EE-4936-BB73-5BAF5BDFE2AF}"/>
    <cellStyle name="20 % - Markeringsfarve2 3 2 4 2 2 3 2" xfId="31214" xr:uid="{0BB618CE-6CE5-42D6-8316-AA1577696C09}"/>
    <cellStyle name="20 % - Markeringsfarve2 3 2 4 2 2 4" xfId="24212" xr:uid="{BF8C34DD-D0E3-4083-9765-0198C04C48B6}"/>
    <cellStyle name="20 % - Markeringsfarve2 3 2 4 2 3" xfId="8937" xr:uid="{51ABA608-C115-4499-8E7E-6E4300F053D3}"/>
    <cellStyle name="20 % - Markeringsfarve2 3 2 4 2 3 2" xfId="16851" xr:uid="{FB83C02E-BE27-4CC4-B45D-C4088FE1E242}"/>
    <cellStyle name="20 % - Markeringsfarve2 3 2 4 2 3 2 2" xfId="35011" xr:uid="{E8E77470-D816-435F-9DFD-A906923CB823}"/>
    <cellStyle name="20 % - Markeringsfarve2 3 2 4 2 3 3" xfId="28010" xr:uid="{641D12D4-63C7-492B-8C01-DB195D458626}"/>
    <cellStyle name="20 % - Markeringsfarve2 3 2 4 2 4" xfId="13046" xr:uid="{E570D72D-79B4-46A6-BE1E-8A8002292FA4}"/>
    <cellStyle name="20 % - Markeringsfarve2 3 2 4 2 4 2" xfId="31213" xr:uid="{823200F6-B606-4BA4-AA2B-1230D1963674}"/>
    <cellStyle name="20 % - Markeringsfarve2 3 2 4 2 5" xfId="24211" xr:uid="{77F42B76-1224-4C5F-9A74-5FD44C2FAFDF}"/>
    <cellStyle name="20 % - Markeringsfarve2 3 2 4 3" xfId="4494" xr:uid="{D4997403-792E-47D0-B785-3387B315F390}"/>
    <cellStyle name="20 % - Markeringsfarve2 3 2 4 3 2" xfId="9674" xr:uid="{A2939A15-7F6D-4296-A4E5-635DCFD5C0DA}"/>
    <cellStyle name="20 % - Markeringsfarve2 3 2 4 3 2 2" xfId="17584" xr:uid="{86E21C7D-7B89-4879-857A-6305AF170F98}"/>
    <cellStyle name="20 % - Markeringsfarve2 3 2 4 3 2 2 2" xfId="35744" xr:uid="{12791F17-50CC-41D2-9DB5-18ABB8D70CDF}"/>
    <cellStyle name="20 % - Markeringsfarve2 3 2 4 3 2 3" xfId="28743" xr:uid="{5741B030-227E-4A34-905A-B19E46E5C757}"/>
    <cellStyle name="20 % - Markeringsfarve2 3 2 4 3 3" xfId="13048" xr:uid="{6196AE53-168E-4656-ACE4-8EF5636612E8}"/>
    <cellStyle name="20 % - Markeringsfarve2 3 2 4 3 3 2" xfId="31215" xr:uid="{8A33B2A7-71E4-44E1-B97D-0106ED95CAA3}"/>
    <cellStyle name="20 % - Markeringsfarve2 3 2 4 3 4" xfId="24213" xr:uid="{744C501D-F4A5-463A-98E2-D6F58896AAA9}"/>
    <cellStyle name="20 % - Markeringsfarve2 3 2 4 4" xfId="4495" xr:uid="{8E2BF482-638F-49DB-AE1F-4BA3FB853217}"/>
    <cellStyle name="20 % - Markeringsfarve2 3 2 4 4 2" xfId="10716" xr:uid="{DA4DE57B-7580-47B6-B988-BA96C0BB7E45}"/>
    <cellStyle name="20 % - Markeringsfarve2 3 2 4 4 2 2" xfId="18613" xr:uid="{8D569894-4AAC-4711-838F-7C259F73DF5F}"/>
    <cellStyle name="20 % - Markeringsfarve2 3 2 4 4 2 2 2" xfId="36773" xr:uid="{C7C81246-7B13-40DC-B5A4-B57D073BDC3F}"/>
    <cellStyle name="20 % - Markeringsfarve2 3 2 4 4 2 3" xfId="29772" xr:uid="{A0822924-7BB8-4FF9-B799-E89AB30BCA95}"/>
    <cellStyle name="20 % - Markeringsfarve2 3 2 4 4 3" xfId="13049" xr:uid="{744126DC-8772-4385-9F9D-3BFF18361BE2}"/>
    <cellStyle name="20 % - Markeringsfarve2 3 2 4 4 3 2" xfId="31216" xr:uid="{2BF34A5B-5670-43E0-A068-80043B737F7C}"/>
    <cellStyle name="20 % - Markeringsfarve2 3 2 4 4 4" xfId="24214" xr:uid="{8597078E-23A9-4CE7-B677-4B46BD9D52B4}"/>
    <cellStyle name="20 % - Markeringsfarve2 3 2 4 5" xfId="7986" xr:uid="{19C4D913-0BBF-4EA0-8000-CF68B933B42F}"/>
    <cellStyle name="20 % - Markeringsfarve2 3 2 4 5 2" xfId="15904" xr:uid="{FA3AB25B-CD05-475D-BB0F-434730715CD0}"/>
    <cellStyle name="20 % - Markeringsfarve2 3 2 4 5 2 2" xfId="34064" xr:uid="{3DB5BA9E-7903-4C93-A94A-FFEED082936A}"/>
    <cellStyle name="20 % - Markeringsfarve2 3 2 4 5 3" xfId="27063" xr:uid="{D2AA7D60-FDC8-461A-8167-23A30808953B}"/>
    <cellStyle name="20 % - Markeringsfarve2 3 2 4 6" xfId="13045" xr:uid="{13DB6D9A-61A0-4858-8A6D-291EAB0CDABE}"/>
    <cellStyle name="20 % - Markeringsfarve2 3 2 4 6 2" xfId="31212" xr:uid="{C40E3433-8771-4A5E-BEEE-1A33722BE16E}"/>
    <cellStyle name="20 % - Markeringsfarve2 3 2 4 7" xfId="24210" xr:uid="{D1451B71-5122-461B-ADCB-8AFB7CD2A15B}"/>
    <cellStyle name="20 % - Markeringsfarve2 3 2 5" xfId="4496" xr:uid="{525B1F64-741D-4C68-B7B4-72A765A00F95}"/>
    <cellStyle name="20 % - Markeringsfarve2 3 2 5 2" xfId="4497" xr:uid="{C50BCBD4-8630-4A13-8C54-AD9F9AC9C2F5}"/>
    <cellStyle name="20 % - Markeringsfarve2 3 2 5 2 2" xfId="4498" xr:uid="{96B453A6-6F01-4585-9509-8416839359CA}"/>
    <cellStyle name="20 % - Markeringsfarve2 3 2 5 2 2 2" xfId="10515" xr:uid="{77E974D6-FEC1-4118-8D74-1FE805BD6BCE}"/>
    <cellStyle name="20 % - Markeringsfarve2 3 2 5 2 2 2 2" xfId="18416" xr:uid="{9C10FDA9-7176-44E9-A825-83637485A9C4}"/>
    <cellStyle name="20 % - Markeringsfarve2 3 2 5 2 2 2 2 2" xfId="36576" xr:uid="{B8E40E6B-46CF-4A95-8717-87231FC07C00}"/>
    <cellStyle name="20 % - Markeringsfarve2 3 2 5 2 2 2 3" xfId="29575" xr:uid="{988868F3-1837-428C-BDC8-50AA9108CC08}"/>
    <cellStyle name="20 % - Markeringsfarve2 3 2 5 2 2 3" xfId="13052" xr:uid="{07C33155-0542-4DA0-A07D-131E1EBADA0C}"/>
    <cellStyle name="20 % - Markeringsfarve2 3 2 5 2 2 3 2" xfId="31219" xr:uid="{E7C59BC7-0314-40CA-821A-E9A06583133A}"/>
    <cellStyle name="20 % - Markeringsfarve2 3 2 5 2 2 4" xfId="24217" xr:uid="{7DAF160C-CB4B-4068-8189-9AF2DF4CDABA}"/>
    <cellStyle name="20 % - Markeringsfarve2 3 2 5 2 3" xfId="9036" xr:uid="{BF4BD524-088B-498A-B0AE-3919AC151881}"/>
    <cellStyle name="20 % - Markeringsfarve2 3 2 5 2 3 2" xfId="16950" xr:uid="{66CBECE1-4B71-4357-B0F3-1408F89B6B47}"/>
    <cellStyle name="20 % - Markeringsfarve2 3 2 5 2 3 2 2" xfId="35110" xr:uid="{1A5C8875-FA82-4974-B1BB-1D9F7FF4B023}"/>
    <cellStyle name="20 % - Markeringsfarve2 3 2 5 2 3 3" xfId="28109" xr:uid="{FBE998AC-6203-4917-B62A-AD6EA3164C73}"/>
    <cellStyle name="20 % - Markeringsfarve2 3 2 5 2 4" xfId="13051" xr:uid="{41E5BEF6-0FC3-4E1E-9CCB-5FA3735369EA}"/>
    <cellStyle name="20 % - Markeringsfarve2 3 2 5 2 4 2" xfId="31218" xr:uid="{21AF149F-1B57-4059-BBC2-1AC343DE51CB}"/>
    <cellStyle name="20 % - Markeringsfarve2 3 2 5 2 5" xfId="24216" xr:uid="{73948609-5886-4306-B9EB-EEBCA29AB2B5}"/>
    <cellStyle name="20 % - Markeringsfarve2 3 2 5 3" xfId="4499" xr:uid="{4AC79B4D-9357-4AFB-A5CC-557047CD3077}"/>
    <cellStyle name="20 % - Markeringsfarve2 3 2 5 3 2" xfId="9791" xr:uid="{4AB68275-3102-4C28-9E53-61CEEC58A783}"/>
    <cellStyle name="20 % - Markeringsfarve2 3 2 5 3 2 2" xfId="17701" xr:uid="{7ADBD865-E035-46AB-8609-89C6F3B6139D}"/>
    <cellStyle name="20 % - Markeringsfarve2 3 2 5 3 2 2 2" xfId="35861" xr:uid="{E7A96592-AFA9-4AA9-9B70-EED95D52B7D7}"/>
    <cellStyle name="20 % - Markeringsfarve2 3 2 5 3 2 3" xfId="28860" xr:uid="{BBA533CA-5849-4A27-9F82-36BD0A7082CB}"/>
    <cellStyle name="20 % - Markeringsfarve2 3 2 5 3 3" xfId="13053" xr:uid="{F586C8E6-C3DF-4835-88EA-4F2B3A04DA78}"/>
    <cellStyle name="20 % - Markeringsfarve2 3 2 5 3 3 2" xfId="31220" xr:uid="{4B40AED4-00BD-4C44-809F-520BE281100B}"/>
    <cellStyle name="20 % - Markeringsfarve2 3 2 5 3 4" xfId="24218" xr:uid="{BDE97B3B-5130-4C1A-8645-93D5EA4AB311}"/>
    <cellStyle name="20 % - Markeringsfarve2 3 2 5 4" xfId="4500" xr:uid="{7E835AE7-3E2B-4F3E-A6C3-1DEF92F69D04}"/>
    <cellStyle name="20 % - Markeringsfarve2 3 2 5 4 2" xfId="10822" xr:uid="{2E6B12B0-89C6-4361-89ED-6729FDA73C1D}"/>
    <cellStyle name="20 % - Markeringsfarve2 3 2 5 4 2 2" xfId="18716" xr:uid="{CBCD29C8-CEB7-40D9-A66C-226D70FC0FA5}"/>
    <cellStyle name="20 % - Markeringsfarve2 3 2 5 4 2 2 2" xfId="36876" xr:uid="{9477B67A-364B-4590-92C9-04D8B0693BFF}"/>
    <cellStyle name="20 % - Markeringsfarve2 3 2 5 4 2 3" xfId="29875" xr:uid="{C88A621D-2DAB-4430-B9A3-0ACBD3F04102}"/>
    <cellStyle name="20 % - Markeringsfarve2 3 2 5 4 3" xfId="13054" xr:uid="{CE131D80-48CD-4772-8D0B-0CE76B1FCAEA}"/>
    <cellStyle name="20 % - Markeringsfarve2 3 2 5 4 3 2" xfId="31221" xr:uid="{ACC69836-78A5-4238-98C2-D5FB33C44001}"/>
    <cellStyle name="20 % - Markeringsfarve2 3 2 5 4 4" xfId="24219" xr:uid="{BCA5E469-3B9A-4F35-BCC0-716734462D46}"/>
    <cellStyle name="20 % - Markeringsfarve2 3 2 5 5" xfId="7987" xr:uid="{E967A9AC-2C8C-45F6-8018-D00EE44324CA}"/>
    <cellStyle name="20 % - Markeringsfarve2 3 2 5 5 2" xfId="15905" xr:uid="{7FB337A7-EDC9-4CE0-BA8C-53431A9C1642}"/>
    <cellStyle name="20 % - Markeringsfarve2 3 2 5 5 2 2" xfId="34065" xr:uid="{9DD03936-9DE6-414F-8803-DAC76655F1FD}"/>
    <cellStyle name="20 % - Markeringsfarve2 3 2 5 5 3" xfId="27064" xr:uid="{9096BD18-1323-4F61-92E2-E0CA4D3D40ED}"/>
    <cellStyle name="20 % - Markeringsfarve2 3 2 5 6" xfId="13050" xr:uid="{323634F4-38B6-4F8E-85A1-133773211042}"/>
    <cellStyle name="20 % - Markeringsfarve2 3 2 5 6 2" xfId="31217" xr:uid="{59F09431-07F0-4FEF-8CC6-95454FA61B0C}"/>
    <cellStyle name="20 % - Markeringsfarve2 3 2 5 7" xfId="24215" xr:uid="{A2916C96-BE96-4874-8A05-0CE39FA652D8}"/>
    <cellStyle name="20 % - Markeringsfarve2 3 2 6" xfId="4501" xr:uid="{E69D795A-D954-4427-BA2B-8083700A599C}"/>
    <cellStyle name="20 % - Markeringsfarve2 3 2 6 2" xfId="4502" xr:uid="{0860F8D1-9A3A-45CB-977E-485DD3A2879A}"/>
    <cellStyle name="20 % - Markeringsfarve2 3 2 6 2 2" xfId="4503" xr:uid="{470C4910-997E-4221-9BA5-E393157ABAD1}"/>
    <cellStyle name="20 % - Markeringsfarve2 3 2 6 2 2 2" xfId="10591" xr:uid="{601D77E7-8601-4184-BC45-FE755EDAEEBA}"/>
    <cellStyle name="20 % - Markeringsfarve2 3 2 6 2 2 2 2" xfId="18492" xr:uid="{7C802385-CCAF-4F4F-9D5F-CECFF458F759}"/>
    <cellStyle name="20 % - Markeringsfarve2 3 2 6 2 2 2 2 2" xfId="36652" xr:uid="{68226936-CF96-44B7-B939-A28572BA826A}"/>
    <cellStyle name="20 % - Markeringsfarve2 3 2 6 2 2 2 3" xfId="29651" xr:uid="{06AC83C7-ADEB-4001-A294-2F191A7BA103}"/>
    <cellStyle name="20 % - Markeringsfarve2 3 2 6 2 2 3" xfId="13057" xr:uid="{2B9E597F-49FA-4DC0-9675-057084F57F4C}"/>
    <cellStyle name="20 % - Markeringsfarve2 3 2 6 2 2 3 2" xfId="31224" xr:uid="{8B1582B7-7676-4B4A-9F7E-D8663F886ACC}"/>
    <cellStyle name="20 % - Markeringsfarve2 3 2 6 2 2 4" xfId="24222" xr:uid="{D1881A05-EC0E-448B-B74B-35E745B37071}"/>
    <cellStyle name="20 % - Markeringsfarve2 3 2 6 2 3" xfId="9102" xr:uid="{268604AC-457C-4EE5-B588-F0641521BD64}"/>
    <cellStyle name="20 % - Markeringsfarve2 3 2 6 2 3 2" xfId="17016" xr:uid="{FC7F326D-14BE-40EC-9C1E-2D68BAB332ED}"/>
    <cellStyle name="20 % - Markeringsfarve2 3 2 6 2 3 2 2" xfId="35176" xr:uid="{A84484FA-1DBD-43E3-B93F-34E6A6BE3AAE}"/>
    <cellStyle name="20 % - Markeringsfarve2 3 2 6 2 3 3" xfId="28175" xr:uid="{43ED7EB1-83DA-487A-B6FA-AE43EC330FE8}"/>
    <cellStyle name="20 % - Markeringsfarve2 3 2 6 2 4" xfId="13056" xr:uid="{4F899522-5B0E-4044-BA5C-8017B8F38898}"/>
    <cellStyle name="20 % - Markeringsfarve2 3 2 6 2 4 2" xfId="31223" xr:uid="{C48CFC62-9FFF-4F9E-84EC-72AD2D8068FF}"/>
    <cellStyle name="20 % - Markeringsfarve2 3 2 6 2 5" xfId="24221" xr:uid="{C10AEF22-2974-4367-B22A-548E1E08C1BC}"/>
    <cellStyle name="20 % - Markeringsfarve2 3 2 6 3" xfId="4504" xr:uid="{193315BC-40FC-4E71-AEE9-295E853C3FBB}"/>
    <cellStyle name="20 % - Markeringsfarve2 3 2 6 3 2" xfId="9868" xr:uid="{419B7075-489D-4956-98F0-147D43102F8F}"/>
    <cellStyle name="20 % - Markeringsfarve2 3 2 6 3 2 2" xfId="17778" xr:uid="{9B0153E8-99DA-44DD-9431-515EAFC303D4}"/>
    <cellStyle name="20 % - Markeringsfarve2 3 2 6 3 2 2 2" xfId="35938" xr:uid="{F7039C8C-C5F2-4D03-AFDF-B7127A83BF75}"/>
    <cellStyle name="20 % - Markeringsfarve2 3 2 6 3 2 3" xfId="28937" xr:uid="{D10FBA05-1315-4BA3-91EE-7680AED5D8D9}"/>
    <cellStyle name="20 % - Markeringsfarve2 3 2 6 3 3" xfId="13058" xr:uid="{E9AAF550-5E8C-4E60-AC1C-8A45F0AC2452}"/>
    <cellStyle name="20 % - Markeringsfarve2 3 2 6 3 3 2" xfId="31225" xr:uid="{F078855E-3F99-44A3-8DA1-B00A14646B86}"/>
    <cellStyle name="20 % - Markeringsfarve2 3 2 6 3 4" xfId="24223" xr:uid="{0B2616BB-BB04-4EC5-8B87-0DCD0957CF72}"/>
    <cellStyle name="20 % - Markeringsfarve2 3 2 6 4" xfId="4505" xr:uid="{9BDA838A-CB2B-467C-A1FA-DE196C09FD3F}"/>
    <cellStyle name="20 % - Markeringsfarve2 3 2 6 4 2" xfId="10715" xr:uid="{CFE972BF-A0E7-40A1-8D10-7F6A74DCBA74}"/>
    <cellStyle name="20 % - Markeringsfarve2 3 2 6 4 2 2" xfId="18612" xr:uid="{ABC88121-9B9A-4EA4-A54F-2822D1816EBE}"/>
    <cellStyle name="20 % - Markeringsfarve2 3 2 6 4 2 2 2" xfId="36772" xr:uid="{78BA5FE6-B8B5-4F81-A8FE-C6546AD8D7AB}"/>
    <cellStyle name="20 % - Markeringsfarve2 3 2 6 4 2 3" xfId="29771" xr:uid="{6F3A9FBD-49FD-47DE-A2F7-294170754F9D}"/>
    <cellStyle name="20 % - Markeringsfarve2 3 2 6 4 3" xfId="13059" xr:uid="{663FDC9F-3E7C-439F-BE1C-5CD78147A98A}"/>
    <cellStyle name="20 % - Markeringsfarve2 3 2 6 4 3 2" xfId="31226" xr:uid="{68754BD0-218A-45C6-BA80-AE5320B7502A}"/>
    <cellStyle name="20 % - Markeringsfarve2 3 2 6 4 4" xfId="24224" xr:uid="{81A20808-071B-44C2-BC28-49F01EEC2EFD}"/>
    <cellStyle name="20 % - Markeringsfarve2 3 2 6 5" xfId="7988" xr:uid="{5C537710-F4D4-40EC-B442-03FBF821CF59}"/>
    <cellStyle name="20 % - Markeringsfarve2 3 2 6 5 2" xfId="15906" xr:uid="{5AC340F7-F9EF-4041-BEF0-E9635D565742}"/>
    <cellStyle name="20 % - Markeringsfarve2 3 2 6 5 2 2" xfId="34066" xr:uid="{DFC3FA26-54B8-4E13-8CDF-CADED829D14E}"/>
    <cellStyle name="20 % - Markeringsfarve2 3 2 6 5 3" xfId="27065" xr:uid="{F3D6C0A9-0DB9-49C0-85CD-810A016514BC}"/>
    <cellStyle name="20 % - Markeringsfarve2 3 2 6 6" xfId="13055" xr:uid="{83B1F43F-AE82-4631-9B26-570D6EF1FA08}"/>
    <cellStyle name="20 % - Markeringsfarve2 3 2 6 6 2" xfId="31222" xr:uid="{6F4769B2-4986-4D49-8460-D9DBC04C80CD}"/>
    <cellStyle name="20 % - Markeringsfarve2 3 2 6 7" xfId="24220" xr:uid="{A7279E94-1625-4202-8CD8-46555EDF8B72}"/>
    <cellStyle name="20 % - Markeringsfarve2 3 2 7" xfId="4506" xr:uid="{13B54C9F-8986-4AA1-BCBA-5311C70FBF7C}"/>
    <cellStyle name="20 % - Markeringsfarve2 3 2 7 2" xfId="4507" xr:uid="{50DD4CA6-0242-49E0-8BEB-345CC0180C2C}"/>
    <cellStyle name="20 % - Markeringsfarve2 3 2 7 2 2" xfId="10041" xr:uid="{C0FADE58-269A-41EA-850C-F90104E3D208}"/>
    <cellStyle name="20 % - Markeringsfarve2 3 2 7 2 2 2" xfId="17942" xr:uid="{312E6F3F-19B5-47C4-B6CE-D90CB66FD5A8}"/>
    <cellStyle name="20 % - Markeringsfarve2 3 2 7 2 2 2 2" xfId="36102" xr:uid="{48BE4E78-8695-48AE-AE59-2F43BB4C9572}"/>
    <cellStyle name="20 % - Markeringsfarve2 3 2 7 2 2 3" xfId="29101" xr:uid="{116696B2-ACA3-4C98-9DE7-28C2454E5C53}"/>
    <cellStyle name="20 % - Markeringsfarve2 3 2 7 2 3" xfId="13061" xr:uid="{7C6C73C5-D312-4F74-A75C-7D2E88145AF7}"/>
    <cellStyle name="20 % - Markeringsfarve2 3 2 7 2 3 2" xfId="31228" xr:uid="{9C21E378-37C8-431D-B4DB-B4E480836864}"/>
    <cellStyle name="20 % - Markeringsfarve2 3 2 7 2 4" xfId="24226" xr:uid="{166F0844-9573-4908-842B-79F3E7F3D698}"/>
    <cellStyle name="20 % - Markeringsfarve2 3 2 7 3" xfId="8636" xr:uid="{AD5385D9-AFBE-4509-A3D9-8B3027BF4A5E}"/>
    <cellStyle name="20 % - Markeringsfarve2 3 2 7 3 2" xfId="16553" xr:uid="{F5D39D38-E759-4A8B-9CED-9DEE72BCFA25}"/>
    <cellStyle name="20 % - Markeringsfarve2 3 2 7 3 2 2" xfId="34713" xr:uid="{A94095F2-70D5-4B70-8951-1A4217BCFE8E}"/>
    <cellStyle name="20 % - Markeringsfarve2 3 2 7 3 3" xfId="27712" xr:uid="{3EA0271B-7116-49DC-92D3-1CAF0FACFDCF}"/>
    <cellStyle name="20 % - Markeringsfarve2 3 2 7 4" xfId="13060" xr:uid="{11B9891B-99E7-4649-AF88-DA48C20B2F82}"/>
    <cellStyle name="20 % - Markeringsfarve2 3 2 7 4 2" xfId="31227" xr:uid="{F6C1ED0A-3EB1-43BA-9B6D-D9E8B68C069A}"/>
    <cellStyle name="20 % - Markeringsfarve2 3 2 7 5" xfId="24225" xr:uid="{48028FE9-8D43-476D-BF9E-FABC9BA53314}"/>
    <cellStyle name="20 % - Markeringsfarve2 3 2 8" xfId="4508" xr:uid="{75D43A02-3F13-4536-B0C2-BF2F39A06862}"/>
    <cellStyle name="20 % - Markeringsfarve2 3 2 8 2" xfId="9269" xr:uid="{01F4C630-AC50-4C3C-8131-B6A2086AA61B}"/>
    <cellStyle name="20 % - Markeringsfarve2 3 2 8 2 2" xfId="17180" xr:uid="{72DB2F22-9F6F-4B76-B306-F8AD2CD22334}"/>
    <cellStyle name="20 % - Markeringsfarve2 3 2 8 2 2 2" xfId="35340" xr:uid="{A22482F2-408D-4F81-93FA-E91429529E0D}"/>
    <cellStyle name="20 % - Markeringsfarve2 3 2 8 2 3" xfId="28339" xr:uid="{AAFF9A1E-8E24-43A9-AF6E-79E365407930}"/>
    <cellStyle name="20 % - Markeringsfarve2 3 2 8 3" xfId="13062" xr:uid="{2D7B4E43-90F9-406B-B757-9DDB61AF277C}"/>
    <cellStyle name="20 % - Markeringsfarve2 3 2 8 3 2" xfId="31229" xr:uid="{5DC414AD-F7F3-4AD4-ACDD-0C1D1DA19348}"/>
    <cellStyle name="20 % - Markeringsfarve2 3 2 8 4" xfId="24227" xr:uid="{BB731761-7F6E-49DB-9D0B-6156B43A0799}"/>
    <cellStyle name="20 % - Markeringsfarve2 3 2 9" xfId="4509" xr:uid="{4A4E9CCE-BFBB-47FA-B281-B160E6BA12EA}"/>
    <cellStyle name="20 % - Markeringsfarve2 3 2 9 2" xfId="10825" xr:uid="{B66E5C81-B0FE-4F1A-AC2D-784DF5C59396}"/>
    <cellStyle name="20 % - Markeringsfarve2 3 2 9 2 2" xfId="18719" xr:uid="{B1685AD6-0EDF-408A-871B-5D4C646395E7}"/>
    <cellStyle name="20 % - Markeringsfarve2 3 2 9 2 2 2" xfId="36879" xr:uid="{EBA025FC-0F73-40A1-82D9-BE4BA1A281E5}"/>
    <cellStyle name="20 % - Markeringsfarve2 3 2 9 2 3" xfId="29878" xr:uid="{B76B5051-BDA4-495E-9CED-A711B17A44CD}"/>
    <cellStyle name="20 % - Markeringsfarve2 3 2 9 3" xfId="13063" xr:uid="{45F0833C-E3E7-453D-BF7B-53895FF9F2CC}"/>
    <cellStyle name="20 % - Markeringsfarve2 3 2 9 3 2" xfId="31230" xr:uid="{EB976CC5-61BF-4F60-A416-7755D82742A9}"/>
    <cellStyle name="20 % - Markeringsfarve2 3 2 9 4" xfId="24228" xr:uid="{DE911394-8741-4CDD-A4EA-9EDC0D57DB5A}"/>
    <cellStyle name="20 % - Markeringsfarve2 3 3" xfId="4510" xr:uid="{FD563C61-8497-46F4-8564-B10C70FD5617}"/>
    <cellStyle name="20 % - Markeringsfarve2 3 3 10" xfId="7989" xr:uid="{E76E2FA5-3F80-4A61-B224-D0FED9156875}"/>
    <cellStyle name="20 % - Markeringsfarve2 3 3 10 2" xfId="15907" xr:uid="{45CBC9C6-EC94-40EC-BEDF-3837699BDF29}"/>
    <cellStyle name="20 % - Markeringsfarve2 3 3 10 2 2" xfId="34067" xr:uid="{407C1029-EC82-4FC3-BE95-61AF70AD9436}"/>
    <cellStyle name="20 % - Markeringsfarve2 3 3 10 3" xfId="27066" xr:uid="{63B4C319-0BF5-48B7-90A2-EF5E3F4F5F79}"/>
    <cellStyle name="20 % - Markeringsfarve2 3 3 11" xfId="13064" xr:uid="{BEF515C4-B7E4-4D58-AB25-B825D7005893}"/>
    <cellStyle name="20 % - Markeringsfarve2 3 3 11 2" xfId="31231" xr:uid="{930D770A-958D-40CB-8E03-50B256A2ECF3}"/>
    <cellStyle name="20 % - Markeringsfarve2 3 3 12" xfId="24229" xr:uid="{99695ABE-6EA7-4EE8-8916-8D1073128684}"/>
    <cellStyle name="20 % - Markeringsfarve2 3 3 2" xfId="4511" xr:uid="{72B9448A-73CE-482B-8A8A-E56686D73BE2}"/>
    <cellStyle name="20 % - Markeringsfarve2 3 3 2 2" xfId="4512" xr:uid="{4C2ACE09-80D5-4274-AC30-C8559C0D33B6}"/>
    <cellStyle name="20 % - Markeringsfarve2 3 3 2 2 2" xfId="4513" xr:uid="{92A11E20-A84E-499A-AB1F-4F001A305582}"/>
    <cellStyle name="20 % - Markeringsfarve2 3 3 2 2 2 2" xfId="10199" xr:uid="{5E9DE6E4-ADB5-4FDF-B615-E19C094FC9BB}"/>
    <cellStyle name="20 % - Markeringsfarve2 3 3 2 2 2 2 2" xfId="18100" xr:uid="{61802B2A-CF63-4182-A9C9-9C35B87BC80F}"/>
    <cellStyle name="20 % - Markeringsfarve2 3 3 2 2 2 2 2 2" xfId="36260" xr:uid="{051DA2BD-7A66-4B03-AAAD-70FE48E4EF41}"/>
    <cellStyle name="20 % - Markeringsfarve2 3 3 2 2 2 2 3" xfId="29259" xr:uid="{7505B0A3-2DF5-4BF1-9A08-C8796CA59B24}"/>
    <cellStyle name="20 % - Markeringsfarve2 3 3 2 2 2 3" xfId="13067" xr:uid="{07E475EA-74D1-47C2-99A3-FF48D757D29F}"/>
    <cellStyle name="20 % - Markeringsfarve2 3 3 2 2 2 3 2" xfId="31234" xr:uid="{071368E6-1267-401A-998B-D26295C9BE54}"/>
    <cellStyle name="20 % - Markeringsfarve2 3 3 2 2 2 4" xfId="24232" xr:uid="{D7662535-421B-4FCD-A369-69AB1089D810}"/>
    <cellStyle name="20 % - Markeringsfarve2 3 3 2 2 3" xfId="8768" xr:uid="{53283E19-D102-45EB-8CEC-0DE1CA5AF685}"/>
    <cellStyle name="20 % - Markeringsfarve2 3 3 2 2 3 2" xfId="16685" xr:uid="{C479D643-5C00-438C-AA6F-83A2246D7B9D}"/>
    <cellStyle name="20 % - Markeringsfarve2 3 3 2 2 3 2 2" xfId="34845" xr:uid="{15257FC0-2A60-4B1F-8F15-506A7CA76C86}"/>
    <cellStyle name="20 % - Markeringsfarve2 3 3 2 2 3 3" xfId="27844" xr:uid="{D347DBC6-4059-4C7E-AC0C-5B4D2A3B6D2F}"/>
    <cellStyle name="20 % - Markeringsfarve2 3 3 2 2 4" xfId="13066" xr:uid="{22955042-64FA-4DC0-B9F3-06C088038CE4}"/>
    <cellStyle name="20 % - Markeringsfarve2 3 3 2 2 4 2" xfId="31233" xr:uid="{CCA77EFB-AE0C-45BB-9392-8BE1C75B9D8E}"/>
    <cellStyle name="20 % - Markeringsfarve2 3 3 2 2 5" xfId="24231" xr:uid="{FEB2E193-AAAB-4C5F-A0D3-F5E0D7F98B5D}"/>
    <cellStyle name="20 % - Markeringsfarve2 3 3 2 3" xfId="4514" xr:uid="{AA5DFB3B-0E4E-4415-8EDF-CBD45F2DCF2B}"/>
    <cellStyle name="20 % - Markeringsfarve2 3 3 2 3 2" xfId="9429" xr:uid="{8787D785-C695-44CD-B04D-5DA9C885E833}"/>
    <cellStyle name="20 % - Markeringsfarve2 3 3 2 3 2 2" xfId="17340" xr:uid="{EBBEBC56-5623-43AA-9BA3-9E042E637962}"/>
    <cellStyle name="20 % - Markeringsfarve2 3 3 2 3 2 2 2" xfId="35500" xr:uid="{F48CC0A0-CD6F-4874-B571-5011B0ED71BE}"/>
    <cellStyle name="20 % - Markeringsfarve2 3 3 2 3 2 3" xfId="28499" xr:uid="{E7C99E7D-16AE-4CA7-A2F0-835BEEEC229B}"/>
    <cellStyle name="20 % - Markeringsfarve2 3 3 2 3 3" xfId="13068" xr:uid="{AF4213BF-148E-4162-B25A-F44EF0A83858}"/>
    <cellStyle name="20 % - Markeringsfarve2 3 3 2 3 3 2" xfId="31235" xr:uid="{EC1135AF-7D17-4D50-A9AD-CB6F9A7F9ACF}"/>
    <cellStyle name="20 % - Markeringsfarve2 3 3 2 3 4" xfId="24233" xr:uid="{A9F9099D-0B01-4CFE-AC16-86CE9A32EB8F}"/>
    <cellStyle name="20 % - Markeringsfarve2 3 3 2 4" xfId="4515" xr:uid="{A8D8BB0F-B0C9-4572-B7CC-64401A06D17B}"/>
    <cellStyle name="20 % - Markeringsfarve2 3 3 2 4 2" xfId="11288" xr:uid="{8097A65C-184F-44FD-B9EE-08CF63C73968}"/>
    <cellStyle name="20 % - Markeringsfarve2 3 3 2 4 2 2" xfId="19164" xr:uid="{E9C669C4-29E7-46D1-994F-5600FD2B921F}"/>
    <cellStyle name="20 % - Markeringsfarve2 3 3 2 4 2 2 2" xfId="37324" xr:uid="{B3D47791-1300-4229-9D91-4589FDF5D53A}"/>
    <cellStyle name="20 % - Markeringsfarve2 3 3 2 4 2 3" xfId="30323" xr:uid="{7FDF8067-1E5F-438B-AFC5-F320C3D32D48}"/>
    <cellStyle name="20 % - Markeringsfarve2 3 3 2 4 3" xfId="13069" xr:uid="{A9140AFA-79FE-4927-8A46-603D6D9A55C5}"/>
    <cellStyle name="20 % - Markeringsfarve2 3 3 2 4 3 2" xfId="31236" xr:uid="{2F08DFE9-26F6-4752-8B29-4603B2793391}"/>
    <cellStyle name="20 % - Markeringsfarve2 3 3 2 4 4" xfId="24234" xr:uid="{B6656300-E2B0-4CF1-B02C-84E2D89336FD}"/>
    <cellStyle name="20 % - Markeringsfarve2 3 3 2 5" xfId="7990" xr:uid="{A897C2C1-7533-47B2-927E-A553F2EBB0D1}"/>
    <cellStyle name="20 % - Markeringsfarve2 3 3 2 5 2" xfId="15908" xr:uid="{4D97131C-65BA-4C11-B275-847D7B5F2988}"/>
    <cellStyle name="20 % - Markeringsfarve2 3 3 2 5 2 2" xfId="34068" xr:uid="{DD751E7E-ED0E-40FF-8BA6-598FA712A1DE}"/>
    <cellStyle name="20 % - Markeringsfarve2 3 3 2 5 3" xfId="27067" xr:uid="{580ED1FD-A3C3-46B7-97B4-D4154B07C41A}"/>
    <cellStyle name="20 % - Markeringsfarve2 3 3 2 6" xfId="13065" xr:uid="{03ACFB30-02AF-4116-9DAD-07F48D68DA22}"/>
    <cellStyle name="20 % - Markeringsfarve2 3 3 2 6 2" xfId="31232" xr:uid="{51EFE177-3292-4FCA-BA40-5852E3A0C4C0}"/>
    <cellStyle name="20 % - Markeringsfarve2 3 3 2 7" xfId="24230" xr:uid="{44872607-64FE-401E-967B-9193F8BAECBF}"/>
    <cellStyle name="20 % - Markeringsfarve2 3 3 3" xfId="4516" xr:uid="{E516EC5A-1EFE-4DFE-BA1D-F9E89C836A43}"/>
    <cellStyle name="20 % - Markeringsfarve2 3 3 3 2" xfId="4517" xr:uid="{7EDE1E75-9E25-4C5A-96AF-8FA6FE1C5021}"/>
    <cellStyle name="20 % - Markeringsfarve2 3 3 3 2 2" xfId="4518" xr:uid="{5B658CD9-0B55-4CAA-A651-CCC18080BC43}"/>
    <cellStyle name="20 % - Markeringsfarve2 3 3 3 2 2 2" xfId="10237" xr:uid="{5392861A-84E3-41BB-9676-306086836F30}"/>
    <cellStyle name="20 % - Markeringsfarve2 3 3 3 2 2 2 2" xfId="18138" xr:uid="{A1E23B59-3D30-4C7B-8382-9C6B8CDFE86F}"/>
    <cellStyle name="20 % - Markeringsfarve2 3 3 3 2 2 2 2 2" xfId="36298" xr:uid="{1CE02775-1BFE-4496-8B27-D17500D0473B}"/>
    <cellStyle name="20 % - Markeringsfarve2 3 3 3 2 2 2 3" xfId="29297" xr:uid="{376CA0BD-6533-4DB9-9F72-0E26C10D4BAA}"/>
    <cellStyle name="20 % - Markeringsfarve2 3 3 3 2 2 3" xfId="13072" xr:uid="{14576CAA-7F26-4720-9412-9F3BF358EF4D}"/>
    <cellStyle name="20 % - Markeringsfarve2 3 3 3 2 2 3 2" xfId="31239" xr:uid="{E1DA5F34-D26F-43F7-9C1D-031047B4C3B7}"/>
    <cellStyle name="20 % - Markeringsfarve2 3 3 3 2 2 4" xfId="24237" xr:uid="{1659E3E0-CB2E-4AF4-8B2A-5228A2932CAA}"/>
    <cellStyle name="20 % - Markeringsfarve2 3 3 3 2 3" xfId="8801" xr:uid="{F25A41FC-6C0B-40AF-B9E1-4C1065352759}"/>
    <cellStyle name="20 % - Markeringsfarve2 3 3 3 2 3 2" xfId="16718" xr:uid="{C1C9F0AB-B8AF-45AF-B639-9DB85007233D}"/>
    <cellStyle name="20 % - Markeringsfarve2 3 3 3 2 3 2 2" xfId="34878" xr:uid="{773E3085-C5D9-402A-B6CC-9F7D7AA0A5ED}"/>
    <cellStyle name="20 % - Markeringsfarve2 3 3 3 2 3 3" xfId="27877" xr:uid="{980CE818-6FE6-442B-AD94-269A2CF01D9E}"/>
    <cellStyle name="20 % - Markeringsfarve2 3 3 3 2 4" xfId="13071" xr:uid="{22868DEB-520E-4A45-9944-E5E4E75C9CB9}"/>
    <cellStyle name="20 % - Markeringsfarve2 3 3 3 2 4 2" xfId="31238" xr:uid="{064442FE-8A04-4513-B5EE-FCF7AFEDBB2C}"/>
    <cellStyle name="20 % - Markeringsfarve2 3 3 3 2 5" xfId="24236" xr:uid="{8B1CBA4D-1E0A-4C8A-A262-65E58F01A066}"/>
    <cellStyle name="20 % - Markeringsfarve2 3 3 3 3" xfId="4519" xr:uid="{26CAFF7F-3896-42A1-91B2-1827762737EA}"/>
    <cellStyle name="20 % - Markeringsfarve2 3 3 3 3 2" xfId="9467" xr:uid="{34B97A31-A232-4BE0-AEDB-AEDAD04942AB}"/>
    <cellStyle name="20 % - Markeringsfarve2 3 3 3 3 2 2" xfId="17378" xr:uid="{F19D8281-C480-46F0-A107-140BAC01FFCA}"/>
    <cellStyle name="20 % - Markeringsfarve2 3 3 3 3 2 2 2" xfId="35538" xr:uid="{9FC2733B-A00A-42D6-A742-D25D2C153F7D}"/>
    <cellStyle name="20 % - Markeringsfarve2 3 3 3 3 2 3" xfId="28537" xr:uid="{5EDB0A75-B0F6-4E7C-90FE-7B21CF7B0ABD}"/>
    <cellStyle name="20 % - Markeringsfarve2 3 3 3 3 3" xfId="13073" xr:uid="{0B26039F-7421-4B74-8407-78BB74D5EE64}"/>
    <cellStyle name="20 % - Markeringsfarve2 3 3 3 3 3 2" xfId="31240" xr:uid="{4F54421B-13FE-468C-B396-4A35F10C95C4}"/>
    <cellStyle name="20 % - Markeringsfarve2 3 3 3 3 4" xfId="24238" xr:uid="{4964A934-0EE6-45AB-9119-2C9F3CC390E6}"/>
    <cellStyle name="20 % - Markeringsfarve2 3 3 3 4" xfId="4520" xr:uid="{0561EF32-9DEE-4D6E-9197-CE693662E914}"/>
    <cellStyle name="20 % - Markeringsfarve2 3 3 3 4 2" xfId="11008" xr:uid="{8E075FFE-2647-4124-ABD8-9BC0231D6F23}"/>
    <cellStyle name="20 % - Markeringsfarve2 3 3 3 4 2 2" xfId="18897" xr:uid="{9160430A-1680-4E88-BA4F-168FF69F0B7B}"/>
    <cellStyle name="20 % - Markeringsfarve2 3 3 3 4 2 2 2" xfId="37057" xr:uid="{E11A5ED2-DE8A-416A-BB11-7AD0508587F3}"/>
    <cellStyle name="20 % - Markeringsfarve2 3 3 3 4 2 3" xfId="30056" xr:uid="{A3D6F7AE-3676-4EF7-BBF4-4A4B34D35626}"/>
    <cellStyle name="20 % - Markeringsfarve2 3 3 3 4 3" xfId="13074" xr:uid="{5340E598-2298-46FA-9A38-D138EF26F942}"/>
    <cellStyle name="20 % - Markeringsfarve2 3 3 3 4 3 2" xfId="31241" xr:uid="{13406AC3-20F6-403B-9151-D0B7262BA42F}"/>
    <cellStyle name="20 % - Markeringsfarve2 3 3 3 4 4" xfId="24239" xr:uid="{C161CE43-D4B6-4D2A-ACFF-B00ACBB253EC}"/>
    <cellStyle name="20 % - Markeringsfarve2 3 3 3 5" xfId="7991" xr:uid="{87BE9A6A-8A10-4D64-9AE6-7D40352F374F}"/>
    <cellStyle name="20 % - Markeringsfarve2 3 3 3 5 2" xfId="15909" xr:uid="{8AF9F686-D628-456F-BF14-F46503013A75}"/>
    <cellStyle name="20 % - Markeringsfarve2 3 3 3 5 2 2" xfId="34069" xr:uid="{333E72DA-429B-44C7-9B39-A9E9646306E2}"/>
    <cellStyle name="20 % - Markeringsfarve2 3 3 3 5 3" xfId="27068" xr:uid="{1CFFA0C0-6665-4AA7-9E7C-2BBF771D1D85}"/>
    <cellStyle name="20 % - Markeringsfarve2 3 3 3 6" xfId="13070" xr:uid="{ED5CC035-6D1A-4286-8529-5E8EB6F0D317}"/>
    <cellStyle name="20 % - Markeringsfarve2 3 3 3 6 2" xfId="31237" xr:uid="{9522D7DE-7E7D-41E4-B530-DBE2A96ED993}"/>
    <cellStyle name="20 % - Markeringsfarve2 3 3 3 7" xfId="24235" xr:uid="{492ED286-2015-419E-9AF2-DF5888122B9F}"/>
    <cellStyle name="20 % - Markeringsfarve2 3 3 4" xfId="4521" xr:uid="{C9A2D83C-6942-4202-8EDA-757DC6DB6675}"/>
    <cellStyle name="20 % - Markeringsfarve2 3 3 4 2" xfId="4522" xr:uid="{EE18208F-E34E-4997-9EC9-8017A12EAB95}"/>
    <cellStyle name="20 % - Markeringsfarve2 3 3 4 2 2" xfId="4523" xr:uid="{43056674-D5CA-4363-AA5B-3716EA640188}"/>
    <cellStyle name="20 % - Markeringsfarve2 3 3 4 2 2 2" xfId="10437" xr:uid="{A2536651-3E57-4210-B98D-3C34E99DA739}"/>
    <cellStyle name="20 % - Markeringsfarve2 3 3 4 2 2 2 2" xfId="18338" xr:uid="{DD0A5998-7FDA-4360-BCEE-51520399954C}"/>
    <cellStyle name="20 % - Markeringsfarve2 3 3 4 2 2 2 2 2" xfId="36498" xr:uid="{E4D2B3AA-6D44-434B-9C85-E1E26DA5C304}"/>
    <cellStyle name="20 % - Markeringsfarve2 3 3 4 2 2 2 3" xfId="29497" xr:uid="{B477B825-E9BD-480D-88CE-4DD90FBC3C2F}"/>
    <cellStyle name="20 % - Markeringsfarve2 3 3 4 2 2 3" xfId="13077" xr:uid="{F30D9D91-0839-4B4C-9F48-B3E9AA406A00}"/>
    <cellStyle name="20 % - Markeringsfarve2 3 3 4 2 2 3 2" xfId="31244" xr:uid="{B95E9C7E-0D00-445F-86D2-B8912AF12463}"/>
    <cellStyle name="20 % - Markeringsfarve2 3 3 4 2 2 4" xfId="24242" xr:uid="{73DA0D09-4035-48C7-9C92-D8C735080EDF}"/>
    <cellStyle name="20 % - Markeringsfarve2 3 3 4 2 3" xfId="8970" xr:uid="{7AE8EBB6-1902-422E-8E42-876E3D8BA9A1}"/>
    <cellStyle name="20 % - Markeringsfarve2 3 3 4 2 3 2" xfId="16884" xr:uid="{58AC83A4-F77A-442D-A622-0E6A8FBBD8EC}"/>
    <cellStyle name="20 % - Markeringsfarve2 3 3 4 2 3 2 2" xfId="35044" xr:uid="{862BE4E8-126C-4F74-938B-0B5D8DE300DE}"/>
    <cellStyle name="20 % - Markeringsfarve2 3 3 4 2 3 3" xfId="28043" xr:uid="{B37BF56C-E8CA-4CF5-950C-332C3DE81202}"/>
    <cellStyle name="20 % - Markeringsfarve2 3 3 4 2 4" xfId="13076" xr:uid="{5AC5551C-1CD4-405B-8C83-EE7C9D14D968}"/>
    <cellStyle name="20 % - Markeringsfarve2 3 3 4 2 4 2" xfId="31243" xr:uid="{F2116109-8CF6-4B9F-93BD-700853D22226}"/>
    <cellStyle name="20 % - Markeringsfarve2 3 3 4 2 5" xfId="24241" xr:uid="{6F81E187-FB72-45D2-AEC1-C6108E44F977}"/>
    <cellStyle name="20 % - Markeringsfarve2 3 3 4 3" xfId="4524" xr:uid="{40F676EF-CD99-4B91-B26C-1C0CE6D19B07}"/>
    <cellStyle name="20 % - Markeringsfarve2 3 3 4 3 2" xfId="9713" xr:uid="{55EF2BC5-2D43-4466-B096-D275EA8BD2CB}"/>
    <cellStyle name="20 % - Markeringsfarve2 3 3 4 3 2 2" xfId="17623" xr:uid="{7C82DA6F-1FCF-4D20-AF16-A2D9E00AA0A8}"/>
    <cellStyle name="20 % - Markeringsfarve2 3 3 4 3 2 2 2" xfId="35783" xr:uid="{EBC5E7B3-A72D-4D0D-A751-A5CCFF5DD8FF}"/>
    <cellStyle name="20 % - Markeringsfarve2 3 3 4 3 2 3" xfId="28782" xr:uid="{39B91FBE-6EDD-450F-B7CE-C71ECCEA868A}"/>
    <cellStyle name="20 % - Markeringsfarve2 3 3 4 3 3" xfId="13078" xr:uid="{7F626DD5-F74D-4A52-880A-6193F046E74F}"/>
    <cellStyle name="20 % - Markeringsfarve2 3 3 4 3 3 2" xfId="31245" xr:uid="{F7F8718D-F484-4245-8649-3A31239C0C88}"/>
    <cellStyle name="20 % - Markeringsfarve2 3 3 4 3 4" xfId="24243" xr:uid="{83D16E92-8B40-4867-BE7B-F56D43EDC895}"/>
    <cellStyle name="20 % - Markeringsfarve2 3 3 4 4" xfId="4525" xr:uid="{53C5EAAE-94AF-487E-A531-3D620320A240}"/>
    <cellStyle name="20 % - Markeringsfarve2 3 3 4 4 2" xfId="11156" xr:uid="{7A8FD2FB-E1DA-40E9-BA2F-C75471F3F7D7}"/>
    <cellStyle name="20 % - Markeringsfarve2 3 3 4 4 2 2" xfId="19039" xr:uid="{B9A7E835-D0ED-46A9-8FAF-0DF77D9AA58F}"/>
    <cellStyle name="20 % - Markeringsfarve2 3 3 4 4 2 2 2" xfId="37199" xr:uid="{172DB549-94FF-4935-85EE-5DBEFE70D1AA}"/>
    <cellStyle name="20 % - Markeringsfarve2 3 3 4 4 2 3" xfId="30198" xr:uid="{0C97CA10-08AC-4B9A-9909-642B40F837C7}"/>
    <cellStyle name="20 % - Markeringsfarve2 3 3 4 4 3" xfId="13079" xr:uid="{44A38015-5E55-407F-BAAC-0FB028A42380}"/>
    <cellStyle name="20 % - Markeringsfarve2 3 3 4 4 3 2" xfId="31246" xr:uid="{69B121AB-F342-4A8D-8806-3A8E8E114AD8}"/>
    <cellStyle name="20 % - Markeringsfarve2 3 3 4 4 4" xfId="24244" xr:uid="{1ACCD92F-E903-44AE-927D-A3402F5FD2CD}"/>
    <cellStyle name="20 % - Markeringsfarve2 3 3 4 5" xfId="7992" xr:uid="{CA4437D1-CC22-481B-8D8E-FC0153658235}"/>
    <cellStyle name="20 % - Markeringsfarve2 3 3 4 5 2" xfId="15910" xr:uid="{72563116-D321-4723-9E59-4BE97634E29D}"/>
    <cellStyle name="20 % - Markeringsfarve2 3 3 4 5 2 2" xfId="34070" xr:uid="{7BFB3AE1-2E48-4632-AD97-BF7DA70FAC8E}"/>
    <cellStyle name="20 % - Markeringsfarve2 3 3 4 5 3" xfId="27069" xr:uid="{1BB47C6A-B293-46D6-872A-39D47927D625}"/>
    <cellStyle name="20 % - Markeringsfarve2 3 3 4 6" xfId="13075" xr:uid="{CB0DCCE3-768D-4BFF-9F54-F8EE1C20FBFC}"/>
    <cellStyle name="20 % - Markeringsfarve2 3 3 4 6 2" xfId="31242" xr:uid="{9EDAE9B1-1573-4352-8FE6-C85DE56E8DCB}"/>
    <cellStyle name="20 % - Markeringsfarve2 3 3 4 7" xfId="24240" xr:uid="{4ED1B4AA-A252-465D-9296-579E657C6F05}"/>
    <cellStyle name="20 % - Markeringsfarve2 3 3 5" xfId="4526" xr:uid="{D9E1FBC7-2BA5-4DF5-B606-64AF28813C2B}"/>
    <cellStyle name="20 % - Markeringsfarve2 3 3 5 2" xfId="4527" xr:uid="{61AD5088-03A2-4A21-96BB-5E1691F3ADCA}"/>
    <cellStyle name="20 % - Markeringsfarve2 3 3 5 2 2" xfId="4528" xr:uid="{1569297C-E652-4266-BD83-8E2C77FCA891}"/>
    <cellStyle name="20 % - Markeringsfarve2 3 3 5 2 2 2" xfId="10554" xr:uid="{1CAD5252-E561-4DF8-8B27-48D0DCF06BA7}"/>
    <cellStyle name="20 % - Markeringsfarve2 3 3 5 2 2 2 2" xfId="18455" xr:uid="{6809A9D4-06C6-4350-BE1F-F171DEDA7D8F}"/>
    <cellStyle name="20 % - Markeringsfarve2 3 3 5 2 2 2 2 2" xfId="36615" xr:uid="{5B590D46-DA6F-430D-8BFB-28502365E631}"/>
    <cellStyle name="20 % - Markeringsfarve2 3 3 5 2 2 2 3" xfId="29614" xr:uid="{31F6B0B5-E044-40F0-A1E5-0DE462879416}"/>
    <cellStyle name="20 % - Markeringsfarve2 3 3 5 2 2 3" xfId="13082" xr:uid="{4A3ABBB8-79AA-423E-88A8-2766A80FB9AE}"/>
    <cellStyle name="20 % - Markeringsfarve2 3 3 5 2 2 3 2" xfId="31249" xr:uid="{74D7B0E4-F873-49C2-8EA4-91EA51849EA0}"/>
    <cellStyle name="20 % - Markeringsfarve2 3 3 5 2 2 4" xfId="24247" xr:uid="{C9A10A2A-4C0B-43CB-BA76-F389D06C7985}"/>
    <cellStyle name="20 % - Markeringsfarve2 3 3 5 2 3" xfId="9069" xr:uid="{2816447B-E55A-4C3E-8586-AB4AF6AEDB48}"/>
    <cellStyle name="20 % - Markeringsfarve2 3 3 5 2 3 2" xfId="16983" xr:uid="{994D39A8-2262-4A7B-B6A0-E27225FB77E5}"/>
    <cellStyle name="20 % - Markeringsfarve2 3 3 5 2 3 2 2" xfId="35143" xr:uid="{A397CE63-B96A-439A-93AE-8EC20949ED4D}"/>
    <cellStyle name="20 % - Markeringsfarve2 3 3 5 2 3 3" xfId="28142" xr:uid="{83E18FA6-F92A-4CF7-9CBB-564EB0FAC005}"/>
    <cellStyle name="20 % - Markeringsfarve2 3 3 5 2 4" xfId="13081" xr:uid="{7E74A67A-3F0A-4EFB-BF36-D555501057AF}"/>
    <cellStyle name="20 % - Markeringsfarve2 3 3 5 2 4 2" xfId="31248" xr:uid="{1929E87E-9F93-4923-B194-DD79DD87039E}"/>
    <cellStyle name="20 % - Markeringsfarve2 3 3 5 2 5" xfId="24246" xr:uid="{1F23A2B4-C460-4398-A036-04EC37520DA3}"/>
    <cellStyle name="20 % - Markeringsfarve2 3 3 5 3" xfId="4529" xr:uid="{7FBC2AFA-E9CE-449A-A3B5-F786CD9652BA}"/>
    <cellStyle name="20 % - Markeringsfarve2 3 3 5 3 2" xfId="9830" xr:uid="{919A3754-58A7-40EE-91B7-431CC095E5E0}"/>
    <cellStyle name="20 % - Markeringsfarve2 3 3 5 3 2 2" xfId="17740" xr:uid="{46EA0A97-FB91-4D11-AE56-17E5FF869E26}"/>
    <cellStyle name="20 % - Markeringsfarve2 3 3 5 3 2 2 2" xfId="35900" xr:uid="{E565A1FE-1EE1-4BEF-A353-F7CEF08FAA96}"/>
    <cellStyle name="20 % - Markeringsfarve2 3 3 5 3 2 3" xfId="28899" xr:uid="{ED794E67-7197-446E-98BE-100078742209}"/>
    <cellStyle name="20 % - Markeringsfarve2 3 3 5 3 3" xfId="13083" xr:uid="{6CDE5817-AEC2-4A95-A733-1D654A5CAF3F}"/>
    <cellStyle name="20 % - Markeringsfarve2 3 3 5 3 3 2" xfId="31250" xr:uid="{6E4807E8-E976-48E0-8B8D-A82AC2737B45}"/>
    <cellStyle name="20 % - Markeringsfarve2 3 3 5 3 4" xfId="24248" xr:uid="{C5332BDD-86FA-4EEC-9750-D248E75520DF}"/>
    <cellStyle name="20 % - Markeringsfarve2 3 3 5 4" xfId="4530" xr:uid="{EF9926A1-6F9B-4EB1-B35A-0587BA84A04E}"/>
    <cellStyle name="20 % - Markeringsfarve2 3 3 5 4 2" xfId="10821" xr:uid="{BD53DE7B-60A8-4D58-AF5E-B32022518639}"/>
    <cellStyle name="20 % - Markeringsfarve2 3 3 5 4 2 2" xfId="18715" xr:uid="{3DB65C84-ADD7-4882-A31A-9920A23BC3B1}"/>
    <cellStyle name="20 % - Markeringsfarve2 3 3 5 4 2 2 2" xfId="36875" xr:uid="{D0B5CBFD-D52B-4C37-A6FE-330E6F0F6FB2}"/>
    <cellStyle name="20 % - Markeringsfarve2 3 3 5 4 2 3" xfId="29874" xr:uid="{F0F690D8-B289-4A04-AF2C-EFC9B21F2648}"/>
    <cellStyle name="20 % - Markeringsfarve2 3 3 5 4 3" xfId="13084" xr:uid="{84BC4FEC-F7B2-4E49-B45C-8F7D2C9A78BB}"/>
    <cellStyle name="20 % - Markeringsfarve2 3 3 5 4 3 2" xfId="31251" xr:uid="{4200E5FA-A675-46E1-A910-27644647F977}"/>
    <cellStyle name="20 % - Markeringsfarve2 3 3 5 4 4" xfId="24249" xr:uid="{E7961E30-20FF-4C7A-8D59-1A64CC5DFCD6}"/>
    <cellStyle name="20 % - Markeringsfarve2 3 3 5 5" xfId="7993" xr:uid="{35C2FB9A-94FA-4078-A062-BDFE24547293}"/>
    <cellStyle name="20 % - Markeringsfarve2 3 3 5 5 2" xfId="15911" xr:uid="{E7A180A6-61C9-440A-ABA7-F06D79145F66}"/>
    <cellStyle name="20 % - Markeringsfarve2 3 3 5 5 2 2" xfId="34071" xr:uid="{4C7571AA-2BF2-4C1A-9CA9-951DD2D6BE91}"/>
    <cellStyle name="20 % - Markeringsfarve2 3 3 5 5 3" xfId="27070" xr:uid="{F0714802-88A5-4396-AF64-9500E169C037}"/>
    <cellStyle name="20 % - Markeringsfarve2 3 3 5 6" xfId="13080" xr:uid="{D7291016-C5D9-4A45-AFEC-33992BD1C438}"/>
    <cellStyle name="20 % - Markeringsfarve2 3 3 5 6 2" xfId="31247" xr:uid="{44A6EF4F-C8D4-42CE-8439-6A673276958F}"/>
    <cellStyle name="20 % - Markeringsfarve2 3 3 5 7" xfId="24245" xr:uid="{2807B102-6B97-4C27-B71C-025281E51E2B}"/>
    <cellStyle name="20 % - Markeringsfarve2 3 3 6" xfId="4531" xr:uid="{3617E96F-8412-4424-AAF8-0A7348D576DA}"/>
    <cellStyle name="20 % - Markeringsfarve2 3 3 6 2" xfId="4532" xr:uid="{6ED48639-3A10-4774-B5C4-2DAACC68D02E}"/>
    <cellStyle name="20 % - Markeringsfarve2 3 3 6 2 2" xfId="4533" xr:uid="{CDD078B1-9C65-49A8-8ECB-6494ADD55CBB}"/>
    <cellStyle name="20 % - Markeringsfarve2 3 3 6 2 2 2" xfId="10592" xr:uid="{E4685EF4-90AE-4371-9987-64E7D6A0F8F5}"/>
    <cellStyle name="20 % - Markeringsfarve2 3 3 6 2 2 2 2" xfId="18493" xr:uid="{113EA103-5402-4338-8E1D-655489E55416}"/>
    <cellStyle name="20 % - Markeringsfarve2 3 3 6 2 2 2 2 2" xfId="36653" xr:uid="{D0945D4D-5A7F-4F26-AD77-D22382E4E86D}"/>
    <cellStyle name="20 % - Markeringsfarve2 3 3 6 2 2 2 3" xfId="29652" xr:uid="{704689B7-AF15-4E16-862A-1D8468F7F3D1}"/>
    <cellStyle name="20 % - Markeringsfarve2 3 3 6 2 2 3" xfId="13087" xr:uid="{6104DD01-8D23-45FB-8E8A-2B1AACC4EE5A}"/>
    <cellStyle name="20 % - Markeringsfarve2 3 3 6 2 2 3 2" xfId="31254" xr:uid="{3FF89762-553C-473A-8896-6616D1DC9E6F}"/>
    <cellStyle name="20 % - Markeringsfarve2 3 3 6 2 2 4" xfId="24252" xr:uid="{B1D2A0E3-B0C6-4810-BCAB-BB1DA081F21F}"/>
    <cellStyle name="20 % - Markeringsfarve2 3 3 6 2 3" xfId="9103" xr:uid="{DC94F81E-0BAA-4819-89F5-240E9D79E71C}"/>
    <cellStyle name="20 % - Markeringsfarve2 3 3 6 2 3 2" xfId="17017" xr:uid="{74042C8D-CA0E-4EA6-AD1F-FEA1684A3455}"/>
    <cellStyle name="20 % - Markeringsfarve2 3 3 6 2 3 2 2" xfId="35177" xr:uid="{4262745A-F365-408E-93CB-8BFEE44664C0}"/>
    <cellStyle name="20 % - Markeringsfarve2 3 3 6 2 3 3" xfId="28176" xr:uid="{3EB8DCA5-C2B3-4AD0-843C-AE443A3C640A}"/>
    <cellStyle name="20 % - Markeringsfarve2 3 3 6 2 4" xfId="13086" xr:uid="{8B7F91B3-420B-4DEB-85C3-7194761FA671}"/>
    <cellStyle name="20 % - Markeringsfarve2 3 3 6 2 4 2" xfId="31253" xr:uid="{47957071-92C3-4BB9-9BBB-944373018F14}"/>
    <cellStyle name="20 % - Markeringsfarve2 3 3 6 2 5" xfId="24251" xr:uid="{F36B72D1-224D-46CA-8FAD-B923524C875D}"/>
    <cellStyle name="20 % - Markeringsfarve2 3 3 6 3" xfId="4534" xr:uid="{897CEE89-B27B-4ADE-B58E-9346CB1D150B}"/>
    <cellStyle name="20 % - Markeringsfarve2 3 3 6 3 2" xfId="9869" xr:uid="{9F73F760-A056-4D33-9062-3D7560E0569D}"/>
    <cellStyle name="20 % - Markeringsfarve2 3 3 6 3 2 2" xfId="17779" xr:uid="{DB99AE0F-34DB-4171-A882-9BA97B9D1101}"/>
    <cellStyle name="20 % - Markeringsfarve2 3 3 6 3 2 2 2" xfId="35939" xr:uid="{D111E2FA-057D-47BC-9737-B5AEFB0826C8}"/>
    <cellStyle name="20 % - Markeringsfarve2 3 3 6 3 2 3" xfId="28938" xr:uid="{B07D6DBA-90DC-483A-ADB3-9D0C5C540B45}"/>
    <cellStyle name="20 % - Markeringsfarve2 3 3 6 3 3" xfId="13088" xr:uid="{E7AA922B-81D0-4B61-A0E8-3AA8CF7130AD}"/>
    <cellStyle name="20 % - Markeringsfarve2 3 3 6 3 3 2" xfId="31255" xr:uid="{8608E047-A521-4279-9E77-D0A8F8087C43}"/>
    <cellStyle name="20 % - Markeringsfarve2 3 3 6 3 4" xfId="24253" xr:uid="{6E706773-81A7-4B24-A5A8-0DFF362B553F}"/>
    <cellStyle name="20 % - Markeringsfarve2 3 3 6 4" xfId="4535" xr:uid="{57884FF4-677F-477D-8F0C-E8E933EC97D9}"/>
    <cellStyle name="20 % - Markeringsfarve2 3 3 6 4 2" xfId="10714" xr:uid="{B0B81F3D-2D91-413C-A9B6-8FCA7B399A4E}"/>
    <cellStyle name="20 % - Markeringsfarve2 3 3 6 4 2 2" xfId="18611" xr:uid="{C98DFE7D-A279-4EE5-A5A0-5DD0F71B148A}"/>
    <cellStyle name="20 % - Markeringsfarve2 3 3 6 4 2 2 2" xfId="36771" xr:uid="{03F1059C-7E2E-4C00-A329-D73C951A9044}"/>
    <cellStyle name="20 % - Markeringsfarve2 3 3 6 4 2 3" xfId="29770" xr:uid="{B4A49897-AA39-499C-A931-8225FE1ADD76}"/>
    <cellStyle name="20 % - Markeringsfarve2 3 3 6 4 3" xfId="13089" xr:uid="{1D4F212E-900E-4BBC-B323-8873BD7DFFEF}"/>
    <cellStyle name="20 % - Markeringsfarve2 3 3 6 4 3 2" xfId="31256" xr:uid="{09AFAE80-EA12-44B5-A706-EA3AC510A09E}"/>
    <cellStyle name="20 % - Markeringsfarve2 3 3 6 4 4" xfId="24254" xr:uid="{C2821762-B2DF-4F6E-8EEB-50B150E8D185}"/>
    <cellStyle name="20 % - Markeringsfarve2 3 3 6 5" xfId="7994" xr:uid="{ED3E18C1-54F2-41B6-8780-465D5A04940C}"/>
    <cellStyle name="20 % - Markeringsfarve2 3 3 6 5 2" xfId="15912" xr:uid="{EC9472D7-C5EC-483F-8433-4B18983C7593}"/>
    <cellStyle name="20 % - Markeringsfarve2 3 3 6 5 2 2" xfId="34072" xr:uid="{F58496BF-5AF3-425B-BAA6-C33A0C0C96E0}"/>
    <cellStyle name="20 % - Markeringsfarve2 3 3 6 5 3" xfId="27071" xr:uid="{624E32AC-1234-45EE-AD03-A356983C8643}"/>
    <cellStyle name="20 % - Markeringsfarve2 3 3 6 6" xfId="13085" xr:uid="{25085698-F68A-4CD9-ABB4-A097E9F67B31}"/>
    <cellStyle name="20 % - Markeringsfarve2 3 3 6 6 2" xfId="31252" xr:uid="{660EEDC3-20C3-4DCF-9069-867759B95033}"/>
    <cellStyle name="20 % - Markeringsfarve2 3 3 6 7" xfId="24250" xr:uid="{4E896A8A-6849-41C0-B100-ECE2EF16F0E6}"/>
    <cellStyle name="20 % - Markeringsfarve2 3 3 7" xfId="4536" xr:uid="{2EBCD966-FD30-472B-8432-F360879BDA77}"/>
    <cellStyle name="20 % - Markeringsfarve2 3 3 7 2" xfId="4537" xr:uid="{D6C8A4CE-2190-49A0-B9FC-C5FC18AF7238}"/>
    <cellStyle name="20 % - Markeringsfarve2 3 3 7 2 2" xfId="10080" xr:uid="{9C5A6D63-67A0-44DF-B0C9-8C2DC3EA9172}"/>
    <cellStyle name="20 % - Markeringsfarve2 3 3 7 2 2 2" xfId="17981" xr:uid="{9646E826-2B27-4989-94CE-C9DCB486D4BA}"/>
    <cellStyle name="20 % - Markeringsfarve2 3 3 7 2 2 2 2" xfId="36141" xr:uid="{4E42971F-7F3F-41FC-981D-81D755F88952}"/>
    <cellStyle name="20 % - Markeringsfarve2 3 3 7 2 2 3" xfId="29140" xr:uid="{D09C7221-B609-4D3C-BE3D-C77255BB4392}"/>
    <cellStyle name="20 % - Markeringsfarve2 3 3 7 2 3" xfId="13091" xr:uid="{7786F917-34CC-4217-A803-291C0FF8DC5A}"/>
    <cellStyle name="20 % - Markeringsfarve2 3 3 7 2 3 2" xfId="31258" xr:uid="{7D8BDE45-CAC8-4C5A-B4B4-F9226EAE9A02}"/>
    <cellStyle name="20 % - Markeringsfarve2 3 3 7 2 4" xfId="24256" xr:uid="{7ECFB256-3E09-4D07-903B-D224CFC00F5D}"/>
    <cellStyle name="20 % - Markeringsfarve2 3 3 7 3" xfId="8669" xr:uid="{CB27C580-75B2-42C9-BFFD-F955F4512586}"/>
    <cellStyle name="20 % - Markeringsfarve2 3 3 7 3 2" xfId="16586" xr:uid="{136C91BA-F1AA-43A7-B156-4F2FC9AF4D1D}"/>
    <cellStyle name="20 % - Markeringsfarve2 3 3 7 3 2 2" xfId="34746" xr:uid="{96A2E755-034A-40EC-9915-FC1DA0B503BB}"/>
    <cellStyle name="20 % - Markeringsfarve2 3 3 7 3 3" xfId="27745" xr:uid="{E7142278-5F5F-4734-8386-A83165006DBA}"/>
    <cellStyle name="20 % - Markeringsfarve2 3 3 7 4" xfId="13090" xr:uid="{1B82BF96-CD0D-4A6E-B943-A3A9AD68EDED}"/>
    <cellStyle name="20 % - Markeringsfarve2 3 3 7 4 2" xfId="31257" xr:uid="{4E5F36DC-F227-4771-BAED-78F6B81CD5C8}"/>
    <cellStyle name="20 % - Markeringsfarve2 3 3 7 5" xfId="24255" xr:uid="{3569D207-659E-4519-AA6C-5AEBA8167C8D}"/>
    <cellStyle name="20 % - Markeringsfarve2 3 3 8" xfId="4538" xr:uid="{9CBC73D2-430F-48EA-92D3-58D2E8479F30}"/>
    <cellStyle name="20 % - Markeringsfarve2 3 3 8 2" xfId="9308" xr:uid="{97A4DB88-0134-41A6-A95B-5C1FDA562B47}"/>
    <cellStyle name="20 % - Markeringsfarve2 3 3 8 2 2" xfId="17219" xr:uid="{CCD6A4D4-07C5-41D0-BB27-066930E1B90D}"/>
    <cellStyle name="20 % - Markeringsfarve2 3 3 8 2 2 2" xfId="35379" xr:uid="{2E41CF32-68A7-4FD5-9F2C-A082115C50E1}"/>
    <cellStyle name="20 % - Markeringsfarve2 3 3 8 2 3" xfId="28378" xr:uid="{A05F622F-04B3-42C8-8CF5-8AC097A5AEEA}"/>
    <cellStyle name="20 % - Markeringsfarve2 3 3 8 3" xfId="13092" xr:uid="{1AE17996-8118-4555-A380-4EA8D951734F}"/>
    <cellStyle name="20 % - Markeringsfarve2 3 3 8 3 2" xfId="31259" xr:uid="{11897E28-4F33-4084-A324-E694AE2F837D}"/>
    <cellStyle name="20 % - Markeringsfarve2 3 3 8 4" xfId="24257" xr:uid="{A3AB969C-E62B-44A8-A977-CF9E75033ABB}"/>
    <cellStyle name="20 % - Markeringsfarve2 3 3 9" xfId="4539" xr:uid="{F28E64AD-CDB2-4D94-86C0-114308A3D863}"/>
    <cellStyle name="20 % - Markeringsfarve2 3 3 9 2" xfId="11067" xr:uid="{BB8A1798-606C-463D-ABF8-ACE831C331AA}"/>
    <cellStyle name="20 % - Markeringsfarve2 3 3 9 2 2" xfId="18954" xr:uid="{32FE39A7-D5DF-4BEB-B7BD-EFB7CE0DA3FA}"/>
    <cellStyle name="20 % - Markeringsfarve2 3 3 9 2 2 2" xfId="37114" xr:uid="{A7130FFC-5ACB-4E38-99B2-B42BBEE1F6E3}"/>
    <cellStyle name="20 % - Markeringsfarve2 3 3 9 2 3" xfId="30113" xr:uid="{B1218408-F926-4912-956B-75EDCEC59244}"/>
    <cellStyle name="20 % - Markeringsfarve2 3 3 9 3" xfId="13093" xr:uid="{7763B646-513C-4E7B-901C-06AE0C8C15E0}"/>
    <cellStyle name="20 % - Markeringsfarve2 3 3 9 3 2" xfId="31260" xr:uid="{D536D070-116F-4832-B8BE-E2FADF2F746E}"/>
    <cellStyle name="20 % - Markeringsfarve2 3 3 9 4" xfId="24258" xr:uid="{A06577A2-1A1C-494A-8600-0A3294D32B15}"/>
    <cellStyle name="20 % - Markeringsfarve2 3 4" xfId="4540" xr:uid="{97715C64-A417-468C-A325-D04BC1234F9E}"/>
    <cellStyle name="20 % - Markeringsfarve2 3 4 2" xfId="4541" xr:uid="{FFD71578-27C8-4E85-9E7F-00FD312CCAD0}"/>
    <cellStyle name="20 % - Markeringsfarve2 3 4 2 2" xfId="4542" xr:uid="{3518A923-B213-4522-A176-43063AD359E8}"/>
    <cellStyle name="20 % - Markeringsfarve2 3 4 2 2 2" xfId="10121" xr:uid="{6D7DC86B-34B9-47A1-BF48-6CF7A11B90C9}"/>
    <cellStyle name="20 % - Markeringsfarve2 3 4 2 2 2 2" xfId="18022" xr:uid="{75B27FA0-E356-4AC4-A375-633CC5509432}"/>
    <cellStyle name="20 % - Markeringsfarve2 3 4 2 2 2 2 2" xfId="36182" xr:uid="{66B8029F-981D-47FD-AE1B-E61BE7E1906F}"/>
    <cellStyle name="20 % - Markeringsfarve2 3 4 2 2 2 3" xfId="29181" xr:uid="{B55F6BA9-5AA2-4913-87F6-193DA527FC42}"/>
    <cellStyle name="20 % - Markeringsfarve2 3 4 2 2 3" xfId="13096" xr:uid="{3C59D135-6C31-41E6-B031-29EB0F5A977E}"/>
    <cellStyle name="20 % - Markeringsfarve2 3 4 2 2 3 2" xfId="31263" xr:uid="{F44A8C39-0C9B-4C7D-A08B-7FAFCAEA3C2E}"/>
    <cellStyle name="20 % - Markeringsfarve2 3 4 2 2 4" xfId="24261" xr:uid="{0D63032C-4B47-4232-9F3A-2AFB67B1BC1C}"/>
    <cellStyle name="20 % - Markeringsfarve2 3 4 2 3" xfId="8702" xr:uid="{AEE933D5-D839-4888-9D95-F27EAD41144D}"/>
    <cellStyle name="20 % - Markeringsfarve2 3 4 2 3 2" xfId="16619" xr:uid="{2E3A8239-3436-4A73-9C53-EF4747B40199}"/>
    <cellStyle name="20 % - Markeringsfarve2 3 4 2 3 2 2" xfId="34779" xr:uid="{99E108B5-5A61-4512-A9C9-3EF8674D26F0}"/>
    <cellStyle name="20 % - Markeringsfarve2 3 4 2 3 3" xfId="27778" xr:uid="{59A769C3-FFD2-4D79-860B-090395D258BA}"/>
    <cellStyle name="20 % - Markeringsfarve2 3 4 2 4" xfId="13095" xr:uid="{27F45FDE-F669-42DA-BFF5-24800AAD5E14}"/>
    <cellStyle name="20 % - Markeringsfarve2 3 4 2 4 2" xfId="31262" xr:uid="{EFCBB1CA-A0CF-485A-889B-354F0EB7551E}"/>
    <cellStyle name="20 % - Markeringsfarve2 3 4 2 5" xfId="24260" xr:uid="{93C1F687-06CB-4B6F-8D1F-1BAD48CD2BD4}"/>
    <cellStyle name="20 % - Markeringsfarve2 3 4 3" xfId="4543" xr:uid="{E91A8C8E-5117-4FC6-ADC1-B4769AE915B1}"/>
    <cellStyle name="20 % - Markeringsfarve2 3 4 3 2" xfId="9351" xr:uid="{907076E3-C8CB-4679-9913-FE94F0BD24AD}"/>
    <cellStyle name="20 % - Markeringsfarve2 3 4 3 2 2" xfId="17262" xr:uid="{C283D331-8B52-4596-BD2B-921065C0E34E}"/>
    <cellStyle name="20 % - Markeringsfarve2 3 4 3 2 2 2" xfId="35422" xr:uid="{6F7739AF-9C07-4914-913D-9F09D75A71F4}"/>
    <cellStyle name="20 % - Markeringsfarve2 3 4 3 2 3" xfId="28421" xr:uid="{7C7AD654-3716-43B6-B1A2-AE39738BD644}"/>
    <cellStyle name="20 % - Markeringsfarve2 3 4 3 3" xfId="13097" xr:uid="{BAFA45E0-EA0D-4043-BCDE-9DCBF9D6D93D}"/>
    <cellStyle name="20 % - Markeringsfarve2 3 4 3 3 2" xfId="31264" xr:uid="{C68AB5A9-CC21-4DB9-A5B6-4D2D2897157A}"/>
    <cellStyle name="20 % - Markeringsfarve2 3 4 3 4" xfId="24262" xr:uid="{4DCDBBF3-3C3B-4EED-AF2B-1FF482DE9725}"/>
    <cellStyle name="20 % - Markeringsfarve2 3 4 4" xfId="4544" xr:uid="{E61198FA-E6F9-4252-833D-EF7D936D511B}"/>
    <cellStyle name="20 % - Markeringsfarve2 3 4 4 2" xfId="9216" xr:uid="{B486648C-70B3-405A-B847-22BD9BFFA175}"/>
    <cellStyle name="20 % - Markeringsfarve2 3 4 4 2 2" xfId="17129" xr:uid="{25818185-B2AF-4B7B-99C1-C3C22BCCEA51}"/>
    <cellStyle name="20 % - Markeringsfarve2 3 4 4 2 2 2" xfId="35289" xr:uid="{E1951066-C9F3-4DBC-A7AF-FE47C170A48E}"/>
    <cellStyle name="20 % - Markeringsfarve2 3 4 4 2 3" xfId="28288" xr:uid="{11421B88-958F-455B-A9AB-FFA1A24E2A29}"/>
    <cellStyle name="20 % - Markeringsfarve2 3 4 4 3" xfId="13098" xr:uid="{EC9748A2-D709-46BE-AB6D-960C382B2348}"/>
    <cellStyle name="20 % - Markeringsfarve2 3 4 4 3 2" xfId="31265" xr:uid="{C1EAE91A-2486-4CC8-BDA0-C63AB21DBA37}"/>
    <cellStyle name="20 % - Markeringsfarve2 3 4 4 4" xfId="24263" xr:uid="{55717F83-135B-4363-B8B6-BDA2A286F6F2}"/>
    <cellStyle name="20 % - Markeringsfarve2 3 4 5" xfId="7995" xr:uid="{84A27634-BA80-4DEE-B448-B9D686B9D802}"/>
    <cellStyle name="20 % - Markeringsfarve2 3 4 5 2" xfId="15913" xr:uid="{BACE3F09-97EC-4D58-9C80-A09B3A520481}"/>
    <cellStyle name="20 % - Markeringsfarve2 3 4 5 2 2" xfId="34073" xr:uid="{31E48B4F-607B-4171-BBC4-99DD0AF3D540}"/>
    <cellStyle name="20 % - Markeringsfarve2 3 4 5 3" xfId="27072" xr:uid="{DDB169EC-A671-4891-80AB-D230D58673CC}"/>
    <cellStyle name="20 % - Markeringsfarve2 3 4 6" xfId="13094" xr:uid="{C39FA899-D454-4E12-ACE0-EE3E7A5277E2}"/>
    <cellStyle name="20 % - Markeringsfarve2 3 4 6 2" xfId="31261" xr:uid="{9105AEAC-60F1-4248-823B-050D376FB0A6}"/>
    <cellStyle name="20 % - Markeringsfarve2 3 4 7" xfId="24259" xr:uid="{8C32FB26-6F70-4D7D-A23B-89FC15A4AE01}"/>
    <cellStyle name="20 % - Markeringsfarve2 3 5" xfId="4545" xr:uid="{9EE20CE7-1165-4FFA-89AF-08A661A1C6E5}"/>
    <cellStyle name="20 % - Markeringsfarve2 3 5 2" xfId="4546" xr:uid="{3053C364-4BD5-4643-9431-23DB080A73DC}"/>
    <cellStyle name="20 % - Markeringsfarve2 3 5 2 2" xfId="4547" xr:uid="{1C9F37CC-029C-4D15-A0AF-B24F20EDD396}"/>
    <cellStyle name="20 % - Markeringsfarve2 3 5 2 2 2" xfId="10235" xr:uid="{4391491D-FD06-4056-88E2-FBA4955184EE}"/>
    <cellStyle name="20 % - Markeringsfarve2 3 5 2 2 2 2" xfId="18136" xr:uid="{A34553E1-2538-4795-AA2D-F857E0967AD2}"/>
    <cellStyle name="20 % - Markeringsfarve2 3 5 2 2 2 2 2" xfId="36296" xr:uid="{0D54E597-D731-4419-A6E9-C6FB3745E8DC}"/>
    <cellStyle name="20 % - Markeringsfarve2 3 5 2 2 2 3" xfId="29295" xr:uid="{8BEB1DF8-85F4-4053-B6D5-0DFE6D8F288F}"/>
    <cellStyle name="20 % - Markeringsfarve2 3 5 2 2 3" xfId="13101" xr:uid="{181232C1-8F9F-401D-A7A4-254EA9014096}"/>
    <cellStyle name="20 % - Markeringsfarve2 3 5 2 2 3 2" xfId="31268" xr:uid="{B80B1689-7DDD-4726-92BB-39CAFD8B94A6}"/>
    <cellStyle name="20 % - Markeringsfarve2 3 5 2 2 4" xfId="24266" xr:uid="{BD756C9B-F160-4BE1-BDA6-D061D612393F}"/>
    <cellStyle name="20 % - Markeringsfarve2 3 5 2 3" xfId="8799" xr:uid="{5814F799-93DF-46FC-9264-29C9C98ED4D8}"/>
    <cellStyle name="20 % - Markeringsfarve2 3 5 2 3 2" xfId="16716" xr:uid="{8DAA43D2-FBAE-42F5-94D7-8C2CB358CD46}"/>
    <cellStyle name="20 % - Markeringsfarve2 3 5 2 3 2 2" xfId="34876" xr:uid="{238B6005-54F8-476B-95B0-6D5BDB00F138}"/>
    <cellStyle name="20 % - Markeringsfarve2 3 5 2 3 3" xfId="27875" xr:uid="{F1C3AF31-E58F-4265-AF9B-6816C1443C68}"/>
    <cellStyle name="20 % - Markeringsfarve2 3 5 2 4" xfId="13100" xr:uid="{85871C24-C74D-4B09-8848-429977DD1E76}"/>
    <cellStyle name="20 % - Markeringsfarve2 3 5 2 4 2" xfId="31267" xr:uid="{EEE374E7-F41F-4865-BE8F-19DCDB039E97}"/>
    <cellStyle name="20 % - Markeringsfarve2 3 5 2 5" xfId="24265" xr:uid="{CEFD90DF-4B70-4D42-ACE7-CA599B3CB6F1}"/>
    <cellStyle name="20 % - Markeringsfarve2 3 5 3" xfId="4548" xr:uid="{E6D659B0-284C-4C48-BF64-81638FA20236}"/>
    <cellStyle name="20 % - Markeringsfarve2 3 5 3 2" xfId="9465" xr:uid="{DDD4F659-0810-45C5-A5AA-14D64F9A7E00}"/>
    <cellStyle name="20 % - Markeringsfarve2 3 5 3 2 2" xfId="17376" xr:uid="{2ADE2403-86F3-44AF-AABD-82CB8A55E97B}"/>
    <cellStyle name="20 % - Markeringsfarve2 3 5 3 2 2 2" xfId="35536" xr:uid="{95D66312-028F-48B8-9507-56A157AC220C}"/>
    <cellStyle name="20 % - Markeringsfarve2 3 5 3 2 3" xfId="28535" xr:uid="{47E7B848-F9C5-4D5E-BB30-73DC579EF661}"/>
    <cellStyle name="20 % - Markeringsfarve2 3 5 3 3" xfId="13102" xr:uid="{819E036D-F3FC-492B-8C6D-E2BC2B2CC927}"/>
    <cellStyle name="20 % - Markeringsfarve2 3 5 3 3 2" xfId="31269" xr:uid="{E35A40A3-E858-4733-AB20-E8EBD4C22423}"/>
    <cellStyle name="20 % - Markeringsfarve2 3 5 3 4" xfId="24267" xr:uid="{B38D3FAF-2C20-42C7-8595-0CA334822D06}"/>
    <cellStyle name="20 % - Markeringsfarve2 3 5 4" xfId="4549" xr:uid="{BF3CAC67-0E1C-4D49-AEB2-40F2E159EACC}"/>
    <cellStyle name="20 % - Markeringsfarve2 3 5 4 2" xfId="10222" xr:uid="{2D6AA485-6372-4402-840C-6C5D5FCF6EA1}"/>
    <cellStyle name="20 % - Markeringsfarve2 3 5 4 2 2" xfId="18123" xr:uid="{4AF3043B-978C-4335-83F0-D66998ECF54E}"/>
    <cellStyle name="20 % - Markeringsfarve2 3 5 4 2 2 2" xfId="36283" xr:uid="{3EA15687-656F-4113-8A9C-0FEE1B5CA526}"/>
    <cellStyle name="20 % - Markeringsfarve2 3 5 4 2 3" xfId="29282" xr:uid="{DE60DA07-E96A-4CCD-A267-93FF583E1AD8}"/>
    <cellStyle name="20 % - Markeringsfarve2 3 5 4 3" xfId="13103" xr:uid="{02AD0609-8CF4-4894-B22B-C3A746D8FDC1}"/>
    <cellStyle name="20 % - Markeringsfarve2 3 5 4 3 2" xfId="31270" xr:uid="{55419484-FD72-4DCF-B3A6-1E864883778B}"/>
    <cellStyle name="20 % - Markeringsfarve2 3 5 4 4" xfId="24268" xr:uid="{9E25B731-6189-4DD0-8317-E0D41D1F0D72}"/>
    <cellStyle name="20 % - Markeringsfarve2 3 5 5" xfId="7996" xr:uid="{508CDCD5-3D93-4643-A161-404D5F724CA1}"/>
    <cellStyle name="20 % - Markeringsfarve2 3 5 5 2" xfId="15914" xr:uid="{FD1F0201-C6CB-427C-BB4B-A8BC9A919098}"/>
    <cellStyle name="20 % - Markeringsfarve2 3 5 5 2 2" xfId="34074" xr:uid="{61566E42-44D3-421D-8744-800B5A75F910}"/>
    <cellStyle name="20 % - Markeringsfarve2 3 5 5 3" xfId="27073" xr:uid="{3E18F301-08DF-411B-BB6F-9565A3355C25}"/>
    <cellStyle name="20 % - Markeringsfarve2 3 5 6" xfId="13099" xr:uid="{38B326EC-471B-4C28-8E22-954C9AA817DF}"/>
    <cellStyle name="20 % - Markeringsfarve2 3 5 6 2" xfId="31266" xr:uid="{FE21F5DB-D3A4-4BD2-9C76-B31C7CF4D7A4}"/>
    <cellStyle name="20 % - Markeringsfarve2 3 5 7" xfId="24264" xr:uid="{B8E5C20B-C7E6-4E5B-A648-8A0ECA884313}"/>
    <cellStyle name="20 % - Markeringsfarve2 3 6" xfId="4550" xr:uid="{F00563B8-EEAE-4C69-B57E-9FC5D28DFCD5}"/>
    <cellStyle name="20 % - Markeringsfarve2 3 6 2" xfId="4551" xr:uid="{25A2FF37-E92A-4CE7-BD4C-41C46F80178C}"/>
    <cellStyle name="20 % - Markeringsfarve2 3 6 2 2" xfId="4552" xr:uid="{50280F2E-7B87-4854-909B-190AE6891850}"/>
    <cellStyle name="20 % - Markeringsfarve2 3 6 2 2 2" xfId="10359" xr:uid="{97C1EDF7-E3AD-4684-A766-659D4F464DFE}"/>
    <cellStyle name="20 % - Markeringsfarve2 3 6 2 2 2 2" xfId="18260" xr:uid="{467567E2-B2D4-4974-B826-A566E0B3F992}"/>
    <cellStyle name="20 % - Markeringsfarve2 3 6 2 2 2 2 2" xfId="36420" xr:uid="{5DE7DFD4-2C08-4FC1-920D-D5E23D828BD8}"/>
    <cellStyle name="20 % - Markeringsfarve2 3 6 2 2 2 3" xfId="29419" xr:uid="{8977A2B6-DB51-4519-B5C4-B55E35988D1C}"/>
    <cellStyle name="20 % - Markeringsfarve2 3 6 2 2 3" xfId="13106" xr:uid="{A8785E1A-C942-4D14-8DC2-06713A0CC2BD}"/>
    <cellStyle name="20 % - Markeringsfarve2 3 6 2 2 3 2" xfId="31273" xr:uid="{59721EEE-D6E9-4318-929A-4FD45CA67FEE}"/>
    <cellStyle name="20 % - Markeringsfarve2 3 6 2 2 4" xfId="24271" xr:uid="{025BF3C6-851F-496B-AFF2-06405C89D362}"/>
    <cellStyle name="20 % - Markeringsfarve2 3 6 2 3" xfId="8904" xr:uid="{04AC77E9-8A5F-41D2-8174-B77220489A81}"/>
    <cellStyle name="20 % - Markeringsfarve2 3 6 2 3 2" xfId="16818" xr:uid="{EB3B5DF2-829E-4089-A98B-ECDD52A1A589}"/>
    <cellStyle name="20 % - Markeringsfarve2 3 6 2 3 2 2" xfId="34978" xr:uid="{3F4AA509-46F4-4765-868D-837EA12D613F}"/>
    <cellStyle name="20 % - Markeringsfarve2 3 6 2 3 3" xfId="27977" xr:uid="{5E655B20-72E4-43F5-A34C-E4CAA8B8D310}"/>
    <cellStyle name="20 % - Markeringsfarve2 3 6 2 4" xfId="13105" xr:uid="{1592DFAD-5ED6-4522-AB91-249CA77D767D}"/>
    <cellStyle name="20 % - Markeringsfarve2 3 6 2 4 2" xfId="31272" xr:uid="{2E1DC0BF-84CF-41D1-B973-9DF4BD416367}"/>
    <cellStyle name="20 % - Markeringsfarve2 3 6 2 5" xfId="24270" xr:uid="{2FDD3718-EB33-484A-8FBB-CFAF49FB0FEE}"/>
    <cellStyle name="20 % - Markeringsfarve2 3 6 3" xfId="4553" xr:uid="{8C8C17A9-6D00-446E-930C-7CD6B9F28D9D}"/>
    <cellStyle name="20 % - Markeringsfarve2 3 6 3 2" xfId="9635" xr:uid="{81D76898-5E73-4942-8250-444080B39FC6}"/>
    <cellStyle name="20 % - Markeringsfarve2 3 6 3 2 2" xfId="17545" xr:uid="{5B0B0223-2E46-4E5B-817F-144D4BAEB50A}"/>
    <cellStyle name="20 % - Markeringsfarve2 3 6 3 2 2 2" xfId="35705" xr:uid="{7FC352A1-4E29-4243-BEA9-B70FAB21B621}"/>
    <cellStyle name="20 % - Markeringsfarve2 3 6 3 2 3" xfId="28704" xr:uid="{60920EC4-83FB-419D-B943-329DD02B49A6}"/>
    <cellStyle name="20 % - Markeringsfarve2 3 6 3 3" xfId="13107" xr:uid="{8CA7A13D-E792-4D88-B52A-643EA41975D2}"/>
    <cellStyle name="20 % - Markeringsfarve2 3 6 3 3 2" xfId="31274" xr:uid="{F9C969AC-3305-450E-9FD7-64FDAB3FDEF8}"/>
    <cellStyle name="20 % - Markeringsfarve2 3 6 3 4" xfId="24272" xr:uid="{B4768751-394A-4D76-970C-44698512BC95}"/>
    <cellStyle name="20 % - Markeringsfarve2 3 6 4" xfId="4554" xr:uid="{40F87D32-D46F-4C53-B94E-6F713AEFCFB2}"/>
    <cellStyle name="20 % - Markeringsfarve2 3 6 4 2" xfId="10820" xr:uid="{7C90CD61-6681-4224-9DD2-303A98D36DE3}"/>
    <cellStyle name="20 % - Markeringsfarve2 3 6 4 2 2" xfId="18714" xr:uid="{09A13B44-6B78-4764-9BEE-8736C1E3CE8F}"/>
    <cellStyle name="20 % - Markeringsfarve2 3 6 4 2 2 2" xfId="36874" xr:uid="{DED6B0B9-03D3-48CD-A997-76339E7FD8B4}"/>
    <cellStyle name="20 % - Markeringsfarve2 3 6 4 2 3" xfId="29873" xr:uid="{D23E6A01-AD1D-41DC-8AC9-AB16FA106628}"/>
    <cellStyle name="20 % - Markeringsfarve2 3 6 4 3" xfId="13108" xr:uid="{947CE1DB-6505-4FB9-9467-504D7EB5B3BE}"/>
    <cellStyle name="20 % - Markeringsfarve2 3 6 4 3 2" xfId="31275" xr:uid="{778FF1AF-9C8D-45C7-B220-13427AD9AE84}"/>
    <cellStyle name="20 % - Markeringsfarve2 3 6 4 4" xfId="24273" xr:uid="{D907BB3C-E829-464F-A38B-8877D77C04AC}"/>
    <cellStyle name="20 % - Markeringsfarve2 3 6 5" xfId="7997" xr:uid="{5ED95E5C-A913-47AB-8761-2E16D8559EE2}"/>
    <cellStyle name="20 % - Markeringsfarve2 3 6 5 2" xfId="15915" xr:uid="{1DD29E3A-6C31-4499-8E8D-384D36955ED0}"/>
    <cellStyle name="20 % - Markeringsfarve2 3 6 5 2 2" xfId="34075" xr:uid="{4B31226F-2B3A-4384-BB59-1ACA0A5B5CDE}"/>
    <cellStyle name="20 % - Markeringsfarve2 3 6 5 3" xfId="27074" xr:uid="{6EF8EC93-7E32-402C-9143-F35EE5125D60}"/>
    <cellStyle name="20 % - Markeringsfarve2 3 6 6" xfId="13104" xr:uid="{5754F7A4-6C36-401D-8C8E-E60F52525745}"/>
    <cellStyle name="20 % - Markeringsfarve2 3 6 6 2" xfId="31271" xr:uid="{0C046B25-62DF-4BBB-9BF6-D4D8F42E52AA}"/>
    <cellStyle name="20 % - Markeringsfarve2 3 6 7" xfId="24269" xr:uid="{9E06EC7D-B91E-4399-A7A4-705E700545DF}"/>
    <cellStyle name="20 % - Markeringsfarve2 3 7" xfId="4555" xr:uid="{1DCB9396-6E77-41D1-8740-834E6E85A7FE}"/>
    <cellStyle name="20 % - Markeringsfarve2 3 7 2" xfId="4556" xr:uid="{699CB2B6-D08C-4E56-BF79-E469F81AF347}"/>
    <cellStyle name="20 % - Markeringsfarve2 3 7 2 2" xfId="4557" xr:uid="{84A8EF78-D68F-485B-A382-26E3210F5926}"/>
    <cellStyle name="20 % - Markeringsfarve2 3 7 2 2 2" xfId="10476" xr:uid="{8C64A1EE-2B14-440E-97B0-E41651B4762D}"/>
    <cellStyle name="20 % - Markeringsfarve2 3 7 2 2 2 2" xfId="18377" xr:uid="{40CBF6A3-4B09-45E5-BEA2-184ED16ECB94}"/>
    <cellStyle name="20 % - Markeringsfarve2 3 7 2 2 2 2 2" xfId="36537" xr:uid="{9CCAD706-A870-4949-A9CA-3CA3E3C36384}"/>
    <cellStyle name="20 % - Markeringsfarve2 3 7 2 2 2 3" xfId="29536" xr:uid="{73DBD134-B3BB-44F3-924F-C5A84E329EAF}"/>
    <cellStyle name="20 % - Markeringsfarve2 3 7 2 2 3" xfId="13111" xr:uid="{8BE16BBE-AC59-4154-82BF-4E8B2E2E0531}"/>
    <cellStyle name="20 % - Markeringsfarve2 3 7 2 2 3 2" xfId="31278" xr:uid="{EACD0867-7734-4C04-86EE-7DB875C8E29E}"/>
    <cellStyle name="20 % - Markeringsfarve2 3 7 2 2 4" xfId="24276" xr:uid="{137F338A-73F0-422D-ABF5-FA1BFA764F39}"/>
    <cellStyle name="20 % - Markeringsfarve2 3 7 2 3" xfId="9003" xr:uid="{B04EF060-90CE-4AA8-8BFB-2ACE56AAC8DE}"/>
    <cellStyle name="20 % - Markeringsfarve2 3 7 2 3 2" xfId="16917" xr:uid="{C6DF176B-A2D5-46FF-9606-6CFB732DA809}"/>
    <cellStyle name="20 % - Markeringsfarve2 3 7 2 3 2 2" xfId="35077" xr:uid="{CD1D0EA3-D450-45A0-AD7D-6B267F3AB4E6}"/>
    <cellStyle name="20 % - Markeringsfarve2 3 7 2 3 3" xfId="28076" xr:uid="{95380162-8E9C-4036-9415-ECEC4CEF285D}"/>
    <cellStyle name="20 % - Markeringsfarve2 3 7 2 4" xfId="13110" xr:uid="{0EAF834D-7262-465A-99D9-A8406D1D0071}"/>
    <cellStyle name="20 % - Markeringsfarve2 3 7 2 4 2" xfId="31277" xr:uid="{7C7BB716-09DC-40E5-968F-5102A1FCD561}"/>
    <cellStyle name="20 % - Markeringsfarve2 3 7 2 5" xfId="24275" xr:uid="{920FFCE3-03FA-4724-9032-EFDBCE2223EF}"/>
    <cellStyle name="20 % - Markeringsfarve2 3 7 3" xfId="4558" xr:uid="{E8222985-D9A5-496E-99E4-A5304CF1E9D9}"/>
    <cellStyle name="20 % - Markeringsfarve2 3 7 3 2" xfId="9752" xr:uid="{D66089D1-4879-4A2A-AAD7-12D66399089E}"/>
    <cellStyle name="20 % - Markeringsfarve2 3 7 3 2 2" xfId="17662" xr:uid="{FC38B2E3-1F81-4F73-9D45-871B8E1CB827}"/>
    <cellStyle name="20 % - Markeringsfarve2 3 7 3 2 2 2" xfId="35822" xr:uid="{D6B3541C-27E8-478E-BC0B-DBABE3C07304}"/>
    <cellStyle name="20 % - Markeringsfarve2 3 7 3 2 3" xfId="28821" xr:uid="{326CC485-F361-4E76-B6AE-E08FF7CBAFC9}"/>
    <cellStyle name="20 % - Markeringsfarve2 3 7 3 3" xfId="13112" xr:uid="{741E37FD-0CB9-492F-8988-A6DB18C81CB3}"/>
    <cellStyle name="20 % - Markeringsfarve2 3 7 3 3 2" xfId="31279" xr:uid="{60E240FB-D06F-4946-B3CE-40F07BB3B6B3}"/>
    <cellStyle name="20 % - Markeringsfarve2 3 7 3 4" xfId="24277" xr:uid="{C9EE5781-C661-419D-A4A2-1D5C97543506}"/>
    <cellStyle name="20 % - Markeringsfarve2 3 7 4" xfId="4559" xr:uid="{ABBC431E-CC73-4517-8B44-0C04F06493BA}"/>
    <cellStyle name="20 % - Markeringsfarve2 3 7 4 2" xfId="9581" xr:uid="{A238B442-4DF0-4F27-A540-2697EC9EDABE}"/>
    <cellStyle name="20 % - Markeringsfarve2 3 7 4 2 2" xfId="17492" xr:uid="{26BA6C27-99B2-44D7-8F1F-6C0F76AD2DA8}"/>
    <cellStyle name="20 % - Markeringsfarve2 3 7 4 2 2 2" xfId="35652" xr:uid="{E903FF4E-DE34-484C-8FE4-693D7D890BA0}"/>
    <cellStyle name="20 % - Markeringsfarve2 3 7 4 2 3" xfId="28651" xr:uid="{8A3C0FA5-91CD-473F-9014-BE7A05BE7220}"/>
    <cellStyle name="20 % - Markeringsfarve2 3 7 4 3" xfId="13113" xr:uid="{B22A7034-6EE9-46A2-9F64-788E324AC764}"/>
    <cellStyle name="20 % - Markeringsfarve2 3 7 4 3 2" xfId="31280" xr:uid="{B8B85CA2-6F8D-4B36-A9BC-3128FD624C0C}"/>
    <cellStyle name="20 % - Markeringsfarve2 3 7 4 4" xfId="24278" xr:uid="{48B6E51F-5C4A-4FE9-BAE1-AF63E93AB38D}"/>
    <cellStyle name="20 % - Markeringsfarve2 3 7 5" xfId="7998" xr:uid="{F2F6B550-2FD5-43FD-BCA2-B58EFD6950B9}"/>
    <cellStyle name="20 % - Markeringsfarve2 3 7 5 2" xfId="15916" xr:uid="{90E0C5F4-4FF5-45BE-8EFF-246FC3E46506}"/>
    <cellStyle name="20 % - Markeringsfarve2 3 7 5 2 2" xfId="34076" xr:uid="{BCC330A2-4A7A-4429-B955-0EB96CC0D7D2}"/>
    <cellStyle name="20 % - Markeringsfarve2 3 7 5 3" xfId="27075" xr:uid="{F7D76EC3-237F-4001-A1DA-F3EFF8C32BB0}"/>
    <cellStyle name="20 % - Markeringsfarve2 3 7 6" xfId="13109" xr:uid="{25E28402-1B94-4B4F-87B6-597178267221}"/>
    <cellStyle name="20 % - Markeringsfarve2 3 7 6 2" xfId="31276" xr:uid="{86313DA2-F2C8-4833-8825-93EF05126D55}"/>
    <cellStyle name="20 % - Markeringsfarve2 3 7 7" xfId="24274" xr:uid="{E12291D6-FD8E-4B4A-AD42-2EA17CA32312}"/>
    <cellStyle name="20 % - Markeringsfarve2 3 8" xfId="4560" xr:uid="{FAC483FB-5E99-4ABB-BB8C-2EE002D4C685}"/>
    <cellStyle name="20 % - Markeringsfarve2 3 8 2" xfId="4561" xr:uid="{C08B36D5-189A-4E74-A77F-C0B44E04E0C3}"/>
    <cellStyle name="20 % - Markeringsfarve2 3 8 2 2" xfId="4562" xr:uid="{D2F3AB82-5C19-4B91-8568-6864A39CEEC0}"/>
    <cellStyle name="20 % - Markeringsfarve2 3 8 2 2 2" xfId="10590" xr:uid="{E3ED8ACB-DEAF-4E66-808D-18BFC739DE60}"/>
    <cellStyle name="20 % - Markeringsfarve2 3 8 2 2 2 2" xfId="18491" xr:uid="{E98BA8E9-81AE-4E94-88D2-7FD7227F4CB8}"/>
    <cellStyle name="20 % - Markeringsfarve2 3 8 2 2 2 2 2" xfId="36651" xr:uid="{001B9A85-3FB5-4BA4-9AD6-5C1A0FD8AE87}"/>
    <cellStyle name="20 % - Markeringsfarve2 3 8 2 2 2 3" xfId="29650" xr:uid="{785204AF-028C-459C-9B72-DBCCCC7250CA}"/>
    <cellStyle name="20 % - Markeringsfarve2 3 8 2 2 3" xfId="13116" xr:uid="{9C674EDF-8A33-44C9-B2E9-0FAED1ECDF0E}"/>
    <cellStyle name="20 % - Markeringsfarve2 3 8 2 2 3 2" xfId="31283" xr:uid="{9DB0B952-35C4-45E3-8916-4DB4BB6B9FB1}"/>
    <cellStyle name="20 % - Markeringsfarve2 3 8 2 2 4" xfId="24281" xr:uid="{4D8D5A37-2D40-491B-888D-C00E632FE534}"/>
    <cellStyle name="20 % - Markeringsfarve2 3 8 2 3" xfId="9101" xr:uid="{6B509C4C-509C-4740-881D-62378C84B63B}"/>
    <cellStyle name="20 % - Markeringsfarve2 3 8 2 3 2" xfId="17015" xr:uid="{FDF6D53B-909B-4B70-B296-6A985BA808FE}"/>
    <cellStyle name="20 % - Markeringsfarve2 3 8 2 3 2 2" xfId="35175" xr:uid="{59D41844-66E8-4E60-8C7E-2D6D9F7BD027}"/>
    <cellStyle name="20 % - Markeringsfarve2 3 8 2 3 3" xfId="28174" xr:uid="{334DDC08-2B92-43CC-A7FA-959162B180B2}"/>
    <cellStyle name="20 % - Markeringsfarve2 3 8 2 4" xfId="13115" xr:uid="{29772831-A809-423E-A6C0-CD3EE22EEE7C}"/>
    <cellStyle name="20 % - Markeringsfarve2 3 8 2 4 2" xfId="31282" xr:uid="{D4B33D17-AC28-48F6-AA43-262AA62588D7}"/>
    <cellStyle name="20 % - Markeringsfarve2 3 8 2 5" xfId="24280" xr:uid="{516B5108-54BE-4A24-8938-17FBCE6C99AA}"/>
    <cellStyle name="20 % - Markeringsfarve2 3 8 3" xfId="4563" xr:uid="{EB5EEA2B-F992-4A49-B6AA-B93A3206BE60}"/>
    <cellStyle name="20 % - Markeringsfarve2 3 8 3 2" xfId="9867" xr:uid="{86C7D6B3-9B41-46B1-91C7-A71B2BECAEDC}"/>
    <cellStyle name="20 % - Markeringsfarve2 3 8 3 2 2" xfId="17777" xr:uid="{A9EC1DC9-D533-4CB1-8A72-FFACB3409154}"/>
    <cellStyle name="20 % - Markeringsfarve2 3 8 3 2 2 2" xfId="35937" xr:uid="{249FEE74-702C-4FFC-9F67-EC77248809AD}"/>
    <cellStyle name="20 % - Markeringsfarve2 3 8 3 2 3" xfId="28936" xr:uid="{2A7F65B6-489A-48DA-9101-B9B0824DF44E}"/>
    <cellStyle name="20 % - Markeringsfarve2 3 8 3 3" xfId="13117" xr:uid="{B7E80087-258E-4BE5-9F66-9B89CAFF2078}"/>
    <cellStyle name="20 % - Markeringsfarve2 3 8 3 3 2" xfId="31284" xr:uid="{F44F27DB-A038-423E-B0B6-5CF11A768627}"/>
    <cellStyle name="20 % - Markeringsfarve2 3 8 3 4" xfId="24282" xr:uid="{D8054030-EF23-4467-82E6-AA1CDD4FA489}"/>
    <cellStyle name="20 % - Markeringsfarve2 3 8 4" xfId="4564" xr:uid="{8981D41C-C495-461A-8550-A2B731265A1E}"/>
    <cellStyle name="20 % - Markeringsfarve2 3 8 4 2" xfId="9582" xr:uid="{937D445D-C8AB-4A78-94A5-98C4B8176D43}"/>
    <cellStyle name="20 % - Markeringsfarve2 3 8 4 2 2" xfId="17493" xr:uid="{547983FB-7F2B-4596-A77F-3947D869842D}"/>
    <cellStyle name="20 % - Markeringsfarve2 3 8 4 2 2 2" xfId="35653" xr:uid="{0E352E38-B282-489E-9F45-A3629685586E}"/>
    <cellStyle name="20 % - Markeringsfarve2 3 8 4 2 3" xfId="28652" xr:uid="{E537F106-A6F6-4DD2-A1B6-ADCA8E3A8393}"/>
    <cellStyle name="20 % - Markeringsfarve2 3 8 4 3" xfId="13118" xr:uid="{1F183047-AFAC-4FD4-9D9C-F9E800549D8C}"/>
    <cellStyle name="20 % - Markeringsfarve2 3 8 4 3 2" xfId="31285" xr:uid="{8225D096-5FE8-46CF-AF53-1976CBA52419}"/>
    <cellStyle name="20 % - Markeringsfarve2 3 8 4 4" xfId="24283" xr:uid="{AF659ED9-CC14-4F55-9612-DE10C1424A43}"/>
    <cellStyle name="20 % - Markeringsfarve2 3 8 5" xfId="7999" xr:uid="{9FE565C8-43F3-43B2-B60A-90A961BD9A5E}"/>
    <cellStyle name="20 % - Markeringsfarve2 3 8 5 2" xfId="15917" xr:uid="{0A8DBECC-308C-42D5-AC33-FAD9614BD348}"/>
    <cellStyle name="20 % - Markeringsfarve2 3 8 5 2 2" xfId="34077" xr:uid="{CF951F42-5956-41DA-BF5F-4F7AE34519F6}"/>
    <cellStyle name="20 % - Markeringsfarve2 3 8 5 3" xfId="27076" xr:uid="{49ABD8DF-CE46-40C5-8044-94619F111147}"/>
    <cellStyle name="20 % - Markeringsfarve2 3 8 6" xfId="13114" xr:uid="{307FBF53-263E-4CE4-BD6E-F530D1BA112D}"/>
    <cellStyle name="20 % - Markeringsfarve2 3 8 6 2" xfId="31281" xr:uid="{571B9130-4009-461D-B9F3-A9F02F87D4C2}"/>
    <cellStyle name="20 % - Markeringsfarve2 3 8 7" xfId="24279" xr:uid="{9A888083-5E14-4BFD-99C6-756EA99FBC22}"/>
    <cellStyle name="20 % - Markeringsfarve2 3 9" xfId="4565" xr:uid="{C0CA453F-C10D-45FA-B53F-E183AB51DE5D}"/>
    <cellStyle name="20 % - Markeringsfarve2 3 9 2" xfId="4566" xr:uid="{F344D17B-0595-4A47-BF4B-E7D0D5DDFF13}"/>
    <cellStyle name="20 % - Markeringsfarve2 3 9 2 2" xfId="10002" xr:uid="{4D152968-FF00-48E4-A044-1182C1E2419F}"/>
    <cellStyle name="20 % - Markeringsfarve2 3 9 2 2 2" xfId="17903" xr:uid="{06784487-4F55-49B3-852C-8CD913816419}"/>
    <cellStyle name="20 % - Markeringsfarve2 3 9 2 2 2 2" xfId="36063" xr:uid="{E994D5F8-2FF0-414E-9585-C039F07D83F8}"/>
    <cellStyle name="20 % - Markeringsfarve2 3 9 2 2 3" xfId="29062" xr:uid="{4C311970-B53F-4DD3-95D9-7BE69F6929B5}"/>
    <cellStyle name="20 % - Markeringsfarve2 3 9 2 3" xfId="13120" xr:uid="{64683C72-66A4-4ED8-A681-CE1FFD37EFB3}"/>
    <cellStyle name="20 % - Markeringsfarve2 3 9 2 3 2" xfId="31287" xr:uid="{C4A5044E-07AD-4443-98FD-F2A6C1145A9E}"/>
    <cellStyle name="20 % - Markeringsfarve2 3 9 2 4" xfId="24285" xr:uid="{A7300A9A-EB24-4DE8-A52F-16A6C65A9BD9}"/>
    <cellStyle name="20 % - Markeringsfarve2 3 9 3" xfId="8603" xr:uid="{E309F338-AE5D-488B-8530-958174CC7B64}"/>
    <cellStyle name="20 % - Markeringsfarve2 3 9 3 2" xfId="16520" xr:uid="{68E747A4-8A27-4D41-87EF-A436321C911F}"/>
    <cellStyle name="20 % - Markeringsfarve2 3 9 3 2 2" xfId="34680" xr:uid="{BB0E55B6-B0F6-4793-A120-49BFDA973833}"/>
    <cellStyle name="20 % - Markeringsfarve2 3 9 3 3" xfId="27679" xr:uid="{73285E42-D631-4631-A216-1D7E01320F81}"/>
    <cellStyle name="20 % - Markeringsfarve2 3 9 4" xfId="13119" xr:uid="{FE57436B-F4D8-41D3-8804-FD1AE538BC82}"/>
    <cellStyle name="20 % - Markeringsfarve2 3 9 4 2" xfId="31286" xr:uid="{6B5AC947-5B54-4DD1-8F3E-246B453D57B5}"/>
    <cellStyle name="20 % - Markeringsfarve2 3 9 5" xfId="24284" xr:uid="{D1FE0109-1E78-4AD1-A173-C3593F1A7D1A}"/>
    <cellStyle name="20 % - Markeringsfarve2 4" xfId="2090" xr:uid="{A3775672-CD3D-4121-A5DD-278055B0C500}"/>
    <cellStyle name="20 % - Markeringsfarve2 4 10" xfId="8000" xr:uid="{CFA34627-7804-4DB7-A2C0-E04371B2E75D}"/>
    <cellStyle name="20 % - Markeringsfarve2 4 10 2" xfId="15918" xr:uid="{AB004FC5-1F04-4B75-8215-11F6BC029F25}"/>
    <cellStyle name="20 % - Markeringsfarve2 4 10 2 2" xfId="34078" xr:uid="{AEF54BDA-608A-44B9-B745-A11E75B93544}"/>
    <cellStyle name="20 % - Markeringsfarve2 4 10 3" xfId="27077" xr:uid="{7B4252CA-3BF3-4EC5-8B40-B1E29C972787}"/>
    <cellStyle name="20 % - Markeringsfarve2 4 11" xfId="13121" xr:uid="{6EBB48DC-C046-4404-AFC9-2C8A3F43963D}"/>
    <cellStyle name="20 % - Markeringsfarve2 4 11 2" xfId="31288" xr:uid="{C0B35E1B-C399-4E47-A67A-F819F665B808}"/>
    <cellStyle name="20 % - Markeringsfarve2 4 12" xfId="4567" xr:uid="{0819C602-F4E4-4326-B9B5-70F6DB16A1A3}"/>
    <cellStyle name="20 % - Markeringsfarve2 4 12 2" xfId="24286" xr:uid="{E008C68D-40B2-4AE9-80FD-D38FE66C8610}"/>
    <cellStyle name="20 % - Markeringsfarve2 4 13" xfId="22185" xr:uid="{4790A15E-3CDD-4048-91FD-9B2F7CEAD209}"/>
    <cellStyle name="20 % - Markeringsfarve2 4 2" xfId="2091" xr:uid="{6D9F512C-68A3-427C-B016-7EAB19E1E827}"/>
    <cellStyle name="20 % - Markeringsfarve2 4 2 2" xfId="4569" xr:uid="{9E3690C3-EB4C-4E66-8667-404230D3A965}"/>
    <cellStyle name="20 % - Markeringsfarve2 4 2 2 2" xfId="4570" xr:uid="{3B890D99-0818-4DDA-B841-C80DF5666211}"/>
    <cellStyle name="20 % - Markeringsfarve2 4 2 2 2 2" xfId="10146" xr:uid="{4A679498-48D3-41D2-8430-BA5E831C3D29}"/>
    <cellStyle name="20 % - Markeringsfarve2 4 2 2 2 2 2" xfId="18047" xr:uid="{A4783E41-4C4C-43BD-B4FD-97F6F19CFE01}"/>
    <cellStyle name="20 % - Markeringsfarve2 4 2 2 2 2 2 2" xfId="36207" xr:uid="{CA157B37-07E6-46E9-96D6-06607176257C}"/>
    <cellStyle name="20 % - Markeringsfarve2 4 2 2 2 2 3" xfId="29206" xr:uid="{863C7534-273A-485B-A1EE-4EC7D9F401AE}"/>
    <cellStyle name="20 % - Markeringsfarve2 4 2 2 2 3" xfId="13124" xr:uid="{B6BC888C-2999-4B35-80C8-BF65B012374D}"/>
    <cellStyle name="20 % - Markeringsfarve2 4 2 2 2 3 2" xfId="31291" xr:uid="{58385DA6-899B-4626-A736-208ADA378F14}"/>
    <cellStyle name="20 % - Markeringsfarve2 4 2 2 2 4" xfId="24289" xr:uid="{7C1A0EF4-66A4-4D57-9C09-74E69F470EAA}"/>
    <cellStyle name="20 % - Markeringsfarve2 4 2 2 3" xfId="8723" xr:uid="{71928A40-9551-4666-927E-9D5159A6BA62}"/>
    <cellStyle name="20 % - Markeringsfarve2 4 2 2 3 2" xfId="16640" xr:uid="{2C2C8AC1-DADB-4FF6-94F9-E4AD2A92C890}"/>
    <cellStyle name="20 % - Markeringsfarve2 4 2 2 3 2 2" xfId="34800" xr:uid="{207CF011-A53C-40B2-8FD0-53D19E7D96A2}"/>
    <cellStyle name="20 % - Markeringsfarve2 4 2 2 3 3" xfId="27799" xr:uid="{282990F7-4451-462B-92EB-0F57E0665A72}"/>
    <cellStyle name="20 % - Markeringsfarve2 4 2 2 4" xfId="13123" xr:uid="{5A1E93FD-9BEB-47A5-9A73-BC1CD05F1E0C}"/>
    <cellStyle name="20 % - Markeringsfarve2 4 2 2 4 2" xfId="31290" xr:uid="{BFA40A31-1055-4D40-8EA4-04B603F9D157}"/>
    <cellStyle name="20 % - Markeringsfarve2 4 2 2 5" xfId="24288" xr:uid="{85571C37-5FA5-4C45-A6AB-18B75C610708}"/>
    <cellStyle name="20 % - Markeringsfarve2 4 2 3" xfId="4571" xr:uid="{E67F33DE-5111-4209-B42D-681AFC9C20A3}"/>
    <cellStyle name="20 % - Markeringsfarve2 4 2 3 2" xfId="9376" xr:uid="{B69FC0D2-1B53-49FF-98A7-588B8F47FC61}"/>
    <cellStyle name="20 % - Markeringsfarve2 4 2 3 2 2" xfId="17287" xr:uid="{11F4EF87-5FC8-410E-81AD-BD89C177BDB6}"/>
    <cellStyle name="20 % - Markeringsfarve2 4 2 3 2 2 2" xfId="35447" xr:uid="{D40DE6C8-A89B-4B6C-B4EC-3A9A04945491}"/>
    <cellStyle name="20 % - Markeringsfarve2 4 2 3 2 3" xfId="28446" xr:uid="{6C61965B-7CE1-4895-86A2-9AA68FF66D49}"/>
    <cellStyle name="20 % - Markeringsfarve2 4 2 3 3" xfId="13125" xr:uid="{5A09EFEB-97B4-4B9C-9030-F6C651422DF4}"/>
    <cellStyle name="20 % - Markeringsfarve2 4 2 3 3 2" xfId="31292" xr:uid="{BAB877A3-FA95-4860-BA89-EA05E46A5E3A}"/>
    <cellStyle name="20 % - Markeringsfarve2 4 2 3 4" xfId="24290" xr:uid="{2B0DD80C-A14C-46C1-B1F3-BE396B759688}"/>
    <cellStyle name="20 % - Markeringsfarve2 4 2 4" xfId="4572" xr:uid="{E8B18D8F-6EAD-4D5A-8C77-43271718D850}"/>
    <cellStyle name="20 % - Markeringsfarve2 4 2 4 2" xfId="11009" xr:uid="{54C99FF6-C160-471B-BB9B-3D6F8C9FC110}"/>
    <cellStyle name="20 % - Markeringsfarve2 4 2 4 2 2" xfId="18898" xr:uid="{729D38CE-E864-44D9-B62F-BA17A6C9B81C}"/>
    <cellStyle name="20 % - Markeringsfarve2 4 2 4 2 2 2" xfId="37058" xr:uid="{919F9714-EE1B-41B3-8959-CF7CD701A640}"/>
    <cellStyle name="20 % - Markeringsfarve2 4 2 4 2 3" xfId="30057" xr:uid="{5A1F14BB-A580-44D4-A81A-9C5D32BE284D}"/>
    <cellStyle name="20 % - Markeringsfarve2 4 2 4 3" xfId="13126" xr:uid="{C569FD36-3411-4AC2-8D1C-7BC80534E5C1}"/>
    <cellStyle name="20 % - Markeringsfarve2 4 2 4 3 2" xfId="31293" xr:uid="{53F3749C-318E-4538-AFF2-C10236B479EF}"/>
    <cellStyle name="20 % - Markeringsfarve2 4 2 4 4" xfId="24291" xr:uid="{EC8FCADC-4052-4AAB-883D-0B18BF4B5F63}"/>
    <cellStyle name="20 % - Markeringsfarve2 4 2 5" xfId="8001" xr:uid="{3901B4C6-7B50-4F5E-9BD4-057273B3D331}"/>
    <cellStyle name="20 % - Markeringsfarve2 4 2 5 2" xfId="15919" xr:uid="{13F7A477-9C97-4AF9-8E4A-90448BC3CC4A}"/>
    <cellStyle name="20 % - Markeringsfarve2 4 2 5 2 2" xfId="34079" xr:uid="{DF207BDA-5AAE-4CFB-B744-822F6CF44537}"/>
    <cellStyle name="20 % - Markeringsfarve2 4 2 5 3" xfId="27078" xr:uid="{510CD3FE-290B-40B2-B76B-7FB570F89EC1}"/>
    <cellStyle name="20 % - Markeringsfarve2 4 2 6" xfId="13122" xr:uid="{CD65EDF5-3603-4F26-B65A-3D9E690967CE}"/>
    <cellStyle name="20 % - Markeringsfarve2 4 2 6 2" xfId="31289" xr:uid="{1EA1AA82-7926-469B-A785-ED599F7C268B}"/>
    <cellStyle name="20 % - Markeringsfarve2 4 2 7" xfId="4568" xr:uid="{5F95380F-EFF6-4113-82BC-62EC9EFBD3A3}"/>
    <cellStyle name="20 % - Markeringsfarve2 4 2 7 2" xfId="24287" xr:uid="{B81D763C-2976-4F5D-A40C-D78DDFCB023C}"/>
    <cellStyle name="20 % - Markeringsfarve2 4 2 8" xfId="22186" xr:uid="{54907578-135E-47F9-89EE-161F85B992E7}"/>
    <cellStyle name="20 % - Markeringsfarve2 4 3" xfId="4573" xr:uid="{370659C2-9AE4-4373-9A9B-955C00473A15}"/>
    <cellStyle name="20 % - Markeringsfarve2 4 3 2" xfId="4574" xr:uid="{27FC647B-2710-4D19-86F2-807BD37DA7B5}"/>
    <cellStyle name="20 % - Markeringsfarve2 4 3 2 2" xfId="4575" xr:uid="{05ECDDBF-20D4-4AB5-926B-37291758FA57}"/>
    <cellStyle name="20 % - Markeringsfarve2 4 3 2 2 2" xfId="10238" xr:uid="{A40C747E-2943-4A70-A3C2-B3391CB9A5A9}"/>
    <cellStyle name="20 % - Markeringsfarve2 4 3 2 2 2 2" xfId="18139" xr:uid="{4A37EA5E-B2D6-483C-B586-9F1AD7EA6A7E}"/>
    <cellStyle name="20 % - Markeringsfarve2 4 3 2 2 2 2 2" xfId="36299" xr:uid="{E1A75B48-D457-47AF-9742-908594E6ABB4}"/>
    <cellStyle name="20 % - Markeringsfarve2 4 3 2 2 2 3" xfId="29298" xr:uid="{583514A9-D2D0-4CDE-AD48-ED5C84782E85}"/>
    <cellStyle name="20 % - Markeringsfarve2 4 3 2 2 3" xfId="13129" xr:uid="{680243A5-B32C-4565-9456-F0929E6BD5D1}"/>
    <cellStyle name="20 % - Markeringsfarve2 4 3 2 2 3 2" xfId="31296" xr:uid="{707250BA-D66C-4B71-AE4C-409A065B19C2}"/>
    <cellStyle name="20 % - Markeringsfarve2 4 3 2 2 4" xfId="24294" xr:uid="{60DC723C-5D3E-4963-B1A0-3DDECCE79BC4}"/>
    <cellStyle name="20 % - Markeringsfarve2 4 3 2 3" xfId="8802" xr:uid="{A37A9111-A6EA-43DE-AD38-F78E38BE7467}"/>
    <cellStyle name="20 % - Markeringsfarve2 4 3 2 3 2" xfId="16719" xr:uid="{B4DEBD4C-D5AD-4C48-92BC-2119D9E39C06}"/>
    <cellStyle name="20 % - Markeringsfarve2 4 3 2 3 2 2" xfId="34879" xr:uid="{D7CFB16B-087F-4868-9959-8F78BC7AE553}"/>
    <cellStyle name="20 % - Markeringsfarve2 4 3 2 3 3" xfId="27878" xr:uid="{AFA9A178-A4DC-419D-B513-9CD48B75BC23}"/>
    <cellStyle name="20 % - Markeringsfarve2 4 3 2 4" xfId="13128" xr:uid="{6129F516-1A59-45E5-9974-E48F21576C2E}"/>
    <cellStyle name="20 % - Markeringsfarve2 4 3 2 4 2" xfId="31295" xr:uid="{C6782ADD-EF76-41F5-A1DA-EB09B989CADF}"/>
    <cellStyle name="20 % - Markeringsfarve2 4 3 2 5" xfId="24293" xr:uid="{62E55794-0325-491B-A2B1-C9A7811C0B3F}"/>
    <cellStyle name="20 % - Markeringsfarve2 4 3 3" xfId="4576" xr:uid="{591F9E23-EC9E-4D6A-B43B-DF595BB4958F}"/>
    <cellStyle name="20 % - Markeringsfarve2 4 3 3 2" xfId="9468" xr:uid="{3F81C38F-01DB-4208-91E4-B0790CFB4941}"/>
    <cellStyle name="20 % - Markeringsfarve2 4 3 3 2 2" xfId="17379" xr:uid="{8B79D46E-0120-46A2-A9A2-903FE414441B}"/>
    <cellStyle name="20 % - Markeringsfarve2 4 3 3 2 2 2" xfId="35539" xr:uid="{EEC24AE2-1716-4BBD-98D7-60FB09456D61}"/>
    <cellStyle name="20 % - Markeringsfarve2 4 3 3 2 3" xfId="28538" xr:uid="{E88937B0-26F6-4C52-A184-565CACE898FC}"/>
    <cellStyle name="20 % - Markeringsfarve2 4 3 3 3" xfId="13130" xr:uid="{BD1C55B2-6850-4603-BADF-F17FB23F3DA6}"/>
    <cellStyle name="20 % - Markeringsfarve2 4 3 3 3 2" xfId="31297" xr:uid="{F27ADA53-CF91-4E64-9B80-DDD0F4848485}"/>
    <cellStyle name="20 % - Markeringsfarve2 4 3 3 4" xfId="24295" xr:uid="{CF0F43AE-700A-4B5F-BD9B-6A79A116AB4D}"/>
    <cellStyle name="20 % - Markeringsfarve2 4 3 4" xfId="4577" xr:uid="{E389D5CF-5EB8-4C6F-B19F-82081F526D8D}"/>
    <cellStyle name="20 % - Markeringsfarve2 4 3 4 2" xfId="11068" xr:uid="{C33FB96A-BCDF-4664-BA52-4A71B4FC97F9}"/>
    <cellStyle name="20 % - Markeringsfarve2 4 3 4 2 2" xfId="18955" xr:uid="{3599A516-D930-4B87-AEB4-D3B2944309A0}"/>
    <cellStyle name="20 % - Markeringsfarve2 4 3 4 2 2 2" xfId="37115" xr:uid="{93A0E7DA-A955-48E9-93B6-D377921F3506}"/>
    <cellStyle name="20 % - Markeringsfarve2 4 3 4 2 3" xfId="30114" xr:uid="{28064F35-A71B-441C-9272-DFFE37475D79}"/>
    <cellStyle name="20 % - Markeringsfarve2 4 3 4 3" xfId="13131" xr:uid="{374D7F1D-6F27-45B6-A62B-A51FED78CB14}"/>
    <cellStyle name="20 % - Markeringsfarve2 4 3 4 3 2" xfId="31298" xr:uid="{3B50F976-8FFE-4471-ABF5-31151508FA4E}"/>
    <cellStyle name="20 % - Markeringsfarve2 4 3 4 4" xfId="24296" xr:uid="{1B39EAF4-B9D5-42B0-9608-C461090BA4D8}"/>
    <cellStyle name="20 % - Markeringsfarve2 4 3 5" xfId="8002" xr:uid="{803C524E-99AA-46FA-B9D9-A13D7B831D67}"/>
    <cellStyle name="20 % - Markeringsfarve2 4 3 5 2" xfId="15920" xr:uid="{E5096909-583B-4042-BE17-34164C3EF7FF}"/>
    <cellStyle name="20 % - Markeringsfarve2 4 3 5 2 2" xfId="34080" xr:uid="{B273C3B4-26FC-4861-B89C-5A5AEA29EC10}"/>
    <cellStyle name="20 % - Markeringsfarve2 4 3 5 3" xfId="27079" xr:uid="{C175DB75-6850-40E3-8716-F3ABB12F253E}"/>
    <cellStyle name="20 % - Markeringsfarve2 4 3 6" xfId="13127" xr:uid="{3F2D3869-923B-4705-89EC-229499D1C93F}"/>
    <cellStyle name="20 % - Markeringsfarve2 4 3 6 2" xfId="31294" xr:uid="{540BA948-58F3-4729-BF9D-F5F26052EBDF}"/>
    <cellStyle name="20 % - Markeringsfarve2 4 3 7" xfId="24292" xr:uid="{71AB747F-7D8F-4F30-A566-7B7CC8DBA5DE}"/>
    <cellStyle name="20 % - Markeringsfarve2 4 4" xfId="4578" xr:uid="{A86F2B3E-DAA4-46E9-BE42-6D09615AD18A}"/>
    <cellStyle name="20 % - Markeringsfarve2 4 4 2" xfId="4579" xr:uid="{CE6F3A1B-4B87-4DB5-BD5F-56BB4A859A6D}"/>
    <cellStyle name="20 % - Markeringsfarve2 4 4 2 2" xfId="4580" xr:uid="{65D55473-3A03-4F96-BC91-A5527F1295D7}"/>
    <cellStyle name="20 % - Markeringsfarve2 4 4 2 2 2" xfId="10384" xr:uid="{54D51E9C-BD46-484A-B283-DE9E1E203F19}"/>
    <cellStyle name="20 % - Markeringsfarve2 4 4 2 2 2 2" xfId="18285" xr:uid="{4D2B36D8-AE2D-4DA7-BCF3-405FCDFBE11D}"/>
    <cellStyle name="20 % - Markeringsfarve2 4 4 2 2 2 2 2" xfId="36445" xr:uid="{38841ACE-0C86-4516-B243-C912070FD303}"/>
    <cellStyle name="20 % - Markeringsfarve2 4 4 2 2 2 3" xfId="29444" xr:uid="{283F835D-A0F8-47EF-B609-81EC9FF5C805}"/>
    <cellStyle name="20 % - Markeringsfarve2 4 4 2 2 3" xfId="13134" xr:uid="{86A208EB-DE0E-4B1A-8EAF-90156ADDA47D}"/>
    <cellStyle name="20 % - Markeringsfarve2 4 4 2 2 3 2" xfId="31301" xr:uid="{97034EA5-496E-497D-AE1F-428F78200433}"/>
    <cellStyle name="20 % - Markeringsfarve2 4 4 2 2 4" xfId="24299" xr:uid="{A6FE6296-435B-4089-A1D5-6CF6A5297D9C}"/>
    <cellStyle name="20 % - Markeringsfarve2 4 4 2 3" xfId="8925" xr:uid="{2F34BEF0-7330-40FA-928B-8E3E8754154F}"/>
    <cellStyle name="20 % - Markeringsfarve2 4 4 2 3 2" xfId="16839" xr:uid="{4451CA27-09FC-4126-973D-BEAB3D4072B1}"/>
    <cellStyle name="20 % - Markeringsfarve2 4 4 2 3 2 2" xfId="34999" xr:uid="{57ECB210-E845-4610-A351-1BF8F31369EE}"/>
    <cellStyle name="20 % - Markeringsfarve2 4 4 2 3 3" xfId="27998" xr:uid="{2EF2FA69-0EA7-40BC-A71E-0155C8C900A1}"/>
    <cellStyle name="20 % - Markeringsfarve2 4 4 2 4" xfId="13133" xr:uid="{F2099821-7542-45DC-BBD0-0CD2D13143A8}"/>
    <cellStyle name="20 % - Markeringsfarve2 4 4 2 4 2" xfId="31300" xr:uid="{13BA1BBD-8E1E-4FC1-AD25-D961D7E73B2F}"/>
    <cellStyle name="20 % - Markeringsfarve2 4 4 2 5" xfId="24298" xr:uid="{511090DA-C38B-4489-9E1E-3A65AA1B94AA}"/>
    <cellStyle name="20 % - Markeringsfarve2 4 4 3" xfId="4581" xr:uid="{E8488548-CE41-4F99-8E49-13CE766C8DB5}"/>
    <cellStyle name="20 % - Markeringsfarve2 4 4 3 2" xfId="9660" xr:uid="{D1694766-06A3-499E-91C7-26B21264F8EC}"/>
    <cellStyle name="20 % - Markeringsfarve2 4 4 3 2 2" xfId="17570" xr:uid="{4A8DACE1-E551-4F19-AE16-91DEA625C736}"/>
    <cellStyle name="20 % - Markeringsfarve2 4 4 3 2 2 2" xfId="35730" xr:uid="{509FA47A-3B6D-4DC2-AC4C-1502832C753C}"/>
    <cellStyle name="20 % - Markeringsfarve2 4 4 3 2 3" xfId="28729" xr:uid="{D4F3627F-2252-4827-9A2C-21C8A3FB7A3D}"/>
    <cellStyle name="20 % - Markeringsfarve2 4 4 3 3" xfId="13135" xr:uid="{1BBA3BA7-9448-461A-BDA2-3A6C7E0A32AA}"/>
    <cellStyle name="20 % - Markeringsfarve2 4 4 3 3 2" xfId="31302" xr:uid="{D18F689F-1BCF-4A02-9BB7-88BB8896A8A8}"/>
    <cellStyle name="20 % - Markeringsfarve2 4 4 3 4" xfId="24300" xr:uid="{A7BBFCF4-FC47-43B1-91CB-8D20CC886E15}"/>
    <cellStyle name="20 % - Markeringsfarve2 4 4 4" xfId="4582" xr:uid="{29125C81-CB6F-46E2-A483-A36BFCBF8F66}"/>
    <cellStyle name="20 % - Markeringsfarve2 4 4 4 2" xfId="11155" xr:uid="{16CC4EEB-3672-4FDA-AF96-311676976F8D}"/>
    <cellStyle name="20 % - Markeringsfarve2 4 4 4 2 2" xfId="19038" xr:uid="{A11F33ED-1CDA-422D-AAE0-8162ADF0ABD8}"/>
    <cellStyle name="20 % - Markeringsfarve2 4 4 4 2 2 2" xfId="37198" xr:uid="{F4450CE1-C310-4E97-A28F-010D6CA7A0D8}"/>
    <cellStyle name="20 % - Markeringsfarve2 4 4 4 2 3" xfId="30197" xr:uid="{CBCEFA73-1874-444F-BE74-E95EF71E5933}"/>
    <cellStyle name="20 % - Markeringsfarve2 4 4 4 3" xfId="13136" xr:uid="{8416F900-07E5-4D00-A0F8-DDF31D678957}"/>
    <cellStyle name="20 % - Markeringsfarve2 4 4 4 3 2" xfId="31303" xr:uid="{98D6C8DA-66AE-4C6A-B5B2-1126908DB053}"/>
    <cellStyle name="20 % - Markeringsfarve2 4 4 4 4" xfId="24301" xr:uid="{66F82DCA-8B1D-42B1-8777-BDF341DD6C71}"/>
    <cellStyle name="20 % - Markeringsfarve2 4 4 5" xfId="8003" xr:uid="{00B8666D-F567-4B00-9676-CE8D7414FD1A}"/>
    <cellStyle name="20 % - Markeringsfarve2 4 4 5 2" xfId="15921" xr:uid="{3166F617-9E84-4797-8037-0CC2393F7280}"/>
    <cellStyle name="20 % - Markeringsfarve2 4 4 5 2 2" xfId="34081" xr:uid="{0C9BF4D4-360F-48E0-B9D4-B470C8143397}"/>
    <cellStyle name="20 % - Markeringsfarve2 4 4 5 3" xfId="27080" xr:uid="{C632E518-534A-4D5E-9FD1-0C856D7488C2}"/>
    <cellStyle name="20 % - Markeringsfarve2 4 4 6" xfId="13132" xr:uid="{AFCA7889-B5D9-45DD-999F-601C24396576}"/>
    <cellStyle name="20 % - Markeringsfarve2 4 4 6 2" xfId="31299" xr:uid="{6E4EA2F8-B2E4-44C5-94DD-4FB4D77407E9}"/>
    <cellStyle name="20 % - Markeringsfarve2 4 4 7" xfId="24297" xr:uid="{10E91294-4D41-47D5-96E8-6AEF2FFF2DCF}"/>
    <cellStyle name="20 % - Markeringsfarve2 4 5" xfId="4583" xr:uid="{069E898F-0F66-4C94-BB12-34CD940BA63C}"/>
    <cellStyle name="20 % - Markeringsfarve2 4 5 2" xfId="4584" xr:uid="{A56035FC-935C-4C6A-9FB9-A0E066A9B31D}"/>
    <cellStyle name="20 % - Markeringsfarve2 4 5 2 2" xfId="4585" xr:uid="{66DD8CA4-4129-493A-84A6-A37FEDCADEB7}"/>
    <cellStyle name="20 % - Markeringsfarve2 4 5 2 2 2" xfId="10501" xr:uid="{51FD18ED-6085-485B-A48F-4F628566EDAC}"/>
    <cellStyle name="20 % - Markeringsfarve2 4 5 2 2 2 2" xfId="18402" xr:uid="{3CC2154F-CCDE-454B-BB24-C53DBBE1E732}"/>
    <cellStyle name="20 % - Markeringsfarve2 4 5 2 2 2 2 2" xfId="36562" xr:uid="{C2DC2B96-A871-4802-89CC-2A67E4C67914}"/>
    <cellStyle name="20 % - Markeringsfarve2 4 5 2 2 2 3" xfId="29561" xr:uid="{53461481-8241-4891-BF42-2ABCECF76D8B}"/>
    <cellStyle name="20 % - Markeringsfarve2 4 5 2 2 3" xfId="13139" xr:uid="{B1FD7D00-5628-41AD-A7C8-67453A0154DC}"/>
    <cellStyle name="20 % - Markeringsfarve2 4 5 2 2 3 2" xfId="31306" xr:uid="{1E1984A8-7E43-41C8-A2EA-5275DD296879}"/>
    <cellStyle name="20 % - Markeringsfarve2 4 5 2 2 4" xfId="24304" xr:uid="{678B72A7-C7B9-46E3-BC7A-85E9CCA5E62B}"/>
    <cellStyle name="20 % - Markeringsfarve2 4 5 2 3" xfId="9024" xr:uid="{3DB663EA-1160-42FE-B6AF-DC96BE44F126}"/>
    <cellStyle name="20 % - Markeringsfarve2 4 5 2 3 2" xfId="16938" xr:uid="{66571147-4A1F-44A7-A0AF-970EF64046AF}"/>
    <cellStyle name="20 % - Markeringsfarve2 4 5 2 3 2 2" xfId="35098" xr:uid="{F969880E-269A-40A9-978E-627FA576A24A}"/>
    <cellStyle name="20 % - Markeringsfarve2 4 5 2 3 3" xfId="28097" xr:uid="{B259E4A5-B46D-406C-A72A-1AAD7F5F76DA}"/>
    <cellStyle name="20 % - Markeringsfarve2 4 5 2 4" xfId="13138" xr:uid="{CD8369AE-09F9-4019-B50D-1197F69B6A30}"/>
    <cellStyle name="20 % - Markeringsfarve2 4 5 2 4 2" xfId="31305" xr:uid="{450D39FD-E905-48DA-B3D4-7734CD7844FE}"/>
    <cellStyle name="20 % - Markeringsfarve2 4 5 2 5" xfId="24303" xr:uid="{BF8B4409-482F-441D-928B-D881D256C47C}"/>
    <cellStyle name="20 % - Markeringsfarve2 4 5 3" xfId="4586" xr:uid="{E0ED7648-B7F2-4732-B22C-BFF7933116E6}"/>
    <cellStyle name="20 % - Markeringsfarve2 4 5 3 2" xfId="9777" xr:uid="{F0F9AA53-D72F-4C45-A103-3B727FE17D77}"/>
    <cellStyle name="20 % - Markeringsfarve2 4 5 3 2 2" xfId="17687" xr:uid="{B31A75D5-2466-486A-A36C-DA48910782F8}"/>
    <cellStyle name="20 % - Markeringsfarve2 4 5 3 2 2 2" xfId="35847" xr:uid="{A9F94261-3156-4EFE-A29B-15D621F627CC}"/>
    <cellStyle name="20 % - Markeringsfarve2 4 5 3 2 3" xfId="28846" xr:uid="{97F67B70-737E-4C5F-9A29-1AE8291E3F32}"/>
    <cellStyle name="20 % - Markeringsfarve2 4 5 3 3" xfId="13140" xr:uid="{DC5B3C8B-F297-4DEF-9658-DB8E7C3890FD}"/>
    <cellStyle name="20 % - Markeringsfarve2 4 5 3 3 2" xfId="31307" xr:uid="{9D849014-165A-4AE0-A876-B187FC9746F4}"/>
    <cellStyle name="20 % - Markeringsfarve2 4 5 3 4" xfId="24305" xr:uid="{7455DEEF-53C5-47A3-BA94-0CC54C17710F}"/>
    <cellStyle name="20 % - Markeringsfarve2 4 5 4" xfId="4587" xr:uid="{1778211A-0A22-4810-B840-5C2E02B89592}"/>
    <cellStyle name="20 % - Markeringsfarve2 4 5 4 2" xfId="10819" xr:uid="{0ADAA535-F9E8-4D7F-929B-902CD73FB37B}"/>
    <cellStyle name="20 % - Markeringsfarve2 4 5 4 2 2" xfId="18713" xr:uid="{87A914A4-6A4D-4D64-AA3B-0B5EF8BD31C3}"/>
    <cellStyle name="20 % - Markeringsfarve2 4 5 4 2 2 2" xfId="36873" xr:uid="{F9AFF2EB-C7C5-42F9-99CD-4058DD53E5CA}"/>
    <cellStyle name="20 % - Markeringsfarve2 4 5 4 2 3" xfId="29872" xr:uid="{6F330385-942E-453B-9928-F9932C448953}"/>
    <cellStyle name="20 % - Markeringsfarve2 4 5 4 3" xfId="13141" xr:uid="{38E11550-74DE-46BF-BEE1-678A641628A1}"/>
    <cellStyle name="20 % - Markeringsfarve2 4 5 4 3 2" xfId="31308" xr:uid="{3889CB28-D15E-4CEE-B05A-DBE565CF784A}"/>
    <cellStyle name="20 % - Markeringsfarve2 4 5 4 4" xfId="24306" xr:uid="{EDDEA2E1-1B96-4777-955B-1AEE23DB0AE5}"/>
    <cellStyle name="20 % - Markeringsfarve2 4 5 5" xfId="8004" xr:uid="{068844A5-8B19-4177-A842-884D38BF6D28}"/>
    <cellStyle name="20 % - Markeringsfarve2 4 5 5 2" xfId="15922" xr:uid="{3C38B68A-A224-4A8D-B0FB-6123A4974A3C}"/>
    <cellStyle name="20 % - Markeringsfarve2 4 5 5 2 2" xfId="34082" xr:uid="{989CA39A-9790-47DD-8AF3-0E3FDBCFF678}"/>
    <cellStyle name="20 % - Markeringsfarve2 4 5 5 3" xfId="27081" xr:uid="{A9777AAA-A61A-4E7C-94DD-B5FE07A19667}"/>
    <cellStyle name="20 % - Markeringsfarve2 4 5 6" xfId="13137" xr:uid="{C6604261-ECCA-49D7-863D-3FB9052CC0EE}"/>
    <cellStyle name="20 % - Markeringsfarve2 4 5 6 2" xfId="31304" xr:uid="{110245F7-A8D1-4B53-B51E-E777ABA1246B}"/>
    <cellStyle name="20 % - Markeringsfarve2 4 5 7" xfId="24302" xr:uid="{B1E4037E-D725-4F2A-8704-63E2CDB11D8D}"/>
    <cellStyle name="20 % - Markeringsfarve2 4 6" xfId="4588" xr:uid="{A71136C8-1344-47B7-8888-275BB782D5BD}"/>
    <cellStyle name="20 % - Markeringsfarve2 4 6 2" xfId="4589" xr:uid="{F10C59AE-7402-472A-8487-3E770C74B09C}"/>
    <cellStyle name="20 % - Markeringsfarve2 4 6 2 2" xfId="4590" xr:uid="{A617FD0B-02B6-4030-ABD8-08301C3DBD22}"/>
    <cellStyle name="20 % - Markeringsfarve2 4 6 2 2 2" xfId="10593" xr:uid="{A3B22988-5973-4765-AD27-267CB9EF92FD}"/>
    <cellStyle name="20 % - Markeringsfarve2 4 6 2 2 2 2" xfId="18494" xr:uid="{0A9E7D19-ADCC-441C-8D88-3F7A2D345DD7}"/>
    <cellStyle name="20 % - Markeringsfarve2 4 6 2 2 2 2 2" xfId="36654" xr:uid="{076FF45A-FF92-4596-AE79-EDC01BCAA796}"/>
    <cellStyle name="20 % - Markeringsfarve2 4 6 2 2 2 3" xfId="29653" xr:uid="{76152587-F38E-48FE-AD75-4D8840BE1357}"/>
    <cellStyle name="20 % - Markeringsfarve2 4 6 2 2 3" xfId="13144" xr:uid="{198C788A-FE1F-4EC3-A2F8-C9589AD41BE4}"/>
    <cellStyle name="20 % - Markeringsfarve2 4 6 2 2 3 2" xfId="31311" xr:uid="{D5E030F0-C522-49DD-BA35-69E1D57B1386}"/>
    <cellStyle name="20 % - Markeringsfarve2 4 6 2 2 4" xfId="24309" xr:uid="{FAFB401F-E0BD-4583-88E2-2FC2A7EEF19D}"/>
    <cellStyle name="20 % - Markeringsfarve2 4 6 2 3" xfId="9104" xr:uid="{3538FFD7-514F-429D-BEBE-90F9377AF094}"/>
    <cellStyle name="20 % - Markeringsfarve2 4 6 2 3 2" xfId="17018" xr:uid="{DFBBAA7E-8028-4FDD-A3C3-6B5882673E85}"/>
    <cellStyle name="20 % - Markeringsfarve2 4 6 2 3 2 2" xfId="35178" xr:uid="{3A73C80A-48C4-4C4D-985A-2D1ECEC582D9}"/>
    <cellStyle name="20 % - Markeringsfarve2 4 6 2 3 3" xfId="28177" xr:uid="{04E414C5-4BD5-49A6-952E-AC17603A5283}"/>
    <cellStyle name="20 % - Markeringsfarve2 4 6 2 4" xfId="13143" xr:uid="{C17FB864-15A6-48D0-91B0-B4EB2DAF3DA9}"/>
    <cellStyle name="20 % - Markeringsfarve2 4 6 2 4 2" xfId="31310" xr:uid="{17F4F95D-5337-4144-886C-A4B1D39412BB}"/>
    <cellStyle name="20 % - Markeringsfarve2 4 6 2 5" xfId="24308" xr:uid="{5508DC90-14DA-4496-8EE9-4833AF5840CC}"/>
    <cellStyle name="20 % - Markeringsfarve2 4 6 3" xfId="4591" xr:uid="{64A77E8C-E04F-46B9-B776-BEF906B70C39}"/>
    <cellStyle name="20 % - Markeringsfarve2 4 6 3 2" xfId="9870" xr:uid="{79D56D88-ED63-40BD-9E5B-6EF1B30975E7}"/>
    <cellStyle name="20 % - Markeringsfarve2 4 6 3 2 2" xfId="17780" xr:uid="{6361B5C2-5567-479A-BDC9-A95D20B4372F}"/>
    <cellStyle name="20 % - Markeringsfarve2 4 6 3 2 2 2" xfId="35940" xr:uid="{1CEEB704-B5F8-4017-A202-3518FAA7F929}"/>
    <cellStyle name="20 % - Markeringsfarve2 4 6 3 2 3" xfId="28939" xr:uid="{5A2FDC55-2F43-4BFB-A540-EB5DA6DC6759}"/>
    <cellStyle name="20 % - Markeringsfarve2 4 6 3 3" xfId="13145" xr:uid="{AEB02958-D63B-4E6F-AE22-591D72A67837}"/>
    <cellStyle name="20 % - Markeringsfarve2 4 6 3 3 2" xfId="31312" xr:uid="{0BE9F846-A3EE-49AD-928B-C158C003A6C5}"/>
    <cellStyle name="20 % - Markeringsfarve2 4 6 3 4" xfId="24310" xr:uid="{D7490E02-7BAA-47F4-A6B1-DA441F65C5B8}"/>
    <cellStyle name="20 % - Markeringsfarve2 4 6 4" xfId="4592" xr:uid="{6A9106D2-5A54-48B0-B6C7-F8232A948941}"/>
    <cellStyle name="20 % - Markeringsfarve2 4 6 4 2" xfId="10717" xr:uid="{D86B8DCB-A1F4-472D-A5A9-736B051AFA80}"/>
    <cellStyle name="20 % - Markeringsfarve2 4 6 4 2 2" xfId="18614" xr:uid="{B70DE83F-62B5-42B7-AE6B-004F3CD89B82}"/>
    <cellStyle name="20 % - Markeringsfarve2 4 6 4 2 2 2" xfId="36774" xr:uid="{F5929765-95F8-4327-8E80-B2698C4EF287}"/>
    <cellStyle name="20 % - Markeringsfarve2 4 6 4 2 3" xfId="29773" xr:uid="{1BD608EB-4460-445B-B847-88F9EB97141A}"/>
    <cellStyle name="20 % - Markeringsfarve2 4 6 4 3" xfId="13146" xr:uid="{7F598FFE-9EFE-4DB6-83C7-6E3EE98C101E}"/>
    <cellStyle name="20 % - Markeringsfarve2 4 6 4 3 2" xfId="31313" xr:uid="{435F5C15-28CF-45D4-B196-5BE4C3747BA2}"/>
    <cellStyle name="20 % - Markeringsfarve2 4 6 4 4" xfId="24311" xr:uid="{03FB0DFB-80D5-4FB4-A462-1FD9094D7B4A}"/>
    <cellStyle name="20 % - Markeringsfarve2 4 6 5" xfId="8005" xr:uid="{DD751F56-18F2-4FA7-B7C4-B1EC849EF436}"/>
    <cellStyle name="20 % - Markeringsfarve2 4 6 5 2" xfId="15923" xr:uid="{280E32A1-942D-48D8-ADE5-B86EC8167365}"/>
    <cellStyle name="20 % - Markeringsfarve2 4 6 5 2 2" xfId="34083" xr:uid="{F9F1606A-3E1D-47BC-9318-B50F16A18E0D}"/>
    <cellStyle name="20 % - Markeringsfarve2 4 6 5 3" xfId="27082" xr:uid="{A57DAB59-1746-4823-BC22-51308B22281A}"/>
    <cellStyle name="20 % - Markeringsfarve2 4 6 6" xfId="13142" xr:uid="{95599593-D0FF-4BA6-9BCB-458573607D82}"/>
    <cellStyle name="20 % - Markeringsfarve2 4 6 6 2" xfId="31309" xr:uid="{A291659A-2041-4250-902A-35997134E64E}"/>
    <cellStyle name="20 % - Markeringsfarve2 4 6 7" xfId="24307" xr:uid="{4CA9C88F-D034-4B4E-AD24-8C27D7B0001D}"/>
    <cellStyle name="20 % - Markeringsfarve2 4 7" xfId="4593" xr:uid="{736604EB-3927-4E87-BA6D-DCDFC9A9E8C3}"/>
    <cellStyle name="20 % - Markeringsfarve2 4 7 2" xfId="4594" xr:uid="{4759B408-6524-4B8C-B474-0FF864D76CF5}"/>
    <cellStyle name="20 % - Markeringsfarve2 4 7 2 2" xfId="10027" xr:uid="{D467A2EE-2543-4EEB-B13B-17A2826D6B8B}"/>
    <cellStyle name="20 % - Markeringsfarve2 4 7 2 2 2" xfId="17928" xr:uid="{23D99B97-75B4-441C-9CFA-F354A3ED2ADA}"/>
    <cellStyle name="20 % - Markeringsfarve2 4 7 2 2 2 2" xfId="36088" xr:uid="{6794E89E-7717-49B5-B4B8-DBC747682415}"/>
    <cellStyle name="20 % - Markeringsfarve2 4 7 2 2 3" xfId="29087" xr:uid="{EB5D31DB-90B0-40A7-83C9-85CEB7E84663}"/>
    <cellStyle name="20 % - Markeringsfarve2 4 7 2 3" xfId="13148" xr:uid="{53EA4042-CB02-4C28-8780-E783E6FFCEBF}"/>
    <cellStyle name="20 % - Markeringsfarve2 4 7 2 3 2" xfId="31315" xr:uid="{236CCF94-8833-487E-9EE4-6A718953FBE1}"/>
    <cellStyle name="20 % - Markeringsfarve2 4 7 2 4" xfId="24313" xr:uid="{622FCE02-E0D6-4394-A136-E09F31ACFBAF}"/>
    <cellStyle name="20 % - Markeringsfarve2 4 7 3" xfId="8624" xr:uid="{3F8F6BA1-65DC-4136-AD55-68DB2282D7DE}"/>
    <cellStyle name="20 % - Markeringsfarve2 4 7 3 2" xfId="16541" xr:uid="{84ED43EA-F430-4B70-A7D6-565FB61EC3A4}"/>
    <cellStyle name="20 % - Markeringsfarve2 4 7 3 2 2" xfId="34701" xr:uid="{771141A9-83C5-4806-A2B6-FC3E8B5FEA31}"/>
    <cellStyle name="20 % - Markeringsfarve2 4 7 3 3" xfId="27700" xr:uid="{DBA3E40D-1B4E-4654-AB85-D4EF8F9F45E5}"/>
    <cellStyle name="20 % - Markeringsfarve2 4 7 4" xfId="13147" xr:uid="{4B2574F8-AA45-4586-A60F-8E5EB9767AD0}"/>
    <cellStyle name="20 % - Markeringsfarve2 4 7 4 2" xfId="31314" xr:uid="{D0C516A0-67A9-4DC7-B398-B492515F4199}"/>
    <cellStyle name="20 % - Markeringsfarve2 4 7 5" xfId="24312" xr:uid="{0B58A5F0-A652-456F-BFEB-6C016DA3559D}"/>
    <cellStyle name="20 % - Markeringsfarve2 4 8" xfId="4595" xr:uid="{60B1A8AE-73D5-4A98-8873-71591C6F6868}"/>
    <cellStyle name="20 % - Markeringsfarve2 4 8 2" xfId="9255" xr:uid="{CD09EDC9-06D3-42B5-BB7E-AD1CF3A82BD2}"/>
    <cellStyle name="20 % - Markeringsfarve2 4 8 2 2" xfId="17166" xr:uid="{1BE94E41-1158-4165-9A2E-51CCFBD77752}"/>
    <cellStyle name="20 % - Markeringsfarve2 4 8 2 2 2" xfId="35326" xr:uid="{4E1083B9-AF44-4C40-A3F1-B6A5995B2AE0}"/>
    <cellStyle name="20 % - Markeringsfarve2 4 8 2 3" xfId="28325" xr:uid="{8ADF85B8-F3C0-43BB-9092-D8F876138DC6}"/>
    <cellStyle name="20 % - Markeringsfarve2 4 8 3" xfId="13149" xr:uid="{CA003744-044A-4355-9234-3A49A231C5B7}"/>
    <cellStyle name="20 % - Markeringsfarve2 4 8 3 2" xfId="31316" xr:uid="{21794001-753A-405D-AACB-780CB0A0A181}"/>
    <cellStyle name="20 % - Markeringsfarve2 4 8 4" xfId="24314" xr:uid="{8FF975A9-FEE5-4D39-A52F-D35ED024A7E2}"/>
    <cellStyle name="20 % - Markeringsfarve2 4 9" xfId="4596" xr:uid="{BF49BA13-86DA-4734-99C6-DD6028380A70}"/>
    <cellStyle name="20 % - Markeringsfarve2 4 9 2" xfId="11289" xr:uid="{D2889A20-560F-48DD-86D6-643A64A8CE71}"/>
    <cellStyle name="20 % - Markeringsfarve2 4 9 2 2" xfId="19165" xr:uid="{A5FABB93-1B60-419B-99E3-CA8D4F3C73CF}"/>
    <cellStyle name="20 % - Markeringsfarve2 4 9 2 2 2" xfId="37325" xr:uid="{CF4490EF-39A8-4DB6-81E7-7E8E16045DAD}"/>
    <cellStyle name="20 % - Markeringsfarve2 4 9 2 3" xfId="30324" xr:uid="{AC5967AB-31FB-4E72-88F4-D4C6A5D79BA2}"/>
    <cellStyle name="20 % - Markeringsfarve2 4 9 3" xfId="13150" xr:uid="{A9129C06-B068-4CAF-AE7B-40057418DBC4}"/>
    <cellStyle name="20 % - Markeringsfarve2 4 9 3 2" xfId="31317" xr:uid="{9B31236B-CA84-4E85-9EFE-0AB50CE18082}"/>
    <cellStyle name="20 % - Markeringsfarve2 4 9 4" xfId="24315" xr:uid="{E2CF26AB-2506-45EB-9D5D-0A2A4960747A}"/>
    <cellStyle name="20 % - Markeringsfarve2 5" xfId="2092" xr:uid="{8B0BEB90-478E-4CB3-8E56-9CB65C6B4D56}"/>
    <cellStyle name="20 % - Markeringsfarve2 5 10" xfId="8006" xr:uid="{A646FC26-535B-4C0C-ACD5-9DEC644FF510}"/>
    <cellStyle name="20 % - Markeringsfarve2 5 10 2" xfId="15924" xr:uid="{2B1B7CC9-F8FB-4289-8937-ECF280002686}"/>
    <cellStyle name="20 % - Markeringsfarve2 5 10 2 2" xfId="34084" xr:uid="{3678B415-33FA-4AC6-95E0-D35743ABC15C}"/>
    <cellStyle name="20 % - Markeringsfarve2 5 10 3" xfId="27083" xr:uid="{CC5D57D5-B197-4EED-BFC0-22AD54C5766C}"/>
    <cellStyle name="20 % - Markeringsfarve2 5 11" xfId="13151" xr:uid="{23AC02EB-6DC9-4D94-BAA8-5D0B931123D6}"/>
    <cellStyle name="20 % - Markeringsfarve2 5 11 2" xfId="31318" xr:uid="{B0034A60-5F35-46A0-BA5C-A64ED97D660C}"/>
    <cellStyle name="20 % - Markeringsfarve2 5 12" xfId="4597" xr:uid="{C5501F78-07B5-4D20-B3E2-75D7CDA891ED}"/>
    <cellStyle name="20 % - Markeringsfarve2 5 12 2" xfId="24316" xr:uid="{8FB043D1-69DA-4BC7-9066-9681F187D1D3}"/>
    <cellStyle name="20 % - Markeringsfarve2 5 13" xfId="22187" xr:uid="{EF705B5F-E62B-40C6-863D-E71F271C703A}"/>
    <cellStyle name="20 % - Markeringsfarve2 5 2" xfId="2093" xr:uid="{20C3E343-7BA4-496A-882C-D1AE87F314BE}"/>
    <cellStyle name="20 % - Markeringsfarve2 5 2 2" xfId="4599" xr:uid="{01D6782B-2D7F-4E41-ADE3-0FDAE88E1493}"/>
    <cellStyle name="20 % - Markeringsfarve2 5 2 2 2" xfId="4600" xr:uid="{B562E14C-D061-4323-ABCA-40B7D1C1CC10}"/>
    <cellStyle name="20 % - Markeringsfarve2 5 2 2 2 2" xfId="10185" xr:uid="{2AEBB298-4C30-4804-8023-A6CD3CD8BFFF}"/>
    <cellStyle name="20 % - Markeringsfarve2 5 2 2 2 2 2" xfId="18086" xr:uid="{85A74C28-8208-4382-A6FB-1D1B86E89F64}"/>
    <cellStyle name="20 % - Markeringsfarve2 5 2 2 2 2 2 2" xfId="36246" xr:uid="{72DCF03B-A981-45B5-B78E-0ED970D58EE5}"/>
    <cellStyle name="20 % - Markeringsfarve2 5 2 2 2 2 3" xfId="29245" xr:uid="{B94338B9-7854-4A88-A6ED-3BE7C4A1A2BF}"/>
    <cellStyle name="20 % - Markeringsfarve2 5 2 2 2 3" xfId="13154" xr:uid="{9E9C549F-5C3A-4865-9DB8-EC75FD1A2228}"/>
    <cellStyle name="20 % - Markeringsfarve2 5 2 2 2 3 2" xfId="31321" xr:uid="{AD15D88F-0F4E-4CBD-8488-B2B3350B6122}"/>
    <cellStyle name="20 % - Markeringsfarve2 5 2 2 2 4" xfId="24319" xr:uid="{4546D36F-4E6F-4525-9466-68A355E3FD14}"/>
    <cellStyle name="20 % - Markeringsfarve2 5 2 2 3" xfId="8756" xr:uid="{D71251BA-4119-46EE-B002-4FA974C40BC4}"/>
    <cellStyle name="20 % - Markeringsfarve2 5 2 2 3 2" xfId="16673" xr:uid="{A45ED9E3-67A5-4851-9B4A-FF1715ADC5F8}"/>
    <cellStyle name="20 % - Markeringsfarve2 5 2 2 3 2 2" xfId="34833" xr:uid="{59F0269E-C8FC-4B66-AC77-62C7428FCAB7}"/>
    <cellStyle name="20 % - Markeringsfarve2 5 2 2 3 3" xfId="27832" xr:uid="{9D8534B6-B592-4B7F-B165-A56F900982F4}"/>
    <cellStyle name="20 % - Markeringsfarve2 5 2 2 4" xfId="13153" xr:uid="{C83F6A98-4E08-472D-A9D0-4C8ED148496F}"/>
    <cellStyle name="20 % - Markeringsfarve2 5 2 2 4 2" xfId="31320" xr:uid="{8227ADBC-7D46-4612-A43A-C3EC20064376}"/>
    <cellStyle name="20 % - Markeringsfarve2 5 2 2 5" xfId="24318" xr:uid="{DF3C16C8-3E87-4122-830F-C1C91EF257E0}"/>
    <cellStyle name="20 % - Markeringsfarve2 5 2 3" xfId="4601" xr:uid="{730EF3F6-7ECF-4094-9AD0-E67B03488583}"/>
    <cellStyle name="20 % - Markeringsfarve2 5 2 3 2" xfId="9415" xr:uid="{E42C2517-6885-4CC8-B80A-BCC0DE042A7A}"/>
    <cellStyle name="20 % - Markeringsfarve2 5 2 3 2 2" xfId="17326" xr:uid="{285E50FC-BC00-41C0-9E36-C5F795EF8951}"/>
    <cellStyle name="20 % - Markeringsfarve2 5 2 3 2 2 2" xfId="35486" xr:uid="{17892BE8-E65B-49C5-8B1C-DFB61B1A1090}"/>
    <cellStyle name="20 % - Markeringsfarve2 5 2 3 2 3" xfId="28485" xr:uid="{88BC4E49-9F52-4AEF-9E31-19E0ABD1AB55}"/>
    <cellStyle name="20 % - Markeringsfarve2 5 2 3 3" xfId="13155" xr:uid="{E64E8B15-2A26-41DD-A7A1-6FD91D508DCA}"/>
    <cellStyle name="20 % - Markeringsfarve2 5 2 3 3 2" xfId="31322" xr:uid="{DF9364F9-DAC6-451B-99A4-6ABFD690313B}"/>
    <cellStyle name="20 % - Markeringsfarve2 5 2 3 4" xfId="24320" xr:uid="{9BFFA680-9A6D-484A-85A2-532786E2EDE5}"/>
    <cellStyle name="20 % - Markeringsfarve2 5 2 4" xfId="4602" xr:uid="{18FA2769-FEA5-473B-89E2-C46781CD7593}"/>
    <cellStyle name="20 % - Markeringsfarve2 5 2 4 2" xfId="10818" xr:uid="{CEC7973C-0491-4261-9D34-1C810285DC41}"/>
    <cellStyle name="20 % - Markeringsfarve2 5 2 4 2 2" xfId="18712" xr:uid="{2467F662-947A-4F89-9025-1E2062733596}"/>
    <cellStyle name="20 % - Markeringsfarve2 5 2 4 2 2 2" xfId="36872" xr:uid="{0CBCA343-8C7B-40EA-A04D-9A8AD37D3561}"/>
    <cellStyle name="20 % - Markeringsfarve2 5 2 4 2 3" xfId="29871" xr:uid="{AE558B58-DEC6-4BCD-BFBE-9786D421AF06}"/>
    <cellStyle name="20 % - Markeringsfarve2 5 2 4 3" xfId="13156" xr:uid="{59E3EDF3-63EB-40BE-9DFC-EEF9C820D8B0}"/>
    <cellStyle name="20 % - Markeringsfarve2 5 2 4 3 2" xfId="31323" xr:uid="{CE9804FD-07D3-45AD-8DD0-5FE5B6047E5B}"/>
    <cellStyle name="20 % - Markeringsfarve2 5 2 4 4" xfId="24321" xr:uid="{D9CFA9C9-2540-4ACC-9158-5E85BFDBE76E}"/>
    <cellStyle name="20 % - Markeringsfarve2 5 2 5" xfId="8007" xr:uid="{F40629B2-7EEF-4224-8CDB-1F2546650A94}"/>
    <cellStyle name="20 % - Markeringsfarve2 5 2 5 2" xfId="15925" xr:uid="{11764FA4-723E-4088-9A4C-C3B29916541F}"/>
    <cellStyle name="20 % - Markeringsfarve2 5 2 5 2 2" xfId="34085" xr:uid="{94C870F5-A8CA-48EA-9B26-2795359D479E}"/>
    <cellStyle name="20 % - Markeringsfarve2 5 2 5 3" xfId="27084" xr:uid="{11EA5805-139D-4E8A-AF7E-4FCD5A251FC7}"/>
    <cellStyle name="20 % - Markeringsfarve2 5 2 6" xfId="13152" xr:uid="{94DEA398-ADB1-470D-95D5-7F033B058566}"/>
    <cellStyle name="20 % - Markeringsfarve2 5 2 6 2" xfId="31319" xr:uid="{C5E67B2D-7FA6-415E-8DD7-353ABD19B87B}"/>
    <cellStyle name="20 % - Markeringsfarve2 5 2 7" xfId="4598" xr:uid="{CADE35BE-B585-4765-B675-46FB634BA200}"/>
    <cellStyle name="20 % - Markeringsfarve2 5 2 7 2" xfId="24317" xr:uid="{7DB0A6E8-5830-4464-B716-3217508A0D19}"/>
    <cellStyle name="20 % - Markeringsfarve2 5 2 8" xfId="22188" xr:uid="{128C02E9-EC12-44C6-8059-A52C3D217965}"/>
    <cellStyle name="20 % - Markeringsfarve2 5 3" xfId="4603" xr:uid="{ACE7441D-A608-4F54-967C-D52E1D74E470}"/>
    <cellStyle name="20 % - Markeringsfarve2 5 3 2" xfId="4604" xr:uid="{E14131ED-2A59-4830-AF5C-EE1A70E66791}"/>
    <cellStyle name="20 % - Markeringsfarve2 5 3 2 2" xfId="4605" xr:uid="{CA7F149C-F747-4844-99C3-953F85675BAD}"/>
    <cellStyle name="20 % - Markeringsfarve2 5 3 2 2 2" xfId="10239" xr:uid="{AE8182B2-BB16-43A0-870E-0F6869995ABF}"/>
    <cellStyle name="20 % - Markeringsfarve2 5 3 2 2 2 2" xfId="18140" xr:uid="{3BFAB578-E933-4F53-9604-E3BF44CD299A}"/>
    <cellStyle name="20 % - Markeringsfarve2 5 3 2 2 2 2 2" xfId="36300" xr:uid="{273C833B-8A64-42EC-8D2B-EA78C0575BB6}"/>
    <cellStyle name="20 % - Markeringsfarve2 5 3 2 2 2 3" xfId="29299" xr:uid="{E1F6F95E-D7D8-4455-A5B7-F0DF572FA2A1}"/>
    <cellStyle name="20 % - Markeringsfarve2 5 3 2 2 3" xfId="13159" xr:uid="{041613A0-99BB-4249-BFBD-459F04823EAC}"/>
    <cellStyle name="20 % - Markeringsfarve2 5 3 2 2 3 2" xfId="31326" xr:uid="{53666863-4A74-4F65-8A7D-C4D006A0A458}"/>
    <cellStyle name="20 % - Markeringsfarve2 5 3 2 2 4" xfId="24324" xr:uid="{D09621E2-99B2-48DC-AE96-C5D130C2C785}"/>
    <cellStyle name="20 % - Markeringsfarve2 5 3 2 3" xfId="8803" xr:uid="{31D38130-213E-4D68-82E3-08D38EE2FB02}"/>
    <cellStyle name="20 % - Markeringsfarve2 5 3 2 3 2" xfId="16720" xr:uid="{783C6592-B605-46ED-BCE4-8F0A97D919B7}"/>
    <cellStyle name="20 % - Markeringsfarve2 5 3 2 3 2 2" xfId="34880" xr:uid="{26BD6958-835A-493C-A124-8331B9F49921}"/>
    <cellStyle name="20 % - Markeringsfarve2 5 3 2 3 3" xfId="27879" xr:uid="{F1758EFD-CAA3-44C2-A6CC-536C5C58BF66}"/>
    <cellStyle name="20 % - Markeringsfarve2 5 3 2 4" xfId="13158" xr:uid="{672C4A2B-6D79-4E66-ACD9-9635C0ECA63A}"/>
    <cellStyle name="20 % - Markeringsfarve2 5 3 2 4 2" xfId="31325" xr:uid="{5B1F9CA3-05AD-4249-B63F-1CA068B2A185}"/>
    <cellStyle name="20 % - Markeringsfarve2 5 3 2 5" xfId="24323" xr:uid="{C00500F7-0CEE-4279-BE7E-1FFAF4F89BB5}"/>
    <cellStyle name="20 % - Markeringsfarve2 5 3 3" xfId="4606" xr:uid="{50F7A86C-5E88-4DB6-BB67-F49A4F0CFF6B}"/>
    <cellStyle name="20 % - Markeringsfarve2 5 3 3 2" xfId="9469" xr:uid="{F2BDCBBF-36DF-4178-B2FC-EA776CBBE593}"/>
    <cellStyle name="20 % - Markeringsfarve2 5 3 3 2 2" xfId="17380" xr:uid="{C14B4CAA-B51D-4790-B118-01A5733F372D}"/>
    <cellStyle name="20 % - Markeringsfarve2 5 3 3 2 2 2" xfId="35540" xr:uid="{CA44EDD9-FF8C-4B6A-AEEC-583B2C77C907}"/>
    <cellStyle name="20 % - Markeringsfarve2 5 3 3 2 3" xfId="28539" xr:uid="{F4A8FA9B-0D93-42A3-A6B8-131A36E9DBB0}"/>
    <cellStyle name="20 % - Markeringsfarve2 5 3 3 3" xfId="13160" xr:uid="{F86254F3-6F69-4F30-A6B3-4862462F9F6D}"/>
    <cellStyle name="20 % - Markeringsfarve2 5 3 3 3 2" xfId="31327" xr:uid="{CDCA1515-FFCD-4B95-AEEC-3DB0EDFFE7DB}"/>
    <cellStyle name="20 % - Markeringsfarve2 5 3 3 4" xfId="24325" xr:uid="{C8402333-34C1-4F97-B2A0-6F82B29672E0}"/>
    <cellStyle name="20 % - Markeringsfarve2 5 3 4" xfId="4607" xr:uid="{A1272CA1-9B23-4EF9-A36E-04A842CE2672}"/>
    <cellStyle name="20 % - Markeringsfarve2 5 3 4 2" xfId="10817" xr:uid="{9860E6B9-D8FD-4471-93DD-B00CE31385C1}"/>
    <cellStyle name="20 % - Markeringsfarve2 5 3 4 2 2" xfId="18711" xr:uid="{5B63FA55-0179-4C5A-8131-C794B49AB0B2}"/>
    <cellStyle name="20 % - Markeringsfarve2 5 3 4 2 2 2" xfId="36871" xr:uid="{A609B182-11A3-49BF-B122-127D4420043A}"/>
    <cellStyle name="20 % - Markeringsfarve2 5 3 4 2 3" xfId="29870" xr:uid="{C11D3A03-EF79-48E2-B96B-74AE0FB09437}"/>
    <cellStyle name="20 % - Markeringsfarve2 5 3 4 3" xfId="13161" xr:uid="{8DE2276F-1751-442D-B234-2AA4217B35F7}"/>
    <cellStyle name="20 % - Markeringsfarve2 5 3 4 3 2" xfId="31328" xr:uid="{BBF1D049-4783-48EA-BAE4-3D4C15E96A0A}"/>
    <cellStyle name="20 % - Markeringsfarve2 5 3 4 4" xfId="24326" xr:uid="{C4CC8374-CA0B-470E-918D-ECFAC98A41D8}"/>
    <cellStyle name="20 % - Markeringsfarve2 5 3 5" xfId="8008" xr:uid="{2DA67B43-26EF-43CC-8848-EE99546BD5FE}"/>
    <cellStyle name="20 % - Markeringsfarve2 5 3 5 2" xfId="15926" xr:uid="{5D703976-366C-429A-A962-BF0213B048B3}"/>
    <cellStyle name="20 % - Markeringsfarve2 5 3 5 2 2" xfId="34086" xr:uid="{1A37A292-5195-4FD0-831B-9B3D19792191}"/>
    <cellStyle name="20 % - Markeringsfarve2 5 3 5 3" xfId="27085" xr:uid="{946A5B2D-2E51-4DCA-BD02-F2A1EB7058A7}"/>
    <cellStyle name="20 % - Markeringsfarve2 5 3 6" xfId="13157" xr:uid="{BBF9621A-7E6F-43E1-A0B7-E8C8DB80C16A}"/>
    <cellStyle name="20 % - Markeringsfarve2 5 3 6 2" xfId="31324" xr:uid="{5FED5ECC-D21B-4C5B-B26F-03D5385E6695}"/>
    <cellStyle name="20 % - Markeringsfarve2 5 3 7" xfId="24322" xr:uid="{673B478C-BBD3-43EE-810A-07AFE8CDE7FF}"/>
    <cellStyle name="20 % - Markeringsfarve2 5 4" xfId="4608" xr:uid="{3A5D48C0-6A95-4700-8C04-6607F8AB3C75}"/>
    <cellStyle name="20 % - Markeringsfarve2 5 4 2" xfId="4609" xr:uid="{66056E0C-36CB-45B4-9550-6CE4553E71C0}"/>
    <cellStyle name="20 % - Markeringsfarve2 5 4 2 2" xfId="4610" xr:uid="{1F1F84E1-8151-4483-B11F-DAEBE7A0C079}"/>
    <cellStyle name="20 % - Markeringsfarve2 5 4 2 2 2" xfId="10423" xr:uid="{CB6B456B-CF2F-4654-8900-B76949E84640}"/>
    <cellStyle name="20 % - Markeringsfarve2 5 4 2 2 2 2" xfId="18324" xr:uid="{A56980FE-7F26-4381-AEFE-12837BEBCE07}"/>
    <cellStyle name="20 % - Markeringsfarve2 5 4 2 2 2 2 2" xfId="36484" xr:uid="{8DBA2D0D-A44C-408E-9DAE-45462FEFA145}"/>
    <cellStyle name="20 % - Markeringsfarve2 5 4 2 2 2 3" xfId="29483" xr:uid="{09063754-72E3-467E-A41A-AF10BE0EFDFB}"/>
    <cellStyle name="20 % - Markeringsfarve2 5 4 2 2 3" xfId="13164" xr:uid="{5C1164A7-0F18-4C7D-A404-2C337856B169}"/>
    <cellStyle name="20 % - Markeringsfarve2 5 4 2 2 3 2" xfId="31331" xr:uid="{921AFDD0-B738-4A8E-8961-81E2C0000340}"/>
    <cellStyle name="20 % - Markeringsfarve2 5 4 2 2 4" xfId="24329" xr:uid="{365F8C2A-6CD0-4FD3-B029-C93F84516761}"/>
    <cellStyle name="20 % - Markeringsfarve2 5 4 2 3" xfId="8958" xr:uid="{E060A2EE-FDD2-4B61-A1CC-7F4A06EA8D55}"/>
    <cellStyle name="20 % - Markeringsfarve2 5 4 2 3 2" xfId="16872" xr:uid="{F17BBA18-D770-4C27-9994-E121B6BA602D}"/>
    <cellStyle name="20 % - Markeringsfarve2 5 4 2 3 2 2" xfId="35032" xr:uid="{B0E9F083-1C2B-484C-A836-0C67D19E290C}"/>
    <cellStyle name="20 % - Markeringsfarve2 5 4 2 3 3" xfId="28031" xr:uid="{C0F41C0E-5DE2-4BED-A3FA-D877B5EDB3BD}"/>
    <cellStyle name="20 % - Markeringsfarve2 5 4 2 4" xfId="13163" xr:uid="{2B85BABA-FB50-4C90-91FD-0170216791D3}"/>
    <cellStyle name="20 % - Markeringsfarve2 5 4 2 4 2" xfId="31330" xr:uid="{75935232-FD35-4DFF-AEA6-DC9E25AED671}"/>
    <cellStyle name="20 % - Markeringsfarve2 5 4 2 5" xfId="24328" xr:uid="{12A5F07F-1978-4176-8623-B4578A815EF7}"/>
    <cellStyle name="20 % - Markeringsfarve2 5 4 3" xfId="4611" xr:uid="{FB7F0593-B121-4FAE-845A-9535EC5689C6}"/>
    <cellStyle name="20 % - Markeringsfarve2 5 4 3 2" xfId="9699" xr:uid="{DCA4508C-59A0-4E19-A519-B42DFFB711E1}"/>
    <cellStyle name="20 % - Markeringsfarve2 5 4 3 2 2" xfId="17609" xr:uid="{3E1E2C17-8E7E-44AF-9F4D-E9C4EF739A2E}"/>
    <cellStyle name="20 % - Markeringsfarve2 5 4 3 2 2 2" xfId="35769" xr:uid="{9183E9D2-88E1-4E8C-B259-B88FC22E5D38}"/>
    <cellStyle name="20 % - Markeringsfarve2 5 4 3 2 3" xfId="28768" xr:uid="{3C22584E-FE57-4637-BE8E-372878690C7D}"/>
    <cellStyle name="20 % - Markeringsfarve2 5 4 3 3" xfId="13165" xr:uid="{7F2A2ACD-F188-43F8-892F-D894AE02D2B6}"/>
    <cellStyle name="20 % - Markeringsfarve2 5 4 3 3 2" xfId="31332" xr:uid="{1668E17D-5A0A-453A-97D3-21BDE613F50F}"/>
    <cellStyle name="20 % - Markeringsfarve2 5 4 3 4" xfId="24330" xr:uid="{72AF1F63-E6BB-4EFD-93D6-674DB895A56B}"/>
    <cellStyle name="20 % - Markeringsfarve2 5 4 4" xfId="4612" xr:uid="{E2B38EA9-F6CB-415D-B8D0-0C43A572F4CA}"/>
    <cellStyle name="20 % - Markeringsfarve2 5 4 4 2" xfId="10816" xr:uid="{0E3E06BA-3D9D-48A1-AFAC-EFAEAD358F8A}"/>
    <cellStyle name="20 % - Markeringsfarve2 5 4 4 2 2" xfId="18710" xr:uid="{8BF1234F-455A-4C5F-9242-FD6BCDFB9AE4}"/>
    <cellStyle name="20 % - Markeringsfarve2 5 4 4 2 2 2" xfId="36870" xr:uid="{EF1F7123-D2CD-424A-A068-7927A7162335}"/>
    <cellStyle name="20 % - Markeringsfarve2 5 4 4 2 3" xfId="29869" xr:uid="{0373A1CB-9FC6-42E2-9E46-5A047CC61B92}"/>
    <cellStyle name="20 % - Markeringsfarve2 5 4 4 3" xfId="13166" xr:uid="{22E37CDF-BDE0-47DA-B41C-F7319E96F087}"/>
    <cellStyle name="20 % - Markeringsfarve2 5 4 4 3 2" xfId="31333" xr:uid="{D85DB59B-0F35-469E-AE8B-7CA13C4BD7BC}"/>
    <cellStyle name="20 % - Markeringsfarve2 5 4 4 4" xfId="24331" xr:uid="{D1665F15-F7F5-4852-B97F-C882DF109351}"/>
    <cellStyle name="20 % - Markeringsfarve2 5 4 5" xfId="8009" xr:uid="{B13A89E3-92BE-4283-A1C3-CCB46136DEF3}"/>
    <cellStyle name="20 % - Markeringsfarve2 5 4 5 2" xfId="15927" xr:uid="{D18DF90F-345A-4816-859C-315C77AC8BE2}"/>
    <cellStyle name="20 % - Markeringsfarve2 5 4 5 2 2" xfId="34087" xr:uid="{6D7AED6A-A9A1-431F-8460-9B5B1D685A4F}"/>
    <cellStyle name="20 % - Markeringsfarve2 5 4 5 3" xfId="27086" xr:uid="{DF9DCC51-03A7-4C60-A942-0B0B726DDC33}"/>
    <cellStyle name="20 % - Markeringsfarve2 5 4 6" xfId="13162" xr:uid="{939AD82B-1F25-472E-9CD9-0CDF20713218}"/>
    <cellStyle name="20 % - Markeringsfarve2 5 4 6 2" xfId="31329" xr:uid="{F1A7ADA2-3127-406B-8F8F-6F8552CE7D8C}"/>
    <cellStyle name="20 % - Markeringsfarve2 5 4 7" xfId="24327" xr:uid="{288AAD0B-8C98-45DE-98FB-234D35E87DE6}"/>
    <cellStyle name="20 % - Markeringsfarve2 5 5" xfId="4613" xr:uid="{B2710414-25D4-443A-87F1-B96EE7234924}"/>
    <cellStyle name="20 % - Markeringsfarve2 5 5 2" xfId="4614" xr:uid="{CA6BF0A6-1D94-4364-AC6B-6BBA68A71DB6}"/>
    <cellStyle name="20 % - Markeringsfarve2 5 5 2 2" xfId="4615" xr:uid="{D70185D3-362E-4CA0-8AA6-8D13EA9122AE}"/>
    <cellStyle name="20 % - Markeringsfarve2 5 5 2 2 2" xfId="10540" xr:uid="{CC78144B-80B9-4BF4-A638-5FEF3B1219CE}"/>
    <cellStyle name="20 % - Markeringsfarve2 5 5 2 2 2 2" xfId="18441" xr:uid="{3E3884CF-062C-4F84-BE76-86B5DA48FD89}"/>
    <cellStyle name="20 % - Markeringsfarve2 5 5 2 2 2 2 2" xfId="36601" xr:uid="{2901F8E6-8946-4ED3-B9A3-D04C2B5088DA}"/>
    <cellStyle name="20 % - Markeringsfarve2 5 5 2 2 2 3" xfId="29600" xr:uid="{3F2C7778-FD35-4F01-A8FE-A444B41516B3}"/>
    <cellStyle name="20 % - Markeringsfarve2 5 5 2 2 3" xfId="13169" xr:uid="{75F0326D-D960-4D89-ACC9-20267A9597C8}"/>
    <cellStyle name="20 % - Markeringsfarve2 5 5 2 2 3 2" xfId="31336" xr:uid="{CFCA53D6-1CBC-434E-8BD2-1F5084DFD6AE}"/>
    <cellStyle name="20 % - Markeringsfarve2 5 5 2 2 4" xfId="24334" xr:uid="{3D4A9820-77A7-4EE3-AA1D-9BE05037FA59}"/>
    <cellStyle name="20 % - Markeringsfarve2 5 5 2 3" xfId="9057" xr:uid="{E9DD1FBE-D756-4E19-A59A-303BE9F5BB1B}"/>
    <cellStyle name="20 % - Markeringsfarve2 5 5 2 3 2" xfId="16971" xr:uid="{3A196AD0-2822-48A9-8797-EAB5CB1C0385}"/>
    <cellStyle name="20 % - Markeringsfarve2 5 5 2 3 2 2" xfId="35131" xr:uid="{83F3E6A9-79A0-4EA7-AA71-6D13A8C984D5}"/>
    <cellStyle name="20 % - Markeringsfarve2 5 5 2 3 3" xfId="28130" xr:uid="{E63112B7-F093-467F-A9D6-54AC69A96436}"/>
    <cellStyle name="20 % - Markeringsfarve2 5 5 2 4" xfId="13168" xr:uid="{EEE02B69-F1D1-41BB-9DAC-3E3D7EC22EC7}"/>
    <cellStyle name="20 % - Markeringsfarve2 5 5 2 4 2" xfId="31335" xr:uid="{523DAFD3-A305-4258-B372-46E8FCF6AEFE}"/>
    <cellStyle name="20 % - Markeringsfarve2 5 5 2 5" xfId="24333" xr:uid="{C6618E90-53CC-4C5F-9BAF-F951B035DA2C}"/>
    <cellStyle name="20 % - Markeringsfarve2 5 5 3" xfId="4616" xr:uid="{C4C66D7D-C8D9-4D5F-B017-ED7B6853C402}"/>
    <cellStyle name="20 % - Markeringsfarve2 5 5 3 2" xfId="9816" xr:uid="{323C8843-E904-4AB3-87AF-D7F9D30C99D4}"/>
    <cellStyle name="20 % - Markeringsfarve2 5 5 3 2 2" xfId="17726" xr:uid="{F47A87C5-296C-4DEE-9D87-B2DB7E1F0CE0}"/>
    <cellStyle name="20 % - Markeringsfarve2 5 5 3 2 2 2" xfId="35886" xr:uid="{2C02774C-4462-4461-A578-09A0251533E1}"/>
    <cellStyle name="20 % - Markeringsfarve2 5 5 3 2 3" xfId="28885" xr:uid="{5F37D170-C5E2-40B6-B9F4-01D781393007}"/>
    <cellStyle name="20 % - Markeringsfarve2 5 5 3 3" xfId="13170" xr:uid="{4C80BE1B-2D35-4C6D-BA49-37AD1B9E614B}"/>
    <cellStyle name="20 % - Markeringsfarve2 5 5 3 3 2" xfId="31337" xr:uid="{53060043-AE6F-4A95-AA84-6B361C33281F}"/>
    <cellStyle name="20 % - Markeringsfarve2 5 5 3 4" xfId="24335" xr:uid="{806559C5-21DD-4E1D-82F8-9D553ABA1EC6}"/>
    <cellStyle name="20 % - Markeringsfarve2 5 5 4" xfId="4617" xr:uid="{5B8F1D2F-45F5-41B3-924D-65F4E628FA0E}"/>
    <cellStyle name="20 % - Markeringsfarve2 5 5 4 2" xfId="9333" xr:uid="{EC900C30-A6B6-412E-8E8A-79AE4BD87F99}"/>
    <cellStyle name="20 % - Markeringsfarve2 5 5 4 2 2" xfId="17244" xr:uid="{7366A8CF-D807-41F6-975D-4A2F352A2187}"/>
    <cellStyle name="20 % - Markeringsfarve2 5 5 4 2 2 2" xfId="35404" xr:uid="{AE080A8E-22C4-47A5-ABFF-CD49BDEF1625}"/>
    <cellStyle name="20 % - Markeringsfarve2 5 5 4 2 3" xfId="28403" xr:uid="{611D4875-7162-4E1C-B09C-35D0F45E6100}"/>
    <cellStyle name="20 % - Markeringsfarve2 5 5 4 3" xfId="13171" xr:uid="{FBD718D6-A027-4828-88DA-F30A6A5118E3}"/>
    <cellStyle name="20 % - Markeringsfarve2 5 5 4 3 2" xfId="31338" xr:uid="{C666B8DB-7C7C-4839-995D-5AFD378A727A}"/>
    <cellStyle name="20 % - Markeringsfarve2 5 5 4 4" xfId="24336" xr:uid="{E03FDB9A-4FA8-4E02-803F-5F13CEDA0DCE}"/>
    <cellStyle name="20 % - Markeringsfarve2 5 5 5" xfId="8010" xr:uid="{7ABF0FC1-BFCA-45F2-AAA5-9849617CD01B}"/>
    <cellStyle name="20 % - Markeringsfarve2 5 5 5 2" xfId="15928" xr:uid="{29AB6AD4-2EB8-4304-B62A-77CDA12E955C}"/>
    <cellStyle name="20 % - Markeringsfarve2 5 5 5 2 2" xfId="34088" xr:uid="{E4504ABC-2399-4D51-AE53-0971490B796C}"/>
    <cellStyle name="20 % - Markeringsfarve2 5 5 5 3" xfId="27087" xr:uid="{C1C4D7B5-AA4B-4669-B095-2067C8738E2B}"/>
    <cellStyle name="20 % - Markeringsfarve2 5 5 6" xfId="13167" xr:uid="{A2E19D9E-799D-4726-964C-96E18738E3D5}"/>
    <cellStyle name="20 % - Markeringsfarve2 5 5 6 2" xfId="31334" xr:uid="{B31B2777-47B8-4466-AC19-8324A634CEF1}"/>
    <cellStyle name="20 % - Markeringsfarve2 5 5 7" xfId="24332" xr:uid="{106B116F-4120-4AC4-BAC6-D015C07CD20A}"/>
    <cellStyle name="20 % - Markeringsfarve2 5 6" xfId="4618" xr:uid="{FFA1CEFB-A861-406A-AB50-EF90F49730F9}"/>
    <cellStyle name="20 % - Markeringsfarve2 5 6 2" xfId="4619" xr:uid="{B6DF4A61-3508-4A0E-8265-7179378BB26F}"/>
    <cellStyle name="20 % - Markeringsfarve2 5 6 2 2" xfId="4620" xr:uid="{058BCDEF-7884-4741-8F8C-1D426C2FA0E8}"/>
    <cellStyle name="20 % - Markeringsfarve2 5 6 2 2 2" xfId="10594" xr:uid="{A198694C-E2A3-4BB0-BCF1-1A7C85246E66}"/>
    <cellStyle name="20 % - Markeringsfarve2 5 6 2 2 2 2" xfId="18495" xr:uid="{31866167-87D2-4241-8949-F7D930C008E4}"/>
    <cellStyle name="20 % - Markeringsfarve2 5 6 2 2 2 2 2" xfId="36655" xr:uid="{62EAE982-43FE-4D2C-9C9A-25774BCFE4FD}"/>
    <cellStyle name="20 % - Markeringsfarve2 5 6 2 2 2 3" xfId="29654" xr:uid="{8514626B-7371-42A7-BB28-DDDB61404025}"/>
    <cellStyle name="20 % - Markeringsfarve2 5 6 2 2 3" xfId="13174" xr:uid="{9787AB6F-A87F-4AED-B590-8B4B0AAF7B1A}"/>
    <cellStyle name="20 % - Markeringsfarve2 5 6 2 2 3 2" xfId="31341" xr:uid="{FDE1939F-C475-49F9-8E4C-9699C670AFA8}"/>
    <cellStyle name="20 % - Markeringsfarve2 5 6 2 2 4" xfId="24339" xr:uid="{D5EB1082-2461-44B6-B81F-4674E7190206}"/>
    <cellStyle name="20 % - Markeringsfarve2 5 6 2 3" xfId="9105" xr:uid="{EBD43AE1-2141-4522-88FF-202BB7050078}"/>
    <cellStyle name="20 % - Markeringsfarve2 5 6 2 3 2" xfId="17019" xr:uid="{BE09149B-C650-4C8E-8EA3-179EBD37872B}"/>
    <cellStyle name="20 % - Markeringsfarve2 5 6 2 3 2 2" xfId="35179" xr:uid="{B61A82C4-CC5A-4983-B6EE-0C73348D6924}"/>
    <cellStyle name="20 % - Markeringsfarve2 5 6 2 3 3" xfId="28178" xr:uid="{65D97ABC-6693-491C-8A24-E039D2D376A5}"/>
    <cellStyle name="20 % - Markeringsfarve2 5 6 2 4" xfId="13173" xr:uid="{4A90343E-CDA6-4656-98FF-5CDD72D4B4ED}"/>
    <cellStyle name="20 % - Markeringsfarve2 5 6 2 4 2" xfId="31340" xr:uid="{6B23391C-5BC3-4D96-BE89-81A663BC0EBE}"/>
    <cellStyle name="20 % - Markeringsfarve2 5 6 2 5" xfId="24338" xr:uid="{C79E456A-1FF1-4883-BB27-CAED24122549}"/>
    <cellStyle name="20 % - Markeringsfarve2 5 6 3" xfId="4621" xr:uid="{6DEBAABA-A135-435F-B9BE-CC182E9DADBB}"/>
    <cellStyle name="20 % - Markeringsfarve2 5 6 3 2" xfId="9871" xr:uid="{5CF885E2-E5DA-40D8-9985-5C7559A57B7E}"/>
    <cellStyle name="20 % - Markeringsfarve2 5 6 3 2 2" xfId="17781" xr:uid="{F676646F-A0D7-423E-866B-25700DA93D68}"/>
    <cellStyle name="20 % - Markeringsfarve2 5 6 3 2 2 2" xfId="35941" xr:uid="{406078BF-1526-4B19-B030-2EF2E816A196}"/>
    <cellStyle name="20 % - Markeringsfarve2 5 6 3 2 3" xfId="28940" xr:uid="{84109B36-B2C4-4714-A9F7-E7285CFE4827}"/>
    <cellStyle name="20 % - Markeringsfarve2 5 6 3 3" xfId="13175" xr:uid="{FEC914A6-4CD5-4745-B960-25A1F0A8D857}"/>
    <cellStyle name="20 % - Markeringsfarve2 5 6 3 3 2" xfId="31342" xr:uid="{10EF9153-4E0A-4A46-BC76-8B85C72A0BDC}"/>
    <cellStyle name="20 % - Markeringsfarve2 5 6 3 4" xfId="24340" xr:uid="{8966F688-AF36-4100-BA9C-E14C6FB5E224}"/>
    <cellStyle name="20 % - Markeringsfarve2 5 6 4" xfId="4622" xr:uid="{5B48F609-F73C-49F4-925A-41B4ABBCC38F}"/>
    <cellStyle name="20 % - Markeringsfarve2 5 6 4 2" xfId="9191" xr:uid="{BB2AA176-BDA0-4057-BBBC-4D797A6EA09D}"/>
    <cellStyle name="20 % - Markeringsfarve2 5 6 4 2 2" xfId="17104" xr:uid="{9E33B5E3-D1A3-4EEF-8436-34E33C9A27B7}"/>
    <cellStyle name="20 % - Markeringsfarve2 5 6 4 2 2 2" xfId="35264" xr:uid="{357C8132-26AE-4A21-A9B0-B90FA500803A}"/>
    <cellStyle name="20 % - Markeringsfarve2 5 6 4 2 3" xfId="28263" xr:uid="{2B2737C8-FAAC-4D30-9F81-B7B0A24D0685}"/>
    <cellStyle name="20 % - Markeringsfarve2 5 6 4 3" xfId="13176" xr:uid="{4BE21579-26DE-4E35-9B2D-7DEC5BFFAC08}"/>
    <cellStyle name="20 % - Markeringsfarve2 5 6 4 3 2" xfId="31343" xr:uid="{FA0E257C-682C-48E7-AE89-E3180310508D}"/>
    <cellStyle name="20 % - Markeringsfarve2 5 6 4 4" xfId="24341" xr:uid="{8BB0DD5E-EEFC-4E44-9AFD-A0B18481FFEA}"/>
    <cellStyle name="20 % - Markeringsfarve2 5 6 5" xfId="8011" xr:uid="{13AB821A-5BB0-4C02-8C58-0C6A440C34CD}"/>
    <cellStyle name="20 % - Markeringsfarve2 5 6 5 2" xfId="15929" xr:uid="{132A270C-EB3B-4F29-9152-5ED5EF174E47}"/>
    <cellStyle name="20 % - Markeringsfarve2 5 6 5 2 2" xfId="34089" xr:uid="{4C2505E7-54AB-4225-B917-3AD5642BC796}"/>
    <cellStyle name="20 % - Markeringsfarve2 5 6 5 3" xfId="27088" xr:uid="{7C78EBE4-367E-4E56-AC6B-57B7EF97B183}"/>
    <cellStyle name="20 % - Markeringsfarve2 5 6 6" xfId="13172" xr:uid="{2CAAC368-349F-4C11-8121-C4D77D013AD8}"/>
    <cellStyle name="20 % - Markeringsfarve2 5 6 6 2" xfId="31339" xr:uid="{1938B769-AF7B-4571-B367-5D12C4A85E7E}"/>
    <cellStyle name="20 % - Markeringsfarve2 5 6 7" xfId="24337" xr:uid="{3B20BBC0-F820-41BF-9A75-6289D5898F45}"/>
    <cellStyle name="20 % - Markeringsfarve2 5 7" xfId="4623" xr:uid="{2029328A-3E5B-4945-B6D2-EE9525DB833C}"/>
    <cellStyle name="20 % - Markeringsfarve2 5 7 2" xfId="4624" xr:uid="{A1625C09-85C0-4EB1-AC30-1602A05568C0}"/>
    <cellStyle name="20 % - Markeringsfarve2 5 7 2 2" xfId="10066" xr:uid="{5B7F2B7B-A767-4FB3-B53B-CCA7CE96ED5C}"/>
    <cellStyle name="20 % - Markeringsfarve2 5 7 2 2 2" xfId="17967" xr:uid="{18D7D836-C582-43F2-9ED8-E1185D84F082}"/>
    <cellStyle name="20 % - Markeringsfarve2 5 7 2 2 2 2" xfId="36127" xr:uid="{15B80CBC-329B-4FA1-8A9F-FF3FBC477ABB}"/>
    <cellStyle name="20 % - Markeringsfarve2 5 7 2 2 3" xfId="29126" xr:uid="{77CD309B-9F9D-42D3-9037-4FC97DF22474}"/>
    <cellStyle name="20 % - Markeringsfarve2 5 7 2 3" xfId="13178" xr:uid="{76833DA6-9599-4CD4-9A93-E5A393EE9D16}"/>
    <cellStyle name="20 % - Markeringsfarve2 5 7 2 3 2" xfId="31345" xr:uid="{6FA8ADF4-08A4-460D-A642-15A71388612B}"/>
    <cellStyle name="20 % - Markeringsfarve2 5 7 2 4" xfId="24343" xr:uid="{669B5D8C-BCFC-439A-825A-422C18295A9E}"/>
    <cellStyle name="20 % - Markeringsfarve2 5 7 3" xfId="8657" xr:uid="{C6A2B006-88F4-43CB-9FCC-9B89B6B82385}"/>
    <cellStyle name="20 % - Markeringsfarve2 5 7 3 2" xfId="16574" xr:uid="{86509AFF-111A-4A7E-BD90-4AED5335FC6C}"/>
    <cellStyle name="20 % - Markeringsfarve2 5 7 3 2 2" xfId="34734" xr:uid="{415BD358-698B-45EE-8888-FED1E69E97FD}"/>
    <cellStyle name="20 % - Markeringsfarve2 5 7 3 3" xfId="27733" xr:uid="{FD941238-D955-4F45-9F48-1BB9B1016DB2}"/>
    <cellStyle name="20 % - Markeringsfarve2 5 7 4" xfId="13177" xr:uid="{1049F8DC-D28B-4489-9D2D-59CF1BBAA8D8}"/>
    <cellStyle name="20 % - Markeringsfarve2 5 7 4 2" xfId="31344" xr:uid="{B76A14AA-4BC5-4144-9C55-867B12423240}"/>
    <cellStyle name="20 % - Markeringsfarve2 5 7 5" xfId="24342" xr:uid="{93D480D3-4015-4BC6-82A1-8D4A0D91EE65}"/>
    <cellStyle name="20 % - Markeringsfarve2 5 8" xfId="4625" xr:uid="{598E39D2-1DBD-4F91-A1D0-A199DE43A250}"/>
    <cellStyle name="20 % - Markeringsfarve2 5 8 2" xfId="9294" xr:uid="{7BA2B601-1114-49C1-8005-C99C523D9067}"/>
    <cellStyle name="20 % - Markeringsfarve2 5 8 2 2" xfId="17205" xr:uid="{7C033B58-8348-41EE-9C0F-0773ECA54867}"/>
    <cellStyle name="20 % - Markeringsfarve2 5 8 2 2 2" xfId="35365" xr:uid="{51B9F274-B75E-4A73-8177-9CE223F38814}"/>
    <cellStyle name="20 % - Markeringsfarve2 5 8 2 3" xfId="28364" xr:uid="{4BEBA931-A73B-4D01-9F64-43A93AEADF25}"/>
    <cellStyle name="20 % - Markeringsfarve2 5 8 3" xfId="13179" xr:uid="{1F617A94-957D-4ED6-90B9-618EF4A2DA9D}"/>
    <cellStyle name="20 % - Markeringsfarve2 5 8 3 2" xfId="31346" xr:uid="{B7863F76-77FE-4B7F-B22D-74E2C9C80192}"/>
    <cellStyle name="20 % - Markeringsfarve2 5 8 4" xfId="24344" xr:uid="{349239BD-5006-46EF-AAF3-100A8274DAB3}"/>
    <cellStyle name="20 % - Markeringsfarve2 5 9" xfId="4626" xr:uid="{7B2F0BA7-B885-4913-ADD1-95DB1BE74611}"/>
    <cellStyle name="20 % - Markeringsfarve2 5 9 2" xfId="11154" xr:uid="{DA95C583-43A8-4378-9EF6-B841B67A7E3A}"/>
    <cellStyle name="20 % - Markeringsfarve2 5 9 2 2" xfId="19037" xr:uid="{C1609F3C-9EEA-4441-8AD8-D6C0F3103ED2}"/>
    <cellStyle name="20 % - Markeringsfarve2 5 9 2 2 2" xfId="37197" xr:uid="{FD65830F-08AB-4001-AD80-1524B128DED9}"/>
    <cellStyle name="20 % - Markeringsfarve2 5 9 2 3" xfId="30196" xr:uid="{05B93CBB-6ECA-41D6-8DE9-8EEC2F48CF25}"/>
    <cellStyle name="20 % - Markeringsfarve2 5 9 3" xfId="13180" xr:uid="{18B4DFF9-BBE9-4A4B-990E-DEA0112E02B8}"/>
    <cellStyle name="20 % - Markeringsfarve2 5 9 3 2" xfId="31347" xr:uid="{270A4039-2B91-49B7-AD90-6E4628BFCF98}"/>
    <cellStyle name="20 % - Markeringsfarve2 5 9 4" xfId="24345" xr:uid="{204353D7-10BB-48DA-ABBF-9F94C26C5F33}"/>
    <cellStyle name="20 % - Markeringsfarve2 6" xfId="2094" xr:uid="{D7B0BE2B-8B64-40A6-8307-41F4C2F8AE58}"/>
    <cellStyle name="20 % - Markeringsfarve2 6 2" xfId="2095" xr:uid="{3899B664-AF2F-4D79-8B19-2C791B45446A}"/>
    <cellStyle name="20 % - Markeringsfarve2 6 2 2" xfId="4629" xr:uid="{0FFD22D8-1DA0-4DC0-A589-B8C8518B7428}"/>
    <cellStyle name="20 % - Markeringsfarve2 6 2 2 2" xfId="4630" xr:uid="{0A845B7A-67B4-4FE8-B1F9-FB8E05E82369}"/>
    <cellStyle name="20 % - Markeringsfarve2 6 2 2 2 2" xfId="10240" xr:uid="{DFBCA20F-413A-4464-ADA3-648AF018D27D}"/>
    <cellStyle name="20 % - Markeringsfarve2 6 2 2 2 2 2" xfId="18141" xr:uid="{7924DD29-8D56-49E3-8C84-086922C03B8A}"/>
    <cellStyle name="20 % - Markeringsfarve2 6 2 2 2 2 2 2" xfId="36301" xr:uid="{D5D49376-570F-4377-8A61-133D7E2D2B71}"/>
    <cellStyle name="20 % - Markeringsfarve2 6 2 2 2 2 3" xfId="29300" xr:uid="{47449373-1418-4A18-B2E4-838E00A01AF1}"/>
    <cellStyle name="20 % - Markeringsfarve2 6 2 2 2 3" xfId="13184" xr:uid="{504EC294-0061-4058-8B45-B96EB3A2997E}"/>
    <cellStyle name="20 % - Markeringsfarve2 6 2 2 2 3 2" xfId="31351" xr:uid="{1A3F9FD8-58EC-40B2-B9A0-7FB7B1B1117A}"/>
    <cellStyle name="20 % - Markeringsfarve2 6 2 2 2 4" xfId="24349" xr:uid="{8A3DEAB6-2C38-4462-92DD-81A0D9A76C5A}"/>
    <cellStyle name="20 % - Markeringsfarve2 6 2 2 3" xfId="8804" xr:uid="{C0CA0B4F-532E-48C2-900A-63F2926DDE60}"/>
    <cellStyle name="20 % - Markeringsfarve2 6 2 2 3 2" xfId="16721" xr:uid="{025AF2AF-4824-41C0-90B7-70BC3ED24FF9}"/>
    <cellStyle name="20 % - Markeringsfarve2 6 2 2 3 2 2" xfId="34881" xr:uid="{FF0AF094-F7BD-4958-AE99-121449275D8B}"/>
    <cellStyle name="20 % - Markeringsfarve2 6 2 2 3 3" xfId="27880" xr:uid="{83D52272-3B8F-42D1-B73D-D5278EA6B272}"/>
    <cellStyle name="20 % - Markeringsfarve2 6 2 2 4" xfId="13183" xr:uid="{43DFAD41-3E6E-496E-8028-B70BEF6241F0}"/>
    <cellStyle name="20 % - Markeringsfarve2 6 2 2 4 2" xfId="31350" xr:uid="{2E0B20DE-EA51-4E8C-A271-BA8DFDABC309}"/>
    <cellStyle name="20 % - Markeringsfarve2 6 2 2 5" xfId="24348" xr:uid="{8EFEE7E0-E118-4E56-AB60-3C0731473656}"/>
    <cellStyle name="20 % - Markeringsfarve2 6 2 3" xfId="4631" xr:uid="{88DE87F0-33C2-4256-AE3B-2C5DB55AA55A}"/>
    <cellStyle name="20 % - Markeringsfarve2 6 2 3 2" xfId="9470" xr:uid="{E5E017CA-25CC-48CC-92E2-685DD829FF1C}"/>
    <cellStyle name="20 % - Markeringsfarve2 6 2 3 2 2" xfId="17381" xr:uid="{24CF709E-D50F-4EC1-BFCB-9CD32CAB776F}"/>
    <cellStyle name="20 % - Markeringsfarve2 6 2 3 2 2 2" xfId="35541" xr:uid="{4B70328F-D8BB-4817-BE5A-5B1B9FD29020}"/>
    <cellStyle name="20 % - Markeringsfarve2 6 2 3 2 3" xfId="28540" xr:uid="{F62B3AF8-692F-4F65-B3EF-FB747EE9D8FE}"/>
    <cellStyle name="20 % - Markeringsfarve2 6 2 3 3" xfId="13185" xr:uid="{8A90B21D-9A41-489B-B525-67E7B4E0B13B}"/>
    <cellStyle name="20 % - Markeringsfarve2 6 2 3 3 2" xfId="31352" xr:uid="{D461ABC1-8461-45C7-B3B2-45E373E78B1C}"/>
    <cellStyle name="20 % - Markeringsfarve2 6 2 3 4" xfId="24350" xr:uid="{8DE86FCA-3A57-44C4-8E9D-FEC09DD79386}"/>
    <cellStyle name="20 % - Markeringsfarve2 6 2 4" xfId="4632" xr:uid="{A49FE974-5034-4025-BA7E-BB53739F6FD9}"/>
    <cellStyle name="20 % - Markeringsfarve2 6 2 4 2" xfId="11028" xr:uid="{548FECBF-24EE-4797-8C79-BE99C732C82C}"/>
    <cellStyle name="20 % - Markeringsfarve2 6 2 4 2 2" xfId="18916" xr:uid="{68AE0A16-632F-4815-A48F-69B29BC3B08C}"/>
    <cellStyle name="20 % - Markeringsfarve2 6 2 4 2 2 2" xfId="37076" xr:uid="{A46DFC78-42AD-4B4F-BE9D-EEFED4229CBD}"/>
    <cellStyle name="20 % - Markeringsfarve2 6 2 4 2 3" xfId="30075" xr:uid="{926557D2-76DA-434D-917C-BAA4F879681D}"/>
    <cellStyle name="20 % - Markeringsfarve2 6 2 4 3" xfId="13186" xr:uid="{24AAD95D-3414-4711-A7F6-660464193E92}"/>
    <cellStyle name="20 % - Markeringsfarve2 6 2 4 3 2" xfId="31353" xr:uid="{BBD69C09-33AC-4D15-844B-F0646F34A9D6}"/>
    <cellStyle name="20 % - Markeringsfarve2 6 2 4 4" xfId="24351" xr:uid="{A77C1558-E429-4B8C-86B5-CE9AE8F2FEB7}"/>
    <cellStyle name="20 % - Markeringsfarve2 6 2 5" xfId="8013" xr:uid="{79A6B70C-6139-45A9-A323-4F745574FFA2}"/>
    <cellStyle name="20 % - Markeringsfarve2 6 2 5 2" xfId="15931" xr:uid="{3B2C7470-D0B7-4A0E-839E-8FD3AA26CEA7}"/>
    <cellStyle name="20 % - Markeringsfarve2 6 2 5 2 2" xfId="34091" xr:uid="{DFCABA95-C987-45C6-B2E6-76C3E9BADB48}"/>
    <cellStyle name="20 % - Markeringsfarve2 6 2 5 3" xfId="27090" xr:uid="{DF52FB16-B1C2-43A9-9F81-CB8BB28A5908}"/>
    <cellStyle name="20 % - Markeringsfarve2 6 2 6" xfId="13182" xr:uid="{4CA60735-089D-4648-9B8E-71E46790611A}"/>
    <cellStyle name="20 % - Markeringsfarve2 6 2 6 2" xfId="31349" xr:uid="{4774DF09-440C-41F3-9C8F-65E2B7EF1958}"/>
    <cellStyle name="20 % - Markeringsfarve2 6 2 7" xfId="4628" xr:uid="{890EA557-0FE5-48B7-9872-F26839A2691F}"/>
    <cellStyle name="20 % - Markeringsfarve2 6 2 7 2" xfId="24347" xr:uid="{2F61DE31-6848-4786-B2F9-2912D4F490E8}"/>
    <cellStyle name="20 % - Markeringsfarve2 6 2 8" xfId="22190" xr:uid="{647AA607-F7CA-43A1-A9A6-B2FD0F8A6C89}"/>
    <cellStyle name="20 % - Markeringsfarve2 6 3" xfId="4633" xr:uid="{DA8D666D-B7D8-4087-A3B5-18B6BA797C54}"/>
    <cellStyle name="20 % - Markeringsfarve2 6 3 2" xfId="4634" xr:uid="{D0F8FED3-3ECB-4F89-AC05-87EE5466B765}"/>
    <cellStyle name="20 % - Markeringsfarve2 6 3 2 2" xfId="10107" xr:uid="{A806DE69-4C27-404F-92C0-1A8849560055}"/>
    <cellStyle name="20 % - Markeringsfarve2 6 3 2 2 2" xfId="18008" xr:uid="{53CF892F-8F3F-4449-9FE4-7FC913209969}"/>
    <cellStyle name="20 % - Markeringsfarve2 6 3 2 2 2 2" xfId="36168" xr:uid="{404BE78B-F632-4E6D-AC1A-3113DD3BAAFE}"/>
    <cellStyle name="20 % - Markeringsfarve2 6 3 2 2 3" xfId="29167" xr:uid="{5870D2AD-EEFE-429D-BE78-BDA9D5C6EED0}"/>
    <cellStyle name="20 % - Markeringsfarve2 6 3 2 3" xfId="13188" xr:uid="{6256C3FA-C542-42ED-94B4-587E4E6F5C61}"/>
    <cellStyle name="20 % - Markeringsfarve2 6 3 2 3 2" xfId="31355" xr:uid="{0EB04E3F-BA0C-4355-A8AA-6F00DE6CD37B}"/>
    <cellStyle name="20 % - Markeringsfarve2 6 3 2 4" xfId="24353" xr:uid="{4DD55923-8CDD-494B-ADE4-46BD63C3B156}"/>
    <cellStyle name="20 % - Markeringsfarve2 6 3 3" xfId="8690" xr:uid="{4480CCB6-6CD0-40E3-8284-28905FB6296D}"/>
    <cellStyle name="20 % - Markeringsfarve2 6 3 3 2" xfId="16607" xr:uid="{4BD62DD1-19D2-493C-913A-692CD21BD228}"/>
    <cellStyle name="20 % - Markeringsfarve2 6 3 3 2 2" xfId="34767" xr:uid="{CF72CF93-FCF5-4B79-B902-45D3ECE9D50F}"/>
    <cellStyle name="20 % - Markeringsfarve2 6 3 3 3" xfId="27766" xr:uid="{85DC98A0-6C4A-4722-BA1F-6A2D63F9E456}"/>
    <cellStyle name="20 % - Markeringsfarve2 6 3 4" xfId="13187" xr:uid="{9E3822A3-51F7-4730-9000-6CF44F6C540B}"/>
    <cellStyle name="20 % - Markeringsfarve2 6 3 4 2" xfId="31354" xr:uid="{1E0D75CD-933B-481B-9A3E-00F02005E88C}"/>
    <cellStyle name="20 % - Markeringsfarve2 6 3 5" xfId="24352" xr:uid="{1A1B3355-7038-427B-8B0B-5901E690E1B0}"/>
    <cellStyle name="20 % - Markeringsfarve2 6 4" xfId="4635" xr:uid="{489AF745-8438-4070-BC9F-F45D3156FEA6}"/>
    <cellStyle name="20 % - Markeringsfarve2 6 4 2" xfId="9337" xr:uid="{971DFEE1-9102-46AA-9C66-54CB761BFBD5}"/>
    <cellStyle name="20 % - Markeringsfarve2 6 4 2 2" xfId="17248" xr:uid="{BB32DBEA-C0AC-4287-8ADC-8C0AEF596119}"/>
    <cellStyle name="20 % - Markeringsfarve2 6 4 2 2 2" xfId="35408" xr:uid="{D2B346BF-2C27-4BB6-AE1B-50A43A3035F1}"/>
    <cellStyle name="20 % - Markeringsfarve2 6 4 2 3" xfId="28407" xr:uid="{881CA27A-D158-4367-B43A-6421BC2EFE80}"/>
    <cellStyle name="20 % - Markeringsfarve2 6 4 3" xfId="13189" xr:uid="{721D0824-9691-4EA0-B513-87E9A36731F3}"/>
    <cellStyle name="20 % - Markeringsfarve2 6 4 3 2" xfId="31356" xr:uid="{6FA4425C-A535-45DD-8617-289C789DD8E8}"/>
    <cellStyle name="20 % - Markeringsfarve2 6 4 4" xfId="24354" xr:uid="{8D436A83-EACD-4E12-91EC-EF7FAA30B4C4}"/>
    <cellStyle name="20 % - Markeringsfarve2 6 5" xfId="4636" xr:uid="{CC215BB4-33F7-47A5-AAC7-7892A9E80CF6}"/>
    <cellStyle name="20 % - Markeringsfarve2 6 5 2" xfId="11023" xr:uid="{B01C5DA2-C4A4-4B9D-8C34-06D82A02324A}"/>
    <cellStyle name="20 % - Markeringsfarve2 6 5 2 2" xfId="18912" xr:uid="{81AE6D1A-9F59-4086-8F69-11BBE0D5E2F3}"/>
    <cellStyle name="20 % - Markeringsfarve2 6 5 2 2 2" xfId="37072" xr:uid="{B1EA218A-6EC8-49D8-9228-C79519ED1E46}"/>
    <cellStyle name="20 % - Markeringsfarve2 6 5 2 3" xfId="30071" xr:uid="{076ADCF9-898B-43AE-BD90-7A428723CD34}"/>
    <cellStyle name="20 % - Markeringsfarve2 6 5 3" xfId="13190" xr:uid="{65E0D386-892C-41BD-B0C7-484BF5D9D3F7}"/>
    <cellStyle name="20 % - Markeringsfarve2 6 5 3 2" xfId="31357" xr:uid="{35918533-8C9A-4BC1-BF15-EC8A723EB3D4}"/>
    <cellStyle name="20 % - Markeringsfarve2 6 5 4" xfId="24355" xr:uid="{770CF500-90DE-4EEA-957E-58DBB8F85345}"/>
    <cellStyle name="20 % - Markeringsfarve2 6 6" xfId="8012" xr:uid="{75EA3967-4421-478B-9D39-235902381014}"/>
    <cellStyle name="20 % - Markeringsfarve2 6 6 2" xfId="15930" xr:uid="{A107ADD4-56D7-4362-A9A7-D842E60CF167}"/>
    <cellStyle name="20 % - Markeringsfarve2 6 6 2 2" xfId="34090" xr:uid="{2737AE38-2439-48D6-903D-B3E6B79A5C1A}"/>
    <cellStyle name="20 % - Markeringsfarve2 6 6 3" xfId="27089" xr:uid="{77272B5B-9C66-4E4A-8BF1-B195B65B10C6}"/>
    <cellStyle name="20 % - Markeringsfarve2 6 7" xfId="13181" xr:uid="{C60043E5-031E-4E0D-8A25-0149270AFE6F}"/>
    <cellStyle name="20 % - Markeringsfarve2 6 7 2" xfId="31348" xr:uid="{2BACD419-8D37-41AA-AC7B-AEBA73802EBF}"/>
    <cellStyle name="20 % - Markeringsfarve2 6 8" xfId="4627" xr:uid="{C5389CF8-E744-4840-A944-92DC9583156B}"/>
    <cellStyle name="20 % - Markeringsfarve2 6 8 2" xfId="24346" xr:uid="{2C7F5CB5-F6B5-4784-98E9-6B2750FDBD9C}"/>
    <cellStyle name="20 % - Markeringsfarve2 6 9" xfId="22189" xr:uid="{0E752F35-8596-4BFF-9DC2-4537C20D92E2}"/>
    <cellStyle name="20 % - Markeringsfarve2 7" xfId="2096" xr:uid="{75A55E70-4A9A-470F-B652-BA58796A83C8}"/>
    <cellStyle name="20 % - Markeringsfarve2 7 2" xfId="4638" xr:uid="{1217EA2E-E9D2-4FA8-B98A-6D91A97C68E7}"/>
    <cellStyle name="20 % - Markeringsfarve2 7 2 2" xfId="4639" xr:uid="{E957BBDB-468B-47B5-8D48-C5117E3C5457}"/>
    <cellStyle name="20 % - Markeringsfarve2 7 2 2 2" xfId="10345" xr:uid="{1075A616-20B2-446B-8501-4A4EE5D78C61}"/>
    <cellStyle name="20 % - Markeringsfarve2 7 2 2 2 2" xfId="18246" xr:uid="{67F40254-06BE-42F2-8AA7-5317D8E56019}"/>
    <cellStyle name="20 % - Markeringsfarve2 7 2 2 2 2 2" xfId="36406" xr:uid="{0197A5C8-A256-4EB6-A111-6BFDE66FF50D}"/>
    <cellStyle name="20 % - Markeringsfarve2 7 2 2 2 3" xfId="29405" xr:uid="{E35C2B62-2692-40B7-9147-EDC6605D61BF}"/>
    <cellStyle name="20 % - Markeringsfarve2 7 2 2 3" xfId="13193" xr:uid="{5B3FC21A-0B8B-4A2C-9CB4-8D37E32F65CD}"/>
    <cellStyle name="20 % - Markeringsfarve2 7 2 2 3 2" xfId="31360" xr:uid="{8AE55429-7369-429A-A1ED-6DDE7EA36DD3}"/>
    <cellStyle name="20 % - Markeringsfarve2 7 2 2 4" xfId="24358" xr:uid="{8CC4F320-5460-4FBD-BECB-0B2AAD2F6738}"/>
    <cellStyle name="20 % - Markeringsfarve2 7 2 3" xfId="8892" xr:uid="{13C5EA5A-4FC2-4F0A-B0B2-29CD948C9955}"/>
    <cellStyle name="20 % - Markeringsfarve2 7 2 3 2" xfId="16806" xr:uid="{50D182BD-48C7-45F6-B687-8DA17BE54B82}"/>
    <cellStyle name="20 % - Markeringsfarve2 7 2 3 2 2" xfId="34966" xr:uid="{06261E4A-DA78-416D-A376-F8800443A36E}"/>
    <cellStyle name="20 % - Markeringsfarve2 7 2 3 3" xfId="27965" xr:uid="{B9380A59-064C-4E7F-935A-A00AA55EDA12}"/>
    <cellStyle name="20 % - Markeringsfarve2 7 2 4" xfId="13192" xr:uid="{7557FD67-C264-46CC-8EB8-6950FE3A5EC6}"/>
    <cellStyle name="20 % - Markeringsfarve2 7 2 4 2" xfId="31359" xr:uid="{273ECF1E-6DE5-4FA9-8022-779BC173F16C}"/>
    <cellStyle name="20 % - Markeringsfarve2 7 2 5" xfId="24357" xr:uid="{2FFBD53D-3917-48A8-AD06-84BFF6774F9B}"/>
    <cellStyle name="20 % - Markeringsfarve2 7 3" xfId="4640" xr:uid="{27E6D01C-629E-4FC1-A501-843FA8F82904}"/>
    <cellStyle name="20 % - Markeringsfarve2 7 3 2" xfId="9621" xr:uid="{0552A50F-77E0-4989-880D-497999713357}"/>
    <cellStyle name="20 % - Markeringsfarve2 7 3 2 2" xfId="17531" xr:uid="{06690306-99D9-4F1A-903B-83B84AEEC625}"/>
    <cellStyle name="20 % - Markeringsfarve2 7 3 2 2 2" xfId="35691" xr:uid="{80457FD4-20F6-4D9F-B37C-63E532EE6B0F}"/>
    <cellStyle name="20 % - Markeringsfarve2 7 3 2 3" xfId="28690" xr:uid="{7F529D6D-C983-49C8-9C5F-AFC8D6894F3A}"/>
    <cellStyle name="20 % - Markeringsfarve2 7 3 3" xfId="13194" xr:uid="{2CD1D6DA-9714-45D3-88EB-EF074126CBA0}"/>
    <cellStyle name="20 % - Markeringsfarve2 7 3 3 2" xfId="31361" xr:uid="{D00D934B-A3CF-41D2-BF6C-DCB429813B52}"/>
    <cellStyle name="20 % - Markeringsfarve2 7 3 4" xfId="24359" xr:uid="{FF217A51-80B1-4EF2-891C-FC62416C0159}"/>
    <cellStyle name="20 % - Markeringsfarve2 7 4" xfId="4641" xr:uid="{01F4EC84-B6EA-4F29-881F-F6DB77B27686}"/>
    <cellStyle name="20 % - Markeringsfarve2 7 4 2" xfId="11293" xr:uid="{829C7D69-A880-47E0-8457-4EEBC872696E}"/>
    <cellStyle name="20 % - Markeringsfarve2 7 4 2 2" xfId="19169" xr:uid="{8CB426D4-2280-4749-8B08-B062F39CEBB8}"/>
    <cellStyle name="20 % - Markeringsfarve2 7 4 2 2 2" xfId="37329" xr:uid="{347EF654-E64D-4003-81F2-90C0095080EF}"/>
    <cellStyle name="20 % - Markeringsfarve2 7 4 2 3" xfId="30328" xr:uid="{C1F2A841-3883-4332-A13E-B9D0707140AA}"/>
    <cellStyle name="20 % - Markeringsfarve2 7 4 3" xfId="13195" xr:uid="{9F970E93-5F3E-4385-AABC-8FC6F56BEFF7}"/>
    <cellStyle name="20 % - Markeringsfarve2 7 4 3 2" xfId="31362" xr:uid="{08AE8D49-032D-40A3-BBB3-D27DAA6E2E23}"/>
    <cellStyle name="20 % - Markeringsfarve2 7 4 4" xfId="24360" xr:uid="{51097821-6646-4BC7-BABE-E554E3D5A5C3}"/>
    <cellStyle name="20 % - Markeringsfarve2 7 5" xfId="8014" xr:uid="{C91347BA-DB48-492A-A2F1-4F92558CE2BC}"/>
    <cellStyle name="20 % - Markeringsfarve2 7 5 2" xfId="15932" xr:uid="{30DC2FAC-2736-4815-ADDC-1E06FD86CD53}"/>
    <cellStyle name="20 % - Markeringsfarve2 7 5 2 2" xfId="34092" xr:uid="{8EC9362F-F87F-4CA8-9E12-7290158B5B63}"/>
    <cellStyle name="20 % - Markeringsfarve2 7 5 3" xfId="27091" xr:uid="{B5EB82B5-EED5-458A-B748-D9DC40CE7534}"/>
    <cellStyle name="20 % - Markeringsfarve2 7 6" xfId="13191" xr:uid="{B2733473-6F4E-4905-9549-0C5823D0D872}"/>
    <cellStyle name="20 % - Markeringsfarve2 7 6 2" xfId="31358" xr:uid="{00FEE37D-7DF4-4BB6-8A0C-2F21AE5086B1}"/>
    <cellStyle name="20 % - Markeringsfarve2 7 7" xfId="4637" xr:uid="{25C5F761-E22D-4A9C-A208-342005E0F119}"/>
    <cellStyle name="20 % - Markeringsfarve2 7 7 2" xfId="24356" xr:uid="{FD14E526-1848-438C-986A-AFAA4D963F4C}"/>
    <cellStyle name="20 % - Markeringsfarve2 7 8" xfId="22191" xr:uid="{FA460822-8890-4692-ADAC-83799360EDCA}"/>
    <cellStyle name="20 % - Markeringsfarve2 8" xfId="4642" xr:uid="{275B64E4-FC28-4E1E-9B58-A036D7D66666}"/>
    <cellStyle name="20 % - Markeringsfarve2 8 2" xfId="4643" xr:uid="{214909A4-5315-4A22-940B-7D50DC738142}"/>
    <cellStyle name="20 % - Markeringsfarve2 8 2 2" xfId="4644" xr:uid="{38399A78-69F3-450B-9957-16799AB6E6FD}"/>
    <cellStyle name="20 % - Markeringsfarve2 8 2 2 2" xfId="10462" xr:uid="{DF61790B-4E14-47EF-8DA3-31775AE442D7}"/>
    <cellStyle name="20 % - Markeringsfarve2 8 2 2 2 2" xfId="18363" xr:uid="{4F539114-B9E3-4285-8AD9-795491994759}"/>
    <cellStyle name="20 % - Markeringsfarve2 8 2 2 2 2 2" xfId="36523" xr:uid="{C4D3FFBA-FB16-47D1-A7FB-BB7DEFAD7AF4}"/>
    <cellStyle name="20 % - Markeringsfarve2 8 2 2 2 3" xfId="29522" xr:uid="{FA6AD230-698A-4C7A-90E7-F735DB04637C}"/>
    <cellStyle name="20 % - Markeringsfarve2 8 2 2 3" xfId="13198" xr:uid="{B37C1605-3C21-486B-9BCF-3C2A9B6F90F0}"/>
    <cellStyle name="20 % - Markeringsfarve2 8 2 2 3 2" xfId="31365" xr:uid="{1FD82478-2252-489F-BE4C-2701C8243EA3}"/>
    <cellStyle name="20 % - Markeringsfarve2 8 2 2 4" xfId="24363" xr:uid="{949FB838-25EB-402A-8A1F-E69316BF228D}"/>
    <cellStyle name="20 % - Markeringsfarve2 8 2 3" xfId="8991" xr:uid="{C3C86001-C877-459A-9261-97E387F9C6A7}"/>
    <cellStyle name="20 % - Markeringsfarve2 8 2 3 2" xfId="16905" xr:uid="{AC3962DF-DC4D-4AF0-A43F-6134C3E4C062}"/>
    <cellStyle name="20 % - Markeringsfarve2 8 2 3 2 2" xfId="35065" xr:uid="{44088D6C-B070-44D4-918D-866C88793BDB}"/>
    <cellStyle name="20 % - Markeringsfarve2 8 2 3 3" xfId="28064" xr:uid="{63507090-32F4-48CC-BBC0-000EE569C1DE}"/>
    <cellStyle name="20 % - Markeringsfarve2 8 2 4" xfId="13197" xr:uid="{3C56F3D6-D37E-447A-B82D-C6B018CBBD09}"/>
    <cellStyle name="20 % - Markeringsfarve2 8 2 4 2" xfId="31364" xr:uid="{9E51C61E-26F7-463A-92D0-E7E824392873}"/>
    <cellStyle name="20 % - Markeringsfarve2 8 2 5" xfId="24362" xr:uid="{53C9F35A-5263-429E-A33A-DC8359DA16D6}"/>
    <cellStyle name="20 % - Markeringsfarve2 8 3" xfId="4645" xr:uid="{1FE8BF48-DBA1-452F-B7DF-6E5CC598F8AE}"/>
    <cellStyle name="20 % - Markeringsfarve2 8 3 2" xfId="9738" xr:uid="{A871A63A-0E14-4FEA-942F-2D6E81020DBC}"/>
    <cellStyle name="20 % - Markeringsfarve2 8 3 2 2" xfId="17648" xr:uid="{E703B7A7-6403-4E4E-99D4-0DCA5B6056C9}"/>
    <cellStyle name="20 % - Markeringsfarve2 8 3 2 2 2" xfId="35808" xr:uid="{BC20525F-DA87-496A-935D-4412E2B156F5}"/>
    <cellStyle name="20 % - Markeringsfarve2 8 3 2 3" xfId="28807" xr:uid="{652E0BDF-CFC2-415A-9073-C1A880CA309A}"/>
    <cellStyle name="20 % - Markeringsfarve2 8 3 3" xfId="13199" xr:uid="{94512D03-AF9E-4D6E-A7D1-14B1CCCCCCA9}"/>
    <cellStyle name="20 % - Markeringsfarve2 8 3 3 2" xfId="31366" xr:uid="{B8F5D9B1-DD88-463B-91D1-615DEE65606E}"/>
    <cellStyle name="20 % - Markeringsfarve2 8 3 4" xfId="24364" xr:uid="{ECC39B52-B0B5-42FE-8256-A98430F0BFF3}"/>
    <cellStyle name="20 % - Markeringsfarve2 8 4" xfId="4646" xr:uid="{D3779D29-371C-4A7A-8B3B-3B20777E7536}"/>
    <cellStyle name="20 % - Markeringsfarve2 8 4 2" xfId="11014" xr:uid="{E8292F83-9FD2-4999-80BE-B35ACF31CAA6}"/>
    <cellStyle name="20 % - Markeringsfarve2 8 4 2 2" xfId="18903" xr:uid="{1F9FE704-D134-4081-814F-AFD20A6B15E9}"/>
    <cellStyle name="20 % - Markeringsfarve2 8 4 2 2 2" xfId="37063" xr:uid="{15EA7A09-7875-48EF-AC60-94BE032BEC0F}"/>
    <cellStyle name="20 % - Markeringsfarve2 8 4 2 3" xfId="30062" xr:uid="{1E703E43-21CE-4634-9C98-DB17657B1A98}"/>
    <cellStyle name="20 % - Markeringsfarve2 8 4 3" xfId="13200" xr:uid="{52ADDE00-71D4-47B1-9633-A0EECB5D217E}"/>
    <cellStyle name="20 % - Markeringsfarve2 8 4 3 2" xfId="31367" xr:uid="{EEF8B229-8636-45AE-81F5-D57DF55B5DF3}"/>
    <cellStyle name="20 % - Markeringsfarve2 8 4 4" xfId="24365" xr:uid="{D1C04A84-1387-44FC-8EAF-94C9D909888A}"/>
    <cellStyle name="20 % - Markeringsfarve2 8 5" xfId="8015" xr:uid="{89ADEB84-065E-45C6-A719-627CA7C39EE9}"/>
    <cellStyle name="20 % - Markeringsfarve2 8 5 2" xfId="15933" xr:uid="{9028268D-DA5A-4C43-B39C-E215BC6D0F63}"/>
    <cellStyle name="20 % - Markeringsfarve2 8 5 2 2" xfId="34093" xr:uid="{B8D9DD95-7DBF-4735-A93E-58A8DE903B00}"/>
    <cellStyle name="20 % - Markeringsfarve2 8 5 3" xfId="27092" xr:uid="{D9E42757-2B5C-41B0-9944-C62B39B13544}"/>
    <cellStyle name="20 % - Markeringsfarve2 8 6" xfId="13196" xr:uid="{39AEF8FA-19C9-4BDF-A8E2-585D212AC034}"/>
    <cellStyle name="20 % - Markeringsfarve2 8 6 2" xfId="31363" xr:uid="{A97024C4-F868-41D1-B890-D9D897DE962D}"/>
    <cellStyle name="20 % - Markeringsfarve2 8 7" xfId="24361" xr:uid="{B8E86B71-A10E-442A-BDDD-166005047FB0}"/>
    <cellStyle name="20 % - Markeringsfarve2 9" xfId="4647" xr:uid="{798CE597-DDB0-4B28-9A8E-997A81FE17E1}"/>
    <cellStyle name="20 % - Markeringsfarve2 9 2" xfId="4648" xr:uid="{4352278B-C589-4EA7-A54D-0CDF59F52161}"/>
    <cellStyle name="20 % - Markeringsfarve2 9 2 2" xfId="4649" xr:uid="{323B8877-F79B-4903-B892-29C7D9B81E40}"/>
    <cellStyle name="20 % - Markeringsfarve2 9 2 2 2" xfId="10586" xr:uid="{A3B29339-BA4E-4465-BA46-F924D1303EFD}"/>
    <cellStyle name="20 % - Markeringsfarve2 9 2 2 2 2" xfId="18487" xr:uid="{ED40521A-DCC9-41E6-B839-0F7DEA43D20F}"/>
    <cellStyle name="20 % - Markeringsfarve2 9 2 2 2 2 2" xfId="36647" xr:uid="{A0C82540-9364-4873-926B-ED40C89A23CF}"/>
    <cellStyle name="20 % - Markeringsfarve2 9 2 2 2 3" xfId="29646" xr:uid="{07461CCB-DBF2-4789-AC18-73B0986DE9EA}"/>
    <cellStyle name="20 % - Markeringsfarve2 9 2 2 3" xfId="13203" xr:uid="{AD6FA44E-10F3-461A-8A6E-BF819EEB62E3}"/>
    <cellStyle name="20 % - Markeringsfarve2 9 2 2 3 2" xfId="31370" xr:uid="{001643E5-0662-48A1-8179-01EEC26FBA5F}"/>
    <cellStyle name="20 % - Markeringsfarve2 9 2 2 4" xfId="24368" xr:uid="{D0109FC1-D2B6-4BBB-A54E-AB94D038B1B6}"/>
    <cellStyle name="20 % - Markeringsfarve2 9 2 3" xfId="9097" xr:uid="{88CC89D9-096D-4D62-9A86-E7B8C7020F14}"/>
    <cellStyle name="20 % - Markeringsfarve2 9 2 3 2" xfId="17011" xr:uid="{5A275F11-C5CD-46B7-B65A-106F1CC5085A}"/>
    <cellStyle name="20 % - Markeringsfarve2 9 2 3 2 2" xfId="35171" xr:uid="{3F444E65-F418-472C-A02E-5E91AF68E0DD}"/>
    <cellStyle name="20 % - Markeringsfarve2 9 2 3 3" xfId="28170" xr:uid="{3AECB517-12D4-4BF6-8BD4-A926F268B9F2}"/>
    <cellStyle name="20 % - Markeringsfarve2 9 2 4" xfId="13202" xr:uid="{84F08FC9-6E18-4AD5-A493-8E28E549B04C}"/>
    <cellStyle name="20 % - Markeringsfarve2 9 2 4 2" xfId="31369" xr:uid="{60B9C441-FDC2-43B6-A220-88445789DAE8}"/>
    <cellStyle name="20 % - Markeringsfarve2 9 2 5" xfId="24367" xr:uid="{5C26DE85-5836-40AD-9E0C-08590B71DB3C}"/>
    <cellStyle name="20 % - Markeringsfarve2 9 3" xfId="4650" xr:uid="{016B4094-0781-41AB-B755-281861D0DB06}"/>
    <cellStyle name="20 % - Markeringsfarve2 9 3 2" xfId="9863" xr:uid="{86453F94-DB0B-4C52-9878-DBC426BEB5F1}"/>
    <cellStyle name="20 % - Markeringsfarve2 9 3 2 2" xfId="17773" xr:uid="{8BF03D20-A89C-459A-8045-AEAA0DBA339D}"/>
    <cellStyle name="20 % - Markeringsfarve2 9 3 2 2 2" xfId="35933" xr:uid="{25F03CCD-A14D-4292-912D-7FBCAFA89E78}"/>
    <cellStyle name="20 % - Markeringsfarve2 9 3 2 3" xfId="28932" xr:uid="{48314029-A977-4F3E-88B0-6347DF2C5F02}"/>
    <cellStyle name="20 % - Markeringsfarve2 9 3 3" xfId="13204" xr:uid="{5DEF1C4D-2CAB-441A-968C-443ADF045530}"/>
    <cellStyle name="20 % - Markeringsfarve2 9 3 3 2" xfId="31371" xr:uid="{6A369F29-67CF-45EE-83B4-805EAFC67DAD}"/>
    <cellStyle name="20 % - Markeringsfarve2 9 3 4" xfId="24369" xr:uid="{537156A0-6A69-4D45-B60E-AD7141168D72}"/>
    <cellStyle name="20 % - Markeringsfarve2 9 4" xfId="4651" xr:uid="{6FBF34EC-A1AC-4DBA-B789-185448FD347A}"/>
    <cellStyle name="20 % - Markeringsfarve2 9 4 2" xfId="11292" xr:uid="{30C1DECC-C3D8-41C8-9995-4E47721226D0}"/>
    <cellStyle name="20 % - Markeringsfarve2 9 4 2 2" xfId="19168" xr:uid="{69D7C3AB-34D6-47DE-AE60-320B404A1760}"/>
    <cellStyle name="20 % - Markeringsfarve2 9 4 2 2 2" xfId="37328" xr:uid="{E8322975-7CD9-4133-BDBB-576416E1E30A}"/>
    <cellStyle name="20 % - Markeringsfarve2 9 4 2 3" xfId="30327" xr:uid="{97E47427-01D5-4253-838A-628AF8C3AAA4}"/>
    <cellStyle name="20 % - Markeringsfarve2 9 4 3" xfId="13205" xr:uid="{98861FFE-91C0-40DA-857E-25379B87ABD3}"/>
    <cellStyle name="20 % - Markeringsfarve2 9 4 3 2" xfId="31372" xr:uid="{BF92D2BA-5799-480E-A34A-1E51E6EA8F02}"/>
    <cellStyle name="20 % - Markeringsfarve2 9 4 4" xfId="24370" xr:uid="{14C046AE-3D16-4927-9A41-7D725DACA4CF}"/>
    <cellStyle name="20 % - Markeringsfarve2 9 5" xfId="8016" xr:uid="{B6288625-53AD-48C0-816C-C0DA5DEB45D5}"/>
    <cellStyle name="20 % - Markeringsfarve2 9 5 2" xfId="15934" xr:uid="{5A216E21-606E-4269-8E91-EBB2A66EA48D}"/>
    <cellStyle name="20 % - Markeringsfarve2 9 5 2 2" xfId="34094" xr:uid="{AB5D9BAB-F004-456B-BA13-C193FCB8BBB7}"/>
    <cellStyle name="20 % - Markeringsfarve2 9 5 3" xfId="27093" xr:uid="{19452773-820E-48D8-A996-A1FF63984C36}"/>
    <cellStyle name="20 % - Markeringsfarve2 9 6" xfId="13201" xr:uid="{42BEC142-3D43-4818-A0AC-84C080509DB3}"/>
    <cellStyle name="20 % - Markeringsfarve2 9 6 2" xfId="31368" xr:uid="{5053E3DA-24F0-4882-8F82-CD5CDF2574D7}"/>
    <cellStyle name="20 % - Markeringsfarve2 9 7" xfId="24366" xr:uid="{1AE4B8DA-2774-442F-959C-844D0CEA3C57}"/>
    <cellStyle name="20 % - Markeringsfarve3 10" xfId="4653" xr:uid="{20911198-6029-403D-844B-A04439E94B3E}"/>
    <cellStyle name="20 % - Markeringsfarve3 10 2" xfId="4654" xr:uid="{65F661F2-45DC-4D67-9DC7-4CDEF49926D7}"/>
    <cellStyle name="20 % - Markeringsfarve3 10 2 2" xfId="9989" xr:uid="{67CEC9F6-78B2-418D-8C28-5FFB01C1DEF6}"/>
    <cellStyle name="20 % - Markeringsfarve3 10 2 2 2" xfId="17890" xr:uid="{BB89CA12-F35C-498E-BBBB-9A8C204682CA}"/>
    <cellStyle name="20 % - Markeringsfarve3 10 2 2 2 2" xfId="36050" xr:uid="{DF8E83D2-B97C-4860-8F5C-E61705B93F2E}"/>
    <cellStyle name="20 % - Markeringsfarve3 10 2 2 3" xfId="29049" xr:uid="{14C584EB-FC8F-464B-9123-7974389463E7}"/>
    <cellStyle name="20 % - Markeringsfarve3 10 2 3" xfId="13208" xr:uid="{B87E33CB-963C-41AE-B014-EF9C686442FE}"/>
    <cellStyle name="20 % - Markeringsfarve3 10 2 3 2" xfId="31375" xr:uid="{792E71B7-B8EB-4C3A-86D7-A9EBC3124E71}"/>
    <cellStyle name="20 % - Markeringsfarve3 10 2 4" xfId="24373" xr:uid="{3E40F20D-19B3-43C5-99A6-23091903AF62}"/>
    <cellStyle name="20 % - Markeringsfarve3 10 3" xfId="4655" xr:uid="{CE6EF989-86CD-415C-A471-31EAFFDE4770}"/>
    <cellStyle name="20 % - Markeringsfarve3 10 3 2" xfId="11291" xr:uid="{EEDCC3FE-C113-43E0-BA7F-A1ACC5BCB308}"/>
    <cellStyle name="20 % - Markeringsfarve3 10 3 2 2" xfId="19167" xr:uid="{F3B7A547-19FE-47A8-A73E-39B7ED381607}"/>
    <cellStyle name="20 % - Markeringsfarve3 10 3 2 2 2" xfId="37327" xr:uid="{BC9A93FE-CD47-412D-8024-C7D5FDC89816}"/>
    <cellStyle name="20 % - Markeringsfarve3 10 3 2 3" xfId="30326" xr:uid="{A15C9B72-6AD9-43CC-8340-E19F89FAE90D}"/>
    <cellStyle name="20 % - Markeringsfarve3 10 3 3" xfId="13209" xr:uid="{70275CAB-D669-49B4-AEE9-27D02B4D139A}"/>
    <cellStyle name="20 % - Markeringsfarve3 10 3 3 2" xfId="31376" xr:uid="{85AC81A2-EBE8-4D18-BC61-E8F4C86ECF98}"/>
    <cellStyle name="20 % - Markeringsfarve3 10 3 4" xfId="24374" xr:uid="{3C00E177-41B0-4A9D-92C0-33D11036752A}"/>
    <cellStyle name="20 % - Markeringsfarve3 10 4" xfId="8018" xr:uid="{C48538A3-7159-4045-8162-E4A8EA48D3DD}"/>
    <cellStyle name="20 % - Markeringsfarve3 10 4 2" xfId="15936" xr:uid="{8A9E7083-C161-4781-B5BB-28C398820FD6}"/>
    <cellStyle name="20 % - Markeringsfarve3 10 4 2 2" xfId="34096" xr:uid="{7005A160-B672-4CAD-93D3-2BE579E09078}"/>
    <cellStyle name="20 % - Markeringsfarve3 10 4 3" xfId="27095" xr:uid="{A28BC2F5-05C5-4EC6-850F-16E82B4F20B3}"/>
    <cellStyle name="20 % - Markeringsfarve3 10 5" xfId="13207" xr:uid="{D15F702D-7750-4B6B-A2D8-80863636E01A}"/>
    <cellStyle name="20 % - Markeringsfarve3 10 5 2" xfId="31374" xr:uid="{72E6D656-44C8-4446-B53E-322325615232}"/>
    <cellStyle name="20 % - Markeringsfarve3 10 6" xfId="24372" xr:uid="{314D5335-A440-448D-92C4-5E3641D6E8F0}"/>
    <cellStyle name="20 % - Markeringsfarve3 11" xfId="4656" xr:uid="{D91057ED-969B-44E6-921D-DB40361A8E8A}"/>
    <cellStyle name="20 % - Markeringsfarve3 11 2" xfId="4657" xr:uid="{888C996D-EA54-46BE-B74B-71BD8C0FFB1F}"/>
    <cellStyle name="20 % - Markeringsfarve3 11 2 2" xfId="11012" xr:uid="{FCFAA34B-CB20-43C9-9174-503AF6E16A52}"/>
    <cellStyle name="20 % - Markeringsfarve3 11 2 2 2" xfId="18901" xr:uid="{41FF3B36-2652-43B6-B54F-B328AC5B9807}"/>
    <cellStyle name="20 % - Markeringsfarve3 11 2 2 2 2" xfId="37061" xr:uid="{DD19EFD8-08B9-467D-AA32-6FE1C2F6EFB7}"/>
    <cellStyle name="20 % - Markeringsfarve3 11 2 2 3" xfId="30060" xr:uid="{A33A6DD5-C8D2-4889-8035-F4B01BEDDC90}"/>
    <cellStyle name="20 % - Markeringsfarve3 11 2 3" xfId="13211" xr:uid="{B55116FB-F24E-4DB0-807C-64686E5A6E08}"/>
    <cellStyle name="20 % - Markeringsfarve3 11 2 3 2" xfId="31378" xr:uid="{26FFA63D-82FE-46AA-A9BC-5C0474C4B931}"/>
    <cellStyle name="20 % - Markeringsfarve3 11 2 4" xfId="24376" xr:uid="{161D6A32-BDA2-4E3E-B6CE-50B142050F1F}"/>
    <cellStyle name="20 % - Markeringsfarve3 11 3" xfId="8019" xr:uid="{FD3F0B05-20C4-43CB-AFFE-23830BB9C40A}"/>
    <cellStyle name="20 % - Markeringsfarve3 11 3 2" xfId="15937" xr:uid="{5FF2435D-BAB2-4C52-A8A8-87F7C23B390B}"/>
    <cellStyle name="20 % - Markeringsfarve3 11 3 2 2" xfId="34097" xr:uid="{12281930-8963-49F6-B5EC-0BC1495841CA}"/>
    <cellStyle name="20 % - Markeringsfarve3 11 3 3" xfId="27096" xr:uid="{F84BE4D9-E098-45AB-9FC4-B06D5DFDFC6A}"/>
    <cellStyle name="20 % - Markeringsfarve3 11 4" xfId="13210" xr:uid="{11E9280D-1E57-4ECB-A41C-952D99AF3A80}"/>
    <cellStyle name="20 % - Markeringsfarve3 11 4 2" xfId="31377" xr:uid="{3A4CA937-1415-407F-95D3-6B9D2D46483D}"/>
    <cellStyle name="20 % - Markeringsfarve3 11 5" xfId="24375" xr:uid="{285FF654-EB19-47FA-B93B-B4DBCE205879}"/>
    <cellStyle name="20 % - Markeringsfarve3 12" xfId="4658" xr:uid="{414FFA4C-4935-4EAE-874D-15C956E8EAEA}"/>
    <cellStyle name="20 % - Markeringsfarve3 12 2" xfId="4659" xr:uid="{2E8CEA13-B803-4BC4-BD3E-E8AA140A391A}"/>
    <cellStyle name="20 % - Markeringsfarve3 12 2 2" xfId="11241" xr:uid="{F042A1FB-B40A-4180-84F8-0A551B46A794}"/>
    <cellStyle name="20 % - Markeringsfarve3 12 2 2 2" xfId="19120" xr:uid="{A7DCDC1C-06B8-4D70-AC1B-77F7C01FD5D3}"/>
    <cellStyle name="20 % - Markeringsfarve3 12 2 2 2 2" xfId="37280" xr:uid="{52A1DD20-4789-41EB-8DF9-1261A6E465D3}"/>
    <cellStyle name="20 % - Markeringsfarve3 12 2 2 3" xfId="30279" xr:uid="{BD81BC08-88DA-4694-8427-74801259846B}"/>
    <cellStyle name="20 % - Markeringsfarve3 12 2 3" xfId="13213" xr:uid="{C127BB2B-7C88-4DC9-8416-8424F84B873D}"/>
    <cellStyle name="20 % - Markeringsfarve3 12 2 3 2" xfId="31380" xr:uid="{6CB7A4A5-1633-46E2-B24D-53A964DAE83E}"/>
    <cellStyle name="20 % - Markeringsfarve3 12 2 4" xfId="24378" xr:uid="{B6733F62-3441-442E-894D-CC228304BECC}"/>
    <cellStyle name="20 % - Markeringsfarve3 12 3" xfId="8020" xr:uid="{295AA5EF-F7DE-4DDC-8CB2-3ED9E0EA22A2}"/>
    <cellStyle name="20 % - Markeringsfarve3 12 3 2" xfId="15938" xr:uid="{E549ABCF-CF9E-473C-9DCF-19F55E8DDC69}"/>
    <cellStyle name="20 % - Markeringsfarve3 12 3 2 2" xfId="34098" xr:uid="{8484554C-F95A-4FC6-BFCD-BD8F24CA174D}"/>
    <cellStyle name="20 % - Markeringsfarve3 12 3 3" xfId="27097" xr:uid="{A2560602-DF00-4710-BD42-CFFE9B3D68F2}"/>
    <cellStyle name="20 % - Markeringsfarve3 12 4" xfId="13212" xr:uid="{E3C3AA2A-9D31-45E5-9625-66CC3442FD09}"/>
    <cellStyle name="20 % - Markeringsfarve3 12 4 2" xfId="31379" xr:uid="{C636F1E1-F090-41C9-BC65-9731B7EC5960}"/>
    <cellStyle name="20 % - Markeringsfarve3 12 5" xfId="24377" xr:uid="{DD29DC83-C847-482A-B264-598AC1EB3C97}"/>
    <cellStyle name="20 % - Markeringsfarve3 13" xfId="4660" xr:uid="{C7EBA2AD-7D2F-49C8-97C9-E1D4D47BE27E}"/>
    <cellStyle name="20 % - Markeringsfarve3 13 2" xfId="4661" xr:uid="{F69BD1B1-EE45-4790-9FC6-26E140B8EFF7}"/>
    <cellStyle name="20 % - Markeringsfarve3 13 2 2" xfId="10766" xr:uid="{E91C71A9-FC16-4BB4-BF0B-F0A52578D2A3}"/>
    <cellStyle name="20 % - Markeringsfarve3 13 2 2 2" xfId="18661" xr:uid="{048E75BB-045B-4D05-A571-0F7A098157A8}"/>
    <cellStyle name="20 % - Markeringsfarve3 13 2 2 2 2" xfId="36821" xr:uid="{5A18F540-8F88-4F8A-B141-DF91D25C8DFC}"/>
    <cellStyle name="20 % - Markeringsfarve3 13 2 2 3" xfId="29820" xr:uid="{9CA6CB22-0760-4528-8FC8-699D027C621B}"/>
    <cellStyle name="20 % - Markeringsfarve3 13 2 3" xfId="13215" xr:uid="{3A3A3901-E49B-4E5B-85C2-C3FDF213EC97}"/>
    <cellStyle name="20 % - Markeringsfarve3 13 2 3 2" xfId="31382" xr:uid="{B6C1AABF-5BAD-4C91-B3A2-52E798688C05}"/>
    <cellStyle name="20 % - Markeringsfarve3 13 2 4" xfId="24380" xr:uid="{00B5D4F9-2112-416E-95B9-CFA8232B080E}"/>
    <cellStyle name="20 % - Markeringsfarve3 13 3" xfId="8017" xr:uid="{C75FB6D7-3AD5-4D1A-BB2D-5A9553D6DE27}"/>
    <cellStyle name="20 % - Markeringsfarve3 13 3 2" xfId="15935" xr:uid="{811A28D8-8FC9-49FA-B9B0-76F8AC7F0DF7}"/>
    <cellStyle name="20 % - Markeringsfarve3 13 3 2 2" xfId="34095" xr:uid="{887095D0-1402-401A-8F8F-F3A2A9E0122E}"/>
    <cellStyle name="20 % - Markeringsfarve3 13 3 3" xfId="27094" xr:uid="{5D547D5B-B71F-400E-B0A5-022D8898962B}"/>
    <cellStyle name="20 % - Markeringsfarve3 13 4" xfId="13214" xr:uid="{5B0DB409-B0EF-4415-BC9D-7A7D17F4AFA5}"/>
    <cellStyle name="20 % - Markeringsfarve3 13 4 2" xfId="31381" xr:uid="{D31A224B-CAA3-4137-B4A0-47799C34A45D}"/>
    <cellStyle name="20 % - Markeringsfarve3 13 5" xfId="24379" xr:uid="{624120C0-8B3B-4D30-9AEA-60BFDDAF687D}"/>
    <cellStyle name="20 % - Markeringsfarve3 14" xfId="4662" xr:uid="{A185F8D4-3ADB-4955-8312-3FAD077BB29D}"/>
    <cellStyle name="20 % - Markeringsfarve3 14 2" xfId="9211" xr:uid="{3219B59C-D6D7-4D10-8880-561EC9747C63}"/>
    <cellStyle name="20 % - Markeringsfarve3 14 2 2" xfId="17124" xr:uid="{B8FCC98B-6ED4-433E-A8B8-6D37068123C3}"/>
    <cellStyle name="20 % - Markeringsfarve3 14 2 2 2" xfId="35284" xr:uid="{9DA01FAE-40F2-46A4-ABBB-3EF30D31AC5B}"/>
    <cellStyle name="20 % - Markeringsfarve3 14 2 3" xfId="28283" xr:uid="{D5F558EB-C9F3-419C-BA3C-FCD90EBA008D}"/>
    <cellStyle name="20 % - Markeringsfarve3 14 3" xfId="13216" xr:uid="{6234043B-843A-4113-A035-DB61D2CE9354}"/>
    <cellStyle name="20 % - Markeringsfarve3 14 3 2" xfId="31383" xr:uid="{B324EC20-8DA8-4FEC-961B-34AE05638EDA}"/>
    <cellStyle name="20 % - Markeringsfarve3 14 4" xfId="24381" xr:uid="{B428D689-065E-451D-BB27-EF278F011774}"/>
    <cellStyle name="20 % - Markeringsfarve3 15" xfId="4663" xr:uid="{5E615F3B-55E8-444D-A43B-FF3A379C38E5}"/>
    <cellStyle name="20 % - Markeringsfarve3 15 2" xfId="11189" xr:uid="{275B2C63-09B9-483D-91EA-69453A78ADD8}"/>
    <cellStyle name="20 % - Markeringsfarve3 15 2 2" xfId="19070" xr:uid="{093D82F1-53E1-451D-843D-10AA4ABE793A}"/>
    <cellStyle name="20 % - Markeringsfarve3 15 2 2 2" xfId="37230" xr:uid="{9C246E29-70DE-4F44-A633-F2D6658AE04A}"/>
    <cellStyle name="20 % - Markeringsfarve3 15 2 3" xfId="30229" xr:uid="{2C119610-55A3-4A6F-B8DF-0168E5CD0CA3}"/>
    <cellStyle name="20 % - Markeringsfarve3 15 3" xfId="13217" xr:uid="{FDAD67EE-C794-407C-AE70-CB2821120D3F}"/>
    <cellStyle name="20 % - Markeringsfarve3 15 3 2" xfId="31384" xr:uid="{D32711A4-BF54-473C-8A1B-08230A1E8116}"/>
    <cellStyle name="20 % - Markeringsfarve3 15 4" xfId="24382" xr:uid="{7809B757-05CE-4AF7-98F8-FC81DFD7C1FA}"/>
    <cellStyle name="20 % - Markeringsfarve3 16" xfId="4664" xr:uid="{699F780E-CC31-4A67-85B1-09649F4E8504}"/>
    <cellStyle name="20 % - Markeringsfarve3 16 2" xfId="11013" xr:uid="{DDCE240E-81E6-435A-A5C9-51ECB2285B7D}"/>
    <cellStyle name="20 % - Markeringsfarve3 16 2 2" xfId="18902" xr:uid="{6C8D93EF-1EA8-424A-B6F1-364C2E0676AE}"/>
    <cellStyle name="20 % - Markeringsfarve3 16 2 2 2" xfId="37062" xr:uid="{7AAEF8FE-302B-4E78-A811-5569B54EE49D}"/>
    <cellStyle name="20 % - Markeringsfarve3 16 2 3" xfId="30061" xr:uid="{3636ADBE-CAC9-4A20-8CAE-497B87768AD3}"/>
    <cellStyle name="20 % - Markeringsfarve3 16 3" xfId="13218" xr:uid="{CF9C3995-BD70-45D7-852A-6F48290BA1D7}"/>
    <cellStyle name="20 % - Markeringsfarve3 16 3 2" xfId="31385" xr:uid="{6078EB95-41E0-44BB-BDF3-CC469B916EB8}"/>
    <cellStyle name="20 % - Markeringsfarve3 16 4" xfId="24383" xr:uid="{489A09CF-7389-4DD8-B63A-3F24C1B00FB1}"/>
    <cellStyle name="20 % - Markeringsfarve3 17" xfId="7889" xr:uid="{67485CC0-4E2D-46D5-9C72-0906D5836A04}"/>
    <cellStyle name="20 % - Markeringsfarve3 17 2" xfId="15813" xr:uid="{4AC29D01-AE9C-4BB5-B892-CA90DFC39E05}"/>
    <cellStyle name="20 % - Markeringsfarve3 17 2 2" xfId="33973" xr:uid="{79535405-11CB-427C-970B-AD6EBC2B0725}"/>
    <cellStyle name="20 % - Markeringsfarve3 17 3" xfId="26972" xr:uid="{AE8D7332-3B30-493B-BB8C-8B26F0A9DF91}"/>
    <cellStyle name="20 % - Markeringsfarve3 18" xfId="4652" xr:uid="{FBC3E301-1EC3-4992-8F40-4BB26AEFB7E8}"/>
    <cellStyle name="20 % - Markeringsfarve3 18 2" xfId="13206" xr:uid="{0DAF6E51-5353-4E06-8079-929C601B3F30}"/>
    <cellStyle name="20 % - Markeringsfarve3 18 2 2" xfId="31373" xr:uid="{6879C90A-E46B-4223-B3E9-E0F37381619B}"/>
    <cellStyle name="20 % - Markeringsfarve3 18 3" xfId="24371" xr:uid="{9AAEC28E-0549-4107-A3D4-D3A001642697}"/>
    <cellStyle name="20 % - Markeringsfarve3 2" xfId="2097" xr:uid="{FC469A8D-8178-4A0D-888E-0AD889B404FD}"/>
    <cellStyle name="20 % - Markeringsfarve3 2 10" xfId="4666" xr:uid="{3CB3BC81-EF27-4CAE-897C-23BB8C68E0E9}"/>
    <cellStyle name="20 % - Markeringsfarve3 2 10 2" xfId="9243" xr:uid="{BECF02F4-A2B1-4438-AED6-5F5A921B9AAA}"/>
    <cellStyle name="20 % - Markeringsfarve3 2 10 2 2" xfId="17154" xr:uid="{A9190C0B-49A7-456C-8E11-83E8D0B9F88D}"/>
    <cellStyle name="20 % - Markeringsfarve3 2 10 2 2 2" xfId="35314" xr:uid="{94095AFF-0816-4D4F-B07A-C7630A051C21}"/>
    <cellStyle name="20 % - Markeringsfarve3 2 10 2 3" xfId="28313" xr:uid="{BA842E06-FC52-4C4E-B7DA-270029B962BA}"/>
    <cellStyle name="20 % - Markeringsfarve3 2 10 3" xfId="13220" xr:uid="{ED80FFA5-FF63-4A32-B905-C368BD6350A1}"/>
    <cellStyle name="20 % - Markeringsfarve3 2 10 3 2" xfId="31387" xr:uid="{8D95CE9B-07D2-480A-A1C0-D1F405B0F918}"/>
    <cellStyle name="20 % - Markeringsfarve3 2 10 4" xfId="24385" xr:uid="{0C4BFC48-A159-462E-9179-BFAFEB7DF458}"/>
    <cellStyle name="20 % - Markeringsfarve3 2 11" xfId="4667" xr:uid="{4243635D-A79A-4F36-8159-3DDB9832DFB5}"/>
    <cellStyle name="20 % - Markeringsfarve3 2 11 2" xfId="10965" xr:uid="{9658719D-EEF3-4394-A138-0281C4891966}"/>
    <cellStyle name="20 % - Markeringsfarve3 2 11 2 2" xfId="18856" xr:uid="{84C37401-DAE6-4140-B468-E70067FAFD69}"/>
    <cellStyle name="20 % - Markeringsfarve3 2 11 2 2 2" xfId="37016" xr:uid="{357B6BFB-3664-42E4-BFC2-49C55DF820D1}"/>
    <cellStyle name="20 % - Markeringsfarve3 2 11 2 3" xfId="30015" xr:uid="{291F2EFC-B4CE-4109-A0F7-754DC3375DD6}"/>
    <cellStyle name="20 % - Markeringsfarve3 2 11 3" xfId="13221" xr:uid="{1581A251-E378-4047-9210-DC79BD65CC24}"/>
    <cellStyle name="20 % - Markeringsfarve3 2 11 3 2" xfId="31388" xr:uid="{05EE566D-C198-4128-B0C8-659FD8629A5C}"/>
    <cellStyle name="20 % - Markeringsfarve3 2 11 4" xfId="24386" xr:uid="{8BC7205E-7C4E-415E-BD87-EC1C0A29FB18}"/>
    <cellStyle name="20 % - Markeringsfarve3 2 12" xfId="8021" xr:uid="{6E9356AA-90E2-4D12-850B-10ED6A879855}"/>
    <cellStyle name="20 % - Markeringsfarve3 2 12 2" xfId="15939" xr:uid="{EB0C2AFD-C9A2-4DDE-A583-C1429980EF05}"/>
    <cellStyle name="20 % - Markeringsfarve3 2 12 2 2" xfId="34099" xr:uid="{3F4D4939-D7B1-4EFA-9123-681A28C05966}"/>
    <cellStyle name="20 % - Markeringsfarve3 2 12 3" xfId="27098" xr:uid="{8E2FA125-9541-47EB-A60E-BE4977334A3A}"/>
    <cellStyle name="20 % - Markeringsfarve3 2 13" xfId="13219" xr:uid="{D23344F3-B946-4CF5-A8D5-B837E763A951}"/>
    <cellStyle name="20 % - Markeringsfarve3 2 13 2" xfId="31386" xr:uid="{748AD7A0-C5C0-4A7E-A6C3-64EEC897AA15}"/>
    <cellStyle name="20 % - Markeringsfarve3 2 14" xfId="4665" xr:uid="{1F6FACAD-AFCE-4D2E-9760-BB580467DBC5}"/>
    <cellStyle name="20 % - Markeringsfarve3 2 14 2" xfId="24384" xr:uid="{32F1FED5-4770-4AD2-A925-ECBC3DA09471}"/>
    <cellStyle name="20 % - Markeringsfarve3 2 15" xfId="22192" xr:uid="{759326C0-0C7C-4DDA-A5DE-3E171E5AA3E4}"/>
    <cellStyle name="20 % - Markeringsfarve3 2 2" xfId="2098" xr:uid="{DEDFA467-A97B-43B8-98E7-9E9BEA886D02}"/>
    <cellStyle name="20 % - Markeringsfarve3 2 2 10" xfId="8022" xr:uid="{EAB0B8CA-0003-4767-8EA8-EA3DC2295A19}"/>
    <cellStyle name="20 % - Markeringsfarve3 2 2 10 2" xfId="15940" xr:uid="{A62826EA-3A8B-42B1-B358-FBD9B59B5213}"/>
    <cellStyle name="20 % - Markeringsfarve3 2 2 10 2 2" xfId="34100" xr:uid="{D900C012-6E53-4C6A-ABC7-35771DD9191C}"/>
    <cellStyle name="20 % - Markeringsfarve3 2 2 10 3" xfId="27099" xr:uid="{B89014E3-D661-4635-98E1-CD32D9DBCFD7}"/>
    <cellStyle name="20 % - Markeringsfarve3 2 2 11" xfId="13222" xr:uid="{F0018FB4-74B9-402C-A673-CA8963BF7A58}"/>
    <cellStyle name="20 % - Markeringsfarve3 2 2 11 2" xfId="31389" xr:uid="{BF3E4049-8AD6-41A7-ABDF-657585912D7E}"/>
    <cellStyle name="20 % - Markeringsfarve3 2 2 12" xfId="4668" xr:uid="{2091D113-9D30-42A4-88B2-8C810FF99B55}"/>
    <cellStyle name="20 % - Markeringsfarve3 2 2 12 2" xfId="24387" xr:uid="{259EE69B-8823-4A3E-BB38-9AD505EA029D}"/>
    <cellStyle name="20 % - Markeringsfarve3 2 2 13" xfId="22193" xr:uid="{48846DBA-C209-41C5-960F-5ACE4EBE9862}"/>
    <cellStyle name="20 % - Markeringsfarve3 2 2 2" xfId="2099" xr:uid="{AAFA7D38-067D-4F99-BB56-FE34361DD250}"/>
    <cellStyle name="20 % - Markeringsfarve3 2 2 2 2" xfId="4670" xr:uid="{E14A4461-CFF8-4718-A72C-41884E209962}"/>
    <cellStyle name="20 % - Markeringsfarve3 2 2 2 2 2" xfId="4671" xr:uid="{582C31C6-3683-4D33-824D-6863ECF5205D}"/>
    <cellStyle name="20 % - Markeringsfarve3 2 2 2 2 2 2" xfId="10174" xr:uid="{12625789-0837-4792-9231-0342310E5E19}"/>
    <cellStyle name="20 % - Markeringsfarve3 2 2 2 2 2 2 2" xfId="18075" xr:uid="{62CC02EF-9BD3-470C-BD0D-B3F50FB9D290}"/>
    <cellStyle name="20 % - Markeringsfarve3 2 2 2 2 2 2 2 2" xfId="36235" xr:uid="{85230DEE-5598-4231-B2DA-A88208801051}"/>
    <cellStyle name="20 % - Markeringsfarve3 2 2 2 2 2 2 3" xfId="29234" xr:uid="{36B18F29-8CCA-4606-A519-8B708161EDFC}"/>
    <cellStyle name="20 % - Markeringsfarve3 2 2 2 2 2 3" xfId="13225" xr:uid="{964E3F7F-8AAD-4F95-926C-F6D3314F9CBC}"/>
    <cellStyle name="20 % - Markeringsfarve3 2 2 2 2 2 3 2" xfId="31392" xr:uid="{9756CD42-966E-4344-BF19-D9E0C7CC432E}"/>
    <cellStyle name="20 % - Markeringsfarve3 2 2 2 2 2 4" xfId="24390" xr:uid="{DA00A742-2052-4CDB-A947-D1A16C786223}"/>
    <cellStyle name="20 % - Markeringsfarve3 2 2 2 2 3" xfId="8746" xr:uid="{FFE052A0-4CFE-465F-86AA-5F33C3624382}"/>
    <cellStyle name="20 % - Markeringsfarve3 2 2 2 2 3 2" xfId="16663" xr:uid="{33803A25-FE66-4759-970A-468CC5E51DC1}"/>
    <cellStyle name="20 % - Markeringsfarve3 2 2 2 2 3 2 2" xfId="34823" xr:uid="{A44B2497-938F-4A6B-AEBF-ACAE52D8ABD9}"/>
    <cellStyle name="20 % - Markeringsfarve3 2 2 2 2 3 3" xfId="27822" xr:uid="{35E484FD-B95B-45CE-8D3E-DB7E5ED2BDF6}"/>
    <cellStyle name="20 % - Markeringsfarve3 2 2 2 2 4" xfId="13224" xr:uid="{F42C9E1B-364D-4584-B8C6-BBF75D4BE1F9}"/>
    <cellStyle name="20 % - Markeringsfarve3 2 2 2 2 4 2" xfId="31391" xr:uid="{52FA24F0-EC11-4E11-8A7C-D699F5C4A011}"/>
    <cellStyle name="20 % - Markeringsfarve3 2 2 2 2 5" xfId="24389" xr:uid="{1A0CC00B-B26F-41B7-AC7D-EE4F60EA341E}"/>
    <cellStyle name="20 % - Markeringsfarve3 2 2 2 3" xfId="4672" xr:uid="{DA2377C3-0A9A-4DDC-BB4B-98EBCBFFBA5C}"/>
    <cellStyle name="20 % - Markeringsfarve3 2 2 2 3 2" xfId="9404" xr:uid="{9F8D3D2B-7033-477E-8A91-399D178B2F2C}"/>
    <cellStyle name="20 % - Markeringsfarve3 2 2 2 3 2 2" xfId="17315" xr:uid="{24480EBB-5AB5-449B-8857-60418E1DFA27}"/>
    <cellStyle name="20 % - Markeringsfarve3 2 2 2 3 2 2 2" xfId="35475" xr:uid="{DFAF1D72-14A0-440B-B07A-D726F0395EA8}"/>
    <cellStyle name="20 % - Markeringsfarve3 2 2 2 3 2 3" xfId="28474" xr:uid="{DB697004-474F-4C0A-8554-FD17258D34D9}"/>
    <cellStyle name="20 % - Markeringsfarve3 2 2 2 3 3" xfId="13226" xr:uid="{652DBC26-587C-4768-AB16-A4BA86751BF5}"/>
    <cellStyle name="20 % - Markeringsfarve3 2 2 2 3 3 2" xfId="31393" xr:uid="{F145F639-C471-4580-81F2-030C2E4CF12B}"/>
    <cellStyle name="20 % - Markeringsfarve3 2 2 2 3 4" xfId="24391" xr:uid="{7F18FE69-F112-4745-88EB-B22E16C34268}"/>
    <cellStyle name="20 % - Markeringsfarve3 2 2 2 4" xfId="4673" xr:uid="{DBC78529-12E2-4AE7-AC69-8FB0D68B350D}"/>
    <cellStyle name="20 % - Markeringsfarve3 2 2 2 4 2" xfId="10761" xr:uid="{A24A071B-A725-4872-BF72-42294F760AA4}"/>
    <cellStyle name="20 % - Markeringsfarve3 2 2 2 4 2 2" xfId="18657" xr:uid="{8B6F6D6D-920D-493B-82D6-A9898F915165}"/>
    <cellStyle name="20 % - Markeringsfarve3 2 2 2 4 2 2 2" xfId="36817" xr:uid="{F1923C9D-2E36-48F1-AFD8-1C0FE26628D1}"/>
    <cellStyle name="20 % - Markeringsfarve3 2 2 2 4 2 3" xfId="29816" xr:uid="{591DD609-4A1D-477C-BA56-7B655766C596}"/>
    <cellStyle name="20 % - Markeringsfarve3 2 2 2 4 3" xfId="13227" xr:uid="{DFFB4DD6-0A6B-4FC5-8F0E-3C0526E252CD}"/>
    <cellStyle name="20 % - Markeringsfarve3 2 2 2 4 3 2" xfId="31394" xr:uid="{AE537AA3-B71B-4191-AF0C-CE3D3CE1EA59}"/>
    <cellStyle name="20 % - Markeringsfarve3 2 2 2 4 4" xfId="24392" xr:uid="{510FD7CD-8BE3-4714-9036-99EBBBBD309C}"/>
    <cellStyle name="20 % - Markeringsfarve3 2 2 2 5" xfId="8023" xr:uid="{1DF3589B-E9F2-455B-95B5-4070F656B6C9}"/>
    <cellStyle name="20 % - Markeringsfarve3 2 2 2 5 2" xfId="15941" xr:uid="{6B67E85B-038B-4AD0-B9D3-9D0A4A4D02A8}"/>
    <cellStyle name="20 % - Markeringsfarve3 2 2 2 5 2 2" xfId="34101" xr:uid="{4ED04A54-131E-4078-8CA4-6E4D62A95A47}"/>
    <cellStyle name="20 % - Markeringsfarve3 2 2 2 5 3" xfId="27100" xr:uid="{CC3C9A54-B229-4431-8D8A-0F0425FDC166}"/>
    <cellStyle name="20 % - Markeringsfarve3 2 2 2 6" xfId="13223" xr:uid="{49E26187-75B5-42E9-A838-E02CBF942013}"/>
    <cellStyle name="20 % - Markeringsfarve3 2 2 2 6 2" xfId="31390" xr:uid="{0BC2103C-7BEC-4298-8D9D-FB85AFFE907E}"/>
    <cellStyle name="20 % - Markeringsfarve3 2 2 2 7" xfId="4669" xr:uid="{363324DC-AB22-41AC-A8B0-0FEC5EDA15F3}"/>
    <cellStyle name="20 % - Markeringsfarve3 2 2 2 7 2" xfId="24388" xr:uid="{9F47E467-1D58-4035-B17C-B109E8771ABF}"/>
    <cellStyle name="20 % - Markeringsfarve3 2 2 2 8" xfId="22194" xr:uid="{F32E9BA2-7FCF-453B-9941-4BD2CF8E4ED0}"/>
    <cellStyle name="20 % - Markeringsfarve3 2 2 3" xfId="4674" xr:uid="{9B21C48D-9BF8-483A-846D-F52B00F81D57}"/>
    <cellStyle name="20 % - Markeringsfarve3 2 2 3 2" xfId="4675" xr:uid="{0C61DC1F-4256-4101-9D53-C3F9E9599720}"/>
    <cellStyle name="20 % - Markeringsfarve3 2 2 3 2 2" xfId="4676" xr:uid="{D441870F-F200-4AF3-8C04-2FABD4A3F626}"/>
    <cellStyle name="20 % - Markeringsfarve3 2 2 3 2 2 2" xfId="10242" xr:uid="{6F6A0BAA-4BFA-4E59-BADE-17241F20CE23}"/>
    <cellStyle name="20 % - Markeringsfarve3 2 2 3 2 2 2 2" xfId="18143" xr:uid="{46681AC7-2A0A-4296-A04B-8B74B90F8CD2}"/>
    <cellStyle name="20 % - Markeringsfarve3 2 2 3 2 2 2 2 2" xfId="36303" xr:uid="{20D039A4-55FE-430D-8F59-231614040BC6}"/>
    <cellStyle name="20 % - Markeringsfarve3 2 2 3 2 2 2 3" xfId="29302" xr:uid="{51A5B1C1-67A6-4F4F-96AB-550020FAED53}"/>
    <cellStyle name="20 % - Markeringsfarve3 2 2 3 2 2 3" xfId="13230" xr:uid="{DA133B24-409D-49A4-B070-3E8D78E7ABF0}"/>
    <cellStyle name="20 % - Markeringsfarve3 2 2 3 2 2 3 2" xfId="31397" xr:uid="{8C874CBD-5844-49AB-8454-886CA7E3307C}"/>
    <cellStyle name="20 % - Markeringsfarve3 2 2 3 2 2 4" xfId="24395" xr:uid="{E80FF922-CAD5-48BE-AFF5-B75CC8BF2224}"/>
    <cellStyle name="20 % - Markeringsfarve3 2 2 3 2 3" xfId="8806" xr:uid="{D9FBC2CD-DDE2-41F7-A9A4-59C7E6A93F16}"/>
    <cellStyle name="20 % - Markeringsfarve3 2 2 3 2 3 2" xfId="16723" xr:uid="{29A667A7-C048-4D69-AB49-8DF0A4AB9356}"/>
    <cellStyle name="20 % - Markeringsfarve3 2 2 3 2 3 2 2" xfId="34883" xr:uid="{12138309-DBEC-448D-9AC0-CAC8E85DD49F}"/>
    <cellStyle name="20 % - Markeringsfarve3 2 2 3 2 3 3" xfId="27882" xr:uid="{E36DA797-085D-475D-837D-03D9AF710B78}"/>
    <cellStyle name="20 % - Markeringsfarve3 2 2 3 2 4" xfId="13229" xr:uid="{7142EDB8-77BD-4561-BB05-3C426F57120C}"/>
    <cellStyle name="20 % - Markeringsfarve3 2 2 3 2 4 2" xfId="31396" xr:uid="{5BA92F96-FD06-4FD1-8A70-47F6B57A75EC}"/>
    <cellStyle name="20 % - Markeringsfarve3 2 2 3 2 5" xfId="24394" xr:uid="{35EE2148-1FFD-4F51-9AEE-D64C473CA6A0}"/>
    <cellStyle name="20 % - Markeringsfarve3 2 2 3 3" xfId="4677" xr:uid="{AA0D68E6-CBF0-49AF-B537-850F067D6966}"/>
    <cellStyle name="20 % - Markeringsfarve3 2 2 3 3 2" xfId="9472" xr:uid="{9F34D4C6-7556-436A-99D6-D85CBD92BF28}"/>
    <cellStyle name="20 % - Markeringsfarve3 2 2 3 3 2 2" xfId="17383" xr:uid="{7FB1F6C7-2014-4732-AF73-E7513F4B3E51}"/>
    <cellStyle name="20 % - Markeringsfarve3 2 2 3 3 2 2 2" xfId="35543" xr:uid="{86639889-5AF4-4169-AF95-44645FEAAF43}"/>
    <cellStyle name="20 % - Markeringsfarve3 2 2 3 3 2 3" xfId="28542" xr:uid="{C7677FE5-B241-4219-87FF-9E1DF21B04E9}"/>
    <cellStyle name="20 % - Markeringsfarve3 2 2 3 3 3" xfId="13231" xr:uid="{B335A1AC-B96C-4A9E-B7AE-A0AE9C8FE0B5}"/>
    <cellStyle name="20 % - Markeringsfarve3 2 2 3 3 3 2" xfId="31398" xr:uid="{7901BB04-D060-4AC9-B583-D34BE18D8282}"/>
    <cellStyle name="20 % - Markeringsfarve3 2 2 3 3 4" xfId="24396" xr:uid="{D9489281-BCB2-4EC6-80CA-0F5FAD3CD678}"/>
    <cellStyle name="20 % - Markeringsfarve3 2 2 3 4" xfId="4678" xr:uid="{57031F90-7A99-45B8-8F4B-43E573DF4616}"/>
    <cellStyle name="20 % - Markeringsfarve3 2 2 3 4 2" xfId="11153" xr:uid="{70143E78-CB57-4DF5-B6AF-FAD54C7F8CC2}"/>
    <cellStyle name="20 % - Markeringsfarve3 2 2 3 4 2 2" xfId="19036" xr:uid="{535816C4-9D4B-4831-AA1C-C7341BEBA96B}"/>
    <cellStyle name="20 % - Markeringsfarve3 2 2 3 4 2 2 2" xfId="37196" xr:uid="{D20E590F-D4D6-4E6F-B038-133564A67A37}"/>
    <cellStyle name="20 % - Markeringsfarve3 2 2 3 4 2 3" xfId="30195" xr:uid="{53BA1F66-D315-412A-BB1B-1B0C3AF4BCAB}"/>
    <cellStyle name="20 % - Markeringsfarve3 2 2 3 4 3" xfId="13232" xr:uid="{75FD1BB8-7E91-4748-B164-5C1008E456C5}"/>
    <cellStyle name="20 % - Markeringsfarve3 2 2 3 4 3 2" xfId="31399" xr:uid="{54B906D7-1F47-448F-BB08-F1455BBF97F0}"/>
    <cellStyle name="20 % - Markeringsfarve3 2 2 3 4 4" xfId="24397" xr:uid="{6C83741D-65BB-441D-B961-56A97ED863B1}"/>
    <cellStyle name="20 % - Markeringsfarve3 2 2 3 5" xfId="8024" xr:uid="{4364BE08-F84E-47D6-A64F-3FCCF24ADC76}"/>
    <cellStyle name="20 % - Markeringsfarve3 2 2 3 5 2" xfId="15942" xr:uid="{19620908-C726-4904-BB77-ABD904D8A126}"/>
    <cellStyle name="20 % - Markeringsfarve3 2 2 3 5 2 2" xfId="34102" xr:uid="{4CD34575-DB19-4667-A8E5-CCA4E59A9ECA}"/>
    <cellStyle name="20 % - Markeringsfarve3 2 2 3 5 3" xfId="27101" xr:uid="{BD8D2810-5D30-4D17-86BC-665E64F97C15}"/>
    <cellStyle name="20 % - Markeringsfarve3 2 2 3 6" xfId="13228" xr:uid="{CB51CC08-12F6-4CD2-8E94-739583CD7CA9}"/>
    <cellStyle name="20 % - Markeringsfarve3 2 2 3 6 2" xfId="31395" xr:uid="{116A4D25-66A3-436B-A5A0-32E85E4758CD}"/>
    <cellStyle name="20 % - Markeringsfarve3 2 2 3 7" xfId="24393" xr:uid="{714E5D60-BB51-4DB0-8870-C92770478E10}"/>
    <cellStyle name="20 % - Markeringsfarve3 2 2 4" xfId="4679" xr:uid="{31F823CB-1E08-4D62-A9C9-37E9E1C68C1C}"/>
    <cellStyle name="20 % - Markeringsfarve3 2 2 4 2" xfId="4680" xr:uid="{6A63CF4B-AB72-4E96-97F9-FB773BA3220E}"/>
    <cellStyle name="20 % - Markeringsfarve3 2 2 4 2 2" xfId="4681" xr:uid="{35574EF0-E7A7-4DD3-89D7-0449CC5212BB}"/>
    <cellStyle name="20 % - Markeringsfarve3 2 2 4 2 2 2" xfId="10412" xr:uid="{B1CE65E5-FBB7-4112-9CF6-6F6DF6858772}"/>
    <cellStyle name="20 % - Markeringsfarve3 2 2 4 2 2 2 2" xfId="18313" xr:uid="{803E9178-5D42-4B9C-868F-F99E70645875}"/>
    <cellStyle name="20 % - Markeringsfarve3 2 2 4 2 2 2 2 2" xfId="36473" xr:uid="{A8459514-C9B3-4B84-9EE8-647B5CED8E2D}"/>
    <cellStyle name="20 % - Markeringsfarve3 2 2 4 2 2 2 3" xfId="29472" xr:uid="{5041028A-037E-418E-B6CB-1899131AFDF3}"/>
    <cellStyle name="20 % - Markeringsfarve3 2 2 4 2 2 3" xfId="13235" xr:uid="{677667B8-38C4-4259-8C70-500339DFB55D}"/>
    <cellStyle name="20 % - Markeringsfarve3 2 2 4 2 2 3 2" xfId="31402" xr:uid="{1C696538-D80C-4D0F-BE28-FE73F86FEF7B}"/>
    <cellStyle name="20 % - Markeringsfarve3 2 2 4 2 2 4" xfId="24400" xr:uid="{48B73CAA-8CA9-4791-828B-1963BCC43EC7}"/>
    <cellStyle name="20 % - Markeringsfarve3 2 2 4 2 3" xfId="8948" xr:uid="{06D86DE8-A569-4075-A61D-87DBCEAD5A71}"/>
    <cellStyle name="20 % - Markeringsfarve3 2 2 4 2 3 2" xfId="16862" xr:uid="{B1E108DC-0814-42B9-93D5-523993B93734}"/>
    <cellStyle name="20 % - Markeringsfarve3 2 2 4 2 3 2 2" xfId="35022" xr:uid="{156FCA03-264F-454D-ACD6-019E25ACDF7A}"/>
    <cellStyle name="20 % - Markeringsfarve3 2 2 4 2 3 3" xfId="28021" xr:uid="{8FDD27E4-A792-46B9-9AC4-25C0F9AD1263}"/>
    <cellStyle name="20 % - Markeringsfarve3 2 2 4 2 4" xfId="13234" xr:uid="{94269A85-927D-46AE-AB4E-8E31F32DFA3B}"/>
    <cellStyle name="20 % - Markeringsfarve3 2 2 4 2 4 2" xfId="31401" xr:uid="{FDB80A0C-A151-4D9F-BDA8-A699F1213E66}"/>
    <cellStyle name="20 % - Markeringsfarve3 2 2 4 2 5" xfId="24399" xr:uid="{89E5C697-A883-49A0-853F-4525061CFB67}"/>
    <cellStyle name="20 % - Markeringsfarve3 2 2 4 3" xfId="4682" xr:uid="{3B5EB05D-17EF-4572-AEFE-927BD5C775B2}"/>
    <cellStyle name="20 % - Markeringsfarve3 2 2 4 3 2" xfId="9688" xr:uid="{AD3D1EAB-DB50-4759-8455-65E9353D5537}"/>
    <cellStyle name="20 % - Markeringsfarve3 2 2 4 3 2 2" xfId="17598" xr:uid="{EF7E9DB8-34C8-4D68-A742-D233FEC408C7}"/>
    <cellStyle name="20 % - Markeringsfarve3 2 2 4 3 2 2 2" xfId="35758" xr:uid="{3CD88F85-4E80-488A-AFE5-AFE8C3BAD0B1}"/>
    <cellStyle name="20 % - Markeringsfarve3 2 2 4 3 2 3" xfId="28757" xr:uid="{AF2636F3-4705-4C4D-AD2D-A4C0D40DA693}"/>
    <cellStyle name="20 % - Markeringsfarve3 2 2 4 3 3" xfId="13236" xr:uid="{5372B81C-D074-4C9E-9A42-00156C02E147}"/>
    <cellStyle name="20 % - Markeringsfarve3 2 2 4 3 3 2" xfId="31403" xr:uid="{696EB00F-63A9-44C8-B2F1-ED0AEAC35764}"/>
    <cellStyle name="20 % - Markeringsfarve3 2 2 4 3 4" xfId="24401" xr:uid="{06153510-42A2-43D1-BCBC-D8F0B6118EAA}"/>
    <cellStyle name="20 % - Markeringsfarve3 2 2 4 4" xfId="4683" xr:uid="{708A1BF6-1FA2-41D3-A4F0-2566A3B6E678}"/>
    <cellStyle name="20 % - Markeringsfarve3 2 2 4 4 2" xfId="10815" xr:uid="{ADED7006-9A4E-4F34-B306-AE8C8D85B0F0}"/>
    <cellStyle name="20 % - Markeringsfarve3 2 2 4 4 2 2" xfId="18709" xr:uid="{D376EC6B-70D8-4608-83E4-307676D2C52B}"/>
    <cellStyle name="20 % - Markeringsfarve3 2 2 4 4 2 2 2" xfId="36869" xr:uid="{77352227-EAB5-4E23-A3A7-EDC8A84F1F7F}"/>
    <cellStyle name="20 % - Markeringsfarve3 2 2 4 4 2 3" xfId="29868" xr:uid="{75DDBFF3-A6AB-4B55-B3E0-915100EC92B8}"/>
    <cellStyle name="20 % - Markeringsfarve3 2 2 4 4 3" xfId="13237" xr:uid="{23000CEF-F02F-4260-B102-3C061B947129}"/>
    <cellStyle name="20 % - Markeringsfarve3 2 2 4 4 3 2" xfId="31404" xr:uid="{394FFFA2-F530-4938-97C2-F1EC9C2F08B0}"/>
    <cellStyle name="20 % - Markeringsfarve3 2 2 4 4 4" xfId="24402" xr:uid="{F01DBD82-2C75-411B-BE7D-42CF5E72C543}"/>
    <cellStyle name="20 % - Markeringsfarve3 2 2 4 5" xfId="8025" xr:uid="{F22448DC-2F18-40EE-8686-E09A68CDFBE5}"/>
    <cellStyle name="20 % - Markeringsfarve3 2 2 4 5 2" xfId="15943" xr:uid="{40109759-14BE-4A1E-9177-116AA3CB24AA}"/>
    <cellStyle name="20 % - Markeringsfarve3 2 2 4 5 2 2" xfId="34103" xr:uid="{493ED3C7-8799-4A99-8EF7-F5BCD2A4EA62}"/>
    <cellStyle name="20 % - Markeringsfarve3 2 2 4 5 3" xfId="27102" xr:uid="{85D89558-BE93-41DA-8222-3F5A23AD13BE}"/>
    <cellStyle name="20 % - Markeringsfarve3 2 2 4 6" xfId="13233" xr:uid="{8CB3D1CD-A71B-41CE-909D-14488D67F396}"/>
    <cellStyle name="20 % - Markeringsfarve3 2 2 4 6 2" xfId="31400" xr:uid="{DCFC5C23-8443-4544-8CEA-150F534D2FAF}"/>
    <cellStyle name="20 % - Markeringsfarve3 2 2 4 7" xfId="24398" xr:uid="{7CCFE751-C55A-45F0-84CA-EC4B7C36AF15}"/>
    <cellStyle name="20 % - Markeringsfarve3 2 2 5" xfId="4684" xr:uid="{75852E76-8AEC-45D6-9368-D8FBAD936878}"/>
    <cellStyle name="20 % - Markeringsfarve3 2 2 5 2" xfId="4685" xr:uid="{E0C818E6-B9A6-4531-AB03-2A9AAADEF5FE}"/>
    <cellStyle name="20 % - Markeringsfarve3 2 2 5 2 2" xfId="4686" xr:uid="{548E0314-1D86-47A9-9A58-1107002D63DA}"/>
    <cellStyle name="20 % - Markeringsfarve3 2 2 5 2 2 2" xfId="10529" xr:uid="{7CC14DC7-87A8-429D-9777-953E6537CE18}"/>
    <cellStyle name="20 % - Markeringsfarve3 2 2 5 2 2 2 2" xfId="18430" xr:uid="{78110FDE-502C-4EEC-BEEE-1622C03058C1}"/>
    <cellStyle name="20 % - Markeringsfarve3 2 2 5 2 2 2 2 2" xfId="36590" xr:uid="{FDF5F433-C8D0-45C8-A66D-7A9F1BF795F7}"/>
    <cellStyle name="20 % - Markeringsfarve3 2 2 5 2 2 2 3" xfId="29589" xr:uid="{4FB8573E-7BD6-4EBE-A1E1-936A702B8DA2}"/>
    <cellStyle name="20 % - Markeringsfarve3 2 2 5 2 2 3" xfId="13240" xr:uid="{0AEFFF3A-4E33-428F-8652-A5EC38CF0055}"/>
    <cellStyle name="20 % - Markeringsfarve3 2 2 5 2 2 3 2" xfId="31407" xr:uid="{01C0FB61-9C50-4569-B73C-84FD90F0CCF0}"/>
    <cellStyle name="20 % - Markeringsfarve3 2 2 5 2 2 4" xfId="24405" xr:uid="{5A2D643B-F098-449C-B6D1-BB92165D5227}"/>
    <cellStyle name="20 % - Markeringsfarve3 2 2 5 2 3" xfId="9047" xr:uid="{5447D777-BDDB-4D11-AEBD-C6303C4756CD}"/>
    <cellStyle name="20 % - Markeringsfarve3 2 2 5 2 3 2" xfId="16961" xr:uid="{EEE96864-B221-4A7E-AF9A-8BD327DB4C12}"/>
    <cellStyle name="20 % - Markeringsfarve3 2 2 5 2 3 2 2" xfId="35121" xr:uid="{A72C807C-02D8-4664-977A-988FA1F65AC4}"/>
    <cellStyle name="20 % - Markeringsfarve3 2 2 5 2 3 3" xfId="28120" xr:uid="{3C103735-1BB5-4381-9BFE-7E9E0B116DBD}"/>
    <cellStyle name="20 % - Markeringsfarve3 2 2 5 2 4" xfId="13239" xr:uid="{1A9F22E1-AE8E-4B5B-8329-E28294A9FCC0}"/>
    <cellStyle name="20 % - Markeringsfarve3 2 2 5 2 4 2" xfId="31406" xr:uid="{D9ECEB6B-7C37-4933-8280-0D1F15907867}"/>
    <cellStyle name="20 % - Markeringsfarve3 2 2 5 2 5" xfId="24404" xr:uid="{5E522494-3359-4614-B903-3D50C05D6D3B}"/>
    <cellStyle name="20 % - Markeringsfarve3 2 2 5 3" xfId="4687" xr:uid="{4C90CA4E-A7AD-450E-BF3D-B39882717822}"/>
    <cellStyle name="20 % - Markeringsfarve3 2 2 5 3 2" xfId="9805" xr:uid="{524AF86D-BD35-4413-A816-048E5E1B10AA}"/>
    <cellStyle name="20 % - Markeringsfarve3 2 2 5 3 2 2" xfId="17715" xr:uid="{BDE06DDE-02A0-448B-AD78-6984F2D463FD}"/>
    <cellStyle name="20 % - Markeringsfarve3 2 2 5 3 2 2 2" xfId="35875" xr:uid="{0713FDEC-D08C-46AE-9F7F-D6E491D4073B}"/>
    <cellStyle name="20 % - Markeringsfarve3 2 2 5 3 2 3" xfId="28874" xr:uid="{94CB9F2E-ABCA-4448-876F-EB97135DC3A2}"/>
    <cellStyle name="20 % - Markeringsfarve3 2 2 5 3 3" xfId="13241" xr:uid="{9B7744DA-7BA6-4D78-A86C-6B9C6A2B3D83}"/>
    <cellStyle name="20 % - Markeringsfarve3 2 2 5 3 3 2" xfId="31408" xr:uid="{48BA4E84-BC1F-462D-A533-5AAF7380A515}"/>
    <cellStyle name="20 % - Markeringsfarve3 2 2 5 3 4" xfId="24406" xr:uid="{A188EACA-7AE7-4CC8-8324-037E150E86E9}"/>
    <cellStyle name="20 % - Markeringsfarve3 2 2 5 4" xfId="4688" xr:uid="{69545702-428A-4CCB-8174-30DF137060A5}"/>
    <cellStyle name="20 % - Markeringsfarve3 2 2 5 4 2" xfId="9192" xr:uid="{77AEFF28-5DD0-44EB-95FE-10164DD1E17C}"/>
    <cellStyle name="20 % - Markeringsfarve3 2 2 5 4 2 2" xfId="17105" xr:uid="{139385AD-B8E5-4C66-B03E-7FD7F61E5893}"/>
    <cellStyle name="20 % - Markeringsfarve3 2 2 5 4 2 2 2" xfId="35265" xr:uid="{5357F5C9-D72D-419B-9427-F4FE8375B536}"/>
    <cellStyle name="20 % - Markeringsfarve3 2 2 5 4 2 3" xfId="28264" xr:uid="{5797762A-7076-4F6E-8446-286C1DE61AAA}"/>
    <cellStyle name="20 % - Markeringsfarve3 2 2 5 4 3" xfId="13242" xr:uid="{18929E79-F9DE-4101-8872-752B97763242}"/>
    <cellStyle name="20 % - Markeringsfarve3 2 2 5 4 3 2" xfId="31409" xr:uid="{63B0E60A-3F2D-49EF-8AC3-4C4FC20F0E59}"/>
    <cellStyle name="20 % - Markeringsfarve3 2 2 5 4 4" xfId="24407" xr:uid="{2D2002BB-1563-4E35-869C-780B452C658F}"/>
    <cellStyle name="20 % - Markeringsfarve3 2 2 5 5" xfId="8026" xr:uid="{CA99C3E4-0076-4A71-B3AB-0B5F4FDACA1F}"/>
    <cellStyle name="20 % - Markeringsfarve3 2 2 5 5 2" xfId="15944" xr:uid="{88534A37-F59C-4AB3-8412-78427A390A55}"/>
    <cellStyle name="20 % - Markeringsfarve3 2 2 5 5 2 2" xfId="34104" xr:uid="{1F4E353A-177B-4458-AE15-668D726CB8A5}"/>
    <cellStyle name="20 % - Markeringsfarve3 2 2 5 5 3" xfId="27103" xr:uid="{16A7F000-72BA-4CC2-832F-16A6C1321014}"/>
    <cellStyle name="20 % - Markeringsfarve3 2 2 5 6" xfId="13238" xr:uid="{822495C8-B4FA-49CC-9A1F-0263D952E2F1}"/>
    <cellStyle name="20 % - Markeringsfarve3 2 2 5 6 2" xfId="31405" xr:uid="{B9ED4B47-8802-418D-8C24-B5E2286D6445}"/>
    <cellStyle name="20 % - Markeringsfarve3 2 2 5 7" xfId="24403" xr:uid="{15927FB4-39DA-4D23-9914-FBED5BF79A6B}"/>
    <cellStyle name="20 % - Markeringsfarve3 2 2 6" xfId="4689" xr:uid="{90CAF8A2-7D8E-4B12-BD8C-63EF2CB07557}"/>
    <cellStyle name="20 % - Markeringsfarve3 2 2 6 2" xfId="4690" xr:uid="{D0F3706C-5701-42E3-82D4-00CC13628AD5}"/>
    <cellStyle name="20 % - Markeringsfarve3 2 2 6 2 2" xfId="4691" xr:uid="{22FB73B7-3AB1-4F9E-88FB-7AB25FEA38FB}"/>
    <cellStyle name="20 % - Markeringsfarve3 2 2 6 2 2 2" xfId="10597" xr:uid="{5D33E9C4-DF44-4424-8C24-ED721A3E3E5E}"/>
    <cellStyle name="20 % - Markeringsfarve3 2 2 6 2 2 2 2" xfId="18498" xr:uid="{9750CF47-9B75-47B4-B112-785AAC825C4B}"/>
    <cellStyle name="20 % - Markeringsfarve3 2 2 6 2 2 2 2 2" xfId="36658" xr:uid="{5827704F-C1D0-4D1B-A24E-7AC26FD7373B}"/>
    <cellStyle name="20 % - Markeringsfarve3 2 2 6 2 2 2 3" xfId="29657" xr:uid="{405B430F-D782-488D-99DC-5BF9055D6C7A}"/>
    <cellStyle name="20 % - Markeringsfarve3 2 2 6 2 2 3" xfId="13245" xr:uid="{9C32B431-E594-4CC2-B228-A9F1BECE999D}"/>
    <cellStyle name="20 % - Markeringsfarve3 2 2 6 2 2 3 2" xfId="31412" xr:uid="{C8A2AD53-811E-4162-8E2A-D0A26CC5E17C}"/>
    <cellStyle name="20 % - Markeringsfarve3 2 2 6 2 2 4" xfId="24410" xr:uid="{FFD76E9C-C20A-41EE-9A32-09944054C6A8}"/>
    <cellStyle name="20 % - Markeringsfarve3 2 2 6 2 3" xfId="9108" xr:uid="{D9BD8590-7C59-4D13-B7FF-4EECFBA7C853}"/>
    <cellStyle name="20 % - Markeringsfarve3 2 2 6 2 3 2" xfId="17022" xr:uid="{8EEAA924-D0DF-4AEC-A943-54AE842B420C}"/>
    <cellStyle name="20 % - Markeringsfarve3 2 2 6 2 3 2 2" xfId="35182" xr:uid="{0B365425-E4E6-4BBB-BC0E-114FD6A0C13D}"/>
    <cellStyle name="20 % - Markeringsfarve3 2 2 6 2 3 3" xfId="28181" xr:uid="{A5FBA9DE-9982-406A-8656-8A59166AC9F9}"/>
    <cellStyle name="20 % - Markeringsfarve3 2 2 6 2 4" xfId="13244" xr:uid="{93D4767E-934C-4F6A-93ED-61C77AB36E49}"/>
    <cellStyle name="20 % - Markeringsfarve3 2 2 6 2 4 2" xfId="31411" xr:uid="{14838040-04F0-443A-9DD5-498F0FB26B7C}"/>
    <cellStyle name="20 % - Markeringsfarve3 2 2 6 2 5" xfId="24409" xr:uid="{A03183C1-8F19-4E7E-A830-93FDF51CD063}"/>
    <cellStyle name="20 % - Markeringsfarve3 2 2 6 3" xfId="4692" xr:uid="{BE7D133D-38D2-476C-96E8-731975B96975}"/>
    <cellStyle name="20 % - Markeringsfarve3 2 2 6 3 2" xfId="9874" xr:uid="{4F627936-BFCA-44B3-8F37-410D1340C799}"/>
    <cellStyle name="20 % - Markeringsfarve3 2 2 6 3 2 2" xfId="17784" xr:uid="{F6143701-7CF6-4A4A-A269-E414214D6753}"/>
    <cellStyle name="20 % - Markeringsfarve3 2 2 6 3 2 2 2" xfId="35944" xr:uid="{FC64CFB4-A045-474A-A0A4-408BD4CFC1E6}"/>
    <cellStyle name="20 % - Markeringsfarve3 2 2 6 3 2 3" xfId="28943" xr:uid="{186C9BEC-1D75-4B74-9B7D-FBC4DE16EB01}"/>
    <cellStyle name="20 % - Markeringsfarve3 2 2 6 3 3" xfId="13246" xr:uid="{0AAC3767-9A78-4030-B73F-9FA94EB9BA7C}"/>
    <cellStyle name="20 % - Markeringsfarve3 2 2 6 3 3 2" xfId="31413" xr:uid="{292C6CB7-AF18-4BCC-8B91-861D42F167C8}"/>
    <cellStyle name="20 % - Markeringsfarve3 2 2 6 3 4" xfId="24411" xr:uid="{86D10FB0-11B2-4078-9889-EB1165BF9B96}"/>
    <cellStyle name="20 % - Markeringsfarve3 2 2 6 4" xfId="4693" xr:uid="{FCFB5B34-71F1-4046-835A-C81B1A793435}"/>
    <cellStyle name="20 % - Markeringsfarve3 2 2 6 4 2" xfId="9603" xr:uid="{C426B64B-64B1-4216-95B5-9DC69B128E71}"/>
    <cellStyle name="20 % - Markeringsfarve3 2 2 6 4 2 2" xfId="17513" xr:uid="{8AB0C195-AD7F-4527-B7A8-0B68789E178F}"/>
    <cellStyle name="20 % - Markeringsfarve3 2 2 6 4 2 2 2" xfId="35673" xr:uid="{EB25B882-F643-49D4-A7ED-E1438AE5A6AF}"/>
    <cellStyle name="20 % - Markeringsfarve3 2 2 6 4 2 3" xfId="28672" xr:uid="{95AB2EAB-F11E-45F2-9F9B-762A867A0F69}"/>
    <cellStyle name="20 % - Markeringsfarve3 2 2 6 4 3" xfId="13247" xr:uid="{279BF7D9-F54D-4789-91A8-EEBAEA2FC6D8}"/>
    <cellStyle name="20 % - Markeringsfarve3 2 2 6 4 3 2" xfId="31414" xr:uid="{A2129D2C-BFA6-4C02-9127-0DA0F1118262}"/>
    <cellStyle name="20 % - Markeringsfarve3 2 2 6 4 4" xfId="24412" xr:uid="{48C15E7B-6AC7-4245-8D3B-FE5BA3DED83A}"/>
    <cellStyle name="20 % - Markeringsfarve3 2 2 6 5" xfId="8027" xr:uid="{12E268E8-8BE8-41C4-8DF8-86C92E0B4601}"/>
    <cellStyle name="20 % - Markeringsfarve3 2 2 6 5 2" xfId="15945" xr:uid="{9B394446-849F-4F90-AF7D-D5A824A9623A}"/>
    <cellStyle name="20 % - Markeringsfarve3 2 2 6 5 2 2" xfId="34105" xr:uid="{2AAF8343-E6DD-4200-A836-8964FEC19F3B}"/>
    <cellStyle name="20 % - Markeringsfarve3 2 2 6 5 3" xfId="27104" xr:uid="{17C6D23D-4DDF-4115-8A10-A230914B8522}"/>
    <cellStyle name="20 % - Markeringsfarve3 2 2 6 6" xfId="13243" xr:uid="{A25C5DE2-F43A-4CFF-B7F0-538CA79CA6C5}"/>
    <cellStyle name="20 % - Markeringsfarve3 2 2 6 6 2" xfId="31410" xr:uid="{9B2F2BA3-D1B5-4FC7-B9D1-5D235E634560}"/>
    <cellStyle name="20 % - Markeringsfarve3 2 2 6 7" xfId="24408" xr:uid="{9D02B5A5-6716-492A-9C28-8B7ADEA238E3}"/>
    <cellStyle name="20 % - Markeringsfarve3 2 2 7" xfId="4694" xr:uid="{5AB234F4-E1B8-4936-89EC-F11227F3486B}"/>
    <cellStyle name="20 % - Markeringsfarve3 2 2 7 2" xfId="4695" xr:uid="{8ECCE72F-3309-4FB1-A9AC-17992BDF8BB3}"/>
    <cellStyle name="20 % - Markeringsfarve3 2 2 7 2 2" xfId="10055" xr:uid="{16243114-0F78-4B3D-8E0C-B77C9021F84F}"/>
    <cellStyle name="20 % - Markeringsfarve3 2 2 7 2 2 2" xfId="17956" xr:uid="{F5FBFFE1-E967-4B59-B00C-09E7CC6955CD}"/>
    <cellStyle name="20 % - Markeringsfarve3 2 2 7 2 2 2 2" xfId="36116" xr:uid="{03EFA887-8E34-41E7-9B68-93ADA5654CDF}"/>
    <cellStyle name="20 % - Markeringsfarve3 2 2 7 2 2 3" xfId="29115" xr:uid="{377DCE21-FD3E-43B3-9EEA-9947B1F8010B}"/>
    <cellStyle name="20 % - Markeringsfarve3 2 2 7 2 3" xfId="13249" xr:uid="{6ECDC306-E46F-440D-A3AF-8A31903DA6FD}"/>
    <cellStyle name="20 % - Markeringsfarve3 2 2 7 2 3 2" xfId="31416" xr:uid="{86D07837-DC7E-442A-BD63-36D94DD03395}"/>
    <cellStyle name="20 % - Markeringsfarve3 2 2 7 2 4" xfId="24414" xr:uid="{E60E0EFB-7935-4C0A-8DA7-5B1AA5B6CFCA}"/>
    <cellStyle name="20 % - Markeringsfarve3 2 2 7 3" xfId="8647" xr:uid="{D9F713BE-35F5-4277-9232-41CC9939E5C9}"/>
    <cellStyle name="20 % - Markeringsfarve3 2 2 7 3 2" xfId="16564" xr:uid="{7421B383-2FD7-4D1E-A8F2-D39E92CC4E4E}"/>
    <cellStyle name="20 % - Markeringsfarve3 2 2 7 3 2 2" xfId="34724" xr:uid="{AEF03948-3D72-4679-9676-FBBEC25B0C37}"/>
    <cellStyle name="20 % - Markeringsfarve3 2 2 7 3 3" xfId="27723" xr:uid="{71DF6A9C-3323-429E-BDD1-F4960D9F394F}"/>
    <cellStyle name="20 % - Markeringsfarve3 2 2 7 4" xfId="13248" xr:uid="{84EFD72C-7BCA-4361-A6A0-A18F503F4543}"/>
    <cellStyle name="20 % - Markeringsfarve3 2 2 7 4 2" xfId="31415" xr:uid="{7F0E5C2A-DB68-46A8-B71F-D3224E0D88E9}"/>
    <cellStyle name="20 % - Markeringsfarve3 2 2 7 5" xfId="24413" xr:uid="{D3D279D5-D5ED-4E82-9859-D78443BCE5BE}"/>
    <cellStyle name="20 % - Markeringsfarve3 2 2 8" xfId="4696" xr:uid="{AB4202C1-FD3A-4A32-A65C-62FC782A2D4C}"/>
    <cellStyle name="20 % - Markeringsfarve3 2 2 8 2" xfId="9283" xr:uid="{7993B4AB-E375-45FF-8CD7-CA1698F35815}"/>
    <cellStyle name="20 % - Markeringsfarve3 2 2 8 2 2" xfId="17194" xr:uid="{E2E3B2A8-AF3D-41A4-B054-9B62FFF218ED}"/>
    <cellStyle name="20 % - Markeringsfarve3 2 2 8 2 2 2" xfId="35354" xr:uid="{244B2DBC-CA2D-4EEF-9DC4-8A5806E0A4EF}"/>
    <cellStyle name="20 % - Markeringsfarve3 2 2 8 2 3" xfId="28353" xr:uid="{665A7431-2E7A-4745-AC28-33733A47182F}"/>
    <cellStyle name="20 % - Markeringsfarve3 2 2 8 3" xfId="13250" xr:uid="{5ABE849B-CE75-465A-A22D-50501F7C9657}"/>
    <cellStyle name="20 % - Markeringsfarve3 2 2 8 3 2" xfId="31417" xr:uid="{F9F2EB35-12D3-4BC2-AB02-73396C3E76CC}"/>
    <cellStyle name="20 % - Markeringsfarve3 2 2 8 4" xfId="24415" xr:uid="{0DA47063-CD36-4D6E-8AFE-09D2E5080071}"/>
    <cellStyle name="20 % - Markeringsfarve3 2 2 9" xfId="4697" xr:uid="{6EA1003A-28BB-4072-8022-77AA4B7B1430}"/>
    <cellStyle name="20 % - Markeringsfarve3 2 2 9 2" xfId="11110" xr:uid="{D92B7D04-44A5-4104-B990-596A992B0342}"/>
    <cellStyle name="20 % - Markeringsfarve3 2 2 9 2 2" xfId="18996" xr:uid="{8FD671A4-228B-418B-9FA0-93FAC594EFDD}"/>
    <cellStyle name="20 % - Markeringsfarve3 2 2 9 2 2 2" xfId="37156" xr:uid="{553C7C21-A0D3-45DD-8FF9-1FEA1FE6B005}"/>
    <cellStyle name="20 % - Markeringsfarve3 2 2 9 2 3" xfId="30155" xr:uid="{992E7657-3D23-4D84-BFD4-752DE2CAD057}"/>
    <cellStyle name="20 % - Markeringsfarve3 2 2 9 3" xfId="13251" xr:uid="{2DF1A10C-C8ED-4EA9-B979-39B8971E676E}"/>
    <cellStyle name="20 % - Markeringsfarve3 2 2 9 3 2" xfId="31418" xr:uid="{36EC5755-01B5-4E6A-BE31-A44EFA1E51D7}"/>
    <cellStyle name="20 % - Markeringsfarve3 2 2 9 4" xfId="24416" xr:uid="{1F756002-B8D5-4E1B-99CD-765B0C6E5DD9}"/>
    <cellStyle name="20 % - Markeringsfarve3 2 3" xfId="2100" xr:uid="{8684B3E0-A0C5-4665-9A03-5EEA12611A01}"/>
    <cellStyle name="20 % - Markeringsfarve3 2 3 10" xfId="8028" xr:uid="{12BA620B-C004-47FA-8194-8AF99901E9F4}"/>
    <cellStyle name="20 % - Markeringsfarve3 2 3 10 2" xfId="15946" xr:uid="{30E7A4DB-3200-47F3-9918-1BD57311AB09}"/>
    <cellStyle name="20 % - Markeringsfarve3 2 3 10 2 2" xfId="34106" xr:uid="{8FF65048-50FE-43F4-BF39-206A205829C9}"/>
    <cellStyle name="20 % - Markeringsfarve3 2 3 10 3" xfId="27105" xr:uid="{C4075378-4942-4B1A-81B2-099FE4F20B44}"/>
    <cellStyle name="20 % - Markeringsfarve3 2 3 11" xfId="13252" xr:uid="{09D666D6-3FC4-48DF-B565-AB06D66F4A34}"/>
    <cellStyle name="20 % - Markeringsfarve3 2 3 11 2" xfId="31419" xr:uid="{CF08CD35-8D3F-412C-ADFB-27128CB97185}"/>
    <cellStyle name="20 % - Markeringsfarve3 2 3 12" xfId="4698" xr:uid="{CF8D3CAF-5BB5-4371-9549-4923C4A16914}"/>
    <cellStyle name="20 % - Markeringsfarve3 2 3 12 2" xfId="24417" xr:uid="{579F1A56-6B10-4C47-883A-7B51EB727E9E}"/>
    <cellStyle name="20 % - Markeringsfarve3 2 3 13" xfId="22195" xr:uid="{32FAE228-DB55-4166-B9DB-16CF2A094D59}"/>
    <cellStyle name="20 % - Markeringsfarve3 2 3 2" xfId="2101" xr:uid="{A0BED917-FB4F-4B12-88E5-1EC0321209F7}"/>
    <cellStyle name="20 % - Markeringsfarve3 2 3 2 2" xfId="4700" xr:uid="{83EF60BE-5F9A-41E6-94A3-A5D9411B7FA8}"/>
    <cellStyle name="20 % - Markeringsfarve3 2 3 2 2 2" xfId="4701" xr:uid="{87F43A9F-23BF-4144-BEFE-63038626B499}"/>
    <cellStyle name="20 % - Markeringsfarve3 2 3 2 2 2 2" xfId="10213" xr:uid="{E5847143-E04F-40FF-A38F-9F2B57B1FEF7}"/>
    <cellStyle name="20 % - Markeringsfarve3 2 3 2 2 2 2 2" xfId="18114" xr:uid="{6249535F-9C27-41D5-BB2F-6529BDB92DCD}"/>
    <cellStyle name="20 % - Markeringsfarve3 2 3 2 2 2 2 2 2" xfId="36274" xr:uid="{87ACC8AB-0ECC-4D2D-B67C-89799E273DEF}"/>
    <cellStyle name="20 % - Markeringsfarve3 2 3 2 2 2 2 3" xfId="29273" xr:uid="{B82EAF3F-A2C0-4072-997E-E1FAEDD3AC86}"/>
    <cellStyle name="20 % - Markeringsfarve3 2 3 2 2 2 3" xfId="13255" xr:uid="{3B715B86-5431-4F7E-8781-3A4F9F327C7C}"/>
    <cellStyle name="20 % - Markeringsfarve3 2 3 2 2 2 3 2" xfId="31422" xr:uid="{84F4CF26-8FBD-4A44-AD48-57F0689617DA}"/>
    <cellStyle name="20 % - Markeringsfarve3 2 3 2 2 2 4" xfId="24420" xr:uid="{E10A9020-52B2-4722-8FBB-69ED1C11380F}"/>
    <cellStyle name="20 % - Markeringsfarve3 2 3 2 2 3" xfId="8779" xr:uid="{6EDE5A17-7EC9-4219-8DE1-FBB31743B00E}"/>
    <cellStyle name="20 % - Markeringsfarve3 2 3 2 2 3 2" xfId="16696" xr:uid="{849AA2D9-4356-47D7-9796-E2EF59BCB9F8}"/>
    <cellStyle name="20 % - Markeringsfarve3 2 3 2 2 3 2 2" xfId="34856" xr:uid="{A02F6820-5F51-4BF1-9922-0C21104877A4}"/>
    <cellStyle name="20 % - Markeringsfarve3 2 3 2 2 3 3" xfId="27855" xr:uid="{0064BAC7-CFF9-44E1-908D-EE7C1B316F26}"/>
    <cellStyle name="20 % - Markeringsfarve3 2 3 2 2 4" xfId="13254" xr:uid="{1F4B2B00-C29E-4A30-B530-74AE87A367FA}"/>
    <cellStyle name="20 % - Markeringsfarve3 2 3 2 2 4 2" xfId="31421" xr:uid="{B66F56C9-2976-487D-AA23-520F6C1F6702}"/>
    <cellStyle name="20 % - Markeringsfarve3 2 3 2 2 5" xfId="24419" xr:uid="{7355ED8A-33A1-480C-A418-892EA1987866}"/>
    <cellStyle name="20 % - Markeringsfarve3 2 3 2 3" xfId="4702" xr:uid="{19E4E3B4-CDB6-48D7-8FA0-785CA259FA8C}"/>
    <cellStyle name="20 % - Markeringsfarve3 2 3 2 3 2" xfId="9443" xr:uid="{47FB50EA-8116-4522-AD52-702AEA9BCA29}"/>
    <cellStyle name="20 % - Markeringsfarve3 2 3 2 3 2 2" xfId="17354" xr:uid="{C4C2D136-DF3F-4879-8709-2F3167122720}"/>
    <cellStyle name="20 % - Markeringsfarve3 2 3 2 3 2 2 2" xfId="35514" xr:uid="{845CE2B4-6A0B-4AEA-99BF-C50EB2047131}"/>
    <cellStyle name="20 % - Markeringsfarve3 2 3 2 3 2 3" xfId="28513" xr:uid="{661A0439-1951-4BAE-9878-928EB6D29791}"/>
    <cellStyle name="20 % - Markeringsfarve3 2 3 2 3 3" xfId="13256" xr:uid="{82C83676-BFAE-41C2-AA10-7F3C661F89E2}"/>
    <cellStyle name="20 % - Markeringsfarve3 2 3 2 3 3 2" xfId="31423" xr:uid="{A2DD7B1D-FD0E-446D-B638-E14ECA9312BD}"/>
    <cellStyle name="20 % - Markeringsfarve3 2 3 2 3 4" xfId="24421" xr:uid="{C45AB7AF-DA27-4F20-B328-7BEF06715417}"/>
    <cellStyle name="20 % - Markeringsfarve3 2 3 2 4" xfId="4703" xr:uid="{F2EA6097-6F81-470E-9A90-A76B7FC97531}"/>
    <cellStyle name="20 % - Markeringsfarve3 2 3 2 4 2" xfId="9588" xr:uid="{1EABEB66-89EB-4910-8689-972BFC4BD116}"/>
    <cellStyle name="20 % - Markeringsfarve3 2 3 2 4 2 2" xfId="17498" xr:uid="{EAFAF3DE-B8E1-48BB-92F8-4F04F16F1017}"/>
    <cellStyle name="20 % - Markeringsfarve3 2 3 2 4 2 2 2" xfId="35658" xr:uid="{3BCE19DA-6FBC-416C-BA10-C004BE13F343}"/>
    <cellStyle name="20 % - Markeringsfarve3 2 3 2 4 2 3" xfId="28657" xr:uid="{D8B57D5D-31F0-4D62-9CA2-A3DC5F53A2B2}"/>
    <cellStyle name="20 % - Markeringsfarve3 2 3 2 4 3" xfId="13257" xr:uid="{882FF495-771A-4C2A-89C6-40B4DD93DFC9}"/>
    <cellStyle name="20 % - Markeringsfarve3 2 3 2 4 3 2" xfId="31424" xr:uid="{67362C67-B3D7-4FA6-BCBD-EB1E572BD630}"/>
    <cellStyle name="20 % - Markeringsfarve3 2 3 2 4 4" xfId="24422" xr:uid="{EB06736D-E758-4BBB-8327-ABF53F69FB5B}"/>
    <cellStyle name="20 % - Markeringsfarve3 2 3 2 5" xfId="8029" xr:uid="{DD9EE5E5-8350-4341-9F78-CDD37E0B118E}"/>
    <cellStyle name="20 % - Markeringsfarve3 2 3 2 5 2" xfId="15947" xr:uid="{3E71184A-A5DB-4683-BF6B-7A4102349CB5}"/>
    <cellStyle name="20 % - Markeringsfarve3 2 3 2 5 2 2" xfId="34107" xr:uid="{1CB213A0-F6A1-4DC4-94FB-5C436D6E4B7D}"/>
    <cellStyle name="20 % - Markeringsfarve3 2 3 2 5 3" xfId="27106" xr:uid="{128FD708-5929-456E-9A81-98FEFC7EC380}"/>
    <cellStyle name="20 % - Markeringsfarve3 2 3 2 6" xfId="13253" xr:uid="{7AB18B87-1D02-454E-AFF4-92D7EE7E3373}"/>
    <cellStyle name="20 % - Markeringsfarve3 2 3 2 6 2" xfId="31420" xr:uid="{EE9928B4-C2B7-406F-BC92-5B3A3E2AD635}"/>
    <cellStyle name="20 % - Markeringsfarve3 2 3 2 7" xfId="4699" xr:uid="{32475ECB-362C-4FC1-8AD3-1689E37548EA}"/>
    <cellStyle name="20 % - Markeringsfarve3 2 3 2 7 2" xfId="24418" xr:uid="{3FF26952-3CFD-43FF-B661-23AA4562EEF8}"/>
    <cellStyle name="20 % - Markeringsfarve3 2 3 2 8" xfId="22196" xr:uid="{75A513B1-40F7-40BE-84E0-C1C593F7C271}"/>
    <cellStyle name="20 % - Markeringsfarve3 2 3 3" xfId="4704" xr:uid="{C6188B45-19BB-4668-8D39-7BC75827C67B}"/>
    <cellStyle name="20 % - Markeringsfarve3 2 3 3 2" xfId="4705" xr:uid="{A8116296-A779-447A-8DE1-0718E719307D}"/>
    <cellStyle name="20 % - Markeringsfarve3 2 3 3 2 2" xfId="4706" xr:uid="{D8AD0853-76D0-4D23-B391-8C503B8BFE38}"/>
    <cellStyle name="20 % - Markeringsfarve3 2 3 3 2 2 2" xfId="10243" xr:uid="{31D69707-7389-45DD-9460-7B47193319DD}"/>
    <cellStyle name="20 % - Markeringsfarve3 2 3 3 2 2 2 2" xfId="18144" xr:uid="{3C83ECA1-2178-4882-9606-9D7F9AF8F94B}"/>
    <cellStyle name="20 % - Markeringsfarve3 2 3 3 2 2 2 2 2" xfId="36304" xr:uid="{959D1B9F-D1AB-4F16-A905-B1274BB4E077}"/>
    <cellStyle name="20 % - Markeringsfarve3 2 3 3 2 2 2 3" xfId="29303" xr:uid="{406C41C3-9881-4770-B8E8-79060B204829}"/>
    <cellStyle name="20 % - Markeringsfarve3 2 3 3 2 2 3" xfId="13260" xr:uid="{BDF1B2B3-A9A0-4DE3-B744-4DBBEF50402E}"/>
    <cellStyle name="20 % - Markeringsfarve3 2 3 3 2 2 3 2" xfId="31427" xr:uid="{DCC49501-F341-4B21-B011-1AECE38F3AF4}"/>
    <cellStyle name="20 % - Markeringsfarve3 2 3 3 2 2 4" xfId="24425" xr:uid="{03B96F6E-AE3A-48B3-8C62-4F6EC42320A6}"/>
    <cellStyle name="20 % - Markeringsfarve3 2 3 3 2 3" xfId="8807" xr:uid="{3D18D4C2-489E-49FC-A156-07138E203B11}"/>
    <cellStyle name="20 % - Markeringsfarve3 2 3 3 2 3 2" xfId="16724" xr:uid="{785ED262-3547-4164-BE77-1C67B12082B1}"/>
    <cellStyle name="20 % - Markeringsfarve3 2 3 3 2 3 2 2" xfId="34884" xr:uid="{26BEE323-A00A-4F9A-A5BE-3CB510BDEAA5}"/>
    <cellStyle name="20 % - Markeringsfarve3 2 3 3 2 3 3" xfId="27883" xr:uid="{F5CFFEE8-D454-4183-AAF0-61EBD58451EE}"/>
    <cellStyle name="20 % - Markeringsfarve3 2 3 3 2 4" xfId="13259" xr:uid="{BA8297E2-4119-4631-96F8-7E5D6EDAADA6}"/>
    <cellStyle name="20 % - Markeringsfarve3 2 3 3 2 4 2" xfId="31426" xr:uid="{B95D6468-4037-4BD1-A814-57CD20EED1B9}"/>
    <cellStyle name="20 % - Markeringsfarve3 2 3 3 2 5" xfId="24424" xr:uid="{0B002C7B-B607-47AE-BD8D-A2486B03FB02}"/>
    <cellStyle name="20 % - Markeringsfarve3 2 3 3 3" xfId="4707" xr:uid="{6A27626C-53B3-4EC3-8EA4-723207D4B72E}"/>
    <cellStyle name="20 % - Markeringsfarve3 2 3 3 3 2" xfId="9473" xr:uid="{0D1EC42E-57DF-403A-B4A4-22AB1BC0F20D}"/>
    <cellStyle name="20 % - Markeringsfarve3 2 3 3 3 2 2" xfId="17384" xr:uid="{262A248E-F7A3-45D5-AFFD-265BD98E032F}"/>
    <cellStyle name="20 % - Markeringsfarve3 2 3 3 3 2 2 2" xfId="35544" xr:uid="{2657C63C-A4BA-47EF-9F60-798F0F091706}"/>
    <cellStyle name="20 % - Markeringsfarve3 2 3 3 3 2 3" xfId="28543" xr:uid="{687C5D86-8EBF-41E8-ABE3-F1C3C5684758}"/>
    <cellStyle name="20 % - Markeringsfarve3 2 3 3 3 3" xfId="13261" xr:uid="{E3ED63FB-3F16-4F9F-827A-C5F2E1EC9568}"/>
    <cellStyle name="20 % - Markeringsfarve3 2 3 3 3 3 2" xfId="31428" xr:uid="{399532B2-1408-43CB-AB7C-750D71A8D349}"/>
    <cellStyle name="20 % - Markeringsfarve3 2 3 3 3 4" xfId="24426" xr:uid="{E6DF0B10-B3A7-4C24-9459-8A4F4A7EE93E}"/>
    <cellStyle name="20 % - Markeringsfarve3 2 3 3 4" xfId="4708" xr:uid="{2E294D6B-CEFE-4318-A00F-FD58A05CC95F}"/>
    <cellStyle name="20 % - Markeringsfarve3 2 3 3 4 2" xfId="9590" xr:uid="{3D7D88A0-BA2A-4F3D-9EF7-2906F57C57B0}"/>
    <cellStyle name="20 % - Markeringsfarve3 2 3 3 4 2 2" xfId="17500" xr:uid="{51E650D6-B7E9-4072-98A5-107262E8772C}"/>
    <cellStyle name="20 % - Markeringsfarve3 2 3 3 4 2 2 2" xfId="35660" xr:uid="{5AB51063-BC65-47C6-AA57-707798997FD6}"/>
    <cellStyle name="20 % - Markeringsfarve3 2 3 3 4 2 3" xfId="28659" xr:uid="{CA377D26-BC1B-4DFF-9160-5982F9237426}"/>
    <cellStyle name="20 % - Markeringsfarve3 2 3 3 4 3" xfId="13262" xr:uid="{4CFE890D-0FFA-4515-80DA-068710DDB54B}"/>
    <cellStyle name="20 % - Markeringsfarve3 2 3 3 4 3 2" xfId="31429" xr:uid="{F7C226B9-4E48-493E-9A32-9EDA3F91D224}"/>
    <cellStyle name="20 % - Markeringsfarve3 2 3 3 4 4" xfId="24427" xr:uid="{5D2DF9A6-8829-4103-9993-6C7D491BD6A2}"/>
    <cellStyle name="20 % - Markeringsfarve3 2 3 3 5" xfId="8030" xr:uid="{ADC92470-0421-4C4F-A6D8-753152E17A4F}"/>
    <cellStyle name="20 % - Markeringsfarve3 2 3 3 5 2" xfId="15948" xr:uid="{64359A96-2231-4019-B360-1EFF4B14C01C}"/>
    <cellStyle name="20 % - Markeringsfarve3 2 3 3 5 2 2" xfId="34108" xr:uid="{6763C327-26C5-4F00-B156-45E5AC8990FD}"/>
    <cellStyle name="20 % - Markeringsfarve3 2 3 3 5 3" xfId="27107" xr:uid="{303FC80B-8EAD-4ABE-9BE0-7980E23A32BB}"/>
    <cellStyle name="20 % - Markeringsfarve3 2 3 3 6" xfId="13258" xr:uid="{9C48190C-CCC1-4320-A275-ABA8C87D681C}"/>
    <cellStyle name="20 % - Markeringsfarve3 2 3 3 6 2" xfId="31425" xr:uid="{9F9D0B94-609A-4756-9C15-2E77FF3F4E19}"/>
    <cellStyle name="20 % - Markeringsfarve3 2 3 3 7" xfId="24423" xr:uid="{982C4A7F-98DF-4DBB-8B9E-59F927295381}"/>
    <cellStyle name="20 % - Markeringsfarve3 2 3 4" xfId="4709" xr:uid="{313A92F3-56DD-449D-BB9C-FB67A8960461}"/>
    <cellStyle name="20 % - Markeringsfarve3 2 3 4 2" xfId="4710" xr:uid="{371CBCBB-B9F5-49E0-8741-11796CADD691}"/>
    <cellStyle name="20 % - Markeringsfarve3 2 3 4 2 2" xfId="4711" xr:uid="{9175912C-75D3-4BC1-AF6B-759F760118EB}"/>
    <cellStyle name="20 % - Markeringsfarve3 2 3 4 2 2 2" xfId="10451" xr:uid="{BB71BB94-35B4-4DBA-9BA2-306C388D852E}"/>
    <cellStyle name="20 % - Markeringsfarve3 2 3 4 2 2 2 2" xfId="18352" xr:uid="{69F5EAC1-0D32-4B02-BDE7-E8C8EA01503D}"/>
    <cellStyle name="20 % - Markeringsfarve3 2 3 4 2 2 2 2 2" xfId="36512" xr:uid="{BFD50707-74B6-4EC0-A856-620D0AFA8BDA}"/>
    <cellStyle name="20 % - Markeringsfarve3 2 3 4 2 2 2 3" xfId="29511" xr:uid="{F7D7A0CD-5F13-442A-BBF9-212E6469A7FB}"/>
    <cellStyle name="20 % - Markeringsfarve3 2 3 4 2 2 3" xfId="13265" xr:uid="{F89AEA42-24C9-45C7-BBD1-8C9EE65A05D0}"/>
    <cellStyle name="20 % - Markeringsfarve3 2 3 4 2 2 3 2" xfId="31432" xr:uid="{95B43949-9755-438A-B2CF-93E025A5D46F}"/>
    <cellStyle name="20 % - Markeringsfarve3 2 3 4 2 2 4" xfId="24430" xr:uid="{BD1B15DA-3646-4D9D-9BB5-7E7D814275B9}"/>
    <cellStyle name="20 % - Markeringsfarve3 2 3 4 2 3" xfId="8981" xr:uid="{301E0D47-85E7-4ED7-B8DE-69F948146F33}"/>
    <cellStyle name="20 % - Markeringsfarve3 2 3 4 2 3 2" xfId="16895" xr:uid="{D2A0AFEF-505A-4BCD-ACFD-295BFC831B2B}"/>
    <cellStyle name="20 % - Markeringsfarve3 2 3 4 2 3 2 2" xfId="35055" xr:uid="{5212C9FD-B08D-4E02-ABB9-E334B7A6A1D9}"/>
    <cellStyle name="20 % - Markeringsfarve3 2 3 4 2 3 3" xfId="28054" xr:uid="{EF6F24F3-97AC-478A-9D4D-E3A8C24F5C15}"/>
    <cellStyle name="20 % - Markeringsfarve3 2 3 4 2 4" xfId="13264" xr:uid="{15A2CC4F-358A-4633-B9BE-21C826432A37}"/>
    <cellStyle name="20 % - Markeringsfarve3 2 3 4 2 4 2" xfId="31431" xr:uid="{B7EBA5E1-7A6C-4B77-97C8-D5A9A37708FA}"/>
    <cellStyle name="20 % - Markeringsfarve3 2 3 4 2 5" xfId="24429" xr:uid="{7FEF0C1E-5C43-4DDD-8949-DD5631750017}"/>
    <cellStyle name="20 % - Markeringsfarve3 2 3 4 3" xfId="4712" xr:uid="{1B914A48-CD7E-4A5D-B322-2AAD3BC74F1B}"/>
    <cellStyle name="20 % - Markeringsfarve3 2 3 4 3 2" xfId="9727" xr:uid="{F5F50C78-A7C9-43D4-BCC9-72E9B725D06A}"/>
    <cellStyle name="20 % - Markeringsfarve3 2 3 4 3 2 2" xfId="17637" xr:uid="{2DD62C2A-5B65-4FE8-9800-6CA47218C88C}"/>
    <cellStyle name="20 % - Markeringsfarve3 2 3 4 3 2 2 2" xfId="35797" xr:uid="{1450A9B2-E9BE-477A-8552-B520361F48B2}"/>
    <cellStyle name="20 % - Markeringsfarve3 2 3 4 3 2 3" xfId="28796" xr:uid="{37D50B14-3E75-46EE-B2C6-5187AB27116A}"/>
    <cellStyle name="20 % - Markeringsfarve3 2 3 4 3 3" xfId="13266" xr:uid="{28C95537-8D6D-4099-AC7B-6F4116DDC2AC}"/>
    <cellStyle name="20 % - Markeringsfarve3 2 3 4 3 3 2" xfId="31433" xr:uid="{C8DD4028-CA48-4915-B6A2-8EF483FDC2E8}"/>
    <cellStyle name="20 % - Markeringsfarve3 2 3 4 3 4" xfId="24431" xr:uid="{715D14F7-A432-40F8-8254-4553EB6AB90C}"/>
    <cellStyle name="20 % - Markeringsfarve3 2 3 4 4" xfId="4713" xr:uid="{B5142EF3-0ACC-4177-8BD2-B552FD760FCE}"/>
    <cellStyle name="20 % - Markeringsfarve3 2 3 4 4 2" xfId="9591" xr:uid="{BBD6E3CF-13AA-4737-A2CE-3B8C98E8B73B}"/>
    <cellStyle name="20 % - Markeringsfarve3 2 3 4 4 2 2" xfId="17501" xr:uid="{D3FE5733-6247-4AE8-8023-33699F701D42}"/>
    <cellStyle name="20 % - Markeringsfarve3 2 3 4 4 2 2 2" xfId="35661" xr:uid="{C070F03B-138E-45DC-939A-86E80E8CA65F}"/>
    <cellStyle name="20 % - Markeringsfarve3 2 3 4 4 2 3" xfId="28660" xr:uid="{B0438AF3-00D9-42DE-BF1B-6824EB519BF9}"/>
    <cellStyle name="20 % - Markeringsfarve3 2 3 4 4 3" xfId="13267" xr:uid="{DABC9991-3F1B-491D-B712-3588F0CAA71F}"/>
    <cellStyle name="20 % - Markeringsfarve3 2 3 4 4 3 2" xfId="31434" xr:uid="{4F1A23A0-0FC2-4A85-AFD2-D2E4978747AA}"/>
    <cellStyle name="20 % - Markeringsfarve3 2 3 4 4 4" xfId="24432" xr:uid="{36484C18-B0FF-427A-9684-59DBCEE077CB}"/>
    <cellStyle name="20 % - Markeringsfarve3 2 3 4 5" xfId="8031" xr:uid="{FAD43FFD-6EA5-4FE0-B041-EC7565849A41}"/>
    <cellStyle name="20 % - Markeringsfarve3 2 3 4 5 2" xfId="15949" xr:uid="{426A991E-A2E4-4117-9A5F-B7D894C44B3C}"/>
    <cellStyle name="20 % - Markeringsfarve3 2 3 4 5 2 2" xfId="34109" xr:uid="{EBEAF529-5841-4FCE-85FC-CACBC729638F}"/>
    <cellStyle name="20 % - Markeringsfarve3 2 3 4 5 3" xfId="27108" xr:uid="{A0ED97A3-1074-4FD1-B9CB-53706A70212C}"/>
    <cellStyle name="20 % - Markeringsfarve3 2 3 4 6" xfId="13263" xr:uid="{B1704E48-74A7-4837-82B8-13A9FC3E894C}"/>
    <cellStyle name="20 % - Markeringsfarve3 2 3 4 6 2" xfId="31430" xr:uid="{67ED3D00-F513-472F-B71F-1038C375521E}"/>
    <cellStyle name="20 % - Markeringsfarve3 2 3 4 7" xfId="24428" xr:uid="{5C890975-1400-4712-8E6D-1F1EBD2908D7}"/>
    <cellStyle name="20 % - Markeringsfarve3 2 3 5" xfId="4714" xr:uid="{A0772ED0-494C-4EE5-B8DA-F4DB6DF93CD3}"/>
    <cellStyle name="20 % - Markeringsfarve3 2 3 5 2" xfId="4715" xr:uid="{1D0B1126-F6E2-40BE-979A-AF21AD357C65}"/>
    <cellStyle name="20 % - Markeringsfarve3 2 3 5 2 2" xfId="4716" xr:uid="{6979A18A-135A-43C9-9906-06FE23221CA4}"/>
    <cellStyle name="20 % - Markeringsfarve3 2 3 5 2 2 2" xfId="10568" xr:uid="{ED87FD9F-E98D-4CB9-96BC-F29138F31301}"/>
    <cellStyle name="20 % - Markeringsfarve3 2 3 5 2 2 2 2" xfId="18469" xr:uid="{5B8406E9-9801-46A4-939B-A1569AC5EE3B}"/>
    <cellStyle name="20 % - Markeringsfarve3 2 3 5 2 2 2 2 2" xfId="36629" xr:uid="{82D2A03C-5C53-473E-B96D-F510656DD370}"/>
    <cellStyle name="20 % - Markeringsfarve3 2 3 5 2 2 2 3" xfId="29628" xr:uid="{4FAC1520-3860-4555-B454-8B645BCB3A90}"/>
    <cellStyle name="20 % - Markeringsfarve3 2 3 5 2 2 3" xfId="13270" xr:uid="{B365CC7A-992B-4CB4-8858-DFEC68EB2C40}"/>
    <cellStyle name="20 % - Markeringsfarve3 2 3 5 2 2 3 2" xfId="31437" xr:uid="{9ECE1908-E4BA-4CFA-BB43-BF0C49AA52ED}"/>
    <cellStyle name="20 % - Markeringsfarve3 2 3 5 2 2 4" xfId="24435" xr:uid="{41EC395E-052E-4C23-B5FA-D7F55863F943}"/>
    <cellStyle name="20 % - Markeringsfarve3 2 3 5 2 3" xfId="9080" xr:uid="{43B759E9-36BE-486F-AB76-01606E781C27}"/>
    <cellStyle name="20 % - Markeringsfarve3 2 3 5 2 3 2" xfId="16994" xr:uid="{A183F340-16A1-4A7C-9734-F353F5721CBE}"/>
    <cellStyle name="20 % - Markeringsfarve3 2 3 5 2 3 2 2" xfId="35154" xr:uid="{5B0C0309-34D2-45D9-B5F1-DA01E7DB1CDD}"/>
    <cellStyle name="20 % - Markeringsfarve3 2 3 5 2 3 3" xfId="28153" xr:uid="{4A3C9D7E-7669-42D5-8A0D-1E48C3F3D771}"/>
    <cellStyle name="20 % - Markeringsfarve3 2 3 5 2 4" xfId="13269" xr:uid="{4E244176-8892-435A-95CE-1FDE08A0BE80}"/>
    <cellStyle name="20 % - Markeringsfarve3 2 3 5 2 4 2" xfId="31436" xr:uid="{FD495175-E2D5-4724-AA8E-B0F604CACFC5}"/>
    <cellStyle name="20 % - Markeringsfarve3 2 3 5 2 5" xfId="24434" xr:uid="{38E4B355-0B6F-4FD1-86A6-D5CEDD4CCA38}"/>
    <cellStyle name="20 % - Markeringsfarve3 2 3 5 3" xfId="4717" xr:uid="{74142A67-DA63-44D9-8B20-3CF95494C91F}"/>
    <cellStyle name="20 % - Markeringsfarve3 2 3 5 3 2" xfId="9844" xr:uid="{AD876C30-B278-42A4-9C89-ABC94E861C3A}"/>
    <cellStyle name="20 % - Markeringsfarve3 2 3 5 3 2 2" xfId="17754" xr:uid="{5C2EE2AC-E501-4A56-B637-8FED9B522E66}"/>
    <cellStyle name="20 % - Markeringsfarve3 2 3 5 3 2 2 2" xfId="35914" xr:uid="{8F1C0844-F739-4D4B-96AA-90A57BD450B1}"/>
    <cellStyle name="20 % - Markeringsfarve3 2 3 5 3 2 3" xfId="28913" xr:uid="{45A7CC6C-49A1-4EBC-80CD-315CD6631632}"/>
    <cellStyle name="20 % - Markeringsfarve3 2 3 5 3 3" xfId="13271" xr:uid="{6D43CE75-CBC2-48D1-B36F-006394DF2681}"/>
    <cellStyle name="20 % - Markeringsfarve3 2 3 5 3 3 2" xfId="31438" xr:uid="{1C4BAE99-A72E-44A7-B28B-F4412ECAC773}"/>
    <cellStyle name="20 % - Markeringsfarve3 2 3 5 3 4" xfId="24436" xr:uid="{7EC25AFD-5D13-4240-95B9-2B5817EB943A}"/>
    <cellStyle name="20 % - Markeringsfarve3 2 3 5 4" xfId="4718" xr:uid="{51F5E142-0832-4DDC-8025-0E2E1883C7BF}"/>
    <cellStyle name="20 % - Markeringsfarve3 2 3 5 4 2" xfId="9593" xr:uid="{19FAB886-858B-42B9-A8A7-027829953E9D}"/>
    <cellStyle name="20 % - Markeringsfarve3 2 3 5 4 2 2" xfId="17503" xr:uid="{BD0729A8-C490-4273-B48D-92E6345615FD}"/>
    <cellStyle name="20 % - Markeringsfarve3 2 3 5 4 2 2 2" xfId="35663" xr:uid="{8FC231A1-A8BF-4799-8CB2-5B7BCF07720E}"/>
    <cellStyle name="20 % - Markeringsfarve3 2 3 5 4 2 3" xfId="28662" xr:uid="{214FB6DD-4B55-4404-B548-8FF5C8AA670C}"/>
    <cellStyle name="20 % - Markeringsfarve3 2 3 5 4 3" xfId="13272" xr:uid="{171AADC8-FCD6-4695-976A-A9CD701F5726}"/>
    <cellStyle name="20 % - Markeringsfarve3 2 3 5 4 3 2" xfId="31439" xr:uid="{CF8F4909-AA85-4911-BCB2-6D6BD524F6A1}"/>
    <cellStyle name="20 % - Markeringsfarve3 2 3 5 4 4" xfId="24437" xr:uid="{8649E82F-9107-4F5C-83CA-2C8D0167E5FD}"/>
    <cellStyle name="20 % - Markeringsfarve3 2 3 5 5" xfId="8032" xr:uid="{D93D4424-6B11-4B9A-9FC6-E1739E2A4982}"/>
    <cellStyle name="20 % - Markeringsfarve3 2 3 5 5 2" xfId="15950" xr:uid="{DA9A1CFB-8569-407F-904F-2EA322206D9A}"/>
    <cellStyle name="20 % - Markeringsfarve3 2 3 5 5 2 2" xfId="34110" xr:uid="{30D2E88F-16B6-453B-86B2-24F11341E862}"/>
    <cellStyle name="20 % - Markeringsfarve3 2 3 5 5 3" xfId="27109" xr:uid="{04C396F5-025E-4EE8-9D90-19A22F09D3C8}"/>
    <cellStyle name="20 % - Markeringsfarve3 2 3 5 6" xfId="13268" xr:uid="{DEE27B1E-2DCE-42C7-8254-B1714E604421}"/>
    <cellStyle name="20 % - Markeringsfarve3 2 3 5 6 2" xfId="31435" xr:uid="{2D3664B6-B933-4078-9F0A-9F5324C6041B}"/>
    <cellStyle name="20 % - Markeringsfarve3 2 3 5 7" xfId="24433" xr:uid="{23B9A4C2-FB1B-4BA9-B331-DB855EAAFDEC}"/>
    <cellStyle name="20 % - Markeringsfarve3 2 3 6" xfId="4719" xr:uid="{9B7868B3-5B0F-417F-A682-C9EDD90AFC9E}"/>
    <cellStyle name="20 % - Markeringsfarve3 2 3 6 2" xfId="4720" xr:uid="{B9F19718-7E43-42EA-A444-41BB2CA5EED7}"/>
    <cellStyle name="20 % - Markeringsfarve3 2 3 6 2 2" xfId="4721" xr:uid="{5F7FCC0F-951A-4E92-80C5-40623796A838}"/>
    <cellStyle name="20 % - Markeringsfarve3 2 3 6 2 2 2" xfId="10598" xr:uid="{AE838EBF-F77A-4AC1-B445-AC3763404EA6}"/>
    <cellStyle name="20 % - Markeringsfarve3 2 3 6 2 2 2 2" xfId="18499" xr:uid="{1BA3AD68-8779-4E2E-8BBE-3D94CEFB5D3C}"/>
    <cellStyle name="20 % - Markeringsfarve3 2 3 6 2 2 2 2 2" xfId="36659" xr:uid="{3FB4A92A-3A78-4945-889A-C09FAFB453D0}"/>
    <cellStyle name="20 % - Markeringsfarve3 2 3 6 2 2 2 3" xfId="29658" xr:uid="{A5E5E6B3-FB99-4EAC-80B5-AEE08E741936}"/>
    <cellStyle name="20 % - Markeringsfarve3 2 3 6 2 2 3" xfId="13275" xr:uid="{B8ED2838-C6CA-40B7-A02E-AD5CC3F634E4}"/>
    <cellStyle name="20 % - Markeringsfarve3 2 3 6 2 2 3 2" xfId="31442" xr:uid="{65574692-8D69-49A9-AFCE-5A99F3DF435E}"/>
    <cellStyle name="20 % - Markeringsfarve3 2 3 6 2 2 4" xfId="24440" xr:uid="{D757E3FF-6B7D-4DA8-96E9-E6CE95F5D4AC}"/>
    <cellStyle name="20 % - Markeringsfarve3 2 3 6 2 3" xfId="9109" xr:uid="{05E8F1BA-B8CD-473A-8FD4-F2106CAA2120}"/>
    <cellStyle name="20 % - Markeringsfarve3 2 3 6 2 3 2" xfId="17023" xr:uid="{27A70AC6-890F-45A2-8D6E-AB4171B5BF82}"/>
    <cellStyle name="20 % - Markeringsfarve3 2 3 6 2 3 2 2" xfId="35183" xr:uid="{1AA1D065-463D-433B-9899-71038791B39C}"/>
    <cellStyle name="20 % - Markeringsfarve3 2 3 6 2 3 3" xfId="28182" xr:uid="{CC8DF9D5-6A5C-474D-9CF2-6399AF4A320A}"/>
    <cellStyle name="20 % - Markeringsfarve3 2 3 6 2 4" xfId="13274" xr:uid="{E78641AB-3A28-42CB-B9FA-8C7EF5AAE4AD}"/>
    <cellStyle name="20 % - Markeringsfarve3 2 3 6 2 4 2" xfId="31441" xr:uid="{41899F2C-CE71-40FB-88F8-2D7C3CC5142B}"/>
    <cellStyle name="20 % - Markeringsfarve3 2 3 6 2 5" xfId="24439" xr:uid="{73AB0BAC-C44F-4E11-ADDA-3940D256FDC5}"/>
    <cellStyle name="20 % - Markeringsfarve3 2 3 6 3" xfId="4722" xr:uid="{29776272-5D8D-4F71-B2CE-F3FAA2F46B5E}"/>
    <cellStyle name="20 % - Markeringsfarve3 2 3 6 3 2" xfId="9875" xr:uid="{3756F27E-8472-472B-973E-FBE352D700E9}"/>
    <cellStyle name="20 % - Markeringsfarve3 2 3 6 3 2 2" xfId="17785" xr:uid="{D70BD07F-E51D-4CDB-AB2E-A8BC8C789862}"/>
    <cellStyle name="20 % - Markeringsfarve3 2 3 6 3 2 2 2" xfId="35945" xr:uid="{9CFA2A86-DFB9-4BA1-B64B-1EEA420077AE}"/>
    <cellStyle name="20 % - Markeringsfarve3 2 3 6 3 2 3" xfId="28944" xr:uid="{97A56FE2-2EBF-455C-97FD-FC4E32601322}"/>
    <cellStyle name="20 % - Markeringsfarve3 2 3 6 3 3" xfId="13276" xr:uid="{5D997123-80BD-4C7F-BFD7-EC6320980CDA}"/>
    <cellStyle name="20 % - Markeringsfarve3 2 3 6 3 3 2" xfId="31443" xr:uid="{EBE341A3-C114-4B6A-983D-38F6FF7F7BDD}"/>
    <cellStyle name="20 % - Markeringsfarve3 2 3 6 3 4" xfId="24441" xr:uid="{33E1CB0F-A232-498A-B80A-7BF67FF616A8}"/>
    <cellStyle name="20 % - Markeringsfarve3 2 3 6 4" xfId="4723" xr:uid="{42E754C6-0698-4B6F-9B1C-2BA3D64F1271}"/>
    <cellStyle name="20 % - Markeringsfarve3 2 3 6 4 2" xfId="9595" xr:uid="{734958F4-0C65-4D84-B299-9DCCFECE57B1}"/>
    <cellStyle name="20 % - Markeringsfarve3 2 3 6 4 2 2" xfId="17505" xr:uid="{4CDC14B0-4E4A-4A8D-B54E-933F0874BBD1}"/>
    <cellStyle name="20 % - Markeringsfarve3 2 3 6 4 2 2 2" xfId="35665" xr:uid="{DE0A9888-B720-4162-8A27-FD1CFC9D297F}"/>
    <cellStyle name="20 % - Markeringsfarve3 2 3 6 4 2 3" xfId="28664" xr:uid="{DB20312A-AE64-43E4-A2E0-274E8851D4B1}"/>
    <cellStyle name="20 % - Markeringsfarve3 2 3 6 4 3" xfId="13277" xr:uid="{5428A55C-0285-4BED-8889-573906C03FF9}"/>
    <cellStyle name="20 % - Markeringsfarve3 2 3 6 4 3 2" xfId="31444" xr:uid="{684185CE-0349-487E-87C4-C2B42B526B9D}"/>
    <cellStyle name="20 % - Markeringsfarve3 2 3 6 4 4" xfId="24442" xr:uid="{F3CCDB32-E44C-427C-9AAF-397082144872}"/>
    <cellStyle name="20 % - Markeringsfarve3 2 3 6 5" xfId="8033" xr:uid="{6D63F6AA-F6C2-4CB5-911F-32C5067D46C2}"/>
    <cellStyle name="20 % - Markeringsfarve3 2 3 6 5 2" xfId="15951" xr:uid="{B2003F60-F225-41DC-A499-C4D61D64423C}"/>
    <cellStyle name="20 % - Markeringsfarve3 2 3 6 5 2 2" xfId="34111" xr:uid="{E2E41999-306C-4E14-9DBC-65AA78E09DF1}"/>
    <cellStyle name="20 % - Markeringsfarve3 2 3 6 5 3" xfId="27110" xr:uid="{16B5D38C-DEBD-4745-9FE7-03CB0C2B53BA}"/>
    <cellStyle name="20 % - Markeringsfarve3 2 3 6 6" xfId="13273" xr:uid="{1AFD3311-83E1-43F9-BDE0-81FB8AABAE99}"/>
    <cellStyle name="20 % - Markeringsfarve3 2 3 6 6 2" xfId="31440" xr:uid="{D10F13B4-9899-4E5E-957D-79C6E14A9445}"/>
    <cellStyle name="20 % - Markeringsfarve3 2 3 6 7" xfId="24438" xr:uid="{1BDBCEFE-BDF9-4F15-8C75-99CA1C05BAE9}"/>
    <cellStyle name="20 % - Markeringsfarve3 2 3 7" xfId="4724" xr:uid="{070EFDF1-1376-4D22-AC4F-4AE52D4ACF19}"/>
    <cellStyle name="20 % - Markeringsfarve3 2 3 7 2" xfId="4725" xr:uid="{C744BCF6-D1F3-4807-9D27-0C6749705D6C}"/>
    <cellStyle name="20 % - Markeringsfarve3 2 3 7 2 2" xfId="10094" xr:uid="{18B69992-A1AB-4E82-9AAC-52C9E8090045}"/>
    <cellStyle name="20 % - Markeringsfarve3 2 3 7 2 2 2" xfId="17995" xr:uid="{04C41C12-AB25-48E4-B3EE-A905536D8433}"/>
    <cellStyle name="20 % - Markeringsfarve3 2 3 7 2 2 2 2" xfId="36155" xr:uid="{4AD59BB4-75A2-46EA-94E1-98B6E929B037}"/>
    <cellStyle name="20 % - Markeringsfarve3 2 3 7 2 2 3" xfId="29154" xr:uid="{D1977940-6B51-4BBB-A9A1-617EC4F1A9E1}"/>
    <cellStyle name="20 % - Markeringsfarve3 2 3 7 2 3" xfId="13279" xr:uid="{91CE318B-E54B-4447-8F1B-E91F64DB49E1}"/>
    <cellStyle name="20 % - Markeringsfarve3 2 3 7 2 3 2" xfId="31446" xr:uid="{0C4FF8A7-4865-45E3-B425-764ADAF8B0B4}"/>
    <cellStyle name="20 % - Markeringsfarve3 2 3 7 2 4" xfId="24444" xr:uid="{E858D6BA-E9C9-4E24-8397-C5099BB1AF5F}"/>
    <cellStyle name="20 % - Markeringsfarve3 2 3 7 3" xfId="8680" xr:uid="{14D71CEC-B75B-4193-8CF2-62B3D8C56BE2}"/>
    <cellStyle name="20 % - Markeringsfarve3 2 3 7 3 2" xfId="16597" xr:uid="{91536230-F268-4D0B-967E-F6CC52446082}"/>
    <cellStyle name="20 % - Markeringsfarve3 2 3 7 3 2 2" xfId="34757" xr:uid="{94A08877-6926-402D-8C4F-357773462EA5}"/>
    <cellStyle name="20 % - Markeringsfarve3 2 3 7 3 3" xfId="27756" xr:uid="{308811CB-53A3-497B-B936-0899B172C13A}"/>
    <cellStyle name="20 % - Markeringsfarve3 2 3 7 4" xfId="13278" xr:uid="{9126B9A3-9E72-4C74-872B-DD96901EEFCE}"/>
    <cellStyle name="20 % - Markeringsfarve3 2 3 7 4 2" xfId="31445" xr:uid="{542830EB-B4A8-475B-9CA3-37558D92B77A}"/>
    <cellStyle name="20 % - Markeringsfarve3 2 3 7 5" xfId="24443" xr:uid="{24585754-2336-410A-A8D0-E8148EE5BB7A}"/>
    <cellStyle name="20 % - Markeringsfarve3 2 3 8" xfId="4726" xr:uid="{6C2F6392-E7BD-4127-B53E-54458888F7C2}"/>
    <cellStyle name="20 % - Markeringsfarve3 2 3 8 2" xfId="9322" xr:uid="{38481360-0C0A-4BCE-B5F4-271AF6E9BF44}"/>
    <cellStyle name="20 % - Markeringsfarve3 2 3 8 2 2" xfId="17233" xr:uid="{513D5736-9060-4991-894A-7813C8A8A439}"/>
    <cellStyle name="20 % - Markeringsfarve3 2 3 8 2 2 2" xfId="35393" xr:uid="{EB4558BA-A5A8-473A-B957-C1BBD3E0E357}"/>
    <cellStyle name="20 % - Markeringsfarve3 2 3 8 2 3" xfId="28392" xr:uid="{778AAFFB-9DA1-4CC7-883E-294B4C9C1DEC}"/>
    <cellStyle name="20 % - Markeringsfarve3 2 3 8 3" xfId="13280" xr:uid="{9F77AFEA-3A74-4B84-BAA7-99C27FEC3D75}"/>
    <cellStyle name="20 % - Markeringsfarve3 2 3 8 3 2" xfId="31447" xr:uid="{9D821B7D-B1F4-4996-92DD-4283085E8EC8}"/>
    <cellStyle name="20 % - Markeringsfarve3 2 3 8 4" xfId="24445" xr:uid="{FA331BB1-BE3E-4057-BCC7-5B3AB8FD583C}"/>
    <cellStyle name="20 % - Markeringsfarve3 2 3 9" xfId="4727" xr:uid="{94595EF6-BD3A-42FE-8B0F-6B174BC8327F}"/>
    <cellStyle name="20 % - Markeringsfarve3 2 3 9 2" xfId="9586" xr:uid="{6CE37624-A6A1-4323-B062-E03CB639344F}"/>
    <cellStyle name="20 % - Markeringsfarve3 2 3 9 2 2" xfId="17496" xr:uid="{5F1791E7-08D7-4D41-9B4D-669E926776FB}"/>
    <cellStyle name="20 % - Markeringsfarve3 2 3 9 2 2 2" xfId="35656" xr:uid="{D30DF245-58B4-4C75-8724-29F4898FB082}"/>
    <cellStyle name="20 % - Markeringsfarve3 2 3 9 2 3" xfId="28655" xr:uid="{7020A4C3-666A-4A4E-9B75-7C83113B2C83}"/>
    <cellStyle name="20 % - Markeringsfarve3 2 3 9 3" xfId="13281" xr:uid="{F222A8B9-1777-4BFF-8A4C-984F7CAA2D48}"/>
    <cellStyle name="20 % - Markeringsfarve3 2 3 9 3 2" xfId="31448" xr:uid="{AA07E356-7D3F-490B-8DDD-BE6A5F7663EE}"/>
    <cellStyle name="20 % - Markeringsfarve3 2 3 9 4" xfId="24446" xr:uid="{6F97D117-16CF-4887-BB7A-986816E080CC}"/>
    <cellStyle name="20 % - Markeringsfarve3 2 4" xfId="2102" xr:uid="{73CCA21C-10B7-45CE-A22F-B9B7A6EAFF87}"/>
    <cellStyle name="20 % - Markeringsfarve3 2 4 2" xfId="2103" xr:uid="{DC06E037-CD68-4002-B13C-737D53C80917}"/>
    <cellStyle name="20 % - Markeringsfarve3 2 4 2 2" xfId="4730" xr:uid="{027F944F-306F-4CAC-B160-CBDA604D2DCF}"/>
    <cellStyle name="20 % - Markeringsfarve3 2 4 2 2 2" xfId="10135" xr:uid="{F34B77DE-EFB4-4BF5-8573-F1268EBD3DD2}"/>
    <cellStyle name="20 % - Markeringsfarve3 2 4 2 2 2 2" xfId="18036" xr:uid="{EA9C8EF6-F1ED-443E-9C23-F1AD16B1B5D2}"/>
    <cellStyle name="20 % - Markeringsfarve3 2 4 2 2 2 2 2" xfId="36196" xr:uid="{93C819EA-B298-423D-8215-EBD08634D1FC}"/>
    <cellStyle name="20 % - Markeringsfarve3 2 4 2 2 2 3" xfId="29195" xr:uid="{A4A9986F-7E7C-4185-829C-D6A3ACC886F1}"/>
    <cellStyle name="20 % - Markeringsfarve3 2 4 2 2 3" xfId="13284" xr:uid="{9EE143FA-BC2A-4B2F-97C3-FDCDA0CA2E57}"/>
    <cellStyle name="20 % - Markeringsfarve3 2 4 2 2 3 2" xfId="31451" xr:uid="{542C40D5-B7A0-4DAD-B552-FB74B051224A}"/>
    <cellStyle name="20 % - Markeringsfarve3 2 4 2 2 4" xfId="24449" xr:uid="{43F803C7-5652-4054-9253-1A0EC7C9B1A0}"/>
    <cellStyle name="20 % - Markeringsfarve3 2 4 2 3" xfId="8713" xr:uid="{53FB3BE0-D40C-4DF6-98F0-208C501A33AC}"/>
    <cellStyle name="20 % - Markeringsfarve3 2 4 2 3 2" xfId="16630" xr:uid="{4192E756-AEA4-4505-A46E-9BD7A95DB129}"/>
    <cellStyle name="20 % - Markeringsfarve3 2 4 2 3 2 2" xfId="34790" xr:uid="{5EEF1D80-4AA4-4C9A-81D0-E01CD1EEE3F2}"/>
    <cellStyle name="20 % - Markeringsfarve3 2 4 2 3 3" xfId="27789" xr:uid="{2257892D-96C3-48CD-AC77-AD4211DDAE5C}"/>
    <cellStyle name="20 % - Markeringsfarve3 2 4 2 4" xfId="13283" xr:uid="{976A0623-655A-4EF4-9AF1-FA9F19B5C0E1}"/>
    <cellStyle name="20 % - Markeringsfarve3 2 4 2 4 2" xfId="31450" xr:uid="{AD598850-F3BB-48B2-8795-C944F70488A0}"/>
    <cellStyle name="20 % - Markeringsfarve3 2 4 2 5" xfId="4729" xr:uid="{B904BBD9-02F0-4F97-B674-59974B627E70}"/>
    <cellStyle name="20 % - Markeringsfarve3 2 4 2 5 2" xfId="24448" xr:uid="{EA24370B-502F-4B82-BCC2-E2785CEE4C20}"/>
    <cellStyle name="20 % - Markeringsfarve3 2 4 2 6" xfId="22198" xr:uid="{E5A82EEA-0153-46D2-9E94-646249627C48}"/>
    <cellStyle name="20 % - Markeringsfarve3 2 4 3" xfId="4731" xr:uid="{3B21FB5F-45C8-407F-BA15-3E49B8E637A2}"/>
    <cellStyle name="20 % - Markeringsfarve3 2 4 3 2" xfId="9365" xr:uid="{0C1FA4AD-DC3E-4CD1-BA22-45982FF3D0F8}"/>
    <cellStyle name="20 % - Markeringsfarve3 2 4 3 2 2" xfId="17276" xr:uid="{804D793C-65B9-497F-8902-CE1CA208AC7F}"/>
    <cellStyle name="20 % - Markeringsfarve3 2 4 3 2 2 2" xfId="35436" xr:uid="{7339F51B-BE64-4C3A-8925-E386459A6D39}"/>
    <cellStyle name="20 % - Markeringsfarve3 2 4 3 2 3" xfId="28435" xr:uid="{2BD79D06-0568-4733-93F1-3D06D2141EEF}"/>
    <cellStyle name="20 % - Markeringsfarve3 2 4 3 3" xfId="13285" xr:uid="{53103481-9EB6-4B73-B906-BD45A82DD323}"/>
    <cellStyle name="20 % - Markeringsfarve3 2 4 3 3 2" xfId="31452" xr:uid="{EC81F744-6DA9-458D-96D9-1767200E6507}"/>
    <cellStyle name="20 % - Markeringsfarve3 2 4 3 4" xfId="24450" xr:uid="{735EC089-F3C2-4FE0-989B-839025016D73}"/>
    <cellStyle name="20 % - Markeringsfarve3 2 4 4" xfId="4732" xr:uid="{216872BE-BB2C-4C2A-A1EE-F3417F0A2B40}"/>
    <cellStyle name="20 % - Markeringsfarve3 2 4 4 2" xfId="10814" xr:uid="{C09E89C1-8D1A-42BD-9F9D-3DD3EE9EF427}"/>
    <cellStyle name="20 % - Markeringsfarve3 2 4 4 2 2" xfId="18708" xr:uid="{D8918C40-6DF6-4DC1-9EE3-5E7FFFA9D431}"/>
    <cellStyle name="20 % - Markeringsfarve3 2 4 4 2 2 2" xfId="36868" xr:uid="{4AB48FBE-6921-430C-A06B-6531439FBBA4}"/>
    <cellStyle name="20 % - Markeringsfarve3 2 4 4 2 3" xfId="29867" xr:uid="{D7B60C97-40FC-40C3-8FEB-8AC558003C60}"/>
    <cellStyle name="20 % - Markeringsfarve3 2 4 4 3" xfId="13286" xr:uid="{7C7906C8-5400-4BDD-85EB-7BC634A872D9}"/>
    <cellStyle name="20 % - Markeringsfarve3 2 4 4 3 2" xfId="31453" xr:uid="{7C2D51F6-A9F3-4D00-8DB5-B4B79334820E}"/>
    <cellStyle name="20 % - Markeringsfarve3 2 4 4 4" xfId="24451" xr:uid="{1BDF2B34-2481-47D9-B038-4E44C7279BF2}"/>
    <cellStyle name="20 % - Markeringsfarve3 2 4 5" xfId="8034" xr:uid="{3819A451-B1C7-419A-819B-B81B63D34100}"/>
    <cellStyle name="20 % - Markeringsfarve3 2 4 5 2" xfId="15952" xr:uid="{64691AA4-FA95-44FE-B829-6BC00D73C360}"/>
    <cellStyle name="20 % - Markeringsfarve3 2 4 5 2 2" xfId="34112" xr:uid="{812BF2A1-9D54-4AB7-AF57-6D5BF9FD2FB8}"/>
    <cellStyle name="20 % - Markeringsfarve3 2 4 5 3" xfId="27111" xr:uid="{0FF8BB4F-F669-48E1-BEC7-504D5122D722}"/>
    <cellStyle name="20 % - Markeringsfarve3 2 4 6" xfId="13282" xr:uid="{9D66C921-96B3-419B-94DA-5EEB3523140E}"/>
    <cellStyle name="20 % - Markeringsfarve3 2 4 6 2" xfId="31449" xr:uid="{EF1A9CB7-09D0-4DF5-AED5-812F701F378B}"/>
    <cellStyle name="20 % - Markeringsfarve3 2 4 7" xfId="4728" xr:uid="{97A8BB7C-AC75-4125-AD15-B785B7DCDC81}"/>
    <cellStyle name="20 % - Markeringsfarve3 2 4 7 2" xfId="24447" xr:uid="{0ACC5765-D46E-4D42-BF05-90E34E6BE4D7}"/>
    <cellStyle name="20 % - Markeringsfarve3 2 4 8" xfId="22197" xr:uid="{4C676E01-3A51-453D-9B0C-1BD58391C206}"/>
    <cellStyle name="20 % - Markeringsfarve3 2 5" xfId="2104" xr:uid="{3DD8A21C-C75F-4603-84EB-12FF5E406F40}"/>
    <cellStyle name="20 % - Markeringsfarve3 2 5 2" xfId="4734" xr:uid="{51875C22-6930-42EE-BD5D-0A77211C42CE}"/>
    <cellStyle name="20 % - Markeringsfarve3 2 5 2 2" xfId="4735" xr:uid="{8E655BD3-4C88-4B39-93D8-4B4860A95FE7}"/>
    <cellStyle name="20 % - Markeringsfarve3 2 5 2 2 2" xfId="10241" xr:uid="{DF293798-C098-4682-9AAA-37D00D5DF163}"/>
    <cellStyle name="20 % - Markeringsfarve3 2 5 2 2 2 2" xfId="18142" xr:uid="{4B4E9DC1-B763-4867-9DD6-655EF3BEE76F}"/>
    <cellStyle name="20 % - Markeringsfarve3 2 5 2 2 2 2 2" xfId="36302" xr:uid="{F9F462F1-53C9-462B-A701-8DE75FE7E6CA}"/>
    <cellStyle name="20 % - Markeringsfarve3 2 5 2 2 2 3" xfId="29301" xr:uid="{1632D651-6A98-4A51-AB82-26FCCFFFDC61}"/>
    <cellStyle name="20 % - Markeringsfarve3 2 5 2 2 3" xfId="13289" xr:uid="{4A77F725-DF99-45E6-872E-B49B2F01BDAB}"/>
    <cellStyle name="20 % - Markeringsfarve3 2 5 2 2 3 2" xfId="31456" xr:uid="{C93B3150-4A3D-43E3-8365-7BEF6B8F9EB8}"/>
    <cellStyle name="20 % - Markeringsfarve3 2 5 2 2 4" xfId="24454" xr:uid="{7EA0C261-3095-4CCD-8F6C-5A326BF7C950}"/>
    <cellStyle name="20 % - Markeringsfarve3 2 5 2 3" xfId="8805" xr:uid="{048A8FA9-33D4-4C96-B379-BFC10A1580A9}"/>
    <cellStyle name="20 % - Markeringsfarve3 2 5 2 3 2" xfId="16722" xr:uid="{F86796F0-F370-4465-AFB5-BD677DBC0DF9}"/>
    <cellStyle name="20 % - Markeringsfarve3 2 5 2 3 2 2" xfId="34882" xr:uid="{D248A8DF-40D2-4468-91BF-A085A17BEBC3}"/>
    <cellStyle name="20 % - Markeringsfarve3 2 5 2 3 3" xfId="27881" xr:uid="{913033F2-4EF8-404B-92C9-F994159CB4C1}"/>
    <cellStyle name="20 % - Markeringsfarve3 2 5 2 4" xfId="13288" xr:uid="{8EA6FF91-2C27-4571-B2B4-D3867A729B32}"/>
    <cellStyle name="20 % - Markeringsfarve3 2 5 2 4 2" xfId="31455" xr:uid="{759E1613-B6C5-48FA-9F4E-81CFE593A2DB}"/>
    <cellStyle name="20 % - Markeringsfarve3 2 5 2 5" xfId="24453" xr:uid="{B2AACD47-B46F-41BE-A232-D1E7489B648C}"/>
    <cellStyle name="20 % - Markeringsfarve3 2 5 3" xfId="4736" xr:uid="{C13A8B0E-C9F6-4D58-B934-E91DF7CDFA0F}"/>
    <cellStyle name="20 % - Markeringsfarve3 2 5 3 2" xfId="9471" xr:uid="{F4690196-D983-44F6-B95F-0A69B990FE4C}"/>
    <cellStyle name="20 % - Markeringsfarve3 2 5 3 2 2" xfId="17382" xr:uid="{0D95B762-21FB-4C55-8828-0848E90E1F11}"/>
    <cellStyle name="20 % - Markeringsfarve3 2 5 3 2 2 2" xfId="35542" xr:uid="{A9476766-C3C4-4E61-A8B8-EE49A9C8FA69}"/>
    <cellStyle name="20 % - Markeringsfarve3 2 5 3 2 3" xfId="28541" xr:uid="{DD103CAB-A857-41DB-A985-20740329AD05}"/>
    <cellStyle name="20 % - Markeringsfarve3 2 5 3 3" xfId="13290" xr:uid="{DC9EB671-90B1-45D7-98F4-F33A552FA9E3}"/>
    <cellStyle name="20 % - Markeringsfarve3 2 5 3 3 2" xfId="31457" xr:uid="{FD3FD0E3-EC22-45AF-B08F-7F757569386E}"/>
    <cellStyle name="20 % - Markeringsfarve3 2 5 3 4" xfId="24455" xr:uid="{F59931BA-AD6E-4AFD-B714-27F2EFB3594B}"/>
    <cellStyle name="20 % - Markeringsfarve3 2 5 4" xfId="4737" xr:uid="{41A98D00-708A-40EE-A16E-581AB70172EA}"/>
    <cellStyle name="20 % - Markeringsfarve3 2 5 4 2" xfId="9452" xr:uid="{922D455A-13E7-4531-881D-E221045025CE}"/>
    <cellStyle name="20 % - Markeringsfarve3 2 5 4 2 2" xfId="17363" xr:uid="{591D2386-5D90-4FE0-95CA-6B57E052B6E8}"/>
    <cellStyle name="20 % - Markeringsfarve3 2 5 4 2 2 2" xfId="35523" xr:uid="{F5BA55EE-3342-45D9-B499-8E084F674297}"/>
    <cellStyle name="20 % - Markeringsfarve3 2 5 4 2 3" xfId="28522" xr:uid="{DCB5402E-C965-4DB2-9F01-C5A02479314A}"/>
    <cellStyle name="20 % - Markeringsfarve3 2 5 4 3" xfId="13291" xr:uid="{F791CC8A-422F-40FD-862D-B76E3A250404}"/>
    <cellStyle name="20 % - Markeringsfarve3 2 5 4 3 2" xfId="31458" xr:uid="{57BAA551-C547-420F-8328-6B39B4B774A5}"/>
    <cellStyle name="20 % - Markeringsfarve3 2 5 4 4" xfId="24456" xr:uid="{B707D7A6-18C7-48CC-A0ED-21EED60EE185}"/>
    <cellStyle name="20 % - Markeringsfarve3 2 5 5" xfId="8035" xr:uid="{3B2E5F10-3CAC-4877-BC61-B4F30F282F50}"/>
    <cellStyle name="20 % - Markeringsfarve3 2 5 5 2" xfId="15953" xr:uid="{A69974D1-0FBE-41C3-9727-D6AC1769CB9D}"/>
    <cellStyle name="20 % - Markeringsfarve3 2 5 5 2 2" xfId="34113" xr:uid="{B8838244-042E-4A91-844B-8F9BA0611BB5}"/>
    <cellStyle name="20 % - Markeringsfarve3 2 5 5 3" xfId="27112" xr:uid="{AD56FD0F-6534-4E47-9C99-FD09F0625803}"/>
    <cellStyle name="20 % - Markeringsfarve3 2 5 6" xfId="13287" xr:uid="{7966E5ED-9A56-491A-8661-6C6C336D1E42}"/>
    <cellStyle name="20 % - Markeringsfarve3 2 5 6 2" xfId="31454" xr:uid="{779E0196-3D39-4F4C-A782-9A123A8CFE55}"/>
    <cellStyle name="20 % - Markeringsfarve3 2 5 7" xfId="4733" xr:uid="{2AE5D8AE-D3AE-4509-B9F7-45AFA6294020}"/>
    <cellStyle name="20 % - Markeringsfarve3 2 5 7 2" xfId="24452" xr:uid="{83755572-7C8B-4AE1-AAED-F5CC8C90CF64}"/>
    <cellStyle name="20 % - Markeringsfarve3 2 5 8" xfId="22199" xr:uid="{00D6564F-225D-42D0-B62D-65949CDA5035}"/>
    <cellStyle name="20 % - Markeringsfarve3 2 6" xfId="4738" xr:uid="{1F77841E-54FD-49B5-BD0E-5F394474D26B}"/>
    <cellStyle name="20 % - Markeringsfarve3 2 6 2" xfId="4739" xr:uid="{413F5702-24C5-4EAB-B02D-8293459267F2}"/>
    <cellStyle name="20 % - Markeringsfarve3 2 6 2 2" xfId="4740" xr:uid="{88E280B0-84F2-4363-8471-714B6F858264}"/>
    <cellStyle name="20 % - Markeringsfarve3 2 6 2 2 2" xfId="10373" xr:uid="{6946A553-77DC-4292-83D9-A37A5E95D616}"/>
    <cellStyle name="20 % - Markeringsfarve3 2 6 2 2 2 2" xfId="18274" xr:uid="{52E73EBF-8068-40C7-8A97-58894815FEE1}"/>
    <cellStyle name="20 % - Markeringsfarve3 2 6 2 2 2 2 2" xfId="36434" xr:uid="{E6E7636A-8D0B-485A-8BC9-1916B9953EBB}"/>
    <cellStyle name="20 % - Markeringsfarve3 2 6 2 2 2 3" xfId="29433" xr:uid="{0FEEEB8A-60FF-4BF2-81B8-2CE87A67221F}"/>
    <cellStyle name="20 % - Markeringsfarve3 2 6 2 2 3" xfId="13294" xr:uid="{9398A4FB-4BA1-45CF-AD94-F13156305824}"/>
    <cellStyle name="20 % - Markeringsfarve3 2 6 2 2 3 2" xfId="31461" xr:uid="{AAA72424-917B-4DC7-9752-18DC83B8C9B7}"/>
    <cellStyle name="20 % - Markeringsfarve3 2 6 2 2 4" xfId="24459" xr:uid="{3407DE70-C015-437F-9E40-A6C4F11EA8FE}"/>
    <cellStyle name="20 % - Markeringsfarve3 2 6 2 3" xfId="8915" xr:uid="{FB8FD445-23CD-490C-9500-4160BCA0ED39}"/>
    <cellStyle name="20 % - Markeringsfarve3 2 6 2 3 2" xfId="16829" xr:uid="{FE483624-8264-4B94-9345-0DF2DE6429C2}"/>
    <cellStyle name="20 % - Markeringsfarve3 2 6 2 3 2 2" xfId="34989" xr:uid="{58311F0F-B481-48C2-9570-4B7AE8A30B48}"/>
    <cellStyle name="20 % - Markeringsfarve3 2 6 2 3 3" xfId="27988" xr:uid="{FFD00EE9-1725-4F85-8E4F-20807FE88781}"/>
    <cellStyle name="20 % - Markeringsfarve3 2 6 2 4" xfId="13293" xr:uid="{55F44C52-02CB-475D-9A72-619B9280EA9A}"/>
    <cellStyle name="20 % - Markeringsfarve3 2 6 2 4 2" xfId="31460" xr:uid="{63BF539D-434B-4BD1-BC58-6348982937CC}"/>
    <cellStyle name="20 % - Markeringsfarve3 2 6 2 5" xfId="24458" xr:uid="{4E4B3805-A683-456E-A3C0-321B8E298068}"/>
    <cellStyle name="20 % - Markeringsfarve3 2 6 3" xfId="4741" xr:uid="{6E5D9281-9487-49B3-B5E7-E12F16703902}"/>
    <cellStyle name="20 % - Markeringsfarve3 2 6 3 2" xfId="9649" xr:uid="{17D6A1A1-8FBC-46BA-82A7-03A59F84DBB0}"/>
    <cellStyle name="20 % - Markeringsfarve3 2 6 3 2 2" xfId="17559" xr:uid="{D3B2B9C8-5FB2-4382-B5CB-04D0BD189983}"/>
    <cellStyle name="20 % - Markeringsfarve3 2 6 3 2 2 2" xfId="35719" xr:uid="{16BE337D-FD2D-4BB3-BFF7-5FC77552E576}"/>
    <cellStyle name="20 % - Markeringsfarve3 2 6 3 2 3" xfId="28718" xr:uid="{7C4ED281-CB45-4C80-AE48-2560F082A98D}"/>
    <cellStyle name="20 % - Markeringsfarve3 2 6 3 3" xfId="13295" xr:uid="{532ECB8F-36CF-43B7-A09F-F689B74DE18C}"/>
    <cellStyle name="20 % - Markeringsfarve3 2 6 3 3 2" xfId="31462" xr:uid="{D1CC2863-BE1F-4241-860D-5100BD1AE3D2}"/>
    <cellStyle name="20 % - Markeringsfarve3 2 6 3 4" xfId="24460" xr:uid="{F567EFE7-23AE-4A1E-97C1-9D7220302AC5}"/>
    <cellStyle name="20 % - Markeringsfarve3 2 6 4" xfId="4742" xr:uid="{820A928D-201B-49C8-981B-5DFAE0DF8BBC}"/>
    <cellStyle name="20 % - Markeringsfarve3 2 6 4 2" xfId="9853" xr:uid="{3A16E2C3-3884-407D-ADD4-531978E82142}"/>
    <cellStyle name="20 % - Markeringsfarve3 2 6 4 2 2" xfId="17763" xr:uid="{E70C864D-D712-4889-AD00-9E88B3754F07}"/>
    <cellStyle name="20 % - Markeringsfarve3 2 6 4 2 2 2" xfId="35923" xr:uid="{A976340F-EF47-40E2-8938-9299F7CB41C6}"/>
    <cellStyle name="20 % - Markeringsfarve3 2 6 4 2 3" xfId="28922" xr:uid="{BFAED0F3-B493-4DBB-B794-4D770BF5E697}"/>
    <cellStyle name="20 % - Markeringsfarve3 2 6 4 3" xfId="13296" xr:uid="{B81B478C-AF04-4D40-AE1E-F61ED39A0159}"/>
    <cellStyle name="20 % - Markeringsfarve3 2 6 4 3 2" xfId="31463" xr:uid="{B2E81E7B-ADE8-43CA-8706-679740A50E37}"/>
    <cellStyle name="20 % - Markeringsfarve3 2 6 4 4" xfId="24461" xr:uid="{CBE51D1A-5DDD-4FA9-AF0C-07893D6545CC}"/>
    <cellStyle name="20 % - Markeringsfarve3 2 6 5" xfId="8036" xr:uid="{20A91D17-9108-40B1-95E7-C39EC1C5987D}"/>
    <cellStyle name="20 % - Markeringsfarve3 2 6 5 2" xfId="15954" xr:uid="{03C78604-16B5-4C06-9A5E-4EB44CB19794}"/>
    <cellStyle name="20 % - Markeringsfarve3 2 6 5 2 2" xfId="34114" xr:uid="{36335069-585F-4E07-8DB3-17CCF283C127}"/>
    <cellStyle name="20 % - Markeringsfarve3 2 6 5 3" xfId="27113" xr:uid="{23E275E2-40BB-4880-81A1-A7144602405F}"/>
    <cellStyle name="20 % - Markeringsfarve3 2 6 6" xfId="13292" xr:uid="{C8ADA4BD-9F5B-4403-8F23-93CD9A0B2EE8}"/>
    <cellStyle name="20 % - Markeringsfarve3 2 6 6 2" xfId="31459" xr:uid="{BD31F5BE-2A6F-4DBE-A019-1930A6F58D6B}"/>
    <cellStyle name="20 % - Markeringsfarve3 2 6 7" xfId="24457" xr:uid="{DD7E7EAF-3D60-45CA-83BD-1235C78FA9B7}"/>
    <cellStyle name="20 % - Markeringsfarve3 2 7" xfId="4743" xr:uid="{B94E156D-E6C1-4F06-9B62-694812FFD779}"/>
    <cellStyle name="20 % - Markeringsfarve3 2 7 2" xfId="4744" xr:uid="{49022F6D-3816-4963-98DD-E9C5936B50B8}"/>
    <cellStyle name="20 % - Markeringsfarve3 2 7 2 2" xfId="4745" xr:uid="{A176D5EC-A1B3-4481-967D-28B0C084607C}"/>
    <cellStyle name="20 % - Markeringsfarve3 2 7 2 2 2" xfId="10490" xr:uid="{E2F8ADC8-5642-4F1C-AD19-03677904F8D8}"/>
    <cellStyle name="20 % - Markeringsfarve3 2 7 2 2 2 2" xfId="18391" xr:uid="{BA2FEE13-565F-4643-8303-CCE3A813631B}"/>
    <cellStyle name="20 % - Markeringsfarve3 2 7 2 2 2 2 2" xfId="36551" xr:uid="{8FEB15DA-093B-40D1-9F5C-5234CB5F38DE}"/>
    <cellStyle name="20 % - Markeringsfarve3 2 7 2 2 2 3" xfId="29550" xr:uid="{1013504C-4E10-4A98-9342-58C9720E312E}"/>
    <cellStyle name="20 % - Markeringsfarve3 2 7 2 2 3" xfId="13299" xr:uid="{B8097648-7ACD-4434-9632-DE6900A8AF7F}"/>
    <cellStyle name="20 % - Markeringsfarve3 2 7 2 2 3 2" xfId="31466" xr:uid="{C62634B1-092E-45B1-8A97-60A035501B32}"/>
    <cellStyle name="20 % - Markeringsfarve3 2 7 2 2 4" xfId="24464" xr:uid="{92FD540C-3360-422C-A255-EFEBAFD46E46}"/>
    <cellStyle name="20 % - Markeringsfarve3 2 7 2 3" xfId="9014" xr:uid="{CE47E9F6-3B56-4A10-AFE9-53E7C1A72718}"/>
    <cellStyle name="20 % - Markeringsfarve3 2 7 2 3 2" xfId="16928" xr:uid="{108C53C7-6F5D-4C52-8846-BA178036A1C3}"/>
    <cellStyle name="20 % - Markeringsfarve3 2 7 2 3 2 2" xfId="35088" xr:uid="{3516B28C-BC24-4C17-865F-A5EDD7992C30}"/>
    <cellStyle name="20 % - Markeringsfarve3 2 7 2 3 3" xfId="28087" xr:uid="{C2D780A6-3070-4D6E-A4AC-D32EA5BE1477}"/>
    <cellStyle name="20 % - Markeringsfarve3 2 7 2 4" xfId="13298" xr:uid="{A67E1E28-CD85-412F-BA1B-595677B8CD4A}"/>
    <cellStyle name="20 % - Markeringsfarve3 2 7 2 4 2" xfId="31465" xr:uid="{DEDA1F35-122A-497E-9FE3-19CF4AE50DF2}"/>
    <cellStyle name="20 % - Markeringsfarve3 2 7 2 5" xfId="24463" xr:uid="{8D6DA2D4-52BC-462C-9C42-38211B513FB2}"/>
    <cellStyle name="20 % - Markeringsfarve3 2 7 3" xfId="4746" xr:uid="{291AFA50-56A7-4418-99FE-808FA5AE61A2}"/>
    <cellStyle name="20 % - Markeringsfarve3 2 7 3 2" xfId="9766" xr:uid="{1A911A2E-95F6-4B13-8F5E-2229A56F67C6}"/>
    <cellStyle name="20 % - Markeringsfarve3 2 7 3 2 2" xfId="17676" xr:uid="{64A0A3AA-9DD4-4403-B3CF-D84B000A4176}"/>
    <cellStyle name="20 % - Markeringsfarve3 2 7 3 2 2 2" xfId="35836" xr:uid="{9807E61A-8DE3-4048-AB33-BF3EC6752E41}"/>
    <cellStyle name="20 % - Markeringsfarve3 2 7 3 2 3" xfId="28835" xr:uid="{672A5E5E-6460-4025-B9A3-77673B60DBE7}"/>
    <cellStyle name="20 % - Markeringsfarve3 2 7 3 3" xfId="13300" xr:uid="{37B94BFF-F858-4EC4-879F-9F9C537E649D}"/>
    <cellStyle name="20 % - Markeringsfarve3 2 7 3 3 2" xfId="31467" xr:uid="{240E88B7-6CC2-4FEC-87B0-B3BE69276164}"/>
    <cellStyle name="20 % - Markeringsfarve3 2 7 3 4" xfId="24465" xr:uid="{26D6F105-B9A5-4AE2-AAB5-D682906A0AFD}"/>
    <cellStyle name="20 % - Markeringsfarve3 2 7 4" xfId="4747" xr:uid="{0871AED6-58BA-4B98-AB41-25F4E9FA68F2}"/>
    <cellStyle name="20 % - Markeringsfarve3 2 7 4 2" xfId="9598" xr:uid="{5E2B73FC-DD38-4CE0-B459-F60A829763BC}"/>
    <cellStyle name="20 % - Markeringsfarve3 2 7 4 2 2" xfId="17508" xr:uid="{CB18BC05-4D17-4661-96F3-101EDC3EA3DD}"/>
    <cellStyle name="20 % - Markeringsfarve3 2 7 4 2 2 2" xfId="35668" xr:uid="{7435682C-BD97-417C-956B-BA38AA2F20BB}"/>
    <cellStyle name="20 % - Markeringsfarve3 2 7 4 2 3" xfId="28667" xr:uid="{0EDFB514-F4B6-48A9-BFAA-52408040AD18}"/>
    <cellStyle name="20 % - Markeringsfarve3 2 7 4 3" xfId="13301" xr:uid="{23CB08A1-A2A0-4836-B745-9BE9A8F1255B}"/>
    <cellStyle name="20 % - Markeringsfarve3 2 7 4 3 2" xfId="31468" xr:uid="{BAD90448-D2AB-41B9-9A83-29D5FCE2443A}"/>
    <cellStyle name="20 % - Markeringsfarve3 2 7 4 4" xfId="24466" xr:uid="{F888D8A8-8187-4CCC-A84D-29075962913B}"/>
    <cellStyle name="20 % - Markeringsfarve3 2 7 5" xfId="8037" xr:uid="{874F3707-A0D1-4B1C-B455-41FAC1C3A215}"/>
    <cellStyle name="20 % - Markeringsfarve3 2 7 5 2" xfId="15955" xr:uid="{6580FA40-8225-4201-B455-627C1CA8B651}"/>
    <cellStyle name="20 % - Markeringsfarve3 2 7 5 2 2" xfId="34115" xr:uid="{CD5A3567-537A-4A99-A684-ACCD1D2E89B5}"/>
    <cellStyle name="20 % - Markeringsfarve3 2 7 5 3" xfId="27114" xr:uid="{CB590DF6-F22E-4AFE-B6B8-7DC7FC22B99D}"/>
    <cellStyle name="20 % - Markeringsfarve3 2 7 6" xfId="13297" xr:uid="{0E6C609E-12F6-489E-9215-378B8608DAE9}"/>
    <cellStyle name="20 % - Markeringsfarve3 2 7 6 2" xfId="31464" xr:uid="{9D672001-211D-4875-B0D4-43FCF81B2FB6}"/>
    <cellStyle name="20 % - Markeringsfarve3 2 7 7" xfId="24462" xr:uid="{27C439D0-68E8-4BA6-AD82-286FEDD7D214}"/>
    <cellStyle name="20 % - Markeringsfarve3 2 8" xfId="4748" xr:uid="{91790839-1971-41BE-BBB6-55F14CC04034}"/>
    <cellStyle name="20 % - Markeringsfarve3 2 8 2" xfId="4749" xr:uid="{1F8B8186-9BAB-4334-862F-11637C4F50F7}"/>
    <cellStyle name="20 % - Markeringsfarve3 2 8 2 2" xfId="4750" xr:uid="{E1FB6C89-1A06-411B-961E-8C6BAEDBE18D}"/>
    <cellStyle name="20 % - Markeringsfarve3 2 8 2 2 2" xfId="10596" xr:uid="{86F4A5F7-C686-4A74-A704-14235CDB2ACA}"/>
    <cellStyle name="20 % - Markeringsfarve3 2 8 2 2 2 2" xfId="18497" xr:uid="{B38D9022-0766-46CE-86D2-8B1B8AD31A47}"/>
    <cellStyle name="20 % - Markeringsfarve3 2 8 2 2 2 2 2" xfId="36657" xr:uid="{07FDA7BF-B384-40B8-AA41-A80AAA46CA7E}"/>
    <cellStyle name="20 % - Markeringsfarve3 2 8 2 2 2 3" xfId="29656" xr:uid="{2BF3DAE0-7E2F-49A1-A950-3E0F8CBF3EF6}"/>
    <cellStyle name="20 % - Markeringsfarve3 2 8 2 2 3" xfId="13304" xr:uid="{F2723A0D-3924-44D1-87FE-3C521309D728}"/>
    <cellStyle name="20 % - Markeringsfarve3 2 8 2 2 3 2" xfId="31471" xr:uid="{A60D6A01-D548-4EB4-9ED0-22205E64D26E}"/>
    <cellStyle name="20 % - Markeringsfarve3 2 8 2 2 4" xfId="24469" xr:uid="{2C54A0D9-AA92-4131-A1BF-8906672EBBB8}"/>
    <cellStyle name="20 % - Markeringsfarve3 2 8 2 3" xfId="9107" xr:uid="{2388F3DD-2620-4E64-AD39-112A063B9AB3}"/>
    <cellStyle name="20 % - Markeringsfarve3 2 8 2 3 2" xfId="17021" xr:uid="{F551517D-CEAD-4514-9B03-582227180215}"/>
    <cellStyle name="20 % - Markeringsfarve3 2 8 2 3 2 2" xfId="35181" xr:uid="{76F11328-1EAA-4654-BF47-AA31E4988EBE}"/>
    <cellStyle name="20 % - Markeringsfarve3 2 8 2 3 3" xfId="28180" xr:uid="{77E430E0-655B-46A5-AF32-2500B0D032CD}"/>
    <cellStyle name="20 % - Markeringsfarve3 2 8 2 4" xfId="13303" xr:uid="{E246DE4C-793D-4B82-95F9-88198E596D0B}"/>
    <cellStyle name="20 % - Markeringsfarve3 2 8 2 4 2" xfId="31470" xr:uid="{A4B46938-FA5D-4CAB-9C63-B5D79136E618}"/>
    <cellStyle name="20 % - Markeringsfarve3 2 8 2 5" xfId="24468" xr:uid="{37579791-2C7B-447A-A470-1DE52029C58D}"/>
    <cellStyle name="20 % - Markeringsfarve3 2 8 3" xfId="4751" xr:uid="{BBF3152D-5937-423A-85AC-0A953D4BF8A3}"/>
    <cellStyle name="20 % - Markeringsfarve3 2 8 3 2" xfId="9873" xr:uid="{6CCE9E76-3045-434D-A37E-3E9CBA54096B}"/>
    <cellStyle name="20 % - Markeringsfarve3 2 8 3 2 2" xfId="17783" xr:uid="{FD57EDE2-3783-453F-A1BE-306F59887495}"/>
    <cellStyle name="20 % - Markeringsfarve3 2 8 3 2 2 2" xfId="35943" xr:uid="{5BCCF9FC-5A75-454A-970B-B1E5FAADEBD9}"/>
    <cellStyle name="20 % - Markeringsfarve3 2 8 3 2 3" xfId="28942" xr:uid="{983C1E19-26EC-4642-A0F6-27DF7F79AE99}"/>
    <cellStyle name="20 % - Markeringsfarve3 2 8 3 3" xfId="13305" xr:uid="{533B22EA-5942-4F0E-B985-05C98D621B1F}"/>
    <cellStyle name="20 % - Markeringsfarve3 2 8 3 3 2" xfId="31472" xr:uid="{ED403079-3E48-4B57-B49D-0CCFFAB43AFB}"/>
    <cellStyle name="20 % - Markeringsfarve3 2 8 3 4" xfId="24470" xr:uid="{107907AC-BBA0-45F2-9B10-78D31E563CBA}"/>
    <cellStyle name="20 % - Markeringsfarve3 2 8 4" xfId="4752" xr:uid="{7F9ACF71-77A0-437E-8310-EB106FF1510A}"/>
    <cellStyle name="20 % - Markeringsfarve3 2 8 4 2" xfId="11030" xr:uid="{40BDA41D-5439-4D14-B9E4-1AA4A9AFA9D5}"/>
    <cellStyle name="20 % - Markeringsfarve3 2 8 4 2 2" xfId="18918" xr:uid="{BA87A8F2-BACF-4CBE-8603-C27234D86E0D}"/>
    <cellStyle name="20 % - Markeringsfarve3 2 8 4 2 2 2" xfId="37078" xr:uid="{73BB0AF2-5B70-4B47-AC47-89D98A1C6EBA}"/>
    <cellStyle name="20 % - Markeringsfarve3 2 8 4 2 3" xfId="30077" xr:uid="{8BC81764-10FD-4799-A6A9-6D82CDA24ADE}"/>
    <cellStyle name="20 % - Markeringsfarve3 2 8 4 3" xfId="13306" xr:uid="{19E52D0B-2C9F-4A59-A4C4-8C15FE4F0732}"/>
    <cellStyle name="20 % - Markeringsfarve3 2 8 4 3 2" xfId="31473" xr:uid="{A384F2C3-AC71-443B-8D44-A9E0A66D24C2}"/>
    <cellStyle name="20 % - Markeringsfarve3 2 8 4 4" xfId="24471" xr:uid="{A78AE363-B2B7-4883-8E51-D87DDE2C527C}"/>
    <cellStyle name="20 % - Markeringsfarve3 2 8 5" xfId="8038" xr:uid="{4BA0CF2C-35D7-40FE-A23C-0F7594EDD35A}"/>
    <cellStyle name="20 % - Markeringsfarve3 2 8 5 2" xfId="15956" xr:uid="{A18BBA61-791A-46FE-A16C-03B38DDA0F9B}"/>
    <cellStyle name="20 % - Markeringsfarve3 2 8 5 2 2" xfId="34116" xr:uid="{B6707FD5-BFB3-4D6A-9089-D427D8CA10E2}"/>
    <cellStyle name="20 % - Markeringsfarve3 2 8 5 3" xfId="27115" xr:uid="{ADD1657F-2110-4A13-9D9B-D2D144ECCB86}"/>
    <cellStyle name="20 % - Markeringsfarve3 2 8 6" xfId="13302" xr:uid="{950A6763-70C4-490D-8D9D-D9C6E13E10D9}"/>
    <cellStyle name="20 % - Markeringsfarve3 2 8 6 2" xfId="31469" xr:uid="{19966E29-D7AB-464F-A4BE-10F13FB036B7}"/>
    <cellStyle name="20 % - Markeringsfarve3 2 8 7" xfId="24467" xr:uid="{6376D3CF-46CE-4345-A0A1-5F15F3E961E4}"/>
    <cellStyle name="20 % - Markeringsfarve3 2 9" xfId="4753" xr:uid="{EA22AF07-7638-43EF-AC5C-E1076B5A988A}"/>
    <cellStyle name="20 % - Markeringsfarve3 2 9 2" xfId="4754" xr:uid="{FE3A1DF6-BD54-48AE-A067-5B8505352160}"/>
    <cellStyle name="20 % - Markeringsfarve3 2 9 2 2" xfId="10016" xr:uid="{1F4420CB-FD28-431D-BE4A-03B5E028AABF}"/>
    <cellStyle name="20 % - Markeringsfarve3 2 9 2 2 2" xfId="17917" xr:uid="{678F00EE-8780-452D-985D-D447298E82D8}"/>
    <cellStyle name="20 % - Markeringsfarve3 2 9 2 2 2 2" xfId="36077" xr:uid="{3F03A6F5-B02D-4995-84CE-F6D9F0442883}"/>
    <cellStyle name="20 % - Markeringsfarve3 2 9 2 2 3" xfId="29076" xr:uid="{F34484FD-6753-44CD-9A32-7DCBB10B024F}"/>
    <cellStyle name="20 % - Markeringsfarve3 2 9 2 3" xfId="13308" xr:uid="{8BF5FA0D-81B5-413E-A7BD-C001E6599828}"/>
    <cellStyle name="20 % - Markeringsfarve3 2 9 2 3 2" xfId="31475" xr:uid="{B7E2905D-1B73-45E9-8D18-2B4EE7E8AE23}"/>
    <cellStyle name="20 % - Markeringsfarve3 2 9 2 4" xfId="24473" xr:uid="{C8BC807E-7335-4828-AA43-0E25423AB860}"/>
    <cellStyle name="20 % - Markeringsfarve3 2 9 3" xfId="8614" xr:uid="{B5DEE679-FEFC-4A08-8157-A7DB94E39205}"/>
    <cellStyle name="20 % - Markeringsfarve3 2 9 3 2" xfId="16531" xr:uid="{58F38670-9535-49FA-BA29-5761B9136DD1}"/>
    <cellStyle name="20 % - Markeringsfarve3 2 9 3 2 2" xfId="34691" xr:uid="{74B5092B-554D-4133-AA93-52827BAE8D8B}"/>
    <cellStyle name="20 % - Markeringsfarve3 2 9 3 3" xfId="27690" xr:uid="{CD96573D-4015-4DAA-9441-FFE7CFC4F6E2}"/>
    <cellStyle name="20 % - Markeringsfarve3 2 9 4" xfId="13307" xr:uid="{366C309B-92CC-40B7-A608-260958C1B19E}"/>
    <cellStyle name="20 % - Markeringsfarve3 2 9 4 2" xfId="31474" xr:uid="{4FBA717A-94A6-42C4-B95D-FF824E9EF7A0}"/>
    <cellStyle name="20 % - Markeringsfarve3 2 9 5" xfId="24472" xr:uid="{0CB12574-C55D-46FC-8252-BB265149099A}"/>
    <cellStyle name="20 % - Markeringsfarve3 3" xfId="2105" xr:uid="{81059032-5528-481F-96DF-3C4B688B18C4}"/>
    <cellStyle name="20 % - Markeringsfarve3 3 10" xfId="4756" xr:uid="{0134D539-26CE-4459-A371-BDE85A04F03A}"/>
    <cellStyle name="20 % - Markeringsfarve3 3 10 2" xfId="9229" xr:uid="{A1C343F5-1E44-41F3-A579-62223879B40C}"/>
    <cellStyle name="20 % - Markeringsfarve3 3 10 2 2" xfId="17141" xr:uid="{B3FDCCA1-B22A-4698-9A49-3F80DA707633}"/>
    <cellStyle name="20 % - Markeringsfarve3 3 10 2 2 2" xfId="35301" xr:uid="{FF4CA79C-B499-42EF-8304-1506C70628B9}"/>
    <cellStyle name="20 % - Markeringsfarve3 3 10 2 3" xfId="28300" xr:uid="{5B382CDC-D805-4034-9ED2-FF4621ECDDDC}"/>
    <cellStyle name="20 % - Markeringsfarve3 3 10 3" xfId="13310" xr:uid="{37D3B164-8753-4351-A5FC-812AFB2443EF}"/>
    <cellStyle name="20 % - Markeringsfarve3 3 10 3 2" xfId="31477" xr:uid="{B2B1E2F5-EB9A-4560-BA7C-7E088335E2BA}"/>
    <cellStyle name="20 % - Markeringsfarve3 3 10 4" xfId="24475" xr:uid="{88FF331A-4A29-4FED-851A-15425BD702D7}"/>
    <cellStyle name="20 % - Markeringsfarve3 3 11" xfId="4757" xr:uid="{B97961DA-02C9-4F0C-9CFB-FD780234A8D7}"/>
    <cellStyle name="20 % - Markeringsfarve3 3 11 2" xfId="11011" xr:uid="{6523321A-27FC-4E05-BF6E-24564F6AE9DD}"/>
    <cellStyle name="20 % - Markeringsfarve3 3 11 2 2" xfId="18900" xr:uid="{38A00091-A75B-43EF-A05A-734ED07EEB19}"/>
    <cellStyle name="20 % - Markeringsfarve3 3 11 2 2 2" xfId="37060" xr:uid="{985C829A-3B57-4345-B41F-69200B00CAF3}"/>
    <cellStyle name="20 % - Markeringsfarve3 3 11 2 3" xfId="30059" xr:uid="{092FED3B-B00D-4841-AB13-DE07BD1A3436}"/>
    <cellStyle name="20 % - Markeringsfarve3 3 11 3" xfId="13311" xr:uid="{FDD5977B-8C40-4A7E-ABEC-503B4EB5F402}"/>
    <cellStyle name="20 % - Markeringsfarve3 3 11 3 2" xfId="31478" xr:uid="{AD6CBAD2-DA78-4F3D-8018-ACC1F40A5442}"/>
    <cellStyle name="20 % - Markeringsfarve3 3 11 4" xfId="24476" xr:uid="{A6AD50E2-3136-4A32-ABE7-BF764603E7B0}"/>
    <cellStyle name="20 % - Markeringsfarve3 3 12" xfId="8039" xr:uid="{814CF238-F87C-40AB-9636-64E27AFE60FB}"/>
    <cellStyle name="20 % - Markeringsfarve3 3 12 2" xfId="15957" xr:uid="{7F603553-54A0-4A25-87CE-28E9226B2BE2}"/>
    <cellStyle name="20 % - Markeringsfarve3 3 12 2 2" xfId="34117" xr:uid="{7BFB3A2F-C75F-4A51-A4CD-ADF69CB0B3C6}"/>
    <cellStyle name="20 % - Markeringsfarve3 3 12 3" xfId="27116" xr:uid="{EF16D4F5-A83F-4EA8-ADD3-22BD5C10E9AE}"/>
    <cellStyle name="20 % - Markeringsfarve3 3 13" xfId="13309" xr:uid="{BFAC72AF-88C0-49EA-997F-3682849FD132}"/>
    <cellStyle name="20 % - Markeringsfarve3 3 13 2" xfId="31476" xr:uid="{0AFA6270-3E38-4B3A-B064-C586511F5E5B}"/>
    <cellStyle name="20 % - Markeringsfarve3 3 14" xfId="4755" xr:uid="{98517BCB-702F-4D9E-B763-39EE232009E9}"/>
    <cellStyle name="20 % - Markeringsfarve3 3 14 2" xfId="24474" xr:uid="{0AF770F4-F588-45BF-85E0-A3B6B8D5CE70}"/>
    <cellStyle name="20 % - Markeringsfarve3 3 15" xfId="22200" xr:uid="{3B62ED1D-1508-4BC0-9247-D4B0616EF078}"/>
    <cellStyle name="20 % - Markeringsfarve3 3 2" xfId="2106" xr:uid="{DA13D4FE-351C-44B2-AE23-4799F57C5107}"/>
    <cellStyle name="20 % - Markeringsfarve3 3 2 10" xfId="8040" xr:uid="{DD3D802F-EC2F-41AA-88BB-45440FFB5383}"/>
    <cellStyle name="20 % - Markeringsfarve3 3 2 10 2" xfId="15958" xr:uid="{74666BAC-166D-4D76-91EA-12BBFD9F44B4}"/>
    <cellStyle name="20 % - Markeringsfarve3 3 2 10 2 2" xfId="34118" xr:uid="{5789DC58-20C9-4250-87A1-4A37221BC456}"/>
    <cellStyle name="20 % - Markeringsfarve3 3 2 10 3" xfId="27117" xr:uid="{C74EA6EA-C43C-4DEE-96DC-ADF98E168136}"/>
    <cellStyle name="20 % - Markeringsfarve3 3 2 11" xfId="13312" xr:uid="{21F5D9B6-72D2-4E30-AECE-444E931238C3}"/>
    <cellStyle name="20 % - Markeringsfarve3 3 2 11 2" xfId="31479" xr:uid="{A5E6EBFC-7F7D-468B-97E3-807414083A62}"/>
    <cellStyle name="20 % - Markeringsfarve3 3 2 12" xfId="4758" xr:uid="{651917E5-3382-4D83-B0E0-6D9677C9768A}"/>
    <cellStyle name="20 % - Markeringsfarve3 3 2 12 2" xfId="24477" xr:uid="{BE3B05F1-78CC-4DAE-B3B7-A2A36B74CE8A}"/>
    <cellStyle name="20 % - Markeringsfarve3 3 2 13" xfId="22201" xr:uid="{16ED82C7-D81C-478E-B3B5-532413CC7ACA}"/>
    <cellStyle name="20 % - Markeringsfarve3 3 2 2" xfId="4759" xr:uid="{E6ABD821-214A-430D-85A4-97F61A2F3A36}"/>
    <cellStyle name="20 % - Markeringsfarve3 3 2 2 2" xfId="4760" xr:uid="{24421E8B-046E-422E-A934-5CB19283E96F}"/>
    <cellStyle name="20 % - Markeringsfarve3 3 2 2 2 2" xfId="4761" xr:uid="{1F958489-4055-436D-84D7-5764410C95A2}"/>
    <cellStyle name="20 % - Markeringsfarve3 3 2 2 2 2 2" xfId="10162" xr:uid="{BC8AEFF1-9421-4742-B4F9-C8B347FF517E}"/>
    <cellStyle name="20 % - Markeringsfarve3 3 2 2 2 2 2 2" xfId="18063" xr:uid="{F6650164-C78F-40A5-A31C-419BA1D6C85F}"/>
    <cellStyle name="20 % - Markeringsfarve3 3 2 2 2 2 2 2 2" xfId="36223" xr:uid="{7E88699D-A376-41A3-A52A-785A0925A5C0}"/>
    <cellStyle name="20 % - Markeringsfarve3 3 2 2 2 2 2 3" xfId="29222" xr:uid="{B46BAEF6-ECAE-4A8A-9194-85EA8A46881F}"/>
    <cellStyle name="20 % - Markeringsfarve3 3 2 2 2 2 3" xfId="13315" xr:uid="{73FD24AC-AA65-40D8-94E2-DC063BE3C475}"/>
    <cellStyle name="20 % - Markeringsfarve3 3 2 2 2 2 3 2" xfId="31482" xr:uid="{AB6B2B68-F2AF-4D13-A084-6F560C4D5794}"/>
    <cellStyle name="20 % - Markeringsfarve3 3 2 2 2 2 4" xfId="24480" xr:uid="{EF2C7215-98A0-4F09-A289-73CE49437C08}"/>
    <cellStyle name="20 % - Markeringsfarve3 3 2 2 2 3" xfId="8736" xr:uid="{8C1A7BA0-E7C9-417C-B1DC-42176AC90075}"/>
    <cellStyle name="20 % - Markeringsfarve3 3 2 2 2 3 2" xfId="16653" xr:uid="{7B0EF009-C41F-47C1-8973-A04D3CBC17C8}"/>
    <cellStyle name="20 % - Markeringsfarve3 3 2 2 2 3 2 2" xfId="34813" xr:uid="{D8DDA884-E7D0-4EEE-8BA0-1993DA5F2752}"/>
    <cellStyle name="20 % - Markeringsfarve3 3 2 2 2 3 3" xfId="27812" xr:uid="{FAA93E95-C482-4F70-9FD1-208D1D4F15D8}"/>
    <cellStyle name="20 % - Markeringsfarve3 3 2 2 2 4" xfId="13314" xr:uid="{220F6F11-EB13-40ED-B66E-BC554628FA85}"/>
    <cellStyle name="20 % - Markeringsfarve3 3 2 2 2 4 2" xfId="31481" xr:uid="{0F011E3B-56E8-4B3F-B3BE-6722D1E7413B}"/>
    <cellStyle name="20 % - Markeringsfarve3 3 2 2 2 5" xfId="24479" xr:uid="{9377E729-854A-4F5C-A5C5-0A9C657E9B59}"/>
    <cellStyle name="20 % - Markeringsfarve3 3 2 2 3" xfId="4762" xr:uid="{B2AD0E84-1BE2-42C6-B4B7-6F14DF70DF93}"/>
    <cellStyle name="20 % - Markeringsfarve3 3 2 2 3 2" xfId="9392" xr:uid="{E47789E0-2530-4564-A5BF-4E973ED99DB4}"/>
    <cellStyle name="20 % - Markeringsfarve3 3 2 2 3 2 2" xfId="17303" xr:uid="{51CD3093-D480-4DB1-BE78-9308C53CCD98}"/>
    <cellStyle name="20 % - Markeringsfarve3 3 2 2 3 2 2 2" xfId="35463" xr:uid="{B3660A53-97C8-4F89-8810-FE5A6C0FC440}"/>
    <cellStyle name="20 % - Markeringsfarve3 3 2 2 3 2 3" xfId="28462" xr:uid="{C37B4BB7-BAD5-4163-A39F-1DA6077EB061}"/>
    <cellStyle name="20 % - Markeringsfarve3 3 2 2 3 3" xfId="13316" xr:uid="{BD9DD438-3D1D-44EC-86B7-647D0128283D}"/>
    <cellStyle name="20 % - Markeringsfarve3 3 2 2 3 3 2" xfId="31483" xr:uid="{9BE862F9-426A-4395-8692-4EDCC9BA09CF}"/>
    <cellStyle name="20 % - Markeringsfarve3 3 2 2 3 4" xfId="24481" xr:uid="{F4A4DE54-D066-4B3C-8036-A6CF598779F2}"/>
    <cellStyle name="20 % - Markeringsfarve3 3 2 2 4" xfId="4763" xr:uid="{34B80E6B-B228-4288-8F18-7051359B7A8F}"/>
    <cellStyle name="20 % - Markeringsfarve3 3 2 2 4 2" xfId="11007" xr:uid="{B726D9D7-1F16-42A1-B728-5ACD7627B475}"/>
    <cellStyle name="20 % - Markeringsfarve3 3 2 2 4 2 2" xfId="18896" xr:uid="{545F31A9-23FB-4EF1-A886-8F1B773BB8ED}"/>
    <cellStyle name="20 % - Markeringsfarve3 3 2 2 4 2 2 2" xfId="37056" xr:uid="{0E7D7152-6CD4-4719-8713-2DD0047E0907}"/>
    <cellStyle name="20 % - Markeringsfarve3 3 2 2 4 2 3" xfId="30055" xr:uid="{77D0941A-DE3A-4BEC-9A77-954D336D37BD}"/>
    <cellStyle name="20 % - Markeringsfarve3 3 2 2 4 3" xfId="13317" xr:uid="{A51C85CD-CFB9-4888-904A-8DC5D6872B0C}"/>
    <cellStyle name="20 % - Markeringsfarve3 3 2 2 4 3 2" xfId="31484" xr:uid="{B04C2C41-0BCD-4996-8CF5-A871E42777DB}"/>
    <cellStyle name="20 % - Markeringsfarve3 3 2 2 4 4" xfId="24482" xr:uid="{1F817F32-2CF5-4350-AB4C-BA078799A19F}"/>
    <cellStyle name="20 % - Markeringsfarve3 3 2 2 5" xfId="8041" xr:uid="{3C0AF52D-C4FE-4A43-B3B4-1B90832081DC}"/>
    <cellStyle name="20 % - Markeringsfarve3 3 2 2 5 2" xfId="15959" xr:uid="{D9CA662E-2C82-457E-87E3-EB0138304D4A}"/>
    <cellStyle name="20 % - Markeringsfarve3 3 2 2 5 2 2" xfId="34119" xr:uid="{A03479F5-C130-4675-A925-3447C2F023E8}"/>
    <cellStyle name="20 % - Markeringsfarve3 3 2 2 5 3" xfId="27118" xr:uid="{5BE7BFE5-F89B-4D31-AE01-509F455C9BE7}"/>
    <cellStyle name="20 % - Markeringsfarve3 3 2 2 6" xfId="13313" xr:uid="{AD924C82-A4A6-484C-8CE9-0B6B3B4C9ABE}"/>
    <cellStyle name="20 % - Markeringsfarve3 3 2 2 6 2" xfId="31480" xr:uid="{C08DA27B-3E42-4746-A49C-C9CD91082696}"/>
    <cellStyle name="20 % - Markeringsfarve3 3 2 2 7" xfId="24478" xr:uid="{B781C100-5ADC-49FE-919E-050035495B32}"/>
    <cellStyle name="20 % - Markeringsfarve3 3 2 3" xfId="4764" xr:uid="{E9D26465-142A-4B9D-9B71-6882ED182CA9}"/>
    <cellStyle name="20 % - Markeringsfarve3 3 2 3 2" xfId="4765" xr:uid="{DE1A71CD-798E-4724-AC1F-2E3F967775E8}"/>
    <cellStyle name="20 % - Markeringsfarve3 3 2 3 2 2" xfId="4766" xr:uid="{4680DCA8-1331-444B-BADC-A702BB4B1F6D}"/>
    <cellStyle name="20 % - Markeringsfarve3 3 2 3 2 2 2" xfId="10245" xr:uid="{4F06B40D-B87D-4F9E-9900-D2DBDFCF2649}"/>
    <cellStyle name="20 % - Markeringsfarve3 3 2 3 2 2 2 2" xfId="18146" xr:uid="{8EAC17AC-DF0B-4353-B020-AA6C39B1A20A}"/>
    <cellStyle name="20 % - Markeringsfarve3 3 2 3 2 2 2 2 2" xfId="36306" xr:uid="{29C9BA6F-64D1-4D7D-A2C6-601A3169FD0E}"/>
    <cellStyle name="20 % - Markeringsfarve3 3 2 3 2 2 2 3" xfId="29305" xr:uid="{94E3DB6F-2FBE-4014-9708-32CA039109E9}"/>
    <cellStyle name="20 % - Markeringsfarve3 3 2 3 2 2 3" xfId="13320" xr:uid="{75CE41C6-C3DA-4B3D-8787-160C8197CBC9}"/>
    <cellStyle name="20 % - Markeringsfarve3 3 2 3 2 2 3 2" xfId="31487" xr:uid="{25B82E0D-974B-4D55-9CAE-2008E933E8B7}"/>
    <cellStyle name="20 % - Markeringsfarve3 3 2 3 2 2 4" xfId="24485" xr:uid="{90C8FA40-25F2-4EE4-B084-2A2D0810B3CD}"/>
    <cellStyle name="20 % - Markeringsfarve3 3 2 3 2 3" xfId="8809" xr:uid="{70DEF7AC-58FB-416C-A473-CB1E13C1CBF0}"/>
    <cellStyle name="20 % - Markeringsfarve3 3 2 3 2 3 2" xfId="16726" xr:uid="{EB195E72-705D-4D2B-A34F-A9F6C66D1B76}"/>
    <cellStyle name="20 % - Markeringsfarve3 3 2 3 2 3 2 2" xfId="34886" xr:uid="{171738BF-0A3C-4C97-91D3-6EF5C5D98070}"/>
    <cellStyle name="20 % - Markeringsfarve3 3 2 3 2 3 3" xfId="27885" xr:uid="{1B2F6164-A2CC-4719-8845-C0C5BAE111DC}"/>
    <cellStyle name="20 % - Markeringsfarve3 3 2 3 2 4" xfId="13319" xr:uid="{818F4D0D-C7C2-4AEE-BB52-A7D21BE63179}"/>
    <cellStyle name="20 % - Markeringsfarve3 3 2 3 2 4 2" xfId="31486" xr:uid="{5D31A5E6-B5C0-4FF0-9E08-3A0CCCB6EDB7}"/>
    <cellStyle name="20 % - Markeringsfarve3 3 2 3 2 5" xfId="24484" xr:uid="{30F9F23B-6578-4EC6-BD16-7A22AF051D37}"/>
    <cellStyle name="20 % - Markeringsfarve3 3 2 3 3" xfId="4767" xr:uid="{54025DB2-1BC8-4CC2-8502-02971FCC0EF7}"/>
    <cellStyle name="20 % - Markeringsfarve3 3 2 3 3 2" xfId="9475" xr:uid="{CB78712A-0633-4F42-899B-5309AD41413C}"/>
    <cellStyle name="20 % - Markeringsfarve3 3 2 3 3 2 2" xfId="17386" xr:uid="{D45DA03D-A8B0-44AE-A847-B09744CD8366}"/>
    <cellStyle name="20 % - Markeringsfarve3 3 2 3 3 2 2 2" xfId="35546" xr:uid="{8EE2B757-F325-402E-9DC5-2B568EB10B60}"/>
    <cellStyle name="20 % - Markeringsfarve3 3 2 3 3 2 3" xfId="28545" xr:uid="{CA54353A-7DE9-4F1D-B86A-9C828BC4A534}"/>
    <cellStyle name="20 % - Markeringsfarve3 3 2 3 3 3" xfId="13321" xr:uid="{7D8F58C2-EEE2-47D4-93ED-9CD03566A927}"/>
    <cellStyle name="20 % - Markeringsfarve3 3 2 3 3 3 2" xfId="31488" xr:uid="{72A739AC-D12A-4D6A-82DA-8085F2797964}"/>
    <cellStyle name="20 % - Markeringsfarve3 3 2 3 3 4" xfId="24486" xr:uid="{6D5E352D-2C4B-41B3-A91E-B4936628BB20}"/>
    <cellStyle name="20 % - Markeringsfarve3 3 2 3 4" xfId="4768" xr:uid="{54F90E95-9D89-43C3-9D7A-33BE532F6D7E}"/>
    <cellStyle name="20 % - Markeringsfarve3 3 2 3 4 2" xfId="10813" xr:uid="{8780621E-2DD6-4202-8ACF-469A24B12633}"/>
    <cellStyle name="20 % - Markeringsfarve3 3 2 3 4 2 2" xfId="18707" xr:uid="{F8D8910E-EFE1-4A62-BB81-B3DC0B204441}"/>
    <cellStyle name="20 % - Markeringsfarve3 3 2 3 4 2 2 2" xfId="36867" xr:uid="{50C0EA33-5FE3-4E9F-8920-C2D8E51C3D68}"/>
    <cellStyle name="20 % - Markeringsfarve3 3 2 3 4 2 3" xfId="29866" xr:uid="{7BB4CBD6-9363-4242-90B1-D9D1785CC03B}"/>
    <cellStyle name="20 % - Markeringsfarve3 3 2 3 4 3" xfId="13322" xr:uid="{B13DA5EA-A94C-4296-8EED-1E09F783F502}"/>
    <cellStyle name="20 % - Markeringsfarve3 3 2 3 4 3 2" xfId="31489" xr:uid="{54A6CAB1-1C09-4685-9D02-505BAB5A1399}"/>
    <cellStyle name="20 % - Markeringsfarve3 3 2 3 4 4" xfId="24487" xr:uid="{A13C3BEC-FB3E-4809-BBCD-FB0CF6067DA8}"/>
    <cellStyle name="20 % - Markeringsfarve3 3 2 3 5" xfId="8042" xr:uid="{15E36E63-DE9D-4169-9E8E-B47389C11849}"/>
    <cellStyle name="20 % - Markeringsfarve3 3 2 3 5 2" xfId="15960" xr:uid="{23A67F2F-4EB7-4888-9193-376C43A7DBD9}"/>
    <cellStyle name="20 % - Markeringsfarve3 3 2 3 5 2 2" xfId="34120" xr:uid="{A9293C82-4B20-49AA-A1AB-CF4E62C9D7BE}"/>
    <cellStyle name="20 % - Markeringsfarve3 3 2 3 5 3" xfId="27119" xr:uid="{079A6119-0211-4851-A370-8D1CDD9E0898}"/>
    <cellStyle name="20 % - Markeringsfarve3 3 2 3 6" xfId="13318" xr:uid="{CDF4C4DD-5656-494B-8074-52AAD7C2FAEC}"/>
    <cellStyle name="20 % - Markeringsfarve3 3 2 3 6 2" xfId="31485" xr:uid="{C5D6E271-2F61-4699-A967-F59C720B6A17}"/>
    <cellStyle name="20 % - Markeringsfarve3 3 2 3 7" xfId="24483" xr:uid="{FED80786-FD68-4E26-93AD-32596F4B46FB}"/>
    <cellStyle name="20 % - Markeringsfarve3 3 2 4" xfId="4769" xr:uid="{C766981B-C80E-42FA-8FDD-9443F3963C75}"/>
    <cellStyle name="20 % - Markeringsfarve3 3 2 4 2" xfId="4770" xr:uid="{3A460A1D-7A41-4A59-8931-170A5788154B}"/>
    <cellStyle name="20 % - Markeringsfarve3 3 2 4 2 2" xfId="4771" xr:uid="{D1ED4393-96B6-42C6-9B90-44F90074B119}"/>
    <cellStyle name="20 % - Markeringsfarve3 3 2 4 2 2 2" xfId="10400" xr:uid="{3D388721-7FC1-4E63-AFC3-58E8DA9D8AE5}"/>
    <cellStyle name="20 % - Markeringsfarve3 3 2 4 2 2 2 2" xfId="18301" xr:uid="{47971B1F-5298-4D39-960A-2BA0CA220272}"/>
    <cellStyle name="20 % - Markeringsfarve3 3 2 4 2 2 2 2 2" xfId="36461" xr:uid="{0379B63E-4062-4FFF-B1EE-100DC06480D3}"/>
    <cellStyle name="20 % - Markeringsfarve3 3 2 4 2 2 2 3" xfId="29460" xr:uid="{E36BAC9B-E4F2-4DD3-9F13-1A9DA9335EB2}"/>
    <cellStyle name="20 % - Markeringsfarve3 3 2 4 2 2 3" xfId="13325" xr:uid="{132EED2E-E504-42AF-883B-6ACBCE996AE7}"/>
    <cellStyle name="20 % - Markeringsfarve3 3 2 4 2 2 3 2" xfId="31492" xr:uid="{A05A91A9-6590-4506-89EC-54BA16F98918}"/>
    <cellStyle name="20 % - Markeringsfarve3 3 2 4 2 2 4" xfId="24490" xr:uid="{CC4FA65D-1156-43CF-A162-5B7411F2A303}"/>
    <cellStyle name="20 % - Markeringsfarve3 3 2 4 2 3" xfId="8938" xr:uid="{587D67CD-FAC2-41BC-BCEF-D6B637E94E90}"/>
    <cellStyle name="20 % - Markeringsfarve3 3 2 4 2 3 2" xfId="16852" xr:uid="{170C327C-9C72-413F-89BA-FEC97DC471B3}"/>
    <cellStyle name="20 % - Markeringsfarve3 3 2 4 2 3 2 2" xfId="35012" xr:uid="{68D848A5-5BFB-4553-8919-21157F6CC29A}"/>
    <cellStyle name="20 % - Markeringsfarve3 3 2 4 2 3 3" xfId="28011" xr:uid="{AD5500DA-7DCA-4B42-9183-39B88A8BC80B}"/>
    <cellStyle name="20 % - Markeringsfarve3 3 2 4 2 4" xfId="13324" xr:uid="{67250362-A295-4650-B26A-DA9E8B469DB3}"/>
    <cellStyle name="20 % - Markeringsfarve3 3 2 4 2 4 2" xfId="31491" xr:uid="{821FEA2A-34D6-4709-ABD5-03F55D38C6DA}"/>
    <cellStyle name="20 % - Markeringsfarve3 3 2 4 2 5" xfId="24489" xr:uid="{933B3E70-0BB9-4D5D-AB12-CE34E36C9CA4}"/>
    <cellStyle name="20 % - Markeringsfarve3 3 2 4 3" xfId="4772" xr:uid="{C8AADC74-9D33-4447-A52F-8B4EB8902A25}"/>
    <cellStyle name="20 % - Markeringsfarve3 3 2 4 3 2" xfId="9676" xr:uid="{6A07F27F-53B3-4418-BD90-130F34C78578}"/>
    <cellStyle name="20 % - Markeringsfarve3 3 2 4 3 2 2" xfId="17586" xr:uid="{B3144CFC-7A38-4565-94E5-44253B6339A2}"/>
    <cellStyle name="20 % - Markeringsfarve3 3 2 4 3 2 2 2" xfId="35746" xr:uid="{21EF0E26-8043-462E-B3F7-C8FA54C9816C}"/>
    <cellStyle name="20 % - Markeringsfarve3 3 2 4 3 2 3" xfId="28745" xr:uid="{2CB50081-0D37-4A59-89AC-275173F88448}"/>
    <cellStyle name="20 % - Markeringsfarve3 3 2 4 3 3" xfId="13326" xr:uid="{55E8C6A8-317D-460D-BEAA-CDEB58206F4E}"/>
    <cellStyle name="20 % - Markeringsfarve3 3 2 4 3 3 2" xfId="31493" xr:uid="{623F5BB9-A6D1-4BC3-A0FA-126A85F134C8}"/>
    <cellStyle name="20 % - Markeringsfarve3 3 2 4 3 4" xfId="24491" xr:uid="{5AC8A54B-053A-494E-805C-8BD41C24CA09}"/>
    <cellStyle name="20 % - Markeringsfarve3 3 2 4 4" xfId="4773" xr:uid="{C980ECFE-26C9-466E-87C6-5A185B563CF6}"/>
    <cellStyle name="20 % - Markeringsfarve3 3 2 4 4 2" xfId="10812" xr:uid="{A3592950-4B2D-4EC0-872F-C37E936D233E}"/>
    <cellStyle name="20 % - Markeringsfarve3 3 2 4 4 2 2" xfId="18706" xr:uid="{35A9BD93-5BFC-4D8A-B703-1DAA73067BBC}"/>
    <cellStyle name="20 % - Markeringsfarve3 3 2 4 4 2 2 2" xfId="36866" xr:uid="{72BFD281-93A9-491C-8CE5-737589D272A7}"/>
    <cellStyle name="20 % - Markeringsfarve3 3 2 4 4 2 3" xfId="29865" xr:uid="{74921609-EF99-4D6E-A3A9-161073547FD6}"/>
    <cellStyle name="20 % - Markeringsfarve3 3 2 4 4 3" xfId="13327" xr:uid="{65876897-2583-47A7-A5B2-3DD6EECB172C}"/>
    <cellStyle name="20 % - Markeringsfarve3 3 2 4 4 3 2" xfId="31494" xr:uid="{C4C1886C-2565-428C-974D-3652A9AC40AB}"/>
    <cellStyle name="20 % - Markeringsfarve3 3 2 4 4 4" xfId="24492" xr:uid="{16CE93A7-FDF9-49BB-9B93-07633DF7F22E}"/>
    <cellStyle name="20 % - Markeringsfarve3 3 2 4 5" xfId="8043" xr:uid="{A67F1A93-C223-4665-B91D-947B44A74AF8}"/>
    <cellStyle name="20 % - Markeringsfarve3 3 2 4 5 2" xfId="15961" xr:uid="{095FF1A7-0CB6-4B61-88DB-7DDA4ECE12A0}"/>
    <cellStyle name="20 % - Markeringsfarve3 3 2 4 5 2 2" xfId="34121" xr:uid="{AFA07DF0-8579-409C-8056-D8B005ED377C}"/>
    <cellStyle name="20 % - Markeringsfarve3 3 2 4 5 3" xfId="27120" xr:uid="{56B3DD85-AB42-48CC-A4E1-CED048C240CA}"/>
    <cellStyle name="20 % - Markeringsfarve3 3 2 4 6" xfId="13323" xr:uid="{578117B4-D4CE-4707-990B-548EB3871B57}"/>
    <cellStyle name="20 % - Markeringsfarve3 3 2 4 6 2" xfId="31490" xr:uid="{C6137928-E788-4DFB-89EF-6A577C5AB104}"/>
    <cellStyle name="20 % - Markeringsfarve3 3 2 4 7" xfId="24488" xr:uid="{3B6EA6D0-9521-4E41-847C-7EB9CBF91B39}"/>
    <cellStyle name="20 % - Markeringsfarve3 3 2 5" xfId="4774" xr:uid="{B03482CE-D981-4AE8-B63B-1A488646E97D}"/>
    <cellStyle name="20 % - Markeringsfarve3 3 2 5 2" xfId="4775" xr:uid="{93E7777E-7A49-4BDC-B981-6DA6F4086A15}"/>
    <cellStyle name="20 % - Markeringsfarve3 3 2 5 2 2" xfId="4776" xr:uid="{143FBDB4-48D8-4DAF-8D95-0A579C73BB4B}"/>
    <cellStyle name="20 % - Markeringsfarve3 3 2 5 2 2 2" xfId="10517" xr:uid="{101264CC-F176-4BA3-A390-4371B9009205}"/>
    <cellStyle name="20 % - Markeringsfarve3 3 2 5 2 2 2 2" xfId="18418" xr:uid="{EDA68E41-79B1-4786-A40A-A4B86BD283CF}"/>
    <cellStyle name="20 % - Markeringsfarve3 3 2 5 2 2 2 2 2" xfId="36578" xr:uid="{1DEE3143-8BEC-4FEB-82E0-E61C63F8FFCE}"/>
    <cellStyle name="20 % - Markeringsfarve3 3 2 5 2 2 2 3" xfId="29577" xr:uid="{441B1DD5-F9B6-446B-B784-B910C5E69430}"/>
    <cellStyle name="20 % - Markeringsfarve3 3 2 5 2 2 3" xfId="13330" xr:uid="{664AAF51-734F-4522-99C3-62BA17A1DF09}"/>
    <cellStyle name="20 % - Markeringsfarve3 3 2 5 2 2 3 2" xfId="31497" xr:uid="{3AEA22CD-DE17-405D-9F81-487360B2F177}"/>
    <cellStyle name="20 % - Markeringsfarve3 3 2 5 2 2 4" xfId="24495" xr:uid="{B8E09D05-E25E-4E4E-BAA6-CCEDC2D0D8E8}"/>
    <cellStyle name="20 % - Markeringsfarve3 3 2 5 2 3" xfId="9037" xr:uid="{16E49C96-AA4D-4EE4-BC6B-E6ADD8BD7F06}"/>
    <cellStyle name="20 % - Markeringsfarve3 3 2 5 2 3 2" xfId="16951" xr:uid="{C2E4BC3E-261C-42D7-901F-636E5782E5AD}"/>
    <cellStyle name="20 % - Markeringsfarve3 3 2 5 2 3 2 2" xfId="35111" xr:uid="{76802DC8-7385-4575-8945-52A8BD99F9BB}"/>
    <cellStyle name="20 % - Markeringsfarve3 3 2 5 2 3 3" xfId="28110" xr:uid="{36D41FCE-97E1-458E-B986-20DA3532F2C2}"/>
    <cellStyle name="20 % - Markeringsfarve3 3 2 5 2 4" xfId="13329" xr:uid="{E54A6246-E6DB-430D-A7E4-2DFD36A51A4D}"/>
    <cellStyle name="20 % - Markeringsfarve3 3 2 5 2 4 2" xfId="31496" xr:uid="{3D5C7E64-D362-485F-ACB5-497077D6F315}"/>
    <cellStyle name="20 % - Markeringsfarve3 3 2 5 2 5" xfId="24494" xr:uid="{06A9D588-995F-4A83-9F9C-97FFE2738186}"/>
    <cellStyle name="20 % - Markeringsfarve3 3 2 5 3" xfId="4777" xr:uid="{8B086564-82C1-4A55-9DAC-543D65092ED5}"/>
    <cellStyle name="20 % - Markeringsfarve3 3 2 5 3 2" xfId="9793" xr:uid="{9B8A9D23-66DE-4DF3-BCE9-3835E47B1A70}"/>
    <cellStyle name="20 % - Markeringsfarve3 3 2 5 3 2 2" xfId="17703" xr:uid="{4B9F3F5A-FD0A-4B31-A317-5EEBB65982DC}"/>
    <cellStyle name="20 % - Markeringsfarve3 3 2 5 3 2 2 2" xfId="35863" xr:uid="{2B07592D-AAC5-4635-A66E-799FE584DCC4}"/>
    <cellStyle name="20 % - Markeringsfarve3 3 2 5 3 2 3" xfId="28862" xr:uid="{D4295BC3-07B9-4CAA-9F63-7F449DD6EE10}"/>
    <cellStyle name="20 % - Markeringsfarve3 3 2 5 3 3" xfId="13331" xr:uid="{7BC67A33-C09D-43F7-BEF8-C19E8380DE35}"/>
    <cellStyle name="20 % - Markeringsfarve3 3 2 5 3 3 2" xfId="31498" xr:uid="{AD96F3C7-33EC-4C68-80E6-EA27AB4D7364}"/>
    <cellStyle name="20 % - Markeringsfarve3 3 2 5 3 4" xfId="24496" xr:uid="{EF0FA02F-D1BC-40A5-9341-F5BB15AFE91D}"/>
    <cellStyle name="20 % - Markeringsfarve3 3 2 5 4" xfId="4778" xr:uid="{DC3DE6EC-E851-47DC-95C2-A0B0B3A70467}"/>
    <cellStyle name="20 % - Markeringsfarve3 3 2 5 4 2" xfId="11290" xr:uid="{B8E493C2-8668-4B5B-8C3C-8E60D70CE8C8}"/>
    <cellStyle name="20 % - Markeringsfarve3 3 2 5 4 2 2" xfId="19166" xr:uid="{BC11F470-C374-42BA-B455-8BFC3D046726}"/>
    <cellStyle name="20 % - Markeringsfarve3 3 2 5 4 2 2 2" xfId="37326" xr:uid="{3A60A2B9-C759-4369-8C64-6D6CBD37F505}"/>
    <cellStyle name="20 % - Markeringsfarve3 3 2 5 4 2 3" xfId="30325" xr:uid="{5779C7FC-07EE-4EDE-A5AD-DD4561E5943F}"/>
    <cellStyle name="20 % - Markeringsfarve3 3 2 5 4 3" xfId="13332" xr:uid="{165663C0-05A2-4567-87F4-06A65C107D50}"/>
    <cellStyle name="20 % - Markeringsfarve3 3 2 5 4 3 2" xfId="31499" xr:uid="{03B3DAF6-392E-439B-B9C9-AFCE36E40EF2}"/>
    <cellStyle name="20 % - Markeringsfarve3 3 2 5 4 4" xfId="24497" xr:uid="{A1FB489E-C991-4972-B806-63D5FFD0E11C}"/>
    <cellStyle name="20 % - Markeringsfarve3 3 2 5 5" xfId="8044" xr:uid="{B5701F2B-B190-400B-B9C7-5F550FC77D33}"/>
    <cellStyle name="20 % - Markeringsfarve3 3 2 5 5 2" xfId="15962" xr:uid="{1EEE02DE-2C3D-4A53-A19B-F00E81EDB922}"/>
    <cellStyle name="20 % - Markeringsfarve3 3 2 5 5 2 2" xfId="34122" xr:uid="{CB956759-CB9B-457C-99F0-DA3F011FE62F}"/>
    <cellStyle name="20 % - Markeringsfarve3 3 2 5 5 3" xfId="27121" xr:uid="{267D2024-9DCB-40CB-AAA5-7860A9867D55}"/>
    <cellStyle name="20 % - Markeringsfarve3 3 2 5 6" xfId="13328" xr:uid="{C4E4B130-78BE-4240-ADC6-5F85A2428ED3}"/>
    <cellStyle name="20 % - Markeringsfarve3 3 2 5 6 2" xfId="31495" xr:uid="{406149EE-0E88-430B-93C4-7835AC2E68B8}"/>
    <cellStyle name="20 % - Markeringsfarve3 3 2 5 7" xfId="24493" xr:uid="{707537E1-38B0-402D-9DFD-019D5D125785}"/>
    <cellStyle name="20 % - Markeringsfarve3 3 2 6" xfId="4779" xr:uid="{616046D0-270C-46FA-BA53-DA3E37A71272}"/>
    <cellStyle name="20 % - Markeringsfarve3 3 2 6 2" xfId="4780" xr:uid="{32FE578A-E6B3-403E-928C-11E4EE23E860}"/>
    <cellStyle name="20 % - Markeringsfarve3 3 2 6 2 2" xfId="4781" xr:uid="{9D7FDD35-EE7B-4EC9-BD0F-0B54174A2C59}"/>
    <cellStyle name="20 % - Markeringsfarve3 3 2 6 2 2 2" xfId="10600" xr:uid="{4E8A702F-6C5A-412A-B5B1-4B085382C4A1}"/>
    <cellStyle name="20 % - Markeringsfarve3 3 2 6 2 2 2 2" xfId="18501" xr:uid="{112AA3D8-95C4-4B3A-BDCE-D3F205F66CA9}"/>
    <cellStyle name="20 % - Markeringsfarve3 3 2 6 2 2 2 2 2" xfId="36661" xr:uid="{F0162C2E-5585-488A-ACC9-AD4FFC53AC7E}"/>
    <cellStyle name="20 % - Markeringsfarve3 3 2 6 2 2 2 3" xfId="29660" xr:uid="{E9C115A1-EF77-4D20-8A20-F300398EAAC9}"/>
    <cellStyle name="20 % - Markeringsfarve3 3 2 6 2 2 3" xfId="13335" xr:uid="{B2724BF3-BD24-41FC-97F6-A8DFCFD82A88}"/>
    <cellStyle name="20 % - Markeringsfarve3 3 2 6 2 2 3 2" xfId="31502" xr:uid="{9B8A5A2D-94C7-4942-9C04-7FFF9BA04086}"/>
    <cellStyle name="20 % - Markeringsfarve3 3 2 6 2 2 4" xfId="24500" xr:uid="{FD6656FF-ACDE-4AB0-BF1C-DC693F78F14B}"/>
    <cellStyle name="20 % - Markeringsfarve3 3 2 6 2 3" xfId="9111" xr:uid="{0E78CE21-82FD-432C-AB39-434E22CB7F1C}"/>
    <cellStyle name="20 % - Markeringsfarve3 3 2 6 2 3 2" xfId="17025" xr:uid="{BF66476E-3C1C-439E-8884-0E33DBB70658}"/>
    <cellStyle name="20 % - Markeringsfarve3 3 2 6 2 3 2 2" xfId="35185" xr:uid="{09C48BD3-DF14-424B-8ED1-92693CEF0CF4}"/>
    <cellStyle name="20 % - Markeringsfarve3 3 2 6 2 3 3" xfId="28184" xr:uid="{14A57A62-B09D-4E2E-A802-D730463675DF}"/>
    <cellStyle name="20 % - Markeringsfarve3 3 2 6 2 4" xfId="13334" xr:uid="{F9DF97A1-F69D-4033-96A9-8B6D520D80F0}"/>
    <cellStyle name="20 % - Markeringsfarve3 3 2 6 2 4 2" xfId="31501" xr:uid="{9C179FCD-F3FF-4AC1-A37E-D6F71F9DCB4C}"/>
    <cellStyle name="20 % - Markeringsfarve3 3 2 6 2 5" xfId="24499" xr:uid="{0D29E9CF-2AFB-4EBA-90F5-9A5A79B84A31}"/>
    <cellStyle name="20 % - Markeringsfarve3 3 2 6 3" xfId="4782" xr:uid="{A8DA1C13-7841-4C6F-BCAC-980BD628AA98}"/>
    <cellStyle name="20 % - Markeringsfarve3 3 2 6 3 2" xfId="9877" xr:uid="{FA8013FA-162D-4147-86A0-155C53704D5C}"/>
    <cellStyle name="20 % - Markeringsfarve3 3 2 6 3 2 2" xfId="17787" xr:uid="{49ED886F-B238-442C-A8A5-DACD48A10BA3}"/>
    <cellStyle name="20 % - Markeringsfarve3 3 2 6 3 2 2 2" xfId="35947" xr:uid="{0B8BC436-787F-45E2-9FE6-E7ADD4B9884E}"/>
    <cellStyle name="20 % - Markeringsfarve3 3 2 6 3 2 3" xfId="28946" xr:uid="{87D64E26-5D6B-48B7-9584-E24F3921CE44}"/>
    <cellStyle name="20 % - Markeringsfarve3 3 2 6 3 3" xfId="13336" xr:uid="{3767C89E-3DD0-4F8A-B2BD-CDACDAD62CEB}"/>
    <cellStyle name="20 % - Markeringsfarve3 3 2 6 3 3 2" xfId="31503" xr:uid="{784E486C-E663-4FD7-8EBF-4BB3535E6FC9}"/>
    <cellStyle name="20 % - Markeringsfarve3 3 2 6 3 4" xfId="24501" xr:uid="{1CF3288B-3CE2-481F-B0BE-D03948BC7924}"/>
    <cellStyle name="20 % - Markeringsfarve3 3 2 6 4" xfId="4783" xr:uid="{A41DCD6A-22DA-4921-AEC9-EC7E275DB3FC}"/>
    <cellStyle name="20 % - Markeringsfarve3 3 2 6 4 2" xfId="11010" xr:uid="{B5531A7F-DFE6-440E-9C7F-0C42D3F4CA51}"/>
    <cellStyle name="20 % - Markeringsfarve3 3 2 6 4 2 2" xfId="18899" xr:uid="{D6205900-0513-4C07-9B1A-2D9CBF33AA26}"/>
    <cellStyle name="20 % - Markeringsfarve3 3 2 6 4 2 2 2" xfId="37059" xr:uid="{5A38DE11-1479-4357-A3F5-810BC63AC040}"/>
    <cellStyle name="20 % - Markeringsfarve3 3 2 6 4 2 3" xfId="30058" xr:uid="{D440F1DC-036D-4459-BAD9-57A309C1E311}"/>
    <cellStyle name="20 % - Markeringsfarve3 3 2 6 4 3" xfId="13337" xr:uid="{6889565C-4C2F-4722-ADD7-5C40E0AE7171}"/>
    <cellStyle name="20 % - Markeringsfarve3 3 2 6 4 3 2" xfId="31504" xr:uid="{FBF259A3-5F34-4C5F-A7ED-6BD89BD465B7}"/>
    <cellStyle name="20 % - Markeringsfarve3 3 2 6 4 4" xfId="24502" xr:uid="{F9697C29-0C33-4FF5-9006-C3026DE7E40E}"/>
    <cellStyle name="20 % - Markeringsfarve3 3 2 6 5" xfId="8045" xr:uid="{3DC3AF33-2C9E-4F2E-9F8D-4669897B0F5E}"/>
    <cellStyle name="20 % - Markeringsfarve3 3 2 6 5 2" xfId="15963" xr:uid="{C530F840-727F-40F9-BAEF-63A069236AA9}"/>
    <cellStyle name="20 % - Markeringsfarve3 3 2 6 5 2 2" xfId="34123" xr:uid="{8E6C9BE8-A0B3-4F77-B587-9D577A9C92DD}"/>
    <cellStyle name="20 % - Markeringsfarve3 3 2 6 5 3" xfId="27122" xr:uid="{21A8B9A0-7F22-4A5C-9E30-33D6412CA15E}"/>
    <cellStyle name="20 % - Markeringsfarve3 3 2 6 6" xfId="13333" xr:uid="{822AB96F-9147-4CBA-B3B2-288F035FE38C}"/>
    <cellStyle name="20 % - Markeringsfarve3 3 2 6 6 2" xfId="31500" xr:uid="{DDA6D13D-FE0F-459F-96A9-D23E07FCE5EC}"/>
    <cellStyle name="20 % - Markeringsfarve3 3 2 6 7" xfId="24498" xr:uid="{EF43EE42-98C6-4852-B579-C9D6F61CB613}"/>
    <cellStyle name="20 % - Markeringsfarve3 3 2 7" xfId="4784" xr:uid="{0E143126-57A3-4271-BFF4-45A6C547FD95}"/>
    <cellStyle name="20 % - Markeringsfarve3 3 2 7 2" xfId="4785" xr:uid="{6A9DCC74-0D34-4962-B753-CDBD08514E75}"/>
    <cellStyle name="20 % - Markeringsfarve3 3 2 7 2 2" xfId="10043" xr:uid="{331BB10A-A322-4881-B37C-E442F5EEC12A}"/>
    <cellStyle name="20 % - Markeringsfarve3 3 2 7 2 2 2" xfId="17944" xr:uid="{AA4AFBEB-B6BB-4D31-B751-069C4F3FCBAD}"/>
    <cellStyle name="20 % - Markeringsfarve3 3 2 7 2 2 2 2" xfId="36104" xr:uid="{F9495E35-3869-491E-A1DC-A6C3D66F3F37}"/>
    <cellStyle name="20 % - Markeringsfarve3 3 2 7 2 2 3" xfId="29103" xr:uid="{480B3B25-C969-45DD-9B83-4A20D3BE4738}"/>
    <cellStyle name="20 % - Markeringsfarve3 3 2 7 2 3" xfId="13339" xr:uid="{45709850-3874-45F1-A148-AE5C702E9BD0}"/>
    <cellStyle name="20 % - Markeringsfarve3 3 2 7 2 3 2" xfId="31506" xr:uid="{72C01E00-0006-4693-A0DA-427302C97BF3}"/>
    <cellStyle name="20 % - Markeringsfarve3 3 2 7 2 4" xfId="24504" xr:uid="{696450DF-5A77-4EF7-AA06-046AA0707E38}"/>
    <cellStyle name="20 % - Markeringsfarve3 3 2 7 3" xfId="8637" xr:uid="{CFD6EDD2-0725-4E44-B64F-D1C8F4A0BF80}"/>
    <cellStyle name="20 % - Markeringsfarve3 3 2 7 3 2" xfId="16554" xr:uid="{D0285BEE-CD49-4816-B223-4402E7B5BA08}"/>
    <cellStyle name="20 % - Markeringsfarve3 3 2 7 3 2 2" xfId="34714" xr:uid="{01E6049C-7B34-4F41-BB45-4739027D2320}"/>
    <cellStyle name="20 % - Markeringsfarve3 3 2 7 3 3" xfId="27713" xr:uid="{C16AA207-8A07-4D29-ACCE-D7E6719A8567}"/>
    <cellStyle name="20 % - Markeringsfarve3 3 2 7 4" xfId="13338" xr:uid="{FFD11422-5191-418A-9C7A-1D3CDB4BBBF5}"/>
    <cellStyle name="20 % - Markeringsfarve3 3 2 7 4 2" xfId="31505" xr:uid="{9BB70AB7-E97A-42ED-85B5-3BACB14469D6}"/>
    <cellStyle name="20 % - Markeringsfarve3 3 2 7 5" xfId="24503" xr:uid="{CAAB5A9F-FA01-42A2-B4E9-EF257C55464F}"/>
    <cellStyle name="20 % - Markeringsfarve3 3 2 8" xfId="4786" xr:uid="{A8704E40-6DFE-4286-A25E-85C5588FC881}"/>
    <cellStyle name="20 % - Markeringsfarve3 3 2 8 2" xfId="9271" xr:uid="{13151B0F-8F2A-487E-88E4-56B97A30A74B}"/>
    <cellStyle name="20 % - Markeringsfarve3 3 2 8 2 2" xfId="17182" xr:uid="{86F9182D-8846-48B5-9766-6B05AFCDCA1F}"/>
    <cellStyle name="20 % - Markeringsfarve3 3 2 8 2 2 2" xfId="35342" xr:uid="{2A6E0906-982A-4EEC-B4CA-15F428D070D4}"/>
    <cellStyle name="20 % - Markeringsfarve3 3 2 8 2 3" xfId="28341" xr:uid="{66C3FD0E-0FD0-4AC0-B758-3817CD62CE68}"/>
    <cellStyle name="20 % - Markeringsfarve3 3 2 8 3" xfId="13340" xr:uid="{30E210ED-ADC3-4289-927E-46C19CE47611}"/>
    <cellStyle name="20 % - Markeringsfarve3 3 2 8 3 2" xfId="31507" xr:uid="{5B27703B-0D09-4DB2-88D1-79DC444785DE}"/>
    <cellStyle name="20 % - Markeringsfarve3 3 2 8 4" xfId="24505" xr:uid="{6CB3CCDA-DAF9-4825-B425-A8F689A3A3DD}"/>
    <cellStyle name="20 % - Markeringsfarve3 3 2 9" xfId="4787" xr:uid="{98F7212C-7B82-46F5-8FEA-E8641C889AC2}"/>
    <cellStyle name="20 % - Markeringsfarve3 3 2 9 2" xfId="11287" xr:uid="{81CA541B-5D7B-4F8C-9046-01B57466B4D8}"/>
    <cellStyle name="20 % - Markeringsfarve3 3 2 9 2 2" xfId="19163" xr:uid="{FDFBC0B6-7F15-40DE-B5C8-3E2D433DDA4B}"/>
    <cellStyle name="20 % - Markeringsfarve3 3 2 9 2 2 2" xfId="37323" xr:uid="{3644F17C-17BA-4802-A647-C07E5AA37B21}"/>
    <cellStyle name="20 % - Markeringsfarve3 3 2 9 2 3" xfId="30322" xr:uid="{6692DE2C-63B1-411F-891A-299553FE1DED}"/>
    <cellStyle name="20 % - Markeringsfarve3 3 2 9 3" xfId="13341" xr:uid="{98A5EA1B-1ED6-44F4-B172-6A1CEB2B8E4F}"/>
    <cellStyle name="20 % - Markeringsfarve3 3 2 9 3 2" xfId="31508" xr:uid="{C3FB444C-A1F2-4E60-9C6F-52A2B859FB7B}"/>
    <cellStyle name="20 % - Markeringsfarve3 3 2 9 4" xfId="24506" xr:uid="{AC34CF88-C9E2-48CB-9B39-9158BE6FB36F}"/>
    <cellStyle name="20 % - Markeringsfarve3 3 3" xfId="4788" xr:uid="{C1ED5434-70F9-413F-8EA1-F5C27760A78F}"/>
    <cellStyle name="20 % - Markeringsfarve3 3 3 10" xfId="8046" xr:uid="{E033E05B-F9A2-412F-B709-5A28A27C7B59}"/>
    <cellStyle name="20 % - Markeringsfarve3 3 3 10 2" xfId="15964" xr:uid="{70178A34-3AFC-406B-A7F7-FA41D253D08F}"/>
    <cellStyle name="20 % - Markeringsfarve3 3 3 10 2 2" xfId="34124" xr:uid="{FBA365C8-36FE-45F1-94C3-BE657314E230}"/>
    <cellStyle name="20 % - Markeringsfarve3 3 3 10 3" xfId="27123" xr:uid="{11936807-3AF6-455E-99B2-75AA3D659747}"/>
    <cellStyle name="20 % - Markeringsfarve3 3 3 11" xfId="13342" xr:uid="{1F4AF586-33FA-4CDE-A471-21B6975A5E6E}"/>
    <cellStyle name="20 % - Markeringsfarve3 3 3 11 2" xfId="31509" xr:uid="{991A78EA-2317-4E1A-99C1-F00EA658884E}"/>
    <cellStyle name="20 % - Markeringsfarve3 3 3 12" xfId="24507" xr:uid="{B7915C3C-D7E1-4AB3-96C4-4C04C8FA814D}"/>
    <cellStyle name="20 % - Markeringsfarve3 3 3 2" xfId="4789" xr:uid="{DDA55600-C1D6-4690-AE16-48F4AA262B31}"/>
    <cellStyle name="20 % - Markeringsfarve3 3 3 2 2" xfId="4790" xr:uid="{D5026242-318A-4DA2-8512-6E7DDF45E325}"/>
    <cellStyle name="20 % - Markeringsfarve3 3 3 2 2 2" xfId="4791" xr:uid="{6245D63C-87C0-400D-B477-F1AEA48DE77B}"/>
    <cellStyle name="20 % - Markeringsfarve3 3 3 2 2 2 2" xfId="10201" xr:uid="{90D43B9F-7695-4B4E-856B-E57AD4BD6E71}"/>
    <cellStyle name="20 % - Markeringsfarve3 3 3 2 2 2 2 2" xfId="18102" xr:uid="{E9307CF8-57B8-4A02-B7D9-223D1336A08B}"/>
    <cellStyle name="20 % - Markeringsfarve3 3 3 2 2 2 2 2 2" xfId="36262" xr:uid="{9237DF36-5422-4DE5-B1E5-8280C9CF336A}"/>
    <cellStyle name="20 % - Markeringsfarve3 3 3 2 2 2 2 3" xfId="29261" xr:uid="{69A4721E-667B-4EBF-873E-206EEAFE27C8}"/>
    <cellStyle name="20 % - Markeringsfarve3 3 3 2 2 2 3" xfId="13345" xr:uid="{9D8EDDD8-3CDC-440D-AD1E-07C655A033F6}"/>
    <cellStyle name="20 % - Markeringsfarve3 3 3 2 2 2 3 2" xfId="31512" xr:uid="{6EA9DA9B-96D0-4C38-9BDC-3AAC20FBE086}"/>
    <cellStyle name="20 % - Markeringsfarve3 3 3 2 2 2 4" xfId="24510" xr:uid="{14D4CCD0-9658-4A26-9050-C8B721BCA1E3}"/>
    <cellStyle name="20 % - Markeringsfarve3 3 3 2 2 3" xfId="8769" xr:uid="{355EEFAF-5A9E-49FD-B5E3-7406A95A6D84}"/>
    <cellStyle name="20 % - Markeringsfarve3 3 3 2 2 3 2" xfId="16686" xr:uid="{5605C350-B2DB-4704-87DF-C308B7D19D44}"/>
    <cellStyle name="20 % - Markeringsfarve3 3 3 2 2 3 2 2" xfId="34846" xr:uid="{F80559F6-6BE7-41EB-BACB-78D12A757E90}"/>
    <cellStyle name="20 % - Markeringsfarve3 3 3 2 2 3 3" xfId="27845" xr:uid="{32E3109B-AE3F-4654-8395-4880E1E34420}"/>
    <cellStyle name="20 % - Markeringsfarve3 3 3 2 2 4" xfId="13344" xr:uid="{A8595F0C-D1CF-4749-92E8-F1B860D5704A}"/>
    <cellStyle name="20 % - Markeringsfarve3 3 3 2 2 4 2" xfId="31511" xr:uid="{87C3D877-7721-4B22-8C45-3373BFB028A5}"/>
    <cellStyle name="20 % - Markeringsfarve3 3 3 2 2 5" xfId="24509" xr:uid="{504173BD-369A-4DC3-8D73-5B402792DFE8}"/>
    <cellStyle name="20 % - Markeringsfarve3 3 3 2 3" xfId="4792" xr:uid="{FB0F2484-844A-47BA-A526-D78D374CF765}"/>
    <cellStyle name="20 % - Markeringsfarve3 3 3 2 3 2" xfId="9431" xr:uid="{1EF5495A-85C6-48FB-8061-21261D0349FD}"/>
    <cellStyle name="20 % - Markeringsfarve3 3 3 2 3 2 2" xfId="17342" xr:uid="{A09548A8-8925-413E-B063-A4CCC33A39BC}"/>
    <cellStyle name="20 % - Markeringsfarve3 3 3 2 3 2 2 2" xfId="35502" xr:uid="{688D876A-4A46-41DE-B711-6807AD80B768}"/>
    <cellStyle name="20 % - Markeringsfarve3 3 3 2 3 2 3" xfId="28501" xr:uid="{A850263D-AD19-42AF-A386-AB216BA0AFF4}"/>
    <cellStyle name="20 % - Markeringsfarve3 3 3 2 3 3" xfId="13346" xr:uid="{03FFB1C2-1AD7-4E8A-B5FB-207E1554CA65}"/>
    <cellStyle name="20 % - Markeringsfarve3 3 3 2 3 3 2" xfId="31513" xr:uid="{5B454ABD-EDD6-4C11-B61F-ECABC43479FB}"/>
    <cellStyle name="20 % - Markeringsfarve3 3 3 2 3 4" xfId="24511" xr:uid="{7B67C4E3-24DC-4797-AB6A-FCCD48CB755D}"/>
    <cellStyle name="20 % - Markeringsfarve3 3 3 2 4" xfId="4793" xr:uid="{E6957A2B-B28C-4E7A-8CA5-745867870CB4}"/>
    <cellStyle name="20 % - Markeringsfarve3 3 3 2 4 2" xfId="10810" xr:uid="{15A1C6B4-755F-4D22-BC38-29BB474616E3}"/>
    <cellStyle name="20 % - Markeringsfarve3 3 3 2 4 2 2" xfId="18704" xr:uid="{9DD0CF72-B9C0-4B99-84E2-DA06D03C3159}"/>
    <cellStyle name="20 % - Markeringsfarve3 3 3 2 4 2 2 2" xfId="36864" xr:uid="{848ED9A3-D1CC-4C36-B9B9-FE96ADE08FD4}"/>
    <cellStyle name="20 % - Markeringsfarve3 3 3 2 4 2 3" xfId="29863" xr:uid="{19831D61-132D-4301-A5B4-618292FF69BE}"/>
    <cellStyle name="20 % - Markeringsfarve3 3 3 2 4 3" xfId="13347" xr:uid="{B37B4366-581C-46C1-A296-3693E78645B4}"/>
    <cellStyle name="20 % - Markeringsfarve3 3 3 2 4 3 2" xfId="31514" xr:uid="{29ABE3D7-577D-4117-B392-85C75A9E1930}"/>
    <cellStyle name="20 % - Markeringsfarve3 3 3 2 4 4" xfId="24512" xr:uid="{F4380780-CFF1-4D26-9BBE-278F8A603AAA}"/>
    <cellStyle name="20 % - Markeringsfarve3 3 3 2 5" xfId="8047" xr:uid="{9455C6E6-1F9B-4EE7-8038-85A464FFF07D}"/>
    <cellStyle name="20 % - Markeringsfarve3 3 3 2 5 2" xfId="15965" xr:uid="{C4A5F597-F7DC-495F-A253-E0003AB0DE08}"/>
    <cellStyle name="20 % - Markeringsfarve3 3 3 2 5 2 2" xfId="34125" xr:uid="{6B2C5943-768D-4EC8-8191-EFA8141C3DC2}"/>
    <cellStyle name="20 % - Markeringsfarve3 3 3 2 5 3" xfId="27124" xr:uid="{9E0ADC1D-655F-474B-B8C7-A60C609D9FA4}"/>
    <cellStyle name="20 % - Markeringsfarve3 3 3 2 6" xfId="13343" xr:uid="{901ACC3D-0088-4A33-AF24-A2051A5E3A2A}"/>
    <cellStyle name="20 % - Markeringsfarve3 3 3 2 6 2" xfId="31510" xr:uid="{4EB21827-61C6-4F5E-9149-B772B57708CB}"/>
    <cellStyle name="20 % - Markeringsfarve3 3 3 2 7" xfId="24508" xr:uid="{FCB8C064-E6FF-4A9F-B6E2-61FADAB66DF8}"/>
    <cellStyle name="20 % - Markeringsfarve3 3 3 3" xfId="4794" xr:uid="{33BF09B0-6D15-4958-A050-68A5C30C5F85}"/>
    <cellStyle name="20 % - Markeringsfarve3 3 3 3 2" xfId="4795" xr:uid="{0E7E6EAA-522B-4022-A0A0-E81890971349}"/>
    <cellStyle name="20 % - Markeringsfarve3 3 3 3 2 2" xfId="4796" xr:uid="{4FB7874E-3F54-4E51-942D-85327A49F353}"/>
    <cellStyle name="20 % - Markeringsfarve3 3 3 3 2 2 2" xfId="10246" xr:uid="{23908264-8361-46B6-ACFD-5324F2C2E887}"/>
    <cellStyle name="20 % - Markeringsfarve3 3 3 3 2 2 2 2" xfId="18147" xr:uid="{654444FD-1556-473B-97D7-3630BAB88827}"/>
    <cellStyle name="20 % - Markeringsfarve3 3 3 3 2 2 2 2 2" xfId="36307" xr:uid="{2572EC39-7510-4FDB-9A4B-06C7E7AB4353}"/>
    <cellStyle name="20 % - Markeringsfarve3 3 3 3 2 2 2 3" xfId="29306" xr:uid="{44AE0ECC-E043-4913-9613-0A0C9F241172}"/>
    <cellStyle name="20 % - Markeringsfarve3 3 3 3 2 2 3" xfId="13350" xr:uid="{52831D3A-D70D-4F8E-B152-B166C85654E6}"/>
    <cellStyle name="20 % - Markeringsfarve3 3 3 3 2 2 3 2" xfId="31517" xr:uid="{7243092B-5582-4648-8665-2EEE468157A9}"/>
    <cellStyle name="20 % - Markeringsfarve3 3 3 3 2 2 4" xfId="24515" xr:uid="{33032AB2-8EB6-4AF0-8586-44D13813E5E0}"/>
    <cellStyle name="20 % - Markeringsfarve3 3 3 3 2 3" xfId="8810" xr:uid="{A7E6BD10-05CC-4DCF-A3B3-AA93A4D52BC0}"/>
    <cellStyle name="20 % - Markeringsfarve3 3 3 3 2 3 2" xfId="16727" xr:uid="{82426970-B413-47E6-A702-CE09C8FC000B}"/>
    <cellStyle name="20 % - Markeringsfarve3 3 3 3 2 3 2 2" xfId="34887" xr:uid="{B0EB0AB1-4320-446B-8AF0-86EF62678A2A}"/>
    <cellStyle name="20 % - Markeringsfarve3 3 3 3 2 3 3" xfId="27886" xr:uid="{99E0ACD4-A86F-4C74-8FBC-A73DA26032E6}"/>
    <cellStyle name="20 % - Markeringsfarve3 3 3 3 2 4" xfId="13349" xr:uid="{9866B6B0-7172-4BB4-9355-5A346CA171F5}"/>
    <cellStyle name="20 % - Markeringsfarve3 3 3 3 2 4 2" xfId="31516" xr:uid="{E726AF9C-4FE7-4FBF-A10E-84F378769CB4}"/>
    <cellStyle name="20 % - Markeringsfarve3 3 3 3 2 5" xfId="24514" xr:uid="{F8FC5CB2-71F8-4CC1-B289-E25DA1C3C5E8}"/>
    <cellStyle name="20 % - Markeringsfarve3 3 3 3 3" xfId="4797" xr:uid="{DE87D0D1-A39A-4093-AE79-401EABD9BEB2}"/>
    <cellStyle name="20 % - Markeringsfarve3 3 3 3 3 2" xfId="9476" xr:uid="{F4BF5B53-2448-4268-95B5-E7C3101F9405}"/>
    <cellStyle name="20 % - Markeringsfarve3 3 3 3 3 2 2" xfId="17387" xr:uid="{8EE1FBEB-5946-49CA-8A12-7CFA2ECE14A6}"/>
    <cellStyle name="20 % - Markeringsfarve3 3 3 3 3 2 2 2" xfId="35547" xr:uid="{C990AB31-72BE-48BB-92DB-E26B1AA0D8BF}"/>
    <cellStyle name="20 % - Markeringsfarve3 3 3 3 3 2 3" xfId="28546" xr:uid="{11AB6027-3583-4E67-8E16-25EA99D430A2}"/>
    <cellStyle name="20 % - Markeringsfarve3 3 3 3 3 3" xfId="13351" xr:uid="{FE6D8B30-0350-4316-AE02-57685DA8B569}"/>
    <cellStyle name="20 % - Markeringsfarve3 3 3 3 3 3 2" xfId="31518" xr:uid="{72CC526E-A6DB-4FF2-8544-BFDCDF106AE7}"/>
    <cellStyle name="20 % - Markeringsfarve3 3 3 3 3 4" xfId="24516" xr:uid="{F5E85CB3-2BFA-49D1-9D8E-68F98C33E59D}"/>
    <cellStyle name="20 % - Markeringsfarve3 3 3 3 4" xfId="4798" xr:uid="{8250E768-98BF-4F27-8A62-4D9D552D10AB}"/>
    <cellStyle name="20 % - Markeringsfarve3 3 3 3 4 2" xfId="10809" xr:uid="{683E59E2-5B5A-4CC3-AF2F-1F3CE2BDC406}"/>
    <cellStyle name="20 % - Markeringsfarve3 3 3 3 4 2 2" xfId="18703" xr:uid="{4AA5FE7F-6CA5-4D66-A39D-99907DFCBBA1}"/>
    <cellStyle name="20 % - Markeringsfarve3 3 3 3 4 2 2 2" xfId="36863" xr:uid="{82593311-D81F-4712-94BA-EB005E4D5330}"/>
    <cellStyle name="20 % - Markeringsfarve3 3 3 3 4 2 3" xfId="29862" xr:uid="{EB45FD45-DE68-4F70-B0D9-1065922547F9}"/>
    <cellStyle name="20 % - Markeringsfarve3 3 3 3 4 3" xfId="13352" xr:uid="{3114F91F-88BF-43E7-B6CE-CBB9DC9B70C6}"/>
    <cellStyle name="20 % - Markeringsfarve3 3 3 3 4 3 2" xfId="31519" xr:uid="{695E3C45-E345-45EA-B20E-338318BB5DE3}"/>
    <cellStyle name="20 % - Markeringsfarve3 3 3 3 4 4" xfId="24517" xr:uid="{B2154317-33FB-4E22-A464-CABEF12EDA74}"/>
    <cellStyle name="20 % - Markeringsfarve3 3 3 3 5" xfId="8048" xr:uid="{C54CDB54-BCC8-4074-AABE-19600C15B92B}"/>
    <cellStyle name="20 % - Markeringsfarve3 3 3 3 5 2" xfId="15966" xr:uid="{1F8A334E-F9B3-413C-900E-91C35563A8EF}"/>
    <cellStyle name="20 % - Markeringsfarve3 3 3 3 5 2 2" xfId="34126" xr:uid="{D809A6D0-DE64-4E3D-A0E1-940D51D561B6}"/>
    <cellStyle name="20 % - Markeringsfarve3 3 3 3 5 3" xfId="27125" xr:uid="{62BA4969-5E09-44F5-B6CF-D63A15A68451}"/>
    <cellStyle name="20 % - Markeringsfarve3 3 3 3 6" xfId="13348" xr:uid="{D19AC327-0F3A-4F42-A948-8228C7348650}"/>
    <cellStyle name="20 % - Markeringsfarve3 3 3 3 6 2" xfId="31515" xr:uid="{5CC0092F-7F24-4328-A530-5655D5A44D11}"/>
    <cellStyle name="20 % - Markeringsfarve3 3 3 3 7" xfId="24513" xr:uid="{F5557501-D741-4F8E-9844-57DA7544C2C1}"/>
    <cellStyle name="20 % - Markeringsfarve3 3 3 4" xfId="4799" xr:uid="{C648E8DC-3216-4404-A670-FE9A7709DDDE}"/>
    <cellStyle name="20 % - Markeringsfarve3 3 3 4 2" xfId="4800" xr:uid="{2CBFD352-7C42-464C-881E-92BBA5F7B9C8}"/>
    <cellStyle name="20 % - Markeringsfarve3 3 3 4 2 2" xfId="4801" xr:uid="{936B7C36-E40D-4C55-B3F0-BC6D243C7B9B}"/>
    <cellStyle name="20 % - Markeringsfarve3 3 3 4 2 2 2" xfId="10439" xr:uid="{89B8BD0F-4D36-4C14-A1C6-858FC9747582}"/>
    <cellStyle name="20 % - Markeringsfarve3 3 3 4 2 2 2 2" xfId="18340" xr:uid="{44D9506D-29EA-4A7D-A621-B9DE41976238}"/>
    <cellStyle name="20 % - Markeringsfarve3 3 3 4 2 2 2 2 2" xfId="36500" xr:uid="{1DC03297-9BCB-46F8-9593-3F090FC6AEE9}"/>
    <cellStyle name="20 % - Markeringsfarve3 3 3 4 2 2 2 3" xfId="29499" xr:uid="{7941AD96-8BE2-4EE5-834C-A1D6162A693A}"/>
    <cellStyle name="20 % - Markeringsfarve3 3 3 4 2 2 3" xfId="13355" xr:uid="{6F59167C-60CA-4AB5-BE16-9159F8AF677B}"/>
    <cellStyle name="20 % - Markeringsfarve3 3 3 4 2 2 3 2" xfId="31522" xr:uid="{00369DBB-50BC-4AE3-B20C-E8C68C3B61DE}"/>
    <cellStyle name="20 % - Markeringsfarve3 3 3 4 2 2 4" xfId="24520" xr:uid="{497A12C6-98DF-4FBE-A996-C0D7890C67F9}"/>
    <cellStyle name="20 % - Markeringsfarve3 3 3 4 2 3" xfId="8971" xr:uid="{43C1CBDF-10C5-41C1-817F-63AD202EA485}"/>
    <cellStyle name="20 % - Markeringsfarve3 3 3 4 2 3 2" xfId="16885" xr:uid="{4335ECE2-855B-4D99-8D54-8CE370138EAA}"/>
    <cellStyle name="20 % - Markeringsfarve3 3 3 4 2 3 2 2" xfId="35045" xr:uid="{551BC952-14EF-46E2-B36A-08A817270DF6}"/>
    <cellStyle name="20 % - Markeringsfarve3 3 3 4 2 3 3" xfId="28044" xr:uid="{7D992EBA-1427-4BC8-AE71-E64023635F2E}"/>
    <cellStyle name="20 % - Markeringsfarve3 3 3 4 2 4" xfId="13354" xr:uid="{2F0A14DC-89F7-40FD-AA0D-2544DAD3AD1A}"/>
    <cellStyle name="20 % - Markeringsfarve3 3 3 4 2 4 2" xfId="31521" xr:uid="{36A39506-CAA7-4A08-8EB1-0FD252567F9E}"/>
    <cellStyle name="20 % - Markeringsfarve3 3 3 4 2 5" xfId="24519" xr:uid="{C6A624F4-B7B9-4569-B753-189D95CA4A32}"/>
    <cellStyle name="20 % - Markeringsfarve3 3 3 4 3" xfId="4802" xr:uid="{56CC0D6C-AF94-4BA6-9BCB-DE79895E6E34}"/>
    <cellStyle name="20 % - Markeringsfarve3 3 3 4 3 2" xfId="9715" xr:uid="{A5624FA0-9EB3-450D-9A3A-5FDEF8B36AB3}"/>
    <cellStyle name="20 % - Markeringsfarve3 3 3 4 3 2 2" xfId="17625" xr:uid="{D154E5A5-1498-4FB3-80FC-A0A4504B8CB3}"/>
    <cellStyle name="20 % - Markeringsfarve3 3 3 4 3 2 2 2" xfId="35785" xr:uid="{E6F1831F-301A-4D8C-B634-AB7AA9620EA9}"/>
    <cellStyle name="20 % - Markeringsfarve3 3 3 4 3 2 3" xfId="28784" xr:uid="{F64531C2-8688-43BC-A261-14D7789551BB}"/>
    <cellStyle name="20 % - Markeringsfarve3 3 3 4 3 3" xfId="13356" xr:uid="{A9560630-D56F-46D5-B672-9F95EC70A800}"/>
    <cellStyle name="20 % - Markeringsfarve3 3 3 4 3 3 2" xfId="31523" xr:uid="{0D18F64D-BA8A-41EA-A3D6-7032E355189E}"/>
    <cellStyle name="20 % - Markeringsfarve3 3 3 4 3 4" xfId="24521" xr:uid="{16A7A45E-ABC8-4182-8CA9-2105623FA5A6}"/>
    <cellStyle name="20 % - Markeringsfarve3 3 3 4 4" xfId="4803" xr:uid="{348D10B1-95C4-4B7D-8DC8-0D6735E38E1B}"/>
    <cellStyle name="20 % - Markeringsfarve3 3 3 4 4 2" xfId="9332" xr:uid="{9CB1C926-A010-46EA-9230-C41F00BE0D50}"/>
    <cellStyle name="20 % - Markeringsfarve3 3 3 4 4 2 2" xfId="17243" xr:uid="{C1FC53EA-8470-4785-836A-F58295D4C73A}"/>
    <cellStyle name="20 % - Markeringsfarve3 3 3 4 4 2 2 2" xfId="35403" xr:uid="{FFE005ED-2CB3-44D7-A905-2D6EF22C9088}"/>
    <cellStyle name="20 % - Markeringsfarve3 3 3 4 4 2 3" xfId="28402" xr:uid="{E775D4C1-2D7C-4DC6-9B4A-3257B1107571}"/>
    <cellStyle name="20 % - Markeringsfarve3 3 3 4 4 3" xfId="13357" xr:uid="{45A26376-4F5D-41FB-AC71-A4696B0EF621}"/>
    <cellStyle name="20 % - Markeringsfarve3 3 3 4 4 3 2" xfId="31524" xr:uid="{CC2E3FD7-EDEF-4CE3-BA53-BB621857DF8E}"/>
    <cellStyle name="20 % - Markeringsfarve3 3 3 4 4 4" xfId="24522" xr:uid="{2D92FB1B-67FA-4686-AFCA-0677730EBB5A}"/>
    <cellStyle name="20 % - Markeringsfarve3 3 3 4 5" xfId="8049" xr:uid="{F46F5FD0-119C-4E07-A804-CC73A1C3C528}"/>
    <cellStyle name="20 % - Markeringsfarve3 3 3 4 5 2" xfId="15967" xr:uid="{ECE39140-B485-40C1-96AD-11397DC4621F}"/>
    <cellStyle name="20 % - Markeringsfarve3 3 3 4 5 2 2" xfId="34127" xr:uid="{64927934-6755-44A6-A44A-8B65F456616D}"/>
    <cellStyle name="20 % - Markeringsfarve3 3 3 4 5 3" xfId="27126" xr:uid="{D30BCCB6-8C63-4591-8FB6-C2097196E6CD}"/>
    <cellStyle name="20 % - Markeringsfarve3 3 3 4 6" xfId="13353" xr:uid="{63E450F2-6DE4-494B-8D53-F56E4346D3FE}"/>
    <cellStyle name="20 % - Markeringsfarve3 3 3 4 6 2" xfId="31520" xr:uid="{07C76E29-EDDD-466A-AC19-823BD074888E}"/>
    <cellStyle name="20 % - Markeringsfarve3 3 3 4 7" xfId="24518" xr:uid="{C4E9F896-EB04-4DAB-8DC0-9DEC0D776FEE}"/>
    <cellStyle name="20 % - Markeringsfarve3 3 3 5" xfId="4804" xr:uid="{8CE070E3-084C-4082-B5A2-9885D9BEF02A}"/>
    <cellStyle name="20 % - Markeringsfarve3 3 3 5 2" xfId="4805" xr:uid="{53B8D209-485E-4E57-AD1C-22DD6FB75672}"/>
    <cellStyle name="20 % - Markeringsfarve3 3 3 5 2 2" xfId="4806" xr:uid="{867943F8-7DA5-41B5-85BA-C0F9168C6C3D}"/>
    <cellStyle name="20 % - Markeringsfarve3 3 3 5 2 2 2" xfId="10556" xr:uid="{673C35A7-FA73-4878-8223-DBD78E80393F}"/>
    <cellStyle name="20 % - Markeringsfarve3 3 3 5 2 2 2 2" xfId="18457" xr:uid="{EE6753A7-2A81-47A7-B7C8-3A21B28BD6F4}"/>
    <cellStyle name="20 % - Markeringsfarve3 3 3 5 2 2 2 2 2" xfId="36617" xr:uid="{9826A05C-C8C1-47F4-AF08-0E351CA33D7C}"/>
    <cellStyle name="20 % - Markeringsfarve3 3 3 5 2 2 2 3" xfId="29616" xr:uid="{4F4591F5-540B-4EBD-9915-863E885E7B7A}"/>
    <cellStyle name="20 % - Markeringsfarve3 3 3 5 2 2 3" xfId="13360" xr:uid="{5F461FF7-641F-4D05-A05E-4A0DAC952E42}"/>
    <cellStyle name="20 % - Markeringsfarve3 3 3 5 2 2 3 2" xfId="31527" xr:uid="{CEACA077-6115-4E2D-89C1-B2775B19E510}"/>
    <cellStyle name="20 % - Markeringsfarve3 3 3 5 2 2 4" xfId="24525" xr:uid="{C7BDB971-96F9-46AC-BAE2-56CE3D84E754}"/>
    <cellStyle name="20 % - Markeringsfarve3 3 3 5 2 3" xfId="9070" xr:uid="{63ED0733-2458-40C9-9F73-1BEA042EA3C3}"/>
    <cellStyle name="20 % - Markeringsfarve3 3 3 5 2 3 2" xfId="16984" xr:uid="{3D3D727E-642F-4008-BC7F-299EBAC078B3}"/>
    <cellStyle name="20 % - Markeringsfarve3 3 3 5 2 3 2 2" xfId="35144" xr:uid="{AF66AA66-1520-4997-BE5B-AA49417569A6}"/>
    <cellStyle name="20 % - Markeringsfarve3 3 3 5 2 3 3" xfId="28143" xr:uid="{A37AE6BE-9906-4D86-9DD8-F983F30CAB25}"/>
    <cellStyle name="20 % - Markeringsfarve3 3 3 5 2 4" xfId="13359" xr:uid="{7B7FB8A7-1016-4ADC-AD86-5FF8AA957A70}"/>
    <cellStyle name="20 % - Markeringsfarve3 3 3 5 2 4 2" xfId="31526" xr:uid="{201D92A7-14FF-4B8F-B7AB-CB823F4BFE28}"/>
    <cellStyle name="20 % - Markeringsfarve3 3 3 5 2 5" xfId="24524" xr:uid="{E175DA87-2D4C-48DC-B64D-8AD8F49DEFA3}"/>
    <cellStyle name="20 % - Markeringsfarve3 3 3 5 3" xfId="4807" xr:uid="{5FE8C918-2FE2-496A-8F00-2BC7E4E7966D}"/>
    <cellStyle name="20 % - Markeringsfarve3 3 3 5 3 2" xfId="9832" xr:uid="{882DBFFF-254F-4F68-97A4-86370F2BFEC2}"/>
    <cellStyle name="20 % - Markeringsfarve3 3 3 5 3 2 2" xfId="17742" xr:uid="{B5675F9F-FC05-457E-9423-2D4959BAA5DA}"/>
    <cellStyle name="20 % - Markeringsfarve3 3 3 5 3 2 2 2" xfId="35902" xr:uid="{48170B75-9633-4F60-B59B-A7EE5F483FF3}"/>
    <cellStyle name="20 % - Markeringsfarve3 3 3 5 3 2 3" xfId="28901" xr:uid="{2829669B-77DC-4624-B63F-02FCB6B217F3}"/>
    <cellStyle name="20 % - Markeringsfarve3 3 3 5 3 3" xfId="13361" xr:uid="{5B2FD485-C861-40AA-B7C2-0D6366FD6FF5}"/>
    <cellStyle name="20 % - Markeringsfarve3 3 3 5 3 3 2" xfId="31528" xr:uid="{B15C8D61-2817-4694-B184-A1A627906348}"/>
    <cellStyle name="20 % - Markeringsfarve3 3 3 5 3 4" xfId="24526" xr:uid="{49AEC503-C274-428F-88F0-F677DE2402CF}"/>
    <cellStyle name="20 % - Markeringsfarve3 3 3 5 4" xfId="4808" xr:uid="{B0B39D4A-8B10-4392-9390-393788C75DEA}"/>
    <cellStyle name="20 % - Markeringsfarve3 3 3 5 4 2" xfId="9611" xr:uid="{73F3DEC8-9D40-4D58-A173-306D1FB91127}"/>
    <cellStyle name="20 % - Markeringsfarve3 3 3 5 4 2 2" xfId="17521" xr:uid="{D4CF75B0-2927-401F-BD20-3FD5DDD39247}"/>
    <cellStyle name="20 % - Markeringsfarve3 3 3 5 4 2 2 2" xfId="35681" xr:uid="{B1B6A725-611C-42FB-BF1E-7DACEDCB5E5C}"/>
    <cellStyle name="20 % - Markeringsfarve3 3 3 5 4 2 3" xfId="28680" xr:uid="{FD42DF0A-DE12-40EC-A972-E57702F8985A}"/>
    <cellStyle name="20 % - Markeringsfarve3 3 3 5 4 3" xfId="13362" xr:uid="{9A8062CA-081B-43A9-BF30-369A8E309B92}"/>
    <cellStyle name="20 % - Markeringsfarve3 3 3 5 4 3 2" xfId="31529" xr:uid="{0F5A9BF4-6827-4660-BB94-A7C5C89E5533}"/>
    <cellStyle name="20 % - Markeringsfarve3 3 3 5 4 4" xfId="24527" xr:uid="{D2FB397C-D03E-4E51-B2C8-AAA1D1544CEA}"/>
    <cellStyle name="20 % - Markeringsfarve3 3 3 5 5" xfId="8050" xr:uid="{959D6DAE-2553-4446-A50F-90CEE4582BFD}"/>
    <cellStyle name="20 % - Markeringsfarve3 3 3 5 5 2" xfId="15968" xr:uid="{F88833A6-DA9A-4CB0-94FB-F8D9B626262D}"/>
    <cellStyle name="20 % - Markeringsfarve3 3 3 5 5 2 2" xfId="34128" xr:uid="{A8F31115-8073-4510-A98E-8B2AF469756C}"/>
    <cellStyle name="20 % - Markeringsfarve3 3 3 5 5 3" xfId="27127" xr:uid="{8D9369CB-1CF1-4ED1-9C7D-0F3DE5D7F779}"/>
    <cellStyle name="20 % - Markeringsfarve3 3 3 5 6" xfId="13358" xr:uid="{7D9E2F35-A1AB-4419-B604-04631B35B1B6}"/>
    <cellStyle name="20 % - Markeringsfarve3 3 3 5 6 2" xfId="31525" xr:uid="{E93833EE-464C-42BB-8204-5327A339A249}"/>
    <cellStyle name="20 % - Markeringsfarve3 3 3 5 7" xfId="24523" xr:uid="{6FDCF1F2-0F74-426B-9AF2-F885F7A71D38}"/>
    <cellStyle name="20 % - Markeringsfarve3 3 3 6" xfId="4809" xr:uid="{6502A278-74D5-46B1-B19F-D043C310787A}"/>
    <cellStyle name="20 % - Markeringsfarve3 3 3 6 2" xfId="4810" xr:uid="{8629AC03-4DD5-427D-83A7-635160E493C3}"/>
    <cellStyle name="20 % - Markeringsfarve3 3 3 6 2 2" xfId="4811" xr:uid="{A605721D-B0C5-4EB0-9C03-D8A9ABE847C7}"/>
    <cellStyle name="20 % - Markeringsfarve3 3 3 6 2 2 2" xfId="10601" xr:uid="{A1E7A08C-AA4A-414E-A35D-46F73B56419D}"/>
    <cellStyle name="20 % - Markeringsfarve3 3 3 6 2 2 2 2" xfId="18502" xr:uid="{52DD7BA3-9AEE-4E02-8EE2-D4810FC279DE}"/>
    <cellStyle name="20 % - Markeringsfarve3 3 3 6 2 2 2 2 2" xfId="36662" xr:uid="{5FF79FCC-1DCE-4318-9D72-1E0DA4C0CDD1}"/>
    <cellStyle name="20 % - Markeringsfarve3 3 3 6 2 2 2 3" xfId="29661" xr:uid="{273E7C4F-A2B4-4FCD-84AB-F40BDDCCD90C}"/>
    <cellStyle name="20 % - Markeringsfarve3 3 3 6 2 2 3" xfId="13365" xr:uid="{95819813-B315-4FF2-B37A-7D05F866E09A}"/>
    <cellStyle name="20 % - Markeringsfarve3 3 3 6 2 2 3 2" xfId="31532" xr:uid="{D68FECCA-AEA6-4AC9-8D9F-23BFE867B0D1}"/>
    <cellStyle name="20 % - Markeringsfarve3 3 3 6 2 2 4" xfId="24530" xr:uid="{26DF74DA-095C-4ACF-AF9B-3C1586C987FE}"/>
    <cellStyle name="20 % - Markeringsfarve3 3 3 6 2 3" xfId="9112" xr:uid="{7CBCBA24-F64F-4026-8C36-81D6F5D35EC4}"/>
    <cellStyle name="20 % - Markeringsfarve3 3 3 6 2 3 2" xfId="17026" xr:uid="{CD22EFEF-ABDD-4B27-B67D-19D461250D1D}"/>
    <cellStyle name="20 % - Markeringsfarve3 3 3 6 2 3 2 2" xfId="35186" xr:uid="{B06E3630-0DE8-4CA5-AF39-D095770B848F}"/>
    <cellStyle name="20 % - Markeringsfarve3 3 3 6 2 3 3" xfId="28185" xr:uid="{04C4C5A9-EBEA-49E9-86A4-9D20E91634AA}"/>
    <cellStyle name="20 % - Markeringsfarve3 3 3 6 2 4" xfId="13364" xr:uid="{3A86E675-C4D8-46FD-96F9-E40DDB652C0C}"/>
    <cellStyle name="20 % - Markeringsfarve3 3 3 6 2 4 2" xfId="31531" xr:uid="{19AD911A-CD45-4618-A5F8-57A34CB6BD62}"/>
    <cellStyle name="20 % - Markeringsfarve3 3 3 6 2 5" xfId="24529" xr:uid="{96C3C471-CD56-488A-9570-1FC97D8125C3}"/>
    <cellStyle name="20 % - Markeringsfarve3 3 3 6 3" xfId="4812" xr:uid="{EAC3C6CC-0428-4F06-9641-0C5604435E62}"/>
    <cellStyle name="20 % - Markeringsfarve3 3 3 6 3 2" xfId="9878" xr:uid="{1068EEC3-D0B4-447E-915C-7C55594D7931}"/>
    <cellStyle name="20 % - Markeringsfarve3 3 3 6 3 2 2" xfId="17788" xr:uid="{01753216-72BF-43D8-9DDA-42DB4CBAD532}"/>
    <cellStyle name="20 % - Markeringsfarve3 3 3 6 3 2 2 2" xfId="35948" xr:uid="{106187F3-0D52-48C0-8821-06644F35A2B1}"/>
    <cellStyle name="20 % - Markeringsfarve3 3 3 6 3 2 3" xfId="28947" xr:uid="{00105FE9-FD0B-4931-8430-741056ED612E}"/>
    <cellStyle name="20 % - Markeringsfarve3 3 3 6 3 3" xfId="13366" xr:uid="{87ED14C1-A9F3-4B65-ADC0-421B80B531F5}"/>
    <cellStyle name="20 % - Markeringsfarve3 3 3 6 3 3 2" xfId="31533" xr:uid="{8E5ED0A3-3EBF-47C4-896F-580F023D2E4A}"/>
    <cellStyle name="20 % - Markeringsfarve3 3 3 6 3 4" xfId="24531" xr:uid="{A5524132-5CF0-4C74-9017-DCD03470EAEF}"/>
    <cellStyle name="20 % - Markeringsfarve3 3 3 6 4" xfId="4813" xr:uid="{82BD03BD-C71E-4C77-A6FB-95967A8077D7}"/>
    <cellStyle name="20 % - Markeringsfarve3 3 3 6 4 2" xfId="9602" xr:uid="{83F827BB-73F5-42F7-A8B7-6FCF3DCFA738}"/>
    <cellStyle name="20 % - Markeringsfarve3 3 3 6 4 2 2" xfId="17512" xr:uid="{5418B658-7027-4A6E-A9A0-B750335B1197}"/>
    <cellStyle name="20 % - Markeringsfarve3 3 3 6 4 2 2 2" xfId="35672" xr:uid="{A06A1E91-7401-4973-BC54-3B307E6EFF6E}"/>
    <cellStyle name="20 % - Markeringsfarve3 3 3 6 4 2 3" xfId="28671" xr:uid="{D7CD11B7-8304-42CD-99E4-EEEE6C85F632}"/>
    <cellStyle name="20 % - Markeringsfarve3 3 3 6 4 3" xfId="13367" xr:uid="{480E8A46-4C07-4EB7-98DF-C0277C2CA293}"/>
    <cellStyle name="20 % - Markeringsfarve3 3 3 6 4 3 2" xfId="31534" xr:uid="{C787EBB9-D70C-4CB2-AE6B-FC7316F7F5FA}"/>
    <cellStyle name="20 % - Markeringsfarve3 3 3 6 4 4" xfId="24532" xr:uid="{71B06454-78FA-4C86-8B03-47E9548C8A13}"/>
    <cellStyle name="20 % - Markeringsfarve3 3 3 6 5" xfId="8051" xr:uid="{EB367C4E-7AD3-4B8A-BC63-0903FDD08F41}"/>
    <cellStyle name="20 % - Markeringsfarve3 3 3 6 5 2" xfId="15969" xr:uid="{6D7CDD88-847D-45FA-84EA-3BA9F72DBC2D}"/>
    <cellStyle name="20 % - Markeringsfarve3 3 3 6 5 2 2" xfId="34129" xr:uid="{DF01FD15-FD88-4DDB-A27D-7A20D4A1E760}"/>
    <cellStyle name="20 % - Markeringsfarve3 3 3 6 5 3" xfId="27128" xr:uid="{D7D40AE1-DE14-4AA1-B7EE-AB4570891A4C}"/>
    <cellStyle name="20 % - Markeringsfarve3 3 3 6 6" xfId="13363" xr:uid="{DE2E53E6-D552-4D36-998F-51E4ECB1F805}"/>
    <cellStyle name="20 % - Markeringsfarve3 3 3 6 6 2" xfId="31530" xr:uid="{1323A4AB-5869-4F7B-AA4E-250D90AFC035}"/>
    <cellStyle name="20 % - Markeringsfarve3 3 3 6 7" xfId="24528" xr:uid="{37FDA873-537D-428E-A2A6-43CC926E6FA9}"/>
    <cellStyle name="20 % - Markeringsfarve3 3 3 7" xfId="4814" xr:uid="{F13DB203-E714-48A6-887F-B400D4E35A16}"/>
    <cellStyle name="20 % - Markeringsfarve3 3 3 7 2" xfId="4815" xr:uid="{F9063564-7E2A-4091-936D-2C280FA9C26C}"/>
    <cellStyle name="20 % - Markeringsfarve3 3 3 7 2 2" xfId="10082" xr:uid="{A2649365-F72D-4F1A-8512-F8A8144518D9}"/>
    <cellStyle name="20 % - Markeringsfarve3 3 3 7 2 2 2" xfId="17983" xr:uid="{06CCB312-4402-467C-8BCA-454021CF0B74}"/>
    <cellStyle name="20 % - Markeringsfarve3 3 3 7 2 2 2 2" xfId="36143" xr:uid="{58E151AB-EDEB-438D-BCC4-21A82E33A6A3}"/>
    <cellStyle name="20 % - Markeringsfarve3 3 3 7 2 2 3" xfId="29142" xr:uid="{EE5A5AAC-8710-4AE4-B15D-6C24FC7B7A57}"/>
    <cellStyle name="20 % - Markeringsfarve3 3 3 7 2 3" xfId="13369" xr:uid="{29BBEF95-AD6C-414A-B100-92FCC97F771C}"/>
    <cellStyle name="20 % - Markeringsfarve3 3 3 7 2 3 2" xfId="31536" xr:uid="{68F4D517-FCF1-40BF-813D-DB549A13222F}"/>
    <cellStyle name="20 % - Markeringsfarve3 3 3 7 2 4" xfId="24534" xr:uid="{DAEA7DFD-8DD1-4311-96C3-48198D62ABA4}"/>
    <cellStyle name="20 % - Markeringsfarve3 3 3 7 3" xfId="8670" xr:uid="{04CCA111-59A4-4D7C-AEE5-F1084C5F1DCD}"/>
    <cellStyle name="20 % - Markeringsfarve3 3 3 7 3 2" xfId="16587" xr:uid="{B03BE7DE-A3EF-4AF7-8EEB-CF3E37664C18}"/>
    <cellStyle name="20 % - Markeringsfarve3 3 3 7 3 2 2" xfId="34747" xr:uid="{3E7C8908-342E-4BF3-A5E4-3016D656A6DB}"/>
    <cellStyle name="20 % - Markeringsfarve3 3 3 7 3 3" xfId="27746" xr:uid="{2BC41F6F-86C4-4E46-8A60-41A245405022}"/>
    <cellStyle name="20 % - Markeringsfarve3 3 3 7 4" xfId="13368" xr:uid="{D50F7013-E42D-4292-BC2A-2F3730C38DF1}"/>
    <cellStyle name="20 % - Markeringsfarve3 3 3 7 4 2" xfId="31535" xr:uid="{DC2D8675-0BCB-4EFB-A7E6-5DD9FF7337D5}"/>
    <cellStyle name="20 % - Markeringsfarve3 3 3 7 5" xfId="24533" xr:uid="{BC6D1333-30A9-49A3-A1AB-3C9F05A8E6A4}"/>
    <cellStyle name="20 % - Markeringsfarve3 3 3 8" xfId="4816" xr:uid="{43029086-088B-466B-A85D-EC7FE6C3FD28}"/>
    <cellStyle name="20 % - Markeringsfarve3 3 3 8 2" xfId="9310" xr:uid="{E8826EAA-38BC-42CC-B2A5-15511205B147}"/>
    <cellStyle name="20 % - Markeringsfarve3 3 3 8 2 2" xfId="17221" xr:uid="{2095A023-3BEB-4B94-8FB3-3573C4F53792}"/>
    <cellStyle name="20 % - Markeringsfarve3 3 3 8 2 2 2" xfId="35381" xr:uid="{BDFC58BC-35CA-4E76-A50F-ED2FB1069957}"/>
    <cellStyle name="20 % - Markeringsfarve3 3 3 8 2 3" xfId="28380" xr:uid="{C3E8B146-C304-4E8B-A357-901010CA04C3}"/>
    <cellStyle name="20 % - Markeringsfarve3 3 3 8 3" xfId="13370" xr:uid="{FB1037C2-DC2E-457B-BDD8-62B257E619E7}"/>
    <cellStyle name="20 % - Markeringsfarve3 3 3 8 3 2" xfId="31537" xr:uid="{309BE3F4-146C-497A-A360-1258ACD064C1}"/>
    <cellStyle name="20 % - Markeringsfarve3 3 3 8 4" xfId="24535" xr:uid="{F1173F29-697C-4362-9401-6EF6E5F7A1D4}"/>
    <cellStyle name="20 % - Markeringsfarve3 3 3 9" xfId="4817" xr:uid="{964F07A6-A7D3-4D85-88F8-8C2D125C110A}"/>
    <cellStyle name="20 % - Markeringsfarve3 3 3 9 2" xfId="10811" xr:uid="{4D8515DC-008E-4E2C-A6D6-A64C9360C603}"/>
    <cellStyle name="20 % - Markeringsfarve3 3 3 9 2 2" xfId="18705" xr:uid="{B0802E43-11CB-45F9-8B1F-DB840B7FA83A}"/>
    <cellStyle name="20 % - Markeringsfarve3 3 3 9 2 2 2" xfId="36865" xr:uid="{046118A2-952A-480F-AC15-497FC8DFA20D}"/>
    <cellStyle name="20 % - Markeringsfarve3 3 3 9 2 3" xfId="29864" xr:uid="{DCD1CF96-691C-4E2F-81D9-D6048E47F775}"/>
    <cellStyle name="20 % - Markeringsfarve3 3 3 9 3" xfId="13371" xr:uid="{0E690C7F-BE9D-4383-A8C8-736F5369E4C3}"/>
    <cellStyle name="20 % - Markeringsfarve3 3 3 9 3 2" xfId="31538" xr:uid="{EC0B40B6-7EDF-4875-9CB9-880FE570FEAA}"/>
    <cellStyle name="20 % - Markeringsfarve3 3 3 9 4" xfId="24536" xr:uid="{DD7CD2BD-89A9-463F-88C2-24C0FBE07542}"/>
    <cellStyle name="20 % - Markeringsfarve3 3 4" xfId="4818" xr:uid="{D04531E6-E501-48F5-A9C0-AD8FF61584C5}"/>
    <cellStyle name="20 % - Markeringsfarve3 3 4 2" xfId="4819" xr:uid="{52B556F6-027B-4165-8736-9BB9802FCE04}"/>
    <cellStyle name="20 % - Markeringsfarve3 3 4 2 2" xfId="4820" xr:uid="{FD4986D5-20F6-4575-8A12-68BEE7E609AC}"/>
    <cellStyle name="20 % - Markeringsfarve3 3 4 2 2 2" xfId="10123" xr:uid="{03067038-98F4-4B40-B2D6-6E023171B30E}"/>
    <cellStyle name="20 % - Markeringsfarve3 3 4 2 2 2 2" xfId="18024" xr:uid="{B2D355B5-7FB3-4713-9F8C-C56DDB9E82AE}"/>
    <cellStyle name="20 % - Markeringsfarve3 3 4 2 2 2 2 2" xfId="36184" xr:uid="{9DB999BF-6404-4968-9653-916AD8F10984}"/>
    <cellStyle name="20 % - Markeringsfarve3 3 4 2 2 2 3" xfId="29183" xr:uid="{5A73510E-C67A-4413-BC03-C27D3D8BAA6F}"/>
    <cellStyle name="20 % - Markeringsfarve3 3 4 2 2 3" xfId="13374" xr:uid="{628D6D0C-DD94-455F-A0AC-764B82D6E0B2}"/>
    <cellStyle name="20 % - Markeringsfarve3 3 4 2 2 3 2" xfId="31541" xr:uid="{E048AAF2-C44A-4726-BA50-3BB626FE3B9E}"/>
    <cellStyle name="20 % - Markeringsfarve3 3 4 2 2 4" xfId="24539" xr:uid="{C7651A24-9305-4B7A-8BC7-AF2B694285BF}"/>
    <cellStyle name="20 % - Markeringsfarve3 3 4 2 3" xfId="8703" xr:uid="{0A5FF24C-2798-4D60-A8BF-B101E1E0CE27}"/>
    <cellStyle name="20 % - Markeringsfarve3 3 4 2 3 2" xfId="16620" xr:uid="{2E9BB2F3-996E-46CC-A021-261A58702C7E}"/>
    <cellStyle name="20 % - Markeringsfarve3 3 4 2 3 2 2" xfId="34780" xr:uid="{706A640C-2A5E-4917-BC7E-4B9AC4844E54}"/>
    <cellStyle name="20 % - Markeringsfarve3 3 4 2 3 3" xfId="27779" xr:uid="{16B18BB7-8B2A-4856-9419-1DE72EB1A43B}"/>
    <cellStyle name="20 % - Markeringsfarve3 3 4 2 4" xfId="13373" xr:uid="{AE6071A3-617C-40BF-9336-BB984990FAC7}"/>
    <cellStyle name="20 % - Markeringsfarve3 3 4 2 4 2" xfId="31540" xr:uid="{88EA8797-3A7A-4F59-A22A-AD67E5EDC6F1}"/>
    <cellStyle name="20 % - Markeringsfarve3 3 4 2 5" xfId="24538" xr:uid="{7EECB807-2EEA-4641-95B4-AEB483ADD1BE}"/>
    <cellStyle name="20 % - Markeringsfarve3 3 4 3" xfId="4821" xr:uid="{222C841B-A04C-4CC0-94FA-E8E2702DADE6}"/>
    <cellStyle name="20 % - Markeringsfarve3 3 4 3 2" xfId="9353" xr:uid="{622D8D41-2783-4230-A121-E0318F389916}"/>
    <cellStyle name="20 % - Markeringsfarve3 3 4 3 2 2" xfId="17264" xr:uid="{28EA3303-10E5-4C10-8EB0-4C9392F3540F}"/>
    <cellStyle name="20 % - Markeringsfarve3 3 4 3 2 2 2" xfId="35424" xr:uid="{BAC4FAF4-F85F-4426-A418-DF775E60B587}"/>
    <cellStyle name="20 % - Markeringsfarve3 3 4 3 2 3" xfId="28423" xr:uid="{B0248154-B0BA-4248-A0E0-FD5F132F5AEB}"/>
    <cellStyle name="20 % - Markeringsfarve3 3 4 3 3" xfId="13375" xr:uid="{13DCE7EB-37E9-4441-8021-847F79DBCC1F}"/>
    <cellStyle name="20 % - Markeringsfarve3 3 4 3 3 2" xfId="31542" xr:uid="{886C0DB9-C4FA-43BB-B15B-17782FD745C6}"/>
    <cellStyle name="20 % - Markeringsfarve3 3 4 3 4" xfId="24540" xr:uid="{614EC079-7408-40E1-BFC8-CA8B4CE7A7D9}"/>
    <cellStyle name="20 % - Markeringsfarve3 3 4 4" xfId="4822" xr:uid="{151D1B26-9A15-4688-AFED-128F776FD4C4}"/>
    <cellStyle name="20 % - Markeringsfarve3 3 4 4 2" xfId="11295" xr:uid="{E3ABF02A-AE0E-4024-9D58-DEF3A4A16BF7}"/>
    <cellStyle name="20 % - Markeringsfarve3 3 4 4 2 2" xfId="19171" xr:uid="{6C690C04-1C01-485E-B1D4-40A423DE9794}"/>
    <cellStyle name="20 % - Markeringsfarve3 3 4 4 2 2 2" xfId="37331" xr:uid="{F926380E-2AC2-4548-BD30-60313858E1CA}"/>
    <cellStyle name="20 % - Markeringsfarve3 3 4 4 2 3" xfId="30330" xr:uid="{D28836F1-3762-43D7-86B3-C721BA49D9C5}"/>
    <cellStyle name="20 % - Markeringsfarve3 3 4 4 3" xfId="13376" xr:uid="{F548F3FD-D9C3-4903-BDD3-4BC0494CE1ED}"/>
    <cellStyle name="20 % - Markeringsfarve3 3 4 4 3 2" xfId="31543" xr:uid="{E36C4957-A86D-418C-8F51-83C60A9E5CD6}"/>
    <cellStyle name="20 % - Markeringsfarve3 3 4 4 4" xfId="24541" xr:uid="{7A5A3E42-DFB7-4382-875D-B6647BA6386F}"/>
    <cellStyle name="20 % - Markeringsfarve3 3 4 5" xfId="8052" xr:uid="{DE1FF494-C5B4-4808-A8B9-E20A14B7755D}"/>
    <cellStyle name="20 % - Markeringsfarve3 3 4 5 2" xfId="15970" xr:uid="{9D3FD115-900F-4476-B87C-206C9F6E5E19}"/>
    <cellStyle name="20 % - Markeringsfarve3 3 4 5 2 2" xfId="34130" xr:uid="{03708F5C-1019-4251-B8E2-BB13D2C5721B}"/>
    <cellStyle name="20 % - Markeringsfarve3 3 4 5 3" xfId="27129" xr:uid="{266267BC-9B68-47CC-94D5-0F6DF8EDD713}"/>
    <cellStyle name="20 % - Markeringsfarve3 3 4 6" xfId="13372" xr:uid="{C53C9AE0-172C-4426-8A9E-68CBFF34E3AE}"/>
    <cellStyle name="20 % - Markeringsfarve3 3 4 6 2" xfId="31539" xr:uid="{2F573958-038C-4682-AFD8-4A09912EE45F}"/>
    <cellStyle name="20 % - Markeringsfarve3 3 4 7" xfId="24537" xr:uid="{E0B2B8E0-154B-4C21-99E4-CC2A8CC030B0}"/>
    <cellStyle name="20 % - Markeringsfarve3 3 5" xfId="4823" xr:uid="{AA0F4A62-BCB3-4470-B548-0F8DA5595B5A}"/>
    <cellStyle name="20 % - Markeringsfarve3 3 5 2" xfId="4824" xr:uid="{3F082E13-E671-4264-9973-EF92A47D4CC4}"/>
    <cellStyle name="20 % - Markeringsfarve3 3 5 2 2" xfId="4825" xr:uid="{D5C34457-F577-44B9-AA24-32D2631AA849}"/>
    <cellStyle name="20 % - Markeringsfarve3 3 5 2 2 2" xfId="10244" xr:uid="{7342DA9E-BECE-45C9-A9D5-4129E7908319}"/>
    <cellStyle name="20 % - Markeringsfarve3 3 5 2 2 2 2" xfId="18145" xr:uid="{BCCE3B85-BB95-49D9-9B53-5A0066D460C7}"/>
    <cellStyle name="20 % - Markeringsfarve3 3 5 2 2 2 2 2" xfId="36305" xr:uid="{049C950E-4DFC-4237-BB35-8537FCD07D22}"/>
    <cellStyle name="20 % - Markeringsfarve3 3 5 2 2 2 3" xfId="29304" xr:uid="{0970A5F9-FF39-46A5-BE43-AF4B7F54DF9B}"/>
    <cellStyle name="20 % - Markeringsfarve3 3 5 2 2 3" xfId="13379" xr:uid="{5FDB3D08-7EE5-4DD7-AF63-BDF4662AC85D}"/>
    <cellStyle name="20 % - Markeringsfarve3 3 5 2 2 3 2" xfId="31546" xr:uid="{E2164EFC-8F65-403B-AC49-B34F89D645AD}"/>
    <cellStyle name="20 % - Markeringsfarve3 3 5 2 2 4" xfId="24544" xr:uid="{B3C629FE-0857-445E-8F7A-76E94F77C4DF}"/>
    <cellStyle name="20 % - Markeringsfarve3 3 5 2 3" xfId="8808" xr:uid="{9E7AB9F0-2ED7-4D2D-BBC7-70E635AF6DD5}"/>
    <cellStyle name="20 % - Markeringsfarve3 3 5 2 3 2" xfId="16725" xr:uid="{7AAA036C-923B-4DE4-A022-749642CE4AE0}"/>
    <cellStyle name="20 % - Markeringsfarve3 3 5 2 3 2 2" xfId="34885" xr:uid="{C1CB2B0E-8F63-46ED-9012-61248D12522F}"/>
    <cellStyle name="20 % - Markeringsfarve3 3 5 2 3 3" xfId="27884" xr:uid="{4AECC303-E68A-4CD3-8833-7B2D0390063F}"/>
    <cellStyle name="20 % - Markeringsfarve3 3 5 2 4" xfId="13378" xr:uid="{03F96281-0FD9-49A5-8BC1-498E0C7FD22E}"/>
    <cellStyle name="20 % - Markeringsfarve3 3 5 2 4 2" xfId="31545" xr:uid="{C067F3E1-F0AE-4A22-856D-4592DCF55D5D}"/>
    <cellStyle name="20 % - Markeringsfarve3 3 5 2 5" xfId="24543" xr:uid="{75094CFC-C49C-4D92-87E5-A9DD8605EFEF}"/>
    <cellStyle name="20 % - Markeringsfarve3 3 5 3" xfId="4826" xr:uid="{D8819DD4-625D-4FC6-84BA-1BFD7A21C90C}"/>
    <cellStyle name="20 % - Markeringsfarve3 3 5 3 2" xfId="9474" xr:uid="{602F4494-E4DE-4ECE-9573-C93E42460E00}"/>
    <cellStyle name="20 % - Markeringsfarve3 3 5 3 2 2" xfId="17385" xr:uid="{88337AC8-1E6A-46A5-B771-109A6E4080FA}"/>
    <cellStyle name="20 % - Markeringsfarve3 3 5 3 2 2 2" xfId="35545" xr:uid="{E05AD1E1-10E0-4DF7-B932-BDA75B36D902}"/>
    <cellStyle name="20 % - Markeringsfarve3 3 5 3 2 3" xfId="28544" xr:uid="{B5C9F444-C0E3-4D56-86E5-65F778F8A163}"/>
    <cellStyle name="20 % - Markeringsfarve3 3 5 3 3" xfId="13380" xr:uid="{23B863CE-C9BB-41E6-8EB6-D8155699172B}"/>
    <cellStyle name="20 % - Markeringsfarve3 3 5 3 3 2" xfId="31547" xr:uid="{BAE7527B-7EF8-4BD8-8993-0902E27587FA}"/>
    <cellStyle name="20 % - Markeringsfarve3 3 5 3 4" xfId="24545" xr:uid="{8B303C6A-4AAC-4E13-84C7-D1FA3622FC4A}"/>
    <cellStyle name="20 % - Markeringsfarve3 3 5 4" xfId="4827" xr:uid="{1C4C024E-8790-4F96-9FCA-B3EDDCE2677F}"/>
    <cellStyle name="20 % - Markeringsfarve3 3 5 4 2" xfId="11020" xr:uid="{A48EA935-2F33-4270-8421-AB63C5811DEA}"/>
    <cellStyle name="20 % - Markeringsfarve3 3 5 4 2 2" xfId="18909" xr:uid="{C8D089BD-2C90-4700-B9C3-54BF1CA3384B}"/>
    <cellStyle name="20 % - Markeringsfarve3 3 5 4 2 2 2" xfId="37069" xr:uid="{E328109E-B95D-4563-B241-C33E7D3FB04D}"/>
    <cellStyle name="20 % - Markeringsfarve3 3 5 4 2 3" xfId="30068" xr:uid="{48E9C311-B21D-4BFB-95F8-46277452E1DA}"/>
    <cellStyle name="20 % - Markeringsfarve3 3 5 4 3" xfId="13381" xr:uid="{CC43D06A-5A0C-4FE2-B582-AFA88073D5A3}"/>
    <cellStyle name="20 % - Markeringsfarve3 3 5 4 3 2" xfId="31548" xr:uid="{D5DCDEDD-102A-4A3A-B377-38EA6B6D4F95}"/>
    <cellStyle name="20 % - Markeringsfarve3 3 5 4 4" xfId="24546" xr:uid="{6FAB51BC-1380-4FBD-A5C9-60977A6D6C3B}"/>
    <cellStyle name="20 % - Markeringsfarve3 3 5 5" xfId="8053" xr:uid="{7B35B3FC-005D-4C53-9126-56493A8ED24D}"/>
    <cellStyle name="20 % - Markeringsfarve3 3 5 5 2" xfId="15971" xr:uid="{C84E68C3-75CC-4FCA-9DAB-9B3E4E86AB50}"/>
    <cellStyle name="20 % - Markeringsfarve3 3 5 5 2 2" xfId="34131" xr:uid="{38EAA1AD-FA3A-49F5-A83A-AB9F4BE478C8}"/>
    <cellStyle name="20 % - Markeringsfarve3 3 5 5 3" xfId="27130" xr:uid="{EB54D2B5-4B57-4262-B587-5F640CC48722}"/>
    <cellStyle name="20 % - Markeringsfarve3 3 5 6" xfId="13377" xr:uid="{909E0D3F-E7D0-4B09-A6CA-8482AA0BE1FD}"/>
    <cellStyle name="20 % - Markeringsfarve3 3 5 6 2" xfId="31544" xr:uid="{A47E17BD-7289-46C1-B296-55D1712AFB5E}"/>
    <cellStyle name="20 % - Markeringsfarve3 3 5 7" xfId="24542" xr:uid="{CCFB48CA-7259-4AA5-B248-290CC7D49CB5}"/>
    <cellStyle name="20 % - Markeringsfarve3 3 6" xfId="4828" xr:uid="{6721B471-47FC-4C7A-B625-33C93BE4E585}"/>
    <cellStyle name="20 % - Markeringsfarve3 3 6 2" xfId="4829" xr:uid="{5BE9CF37-8CC8-412C-92BD-1F4A6CCC723D}"/>
    <cellStyle name="20 % - Markeringsfarve3 3 6 2 2" xfId="4830" xr:uid="{540D72BA-3276-4B44-9890-A3726BF7C1DB}"/>
    <cellStyle name="20 % - Markeringsfarve3 3 6 2 2 2" xfId="10361" xr:uid="{8941CC4E-C047-48E3-852B-E28BE3E79414}"/>
    <cellStyle name="20 % - Markeringsfarve3 3 6 2 2 2 2" xfId="18262" xr:uid="{8EF862E5-F964-4E84-9EF2-CEF5F6D0AC5D}"/>
    <cellStyle name="20 % - Markeringsfarve3 3 6 2 2 2 2 2" xfId="36422" xr:uid="{FC5A46C8-4CC9-4C7F-848C-7BD5D7259E2B}"/>
    <cellStyle name="20 % - Markeringsfarve3 3 6 2 2 2 3" xfId="29421" xr:uid="{C177810B-E7EA-4EDB-ABA4-EB67AD478E97}"/>
    <cellStyle name="20 % - Markeringsfarve3 3 6 2 2 3" xfId="13384" xr:uid="{486A8D81-2E5C-48A2-9790-4D5247B4DDE0}"/>
    <cellStyle name="20 % - Markeringsfarve3 3 6 2 2 3 2" xfId="31551" xr:uid="{8604ED3F-CB46-4ADC-A474-8734A51E2BE1}"/>
    <cellStyle name="20 % - Markeringsfarve3 3 6 2 2 4" xfId="24549" xr:uid="{5753885D-C9F7-4ECF-A5DE-5DC55F5BACE5}"/>
    <cellStyle name="20 % - Markeringsfarve3 3 6 2 3" xfId="8905" xr:uid="{83B1AB96-ABA8-43B8-9415-F88B16AFDAE5}"/>
    <cellStyle name="20 % - Markeringsfarve3 3 6 2 3 2" xfId="16819" xr:uid="{0A01EFA9-5C6B-4325-9C59-E8C474BCEBEB}"/>
    <cellStyle name="20 % - Markeringsfarve3 3 6 2 3 2 2" xfId="34979" xr:uid="{4CA288AC-548B-43A2-9C32-741BC97F88DB}"/>
    <cellStyle name="20 % - Markeringsfarve3 3 6 2 3 3" xfId="27978" xr:uid="{5A9B5CF6-2E7A-4365-9627-72AE7AF59FDE}"/>
    <cellStyle name="20 % - Markeringsfarve3 3 6 2 4" xfId="13383" xr:uid="{A34EB6EE-E041-448F-9C4D-4A556D6A9589}"/>
    <cellStyle name="20 % - Markeringsfarve3 3 6 2 4 2" xfId="31550" xr:uid="{7F3B558E-F488-4B4B-BB58-98435C560817}"/>
    <cellStyle name="20 % - Markeringsfarve3 3 6 2 5" xfId="24548" xr:uid="{01032225-6132-4EC4-9FC3-A6B27F92669A}"/>
    <cellStyle name="20 % - Markeringsfarve3 3 6 3" xfId="4831" xr:uid="{EE015281-D1E7-4D19-B958-0ED178E82A2F}"/>
    <cellStyle name="20 % - Markeringsfarve3 3 6 3 2" xfId="9637" xr:uid="{46B36F75-82B6-4C6B-9231-122491548A38}"/>
    <cellStyle name="20 % - Markeringsfarve3 3 6 3 2 2" xfId="17547" xr:uid="{F7610E57-27D6-4F60-8C9F-877BBF4B193D}"/>
    <cellStyle name="20 % - Markeringsfarve3 3 6 3 2 2 2" xfId="35707" xr:uid="{77622079-EB38-4ABD-8A5A-3EF928E3280D}"/>
    <cellStyle name="20 % - Markeringsfarve3 3 6 3 2 3" xfId="28706" xr:uid="{6A965B6D-18D9-460F-8A49-B7930C1A62A3}"/>
    <cellStyle name="20 % - Markeringsfarve3 3 6 3 3" xfId="13385" xr:uid="{87D14402-F170-4927-81A9-893B3839BA19}"/>
    <cellStyle name="20 % - Markeringsfarve3 3 6 3 3 2" xfId="31552" xr:uid="{B09493E8-E34F-4089-AFBA-F312346A7B6A}"/>
    <cellStyle name="20 % - Markeringsfarve3 3 6 3 4" xfId="24550" xr:uid="{0B880973-092F-497A-953F-68B511773A64}"/>
    <cellStyle name="20 % - Markeringsfarve3 3 6 4" xfId="4832" xr:uid="{F5E03E39-FC87-4817-8B3D-A5F89BBD44BA}"/>
    <cellStyle name="20 % - Markeringsfarve3 3 6 4 2" xfId="11294" xr:uid="{8AB6E679-B6D5-4C1A-9432-080543427A74}"/>
    <cellStyle name="20 % - Markeringsfarve3 3 6 4 2 2" xfId="19170" xr:uid="{12092901-4FEB-43DF-8790-874353970EA0}"/>
    <cellStyle name="20 % - Markeringsfarve3 3 6 4 2 2 2" xfId="37330" xr:uid="{F5868CA5-C668-4F8F-A3FA-656301FF93EB}"/>
    <cellStyle name="20 % - Markeringsfarve3 3 6 4 2 3" xfId="30329" xr:uid="{12DB63B7-ABA9-45E2-A1D7-41316B69CF12}"/>
    <cellStyle name="20 % - Markeringsfarve3 3 6 4 3" xfId="13386" xr:uid="{9F61D482-078D-4C13-A167-17C76A197349}"/>
    <cellStyle name="20 % - Markeringsfarve3 3 6 4 3 2" xfId="31553" xr:uid="{188B8515-20DD-46E6-BC73-EFDFAF3BBDDC}"/>
    <cellStyle name="20 % - Markeringsfarve3 3 6 4 4" xfId="24551" xr:uid="{9346733D-8098-4015-8BEB-A17B3C0A23EE}"/>
    <cellStyle name="20 % - Markeringsfarve3 3 6 5" xfId="8054" xr:uid="{13560525-A291-406C-9478-9186503EDEDB}"/>
    <cellStyle name="20 % - Markeringsfarve3 3 6 5 2" xfId="15972" xr:uid="{453E894C-FAC4-46E3-8646-4028D7B388B2}"/>
    <cellStyle name="20 % - Markeringsfarve3 3 6 5 2 2" xfId="34132" xr:uid="{611028B2-AACA-4BD6-88DE-E2AF4125D0A3}"/>
    <cellStyle name="20 % - Markeringsfarve3 3 6 5 3" xfId="27131" xr:uid="{291D32ED-4E1D-41A0-913E-B06C057F748B}"/>
    <cellStyle name="20 % - Markeringsfarve3 3 6 6" xfId="13382" xr:uid="{63CBAA47-66E5-4C20-AD28-FD22DF002699}"/>
    <cellStyle name="20 % - Markeringsfarve3 3 6 6 2" xfId="31549" xr:uid="{F394D11A-F09D-4531-98AC-C12F2C686049}"/>
    <cellStyle name="20 % - Markeringsfarve3 3 6 7" xfId="24547" xr:uid="{83EDEE18-6208-4AF5-9DDD-B1AB174F1D20}"/>
    <cellStyle name="20 % - Markeringsfarve3 3 7" xfId="4833" xr:uid="{6AD36C1F-5448-4BC0-ADD3-72EEAA1EDBE2}"/>
    <cellStyle name="20 % - Markeringsfarve3 3 7 2" xfId="4834" xr:uid="{97D6B5EC-B442-428B-8D18-F617E27F598A}"/>
    <cellStyle name="20 % - Markeringsfarve3 3 7 2 2" xfId="4835" xr:uid="{842A3735-0A1A-4705-BACC-9290EDC8B346}"/>
    <cellStyle name="20 % - Markeringsfarve3 3 7 2 2 2" xfId="10478" xr:uid="{0973E3D4-56E5-447B-BE65-948703E87B4A}"/>
    <cellStyle name="20 % - Markeringsfarve3 3 7 2 2 2 2" xfId="18379" xr:uid="{D6584CB7-C73F-450B-A5C9-738D133E4179}"/>
    <cellStyle name="20 % - Markeringsfarve3 3 7 2 2 2 2 2" xfId="36539" xr:uid="{66AA1F44-2740-4515-A760-BA838B869332}"/>
    <cellStyle name="20 % - Markeringsfarve3 3 7 2 2 2 3" xfId="29538" xr:uid="{8CAF94EB-F0FF-449E-BEC1-DFC7B1FF6C79}"/>
    <cellStyle name="20 % - Markeringsfarve3 3 7 2 2 3" xfId="13389" xr:uid="{4FC355B4-23B9-45B7-A102-C607A01C44BB}"/>
    <cellStyle name="20 % - Markeringsfarve3 3 7 2 2 3 2" xfId="31556" xr:uid="{0A806D09-6D25-4CC6-9C7F-A0BC9B9232A5}"/>
    <cellStyle name="20 % - Markeringsfarve3 3 7 2 2 4" xfId="24554" xr:uid="{BDAC877F-3C8E-4DDC-B423-3B4B085606AE}"/>
    <cellStyle name="20 % - Markeringsfarve3 3 7 2 3" xfId="9004" xr:uid="{2ABE760A-BE94-43A9-8A78-81831C5B53BA}"/>
    <cellStyle name="20 % - Markeringsfarve3 3 7 2 3 2" xfId="16918" xr:uid="{51A9E35E-62AB-4BF2-9F3A-01632F159C58}"/>
    <cellStyle name="20 % - Markeringsfarve3 3 7 2 3 2 2" xfId="35078" xr:uid="{7604D2BE-9C8E-4127-B6D6-074C7B0CBE00}"/>
    <cellStyle name="20 % - Markeringsfarve3 3 7 2 3 3" xfId="28077" xr:uid="{90555F2D-6F8E-4061-8772-EE873E2C338A}"/>
    <cellStyle name="20 % - Markeringsfarve3 3 7 2 4" xfId="13388" xr:uid="{E6BB69AB-B8EC-469D-ADD4-F9223147A0F2}"/>
    <cellStyle name="20 % - Markeringsfarve3 3 7 2 4 2" xfId="31555" xr:uid="{2C8817CA-3F2E-4293-A43D-50BC93DED54D}"/>
    <cellStyle name="20 % - Markeringsfarve3 3 7 2 5" xfId="24553" xr:uid="{1060D66A-B367-417D-92F1-5AE41343722D}"/>
    <cellStyle name="20 % - Markeringsfarve3 3 7 3" xfId="4836" xr:uid="{B33BC058-F566-4222-AF21-D7AF8E0D2474}"/>
    <cellStyle name="20 % - Markeringsfarve3 3 7 3 2" xfId="9754" xr:uid="{D94AEBA5-A889-42FC-B58E-99E7064E947A}"/>
    <cellStyle name="20 % - Markeringsfarve3 3 7 3 2 2" xfId="17664" xr:uid="{EB282474-0188-47CB-B0A7-6963E2A189EE}"/>
    <cellStyle name="20 % - Markeringsfarve3 3 7 3 2 2 2" xfId="35824" xr:uid="{395EA5B6-FC84-4043-80D7-4AE5B49FF04D}"/>
    <cellStyle name="20 % - Markeringsfarve3 3 7 3 2 3" xfId="28823" xr:uid="{FF250CC1-7EE2-44E5-B6BF-FE3CADE2F14A}"/>
    <cellStyle name="20 % - Markeringsfarve3 3 7 3 3" xfId="13390" xr:uid="{1A983784-2417-4B3A-A7BB-E2D5EDDC9E4A}"/>
    <cellStyle name="20 % - Markeringsfarve3 3 7 3 3 2" xfId="31557" xr:uid="{58C41825-6103-4BBB-B17D-BED06278177E}"/>
    <cellStyle name="20 % - Markeringsfarve3 3 7 3 4" xfId="24555" xr:uid="{23214D93-1AA3-4E41-826D-B4EB39FD7396}"/>
    <cellStyle name="20 % - Markeringsfarve3 3 7 4" xfId="4837" xr:uid="{69FA8906-F271-42D9-9497-0273142A1CA6}"/>
    <cellStyle name="20 % - Markeringsfarve3 3 7 4 2" xfId="11019" xr:uid="{8F6BB7AB-EA40-4BB4-9E4D-D1C857B4460B}"/>
    <cellStyle name="20 % - Markeringsfarve3 3 7 4 2 2" xfId="18908" xr:uid="{FA824FB0-847A-44A4-AA9D-802272EE788F}"/>
    <cellStyle name="20 % - Markeringsfarve3 3 7 4 2 2 2" xfId="37068" xr:uid="{A9674239-2473-4B7E-B105-9FD4CC8E4FA1}"/>
    <cellStyle name="20 % - Markeringsfarve3 3 7 4 2 3" xfId="30067" xr:uid="{08DAC9AC-6FE2-43B9-BB77-AD399273685D}"/>
    <cellStyle name="20 % - Markeringsfarve3 3 7 4 3" xfId="13391" xr:uid="{3A9D4DB4-1491-41FD-B0CA-56F9E65E11B7}"/>
    <cellStyle name="20 % - Markeringsfarve3 3 7 4 3 2" xfId="31558" xr:uid="{516B6AB3-F254-40DC-8A9A-F502BCA99189}"/>
    <cellStyle name="20 % - Markeringsfarve3 3 7 4 4" xfId="24556" xr:uid="{6C5E0065-4EFC-421B-A283-32C25E44A9D7}"/>
    <cellStyle name="20 % - Markeringsfarve3 3 7 5" xfId="8055" xr:uid="{D35C04D1-3FF6-4F2B-9BBE-D306C4321787}"/>
    <cellStyle name="20 % - Markeringsfarve3 3 7 5 2" xfId="15973" xr:uid="{48605142-7D20-4A46-98F7-CF0FBA5D897E}"/>
    <cellStyle name="20 % - Markeringsfarve3 3 7 5 2 2" xfId="34133" xr:uid="{63D5CDF4-8633-4B6B-8DA8-EA418348CD5C}"/>
    <cellStyle name="20 % - Markeringsfarve3 3 7 5 3" xfId="27132" xr:uid="{F1D4F6A9-C769-4E92-A5E1-6364E9DABFA6}"/>
    <cellStyle name="20 % - Markeringsfarve3 3 7 6" xfId="13387" xr:uid="{0EAA82C7-D2FA-4606-B6F0-C28B4015BB4C}"/>
    <cellStyle name="20 % - Markeringsfarve3 3 7 6 2" xfId="31554" xr:uid="{213A6C01-CFD0-456F-BE09-86BE33F7EF4E}"/>
    <cellStyle name="20 % - Markeringsfarve3 3 7 7" xfId="24552" xr:uid="{14330EE3-009D-4F85-BD55-A9D258084BF4}"/>
    <cellStyle name="20 % - Markeringsfarve3 3 8" xfId="4838" xr:uid="{F3B97708-52C4-480F-9FF4-292C491BD251}"/>
    <cellStyle name="20 % - Markeringsfarve3 3 8 2" xfId="4839" xr:uid="{E32675E2-AB42-460E-9C1F-9377B4A6581E}"/>
    <cellStyle name="20 % - Markeringsfarve3 3 8 2 2" xfId="4840" xr:uid="{DC7B1A6E-F67A-4414-9BCC-E39CDDCBE992}"/>
    <cellStyle name="20 % - Markeringsfarve3 3 8 2 2 2" xfId="10599" xr:uid="{786DE5BF-D502-49A9-A485-4847D079EA3D}"/>
    <cellStyle name="20 % - Markeringsfarve3 3 8 2 2 2 2" xfId="18500" xr:uid="{A040F692-11CC-4F14-8ED2-EA0B66D2EFCA}"/>
    <cellStyle name="20 % - Markeringsfarve3 3 8 2 2 2 2 2" xfId="36660" xr:uid="{1B490B96-C653-4B0F-B03C-A2B7784D0450}"/>
    <cellStyle name="20 % - Markeringsfarve3 3 8 2 2 2 3" xfId="29659" xr:uid="{432AF28F-A2BF-4707-91FB-FA4529E56474}"/>
    <cellStyle name="20 % - Markeringsfarve3 3 8 2 2 3" xfId="13394" xr:uid="{5AA8A4FB-AA6D-4871-B6B6-734AABF7C13A}"/>
    <cellStyle name="20 % - Markeringsfarve3 3 8 2 2 3 2" xfId="31561" xr:uid="{506062FD-D05D-48FE-9747-4C2A7C1F04E4}"/>
    <cellStyle name="20 % - Markeringsfarve3 3 8 2 2 4" xfId="24559" xr:uid="{1C5BEEE5-B662-4E04-942D-8CDA4E388FA5}"/>
    <cellStyle name="20 % - Markeringsfarve3 3 8 2 3" xfId="9110" xr:uid="{193A789D-059C-4A9A-8A2A-D8E580C00F4C}"/>
    <cellStyle name="20 % - Markeringsfarve3 3 8 2 3 2" xfId="17024" xr:uid="{607910A0-B8EB-4FF4-AA75-F610E7BC9964}"/>
    <cellStyle name="20 % - Markeringsfarve3 3 8 2 3 2 2" xfId="35184" xr:uid="{3F02BAB2-16D9-48BF-A7A8-4EB3380CC01A}"/>
    <cellStyle name="20 % - Markeringsfarve3 3 8 2 3 3" xfId="28183" xr:uid="{893E22B5-5725-412B-B61E-6673BD00BD1E}"/>
    <cellStyle name="20 % - Markeringsfarve3 3 8 2 4" xfId="13393" xr:uid="{C2B69791-B081-497A-93E0-95E70DAE64EB}"/>
    <cellStyle name="20 % - Markeringsfarve3 3 8 2 4 2" xfId="31560" xr:uid="{5460F999-B543-45B4-9E62-F80339E9E19F}"/>
    <cellStyle name="20 % - Markeringsfarve3 3 8 2 5" xfId="24558" xr:uid="{D278B15F-9C83-4238-9948-1D9355DD8B45}"/>
    <cellStyle name="20 % - Markeringsfarve3 3 8 3" xfId="4841" xr:uid="{49B44595-4310-49C6-BE54-0F3F591B9B29}"/>
    <cellStyle name="20 % - Markeringsfarve3 3 8 3 2" xfId="9876" xr:uid="{ABBABB22-3AAE-460D-9693-584BBEFA97E5}"/>
    <cellStyle name="20 % - Markeringsfarve3 3 8 3 2 2" xfId="17786" xr:uid="{37864358-1D40-4D03-B29A-515B4BF02F92}"/>
    <cellStyle name="20 % - Markeringsfarve3 3 8 3 2 2 2" xfId="35946" xr:uid="{EB318C78-0FAE-4170-B263-42253007409E}"/>
    <cellStyle name="20 % - Markeringsfarve3 3 8 3 2 3" xfId="28945" xr:uid="{F452C844-6C70-476B-B17C-0F5812CABB42}"/>
    <cellStyle name="20 % - Markeringsfarve3 3 8 3 3" xfId="13395" xr:uid="{4CB4BD97-F972-4505-B0C5-29E49CB6B1E5}"/>
    <cellStyle name="20 % - Markeringsfarve3 3 8 3 3 2" xfId="31562" xr:uid="{5F0F09F9-3DF2-4B60-8C95-DF1BE12FCF64}"/>
    <cellStyle name="20 % - Markeringsfarve3 3 8 3 4" xfId="24560" xr:uid="{7D2F3AC6-DFE1-459B-8EBD-9DD9ADBACA3F}"/>
    <cellStyle name="20 % - Markeringsfarve3 3 8 4" xfId="4842" xr:uid="{C2D83F71-A395-4114-AAA8-FBDD6A16510E}"/>
    <cellStyle name="20 % - Markeringsfarve3 3 8 4 2" xfId="9605" xr:uid="{D99133B6-DCFA-44E3-967B-C787F92DCEA8}"/>
    <cellStyle name="20 % - Markeringsfarve3 3 8 4 2 2" xfId="17515" xr:uid="{C3ACEDEC-0244-4FDA-85DE-4ED4CDFE61D3}"/>
    <cellStyle name="20 % - Markeringsfarve3 3 8 4 2 2 2" xfId="35675" xr:uid="{6547AE5E-F820-4E9B-BB5D-548DD1200261}"/>
    <cellStyle name="20 % - Markeringsfarve3 3 8 4 2 3" xfId="28674" xr:uid="{B84CEC80-CDEB-4CC8-BD1C-FE1F1F398896}"/>
    <cellStyle name="20 % - Markeringsfarve3 3 8 4 3" xfId="13396" xr:uid="{E2187C50-1AAD-4E59-B30D-811F683696FD}"/>
    <cellStyle name="20 % - Markeringsfarve3 3 8 4 3 2" xfId="31563" xr:uid="{07242224-57CB-47DD-B391-D7A3A72E595B}"/>
    <cellStyle name="20 % - Markeringsfarve3 3 8 4 4" xfId="24561" xr:uid="{C1402B92-6AC3-4926-9E9F-15BBB106B551}"/>
    <cellStyle name="20 % - Markeringsfarve3 3 8 5" xfId="8056" xr:uid="{4D9FB671-EB5C-4797-AE1C-5538738C8A16}"/>
    <cellStyle name="20 % - Markeringsfarve3 3 8 5 2" xfId="15974" xr:uid="{EDF54CD2-DFA6-4CD6-A3AE-3EA704E6EF26}"/>
    <cellStyle name="20 % - Markeringsfarve3 3 8 5 2 2" xfId="34134" xr:uid="{CB3F3A26-D0E6-4078-948A-D66EFC941AC4}"/>
    <cellStyle name="20 % - Markeringsfarve3 3 8 5 3" xfId="27133" xr:uid="{9AD87B99-7954-4E68-BAAE-F83074E97ABE}"/>
    <cellStyle name="20 % - Markeringsfarve3 3 8 6" xfId="13392" xr:uid="{8610F711-DED3-4BE4-9955-20172D13F85A}"/>
    <cellStyle name="20 % - Markeringsfarve3 3 8 6 2" xfId="31559" xr:uid="{7397BE87-9685-4CAB-A688-E1C63C60150F}"/>
    <cellStyle name="20 % - Markeringsfarve3 3 8 7" xfId="24557" xr:uid="{6D910C93-B535-47DE-A317-D958A90A8CB5}"/>
    <cellStyle name="20 % - Markeringsfarve3 3 9" xfId="4843" xr:uid="{73E770B5-CDF9-4B1E-B2C5-45BFA8F32702}"/>
    <cellStyle name="20 % - Markeringsfarve3 3 9 2" xfId="4844" xr:uid="{C2CBA909-7479-4AE2-8D35-54E80AD9AD9E}"/>
    <cellStyle name="20 % - Markeringsfarve3 3 9 2 2" xfId="10004" xr:uid="{4F29DC1F-82F2-406B-9783-BA1BFA769B31}"/>
    <cellStyle name="20 % - Markeringsfarve3 3 9 2 2 2" xfId="17905" xr:uid="{E1A68F81-1329-4297-B8FE-12D0F24FCCA0}"/>
    <cellStyle name="20 % - Markeringsfarve3 3 9 2 2 2 2" xfId="36065" xr:uid="{B7683936-D988-43AF-B5DF-F94A2653AD31}"/>
    <cellStyle name="20 % - Markeringsfarve3 3 9 2 2 3" xfId="29064" xr:uid="{EB01B32B-0CD1-41E8-AF6A-A11EFBE814EE}"/>
    <cellStyle name="20 % - Markeringsfarve3 3 9 2 3" xfId="13398" xr:uid="{199F3987-9827-4F50-AF51-51AA74AB667F}"/>
    <cellStyle name="20 % - Markeringsfarve3 3 9 2 3 2" xfId="31565" xr:uid="{9CB4889C-628D-4689-8BC7-4F97C8CD231D}"/>
    <cellStyle name="20 % - Markeringsfarve3 3 9 2 4" xfId="24563" xr:uid="{C9BCE0CB-3FBD-4C22-A7F0-F81BAB51D35C}"/>
    <cellStyle name="20 % - Markeringsfarve3 3 9 3" xfId="8604" xr:uid="{887E1D87-7B25-4F62-95BC-B799AF21DE81}"/>
    <cellStyle name="20 % - Markeringsfarve3 3 9 3 2" xfId="16521" xr:uid="{5758E193-148A-4D28-92AD-E73AE68ECC9A}"/>
    <cellStyle name="20 % - Markeringsfarve3 3 9 3 2 2" xfId="34681" xr:uid="{DFCF77CD-B92B-4CA8-B9FE-702C6ACBD6FC}"/>
    <cellStyle name="20 % - Markeringsfarve3 3 9 3 3" xfId="27680" xr:uid="{C56BFCE2-5016-495F-B592-3A13457EB8A2}"/>
    <cellStyle name="20 % - Markeringsfarve3 3 9 4" xfId="13397" xr:uid="{7DBD3B25-0535-48B0-AA50-2AA8C248F1BE}"/>
    <cellStyle name="20 % - Markeringsfarve3 3 9 4 2" xfId="31564" xr:uid="{1C26996F-6F04-404A-B3CD-79AA6CF7B411}"/>
    <cellStyle name="20 % - Markeringsfarve3 3 9 5" xfId="24562" xr:uid="{449BF763-6BEB-4A2C-A849-72D93FB9FBC4}"/>
    <cellStyle name="20 % - Markeringsfarve3 4" xfId="2107" xr:uid="{3C11D531-79B0-4ED5-A91F-70B02F49ABBD}"/>
    <cellStyle name="20 % - Markeringsfarve3 4 10" xfId="8057" xr:uid="{3926E59C-B620-40F1-8C9F-2C5384A199C3}"/>
    <cellStyle name="20 % - Markeringsfarve3 4 10 2" xfId="15975" xr:uid="{8036C12C-F20F-4291-9B13-66E4A5F88186}"/>
    <cellStyle name="20 % - Markeringsfarve3 4 10 2 2" xfId="34135" xr:uid="{BF28FE97-7490-4160-A130-BFC1879E79F9}"/>
    <cellStyle name="20 % - Markeringsfarve3 4 10 3" xfId="27134" xr:uid="{F5584518-FE89-4195-8F2B-69BB14DCF622}"/>
    <cellStyle name="20 % - Markeringsfarve3 4 11" xfId="13399" xr:uid="{D4B197F1-4A68-4272-A628-A0AF0C51144C}"/>
    <cellStyle name="20 % - Markeringsfarve3 4 11 2" xfId="31566" xr:uid="{E9DC46FA-69D2-4586-B51B-E4828B6B3E93}"/>
    <cellStyle name="20 % - Markeringsfarve3 4 12" xfId="4845" xr:uid="{DA1766FA-1BA9-4BEA-8C84-3BC70762B1C3}"/>
    <cellStyle name="20 % - Markeringsfarve3 4 12 2" xfId="24564" xr:uid="{F00B6279-E8DD-4167-B3DA-42F2AB43BC5A}"/>
    <cellStyle name="20 % - Markeringsfarve3 4 13" xfId="22202" xr:uid="{BB3064FF-3DE9-4A15-B52E-9D6529E9E384}"/>
    <cellStyle name="20 % - Markeringsfarve3 4 2" xfId="2108" xr:uid="{01F169AA-B3F4-4421-92EF-BE0674C41333}"/>
    <cellStyle name="20 % - Markeringsfarve3 4 2 2" xfId="4847" xr:uid="{74A3C11F-5C00-41AB-B603-B0882C65760F}"/>
    <cellStyle name="20 % - Markeringsfarve3 4 2 2 2" xfId="4848" xr:uid="{AB2462B5-4700-4D6E-B1D7-81108F2B74C6}"/>
    <cellStyle name="20 % - Markeringsfarve3 4 2 2 2 2" xfId="10148" xr:uid="{036C5E1E-DE77-460A-BCC2-7FBAD1033FE5}"/>
    <cellStyle name="20 % - Markeringsfarve3 4 2 2 2 2 2" xfId="18049" xr:uid="{206B586A-8E52-4452-885F-F3FA67F2661F}"/>
    <cellStyle name="20 % - Markeringsfarve3 4 2 2 2 2 2 2" xfId="36209" xr:uid="{6D206954-CD83-486D-8E87-86FC40C0D77C}"/>
    <cellStyle name="20 % - Markeringsfarve3 4 2 2 2 2 3" xfId="29208" xr:uid="{17000F29-2C50-4DD1-B125-5B26F11B4802}"/>
    <cellStyle name="20 % - Markeringsfarve3 4 2 2 2 3" xfId="13402" xr:uid="{309BC406-C582-4266-8811-E006A1FF040B}"/>
    <cellStyle name="20 % - Markeringsfarve3 4 2 2 2 3 2" xfId="31569" xr:uid="{23DFE670-466E-4015-BB57-F578A62E7DE5}"/>
    <cellStyle name="20 % - Markeringsfarve3 4 2 2 2 4" xfId="24567" xr:uid="{3A1392A6-3B2D-404D-9EA9-3365CC76E4CF}"/>
    <cellStyle name="20 % - Markeringsfarve3 4 2 2 3" xfId="8724" xr:uid="{85EE3B5C-664A-446C-997F-610A05FA736A}"/>
    <cellStyle name="20 % - Markeringsfarve3 4 2 2 3 2" xfId="16641" xr:uid="{8AF118DB-7FEF-4E17-BEFC-03146C7D0967}"/>
    <cellStyle name="20 % - Markeringsfarve3 4 2 2 3 2 2" xfId="34801" xr:uid="{D50FE37B-17C6-4817-B1E8-AF58A1CEF004}"/>
    <cellStyle name="20 % - Markeringsfarve3 4 2 2 3 3" xfId="27800" xr:uid="{A732518A-428A-4FD2-B910-F48BEE02E3C7}"/>
    <cellStyle name="20 % - Markeringsfarve3 4 2 2 4" xfId="13401" xr:uid="{458F69FE-2FB7-4D6D-ACB8-AAB11A120CDB}"/>
    <cellStyle name="20 % - Markeringsfarve3 4 2 2 4 2" xfId="31568" xr:uid="{2A1AF5FF-5D69-495F-9980-29FCFDE44EC6}"/>
    <cellStyle name="20 % - Markeringsfarve3 4 2 2 5" xfId="24566" xr:uid="{2D67AE91-CA6E-44F0-A574-9CEDF93E4475}"/>
    <cellStyle name="20 % - Markeringsfarve3 4 2 3" xfId="4849" xr:uid="{DA7445B8-8667-445E-A004-C74C96D53652}"/>
    <cellStyle name="20 % - Markeringsfarve3 4 2 3 2" xfId="9378" xr:uid="{D09851C0-5B91-41EA-B1B8-EEFB2033D294}"/>
    <cellStyle name="20 % - Markeringsfarve3 4 2 3 2 2" xfId="17289" xr:uid="{EFB940E9-EB82-4E57-BD7C-D82E005AC4EC}"/>
    <cellStyle name="20 % - Markeringsfarve3 4 2 3 2 2 2" xfId="35449" xr:uid="{441F2F8E-A4DD-43CA-89D5-3E067DD06458}"/>
    <cellStyle name="20 % - Markeringsfarve3 4 2 3 2 3" xfId="28448" xr:uid="{5771533D-15D3-4B27-9817-0BC51BBFA046}"/>
    <cellStyle name="20 % - Markeringsfarve3 4 2 3 3" xfId="13403" xr:uid="{EFA6E11D-22C9-49FA-AA02-1F25F2B66ACB}"/>
    <cellStyle name="20 % - Markeringsfarve3 4 2 3 3 2" xfId="31570" xr:uid="{C895423A-3BBA-4B18-AB1C-1D94E3DFF3A3}"/>
    <cellStyle name="20 % - Markeringsfarve3 4 2 3 4" xfId="24568" xr:uid="{C09BD69F-A334-46F9-BCFD-5C1BC87E8478}"/>
    <cellStyle name="20 % - Markeringsfarve3 4 2 4" xfId="4850" xr:uid="{A031FCBB-555E-46E3-BA50-60C4045FBB80}"/>
    <cellStyle name="20 % - Markeringsfarve3 4 2 4 2" xfId="11018" xr:uid="{198B4662-CADE-44CC-8FBF-DF16E4F5E376}"/>
    <cellStyle name="20 % - Markeringsfarve3 4 2 4 2 2" xfId="18907" xr:uid="{2A1B31A3-DB03-476F-B767-8D650A0129ED}"/>
    <cellStyle name="20 % - Markeringsfarve3 4 2 4 2 2 2" xfId="37067" xr:uid="{567FC24E-38E9-4221-8068-53F7113A5FD7}"/>
    <cellStyle name="20 % - Markeringsfarve3 4 2 4 2 3" xfId="30066" xr:uid="{96841ADD-526D-4675-B6D1-B830E539A7BF}"/>
    <cellStyle name="20 % - Markeringsfarve3 4 2 4 3" xfId="13404" xr:uid="{901EE7CA-FA6E-41B4-A35B-AE1F897EFDB4}"/>
    <cellStyle name="20 % - Markeringsfarve3 4 2 4 3 2" xfId="31571" xr:uid="{FAD0CF06-F7B0-4D9D-8A0F-0CB6D6955A4E}"/>
    <cellStyle name="20 % - Markeringsfarve3 4 2 4 4" xfId="24569" xr:uid="{E55ED5C4-28A4-4ECA-9395-6FA9B0C6CF0D}"/>
    <cellStyle name="20 % - Markeringsfarve3 4 2 5" xfId="8058" xr:uid="{6F51FAC4-6DB5-4CFA-9E72-B2099F31B3E9}"/>
    <cellStyle name="20 % - Markeringsfarve3 4 2 5 2" xfId="15976" xr:uid="{9DDEF3BF-FD37-4B9E-B03E-DEFFA17C5C4B}"/>
    <cellStyle name="20 % - Markeringsfarve3 4 2 5 2 2" xfId="34136" xr:uid="{521682DC-B06D-4723-9EAB-C4E65626B813}"/>
    <cellStyle name="20 % - Markeringsfarve3 4 2 5 3" xfId="27135" xr:uid="{A8251017-A0A4-4359-BCA9-091B1A329C6B}"/>
    <cellStyle name="20 % - Markeringsfarve3 4 2 6" xfId="13400" xr:uid="{CDBEB0C9-D8EE-4BB7-8284-8C07EAF681FD}"/>
    <cellStyle name="20 % - Markeringsfarve3 4 2 6 2" xfId="31567" xr:uid="{2C03462A-8487-4E4A-B538-F159093FBADF}"/>
    <cellStyle name="20 % - Markeringsfarve3 4 2 7" xfId="4846" xr:uid="{9B2F1295-AA6D-4E36-BB2C-582F2A58B4F5}"/>
    <cellStyle name="20 % - Markeringsfarve3 4 2 7 2" xfId="24565" xr:uid="{FB005ACE-D794-4946-9642-5072DEB01942}"/>
    <cellStyle name="20 % - Markeringsfarve3 4 2 8" xfId="22203" xr:uid="{A04375FE-914B-4E85-BA34-40698A17148F}"/>
    <cellStyle name="20 % - Markeringsfarve3 4 3" xfId="4851" xr:uid="{421C87B4-551C-4802-A5DF-5F04F49A9BA7}"/>
    <cellStyle name="20 % - Markeringsfarve3 4 3 2" xfId="4852" xr:uid="{4750A30C-2CE2-4051-949B-E9BB27774866}"/>
    <cellStyle name="20 % - Markeringsfarve3 4 3 2 2" xfId="4853" xr:uid="{08514878-A34D-4C5F-AF86-D10B7726E449}"/>
    <cellStyle name="20 % - Markeringsfarve3 4 3 2 2 2" xfId="10247" xr:uid="{42FC5915-070F-4403-BC08-C49B32CEFF0C}"/>
    <cellStyle name="20 % - Markeringsfarve3 4 3 2 2 2 2" xfId="18148" xr:uid="{5E2384B3-2E7F-4E9F-8048-59AD8765CE1C}"/>
    <cellStyle name="20 % - Markeringsfarve3 4 3 2 2 2 2 2" xfId="36308" xr:uid="{20EEA0B2-ABE5-491D-86BC-F6B43F530145}"/>
    <cellStyle name="20 % - Markeringsfarve3 4 3 2 2 2 3" xfId="29307" xr:uid="{6C5E35DB-6517-4568-B935-EA9F53B29C69}"/>
    <cellStyle name="20 % - Markeringsfarve3 4 3 2 2 3" xfId="13407" xr:uid="{14655F30-9558-4283-A2D0-E9EB69439F76}"/>
    <cellStyle name="20 % - Markeringsfarve3 4 3 2 2 3 2" xfId="31574" xr:uid="{DC7B8D12-7FAB-4CCD-B6D5-6BAAD5F46661}"/>
    <cellStyle name="20 % - Markeringsfarve3 4 3 2 2 4" xfId="24572" xr:uid="{39D0AA3F-EA66-4B2E-98F8-E0FA2CE69173}"/>
    <cellStyle name="20 % - Markeringsfarve3 4 3 2 3" xfId="8811" xr:uid="{B93F0BF7-4012-435B-955B-C85F6701AFEE}"/>
    <cellStyle name="20 % - Markeringsfarve3 4 3 2 3 2" xfId="16728" xr:uid="{51F5A7D6-5124-4FC0-84ED-DD5FE9967200}"/>
    <cellStyle name="20 % - Markeringsfarve3 4 3 2 3 2 2" xfId="34888" xr:uid="{69DA7FA6-C241-46FF-A56B-79516EAD3905}"/>
    <cellStyle name="20 % - Markeringsfarve3 4 3 2 3 3" xfId="27887" xr:uid="{DB5F8AD3-E69C-4992-BF01-A70CECED7804}"/>
    <cellStyle name="20 % - Markeringsfarve3 4 3 2 4" xfId="13406" xr:uid="{5DBAC525-507D-4DA0-BFCC-6052E428F638}"/>
    <cellStyle name="20 % - Markeringsfarve3 4 3 2 4 2" xfId="31573" xr:uid="{58D578DA-A093-4B1F-89A0-83B19037182C}"/>
    <cellStyle name="20 % - Markeringsfarve3 4 3 2 5" xfId="24571" xr:uid="{82F959CB-A89A-4217-9C15-455A27544401}"/>
    <cellStyle name="20 % - Markeringsfarve3 4 3 3" xfId="4854" xr:uid="{439BC3B6-1F2D-4678-AE52-D34BCC99EBDA}"/>
    <cellStyle name="20 % - Markeringsfarve3 4 3 3 2" xfId="9477" xr:uid="{53C1DEF3-AB66-44E9-B94D-EEC06F79C64E}"/>
    <cellStyle name="20 % - Markeringsfarve3 4 3 3 2 2" xfId="17388" xr:uid="{D73A1FCA-4C24-4E06-BA2D-920873B2F38A}"/>
    <cellStyle name="20 % - Markeringsfarve3 4 3 3 2 2 2" xfId="35548" xr:uid="{541907A1-76A5-400D-B982-F73D8AB89537}"/>
    <cellStyle name="20 % - Markeringsfarve3 4 3 3 2 3" xfId="28547" xr:uid="{DCC1363C-4A07-4AA5-B10E-ABA427D29477}"/>
    <cellStyle name="20 % - Markeringsfarve3 4 3 3 3" xfId="13408" xr:uid="{E26BA5B7-3287-42B7-9885-8889C7B304F1}"/>
    <cellStyle name="20 % - Markeringsfarve3 4 3 3 3 2" xfId="31575" xr:uid="{19C3C57A-5416-447D-96C5-24D39C32B0EF}"/>
    <cellStyle name="20 % - Markeringsfarve3 4 3 3 4" xfId="24573" xr:uid="{870ED7C8-BC50-443F-B9F5-A291D7761650}"/>
    <cellStyle name="20 % - Markeringsfarve3 4 3 4" xfId="4855" xr:uid="{D2D60FCA-4775-4091-A10D-BAA4B648B2C3}"/>
    <cellStyle name="20 % - Markeringsfarve3 4 3 4 2" xfId="10808" xr:uid="{C4E54A93-C07F-465C-8BEC-C88AAF6395B7}"/>
    <cellStyle name="20 % - Markeringsfarve3 4 3 4 2 2" xfId="18702" xr:uid="{FDEAF6A0-22B3-40FF-A8CB-E7A481998161}"/>
    <cellStyle name="20 % - Markeringsfarve3 4 3 4 2 2 2" xfId="36862" xr:uid="{EEDF17F4-1B8C-447F-8EEB-C3C55D4B08A2}"/>
    <cellStyle name="20 % - Markeringsfarve3 4 3 4 2 3" xfId="29861" xr:uid="{8412806A-F372-4115-B681-1E214A4E30E6}"/>
    <cellStyle name="20 % - Markeringsfarve3 4 3 4 3" xfId="13409" xr:uid="{E5F0EE87-8085-4FEC-AEDB-AEDF1A7C4A97}"/>
    <cellStyle name="20 % - Markeringsfarve3 4 3 4 3 2" xfId="31576" xr:uid="{E806332C-B036-4DAC-8754-E8965B94F709}"/>
    <cellStyle name="20 % - Markeringsfarve3 4 3 4 4" xfId="24574" xr:uid="{C022EFDC-99DE-4E52-A2ED-630E1EFB2740}"/>
    <cellStyle name="20 % - Markeringsfarve3 4 3 5" xfId="8059" xr:uid="{42EAE58F-3537-4D0D-AD08-1361E7E1AD58}"/>
    <cellStyle name="20 % - Markeringsfarve3 4 3 5 2" xfId="15977" xr:uid="{52523C77-5DF4-4591-8832-E85299EA21FE}"/>
    <cellStyle name="20 % - Markeringsfarve3 4 3 5 2 2" xfId="34137" xr:uid="{A131782C-4670-4F3A-BB6D-A0D0A7B188F7}"/>
    <cellStyle name="20 % - Markeringsfarve3 4 3 5 3" xfId="27136" xr:uid="{BCF62FE4-923D-4496-BFD8-B96D09425EB7}"/>
    <cellStyle name="20 % - Markeringsfarve3 4 3 6" xfId="13405" xr:uid="{03469241-0D97-4F6A-8CBF-1AB24143A374}"/>
    <cellStyle name="20 % - Markeringsfarve3 4 3 6 2" xfId="31572" xr:uid="{C6C4BAF9-894F-40B2-B695-03FFAB66B343}"/>
    <cellStyle name="20 % - Markeringsfarve3 4 3 7" xfId="24570" xr:uid="{87E7AA83-27E4-41E9-8DA2-2FEBD9ED1A31}"/>
    <cellStyle name="20 % - Markeringsfarve3 4 4" xfId="4856" xr:uid="{46853B4E-2AC5-4EB8-9BBF-DA7B51C042B0}"/>
    <cellStyle name="20 % - Markeringsfarve3 4 4 2" xfId="4857" xr:uid="{0B9447F6-36F1-4536-ABBC-97D04E42A704}"/>
    <cellStyle name="20 % - Markeringsfarve3 4 4 2 2" xfId="4858" xr:uid="{980F7A9D-487A-408C-B7E0-0010D3BFD1B3}"/>
    <cellStyle name="20 % - Markeringsfarve3 4 4 2 2 2" xfId="10386" xr:uid="{0F46659C-12D7-4002-A195-EF8690BD1ACD}"/>
    <cellStyle name="20 % - Markeringsfarve3 4 4 2 2 2 2" xfId="18287" xr:uid="{90EF680A-2359-4A24-A920-4BED0820E2C8}"/>
    <cellStyle name="20 % - Markeringsfarve3 4 4 2 2 2 2 2" xfId="36447" xr:uid="{50B2D6A5-6707-43EA-B2AD-162F00D54D47}"/>
    <cellStyle name="20 % - Markeringsfarve3 4 4 2 2 2 3" xfId="29446" xr:uid="{60ED7F2B-6515-47C0-A50A-CDF84FC08D1F}"/>
    <cellStyle name="20 % - Markeringsfarve3 4 4 2 2 3" xfId="13412" xr:uid="{83DD46D5-3F51-45D8-81E3-1F9721351F7D}"/>
    <cellStyle name="20 % - Markeringsfarve3 4 4 2 2 3 2" xfId="31579" xr:uid="{D1033769-C562-41A7-812E-A102D4736E40}"/>
    <cellStyle name="20 % - Markeringsfarve3 4 4 2 2 4" xfId="24577" xr:uid="{56A9606C-7C3A-4B4C-882F-833BE0FCC961}"/>
    <cellStyle name="20 % - Markeringsfarve3 4 4 2 3" xfId="8926" xr:uid="{4DB91DDC-E173-426D-915A-F01905AEE6AD}"/>
    <cellStyle name="20 % - Markeringsfarve3 4 4 2 3 2" xfId="16840" xr:uid="{66E60544-4296-4630-8ACE-43859FEA8E69}"/>
    <cellStyle name="20 % - Markeringsfarve3 4 4 2 3 2 2" xfId="35000" xr:uid="{EA3D83C0-3601-4A56-8B26-7F15C72C9AFD}"/>
    <cellStyle name="20 % - Markeringsfarve3 4 4 2 3 3" xfId="27999" xr:uid="{68AACFD8-CCE2-4214-9818-D4323FF252FB}"/>
    <cellStyle name="20 % - Markeringsfarve3 4 4 2 4" xfId="13411" xr:uid="{47F2FC8F-3C66-4D94-8868-EBB380BF36BB}"/>
    <cellStyle name="20 % - Markeringsfarve3 4 4 2 4 2" xfId="31578" xr:uid="{6653752A-4711-4002-BAFF-E1E694B26D1D}"/>
    <cellStyle name="20 % - Markeringsfarve3 4 4 2 5" xfId="24576" xr:uid="{0DF17452-DB27-4B28-94AA-E71B30DCDCD8}"/>
    <cellStyle name="20 % - Markeringsfarve3 4 4 3" xfId="4859" xr:uid="{733DC1D3-F1D4-4385-946F-0AE38F15C005}"/>
    <cellStyle name="20 % - Markeringsfarve3 4 4 3 2" xfId="9662" xr:uid="{49BC13F0-64C1-41D5-A3F9-8B63599D6664}"/>
    <cellStyle name="20 % - Markeringsfarve3 4 4 3 2 2" xfId="17572" xr:uid="{E703D95E-9911-432D-9FF7-6DB722A68DC1}"/>
    <cellStyle name="20 % - Markeringsfarve3 4 4 3 2 2 2" xfId="35732" xr:uid="{D76E67D8-CA43-495B-8F78-FA0757AAA298}"/>
    <cellStyle name="20 % - Markeringsfarve3 4 4 3 2 3" xfId="28731" xr:uid="{5360CE38-C097-4412-97F9-C1C7B68BEDC5}"/>
    <cellStyle name="20 % - Markeringsfarve3 4 4 3 3" xfId="13413" xr:uid="{B7A0B25C-CE71-438E-AEBF-1B4CE3B1D808}"/>
    <cellStyle name="20 % - Markeringsfarve3 4 4 3 3 2" xfId="31580" xr:uid="{14EB4B61-FABF-43A7-8941-22989123351A}"/>
    <cellStyle name="20 % - Markeringsfarve3 4 4 3 4" xfId="24578" xr:uid="{E3A0C8DE-059A-4AB7-8710-F84C7D9DDA50}"/>
    <cellStyle name="20 % - Markeringsfarve3 4 4 4" xfId="4860" xr:uid="{9E2CC3A8-B23A-42E3-81E8-443CA47BC10E}"/>
    <cellStyle name="20 % - Markeringsfarve3 4 4 4 2" xfId="11017" xr:uid="{2FE1A607-9A3D-4EA8-8DD7-FF3807B7AF94}"/>
    <cellStyle name="20 % - Markeringsfarve3 4 4 4 2 2" xfId="18906" xr:uid="{FE334F05-66BB-404D-8B76-F925466F6162}"/>
    <cellStyle name="20 % - Markeringsfarve3 4 4 4 2 2 2" xfId="37066" xr:uid="{389B67A1-EDD3-4FC1-8123-18D03D16747E}"/>
    <cellStyle name="20 % - Markeringsfarve3 4 4 4 2 3" xfId="30065" xr:uid="{8547B282-7F81-4833-A15C-384D6C31B6C7}"/>
    <cellStyle name="20 % - Markeringsfarve3 4 4 4 3" xfId="13414" xr:uid="{B900584D-91E2-43A7-86F7-0C9B624739F6}"/>
    <cellStyle name="20 % - Markeringsfarve3 4 4 4 3 2" xfId="31581" xr:uid="{847E02AA-709D-4BB7-9BB7-3F1FD3EB7C81}"/>
    <cellStyle name="20 % - Markeringsfarve3 4 4 4 4" xfId="24579" xr:uid="{710321FC-B147-499B-90F5-279E76750306}"/>
    <cellStyle name="20 % - Markeringsfarve3 4 4 5" xfId="8060" xr:uid="{2551616F-0679-4828-8B0E-CDFA8C50E057}"/>
    <cellStyle name="20 % - Markeringsfarve3 4 4 5 2" xfId="15978" xr:uid="{9401B212-194B-4B4A-A9FE-38A3825FE511}"/>
    <cellStyle name="20 % - Markeringsfarve3 4 4 5 2 2" xfId="34138" xr:uid="{268BBFFA-5540-420A-B1FA-4ED703FD0D42}"/>
    <cellStyle name="20 % - Markeringsfarve3 4 4 5 3" xfId="27137" xr:uid="{D4A46A23-FFCB-4BE7-B08F-9D6BBE478D92}"/>
    <cellStyle name="20 % - Markeringsfarve3 4 4 6" xfId="13410" xr:uid="{E441425B-2622-4436-853E-A5EDCE403BE2}"/>
    <cellStyle name="20 % - Markeringsfarve3 4 4 6 2" xfId="31577" xr:uid="{A0860523-DBFA-4A5D-8B39-AB6E39CC3221}"/>
    <cellStyle name="20 % - Markeringsfarve3 4 4 7" xfId="24575" xr:uid="{B11472A7-1BE6-41F6-8B3F-B4B1EBBAA2AD}"/>
    <cellStyle name="20 % - Markeringsfarve3 4 5" xfId="4861" xr:uid="{DB9B2BA6-6928-4B95-A074-2023ADAC7CCC}"/>
    <cellStyle name="20 % - Markeringsfarve3 4 5 2" xfId="4862" xr:uid="{DB8ECD2E-BFE1-4E84-96A6-8F88220C0893}"/>
    <cellStyle name="20 % - Markeringsfarve3 4 5 2 2" xfId="4863" xr:uid="{E98FFCFD-CC4F-452D-B478-4EB5CE372B41}"/>
    <cellStyle name="20 % - Markeringsfarve3 4 5 2 2 2" xfId="10503" xr:uid="{D1A5FEC7-B272-419C-976C-787830E50B00}"/>
    <cellStyle name="20 % - Markeringsfarve3 4 5 2 2 2 2" xfId="18404" xr:uid="{2162913A-EDE0-4019-A41F-D65FA4019192}"/>
    <cellStyle name="20 % - Markeringsfarve3 4 5 2 2 2 2 2" xfId="36564" xr:uid="{A3CAAB8C-B5D7-499E-89C1-CAC1502CC6A7}"/>
    <cellStyle name="20 % - Markeringsfarve3 4 5 2 2 2 3" xfId="29563" xr:uid="{6365D7A5-6660-402D-A1A7-3992335744BC}"/>
    <cellStyle name="20 % - Markeringsfarve3 4 5 2 2 3" xfId="13417" xr:uid="{16F9B263-D384-408D-B985-FA341C0B7718}"/>
    <cellStyle name="20 % - Markeringsfarve3 4 5 2 2 3 2" xfId="31584" xr:uid="{5EB9CE31-EA80-46A3-8E8B-C69D1FA631CC}"/>
    <cellStyle name="20 % - Markeringsfarve3 4 5 2 2 4" xfId="24582" xr:uid="{4AF49393-7EA6-4639-B1A4-D7E9B6CD445D}"/>
    <cellStyle name="20 % - Markeringsfarve3 4 5 2 3" xfId="9025" xr:uid="{A56BC3ED-49FE-41A8-B8F6-67386450B5D4}"/>
    <cellStyle name="20 % - Markeringsfarve3 4 5 2 3 2" xfId="16939" xr:uid="{ED3A5F80-462C-40BA-B4D6-DD7AE14B7741}"/>
    <cellStyle name="20 % - Markeringsfarve3 4 5 2 3 2 2" xfId="35099" xr:uid="{AD91EB98-D0E9-40D6-949C-62479327C2CD}"/>
    <cellStyle name="20 % - Markeringsfarve3 4 5 2 3 3" xfId="28098" xr:uid="{B191866C-71CB-4859-A381-FE5997EAEEA2}"/>
    <cellStyle name="20 % - Markeringsfarve3 4 5 2 4" xfId="13416" xr:uid="{B392953D-002E-427B-8797-2BB2113D2CAC}"/>
    <cellStyle name="20 % - Markeringsfarve3 4 5 2 4 2" xfId="31583" xr:uid="{0B74ED16-DA19-4F3F-9065-A26ECB6363F3}"/>
    <cellStyle name="20 % - Markeringsfarve3 4 5 2 5" xfId="24581" xr:uid="{938DE13A-A207-40B5-92CE-5A00B586187C}"/>
    <cellStyle name="20 % - Markeringsfarve3 4 5 3" xfId="4864" xr:uid="{D472AF2A-7A8E-4016-97A6-CFB03D351021}"/>
    <cellStyle name="20 % - Markeringsfarve3 4 5 3 2" xfId="9779" xr:uid="{AFE3A239-BEB9-403F-A3B3-A1467F1F6F69}"/>
    <cellStyle name="20 % - Markeringsfarve3 4 5 3 2 2" xfId="17689" xr:uid="{A56D4979-9B55-40AF-A23E-B790B55D336D}"/>
    <cellStyle name="20 % - Markeringsfarve3 4 5 3 2 2 2" xfId="35849" xr:uid="{1043AC20-320B-4FF0-B492-64D6ABADDB27}"/>
    <cellStyle name="20 % - Markeringsfarve3 4 5 3 2 3" xfId="28848" xr:uid="{0B6A2CC3-9432-40B1-A696-7A84245282FB}"/>
    <cellStyle name="20 % - Markeringsfarve3 4 5 3 3" xfId="13418" xr:uid="{A1496172-5B3D-4FF1-8864-6CE77FD80C72}"/>
    <cellStyle name="20 % - Markeringsfarve3 4 5 3 3 2" xfId="31585" xr:uid="{742CE6CB-DC73-48E9-B144-ADD31A177531}"/>
    <cellStyle name="20 % - Markeringsfarve3 4 5 3 4" xfId="24583" xr:uid="{7BB87E37-64C8-4441-B5AF-604E42DF680D}"/>
    <cellStyle name="20 % - Markeringsfarve3 4 5 4" xfId="4865" xr:uid="{32616BD1-1CB6-4D8C-9857-7595727A4E0E}"/>
    <cellStyle name="20 % - Markeringsfarve3 4 5 4 2" xfId="11016" xr:uid="{7BA2303D-A7C1-4EC8-A3EA-998F4592233B}"/>
    <cellStyle name="20 % - Markeringsfarve3 4 5 4 2 2" xfId="18905" xr:uid="{31F0265C-5C77-48C6-BB2E-DA1C9E029DB3}"/>
    <cellStyle name="20 % - Markeringsfarve3 4 5 4 2 2 2" xfId="37065" xr:uid="{6DDFC692-F117-4EE1-8D16-954865787E72}"/>
    <cellStyle name="20 % - Markeringsfarve3 4 5 4 2 3" xfId="30064" xr:uid="{D8074DF4-E4CB-44F7-9495-1A9ACC292503}"/>
    <cellStyle name="20 % - Markeringsfarve3 4 5 4 3" xfId="13419" xr:uid="{3A5EBADB-CACF-4B81-83A1-7DD79EC78906}"/>
    <cellStyle name="20 % - Markeringsfarve3 4 5 4 3 2" xfId="31586" xr:uid="{D532849A-A553-4E61-855E-0BD9A99C2D9E}"/>
    <cellStyle name="20 % - Markeringsfarve3 4 5 4 4" xfId="24584" xr:uid="{8AF10AC1-9C00-4073-9CC3-0535AB5201F2}"/>
    <cellStyle name="20 % - Markeringsfarve3 4 5 5" xfId="8061" xr:uid="{33D905BD-088B-4892-BAAF-7983CF60B6A0}"/>
    <cellStyle name="20 % - Markeringsfarve3 4 5 5 2" xfId="15979" xr:uid="{7E4A2299-BC72-4F26-9E4C-5976EED2197B}"/>
    <cellStyle name="20 % - Markeringsfarve3 4 5 5 2 2" xfId="34139" xr:uid="{15D38F00-36A5-4BA3-81CA-0EC583797679}"/>
    <cellStyle name="20 % - Markeringsfarve3 4 5 5 3" xfId="27138" xr:uid="{E52601C1-AAAB-4A77-ABCC-CE04DB6CF6F8}"/>
    <cellStyle name="20 % - Markeringsfarve3 4 5 6" xfId="13415" xr:uid="{6FB17A34-FBE1-41B2-A35B-96ED11ADD4A2}"/>
    <cellStyle name="20 % - Markeringsfarve3 4 5 6 2" xfId="31582" xr:uid="{8BDCD863-AAC8-417E-9D4D-F203B83DFE7D}"/>
    <cellStyle name="20 % - Markeringsfarve3 4 5 7" xfId="24580" xr:uid="{E31341EA-C4D3-4613-9581-8BC8718813DD}"/>
    <cellStyle name="20 % - Markeringsfarve3 4 6" xfId="4866" xr:uid="{52764358-D6BA-4390-BC0A-2AE8713654A6}"/>
    <cellStyle name="20 % - Markeringsfarve3 4 6 2" xfId="4867" xr:uid="{724D0F61-47F5-4F08-A451-4F3981740099}"/>
    <cellStyle name="20 % - Markeringsfarve3 4 6 2 2" xfId="4868" xr:uid="{A73C1BCF-CA4A-4B55-98C2-34FD1E36658D}"/>
    <cellStyle name="20 % - Markeringsfarve3 4 6 2 2 2" xfId="10602" xr:uid="{AEC1BE9F-578F-4A68-82A7-ABEB3FDBC1CC}"/>
    <cellStyle name="20 % - Markeringsfarve3 4 6 2 2 2 2" xfId="18503" xr:uid="{562BF858-45C7-4B15-B97E-E1116A0C6408}"/>
    <cellStyle name="20 % - Markeringsfarve3 4 6 2 2 2 2 2" xfId="36663" xr:uid="{7E4AA145-97A5-4896-AEA2-F5285FE6C9F2}"/>
    <cellStyle name="20 % - Markeringsfarve3 4 6 2 2 2 3" xfId="29662" xr:uid="{79E3947C-ECEB-458F-AE98-A463D1FB7610}"/>
    <cellStyle name="20 % - Markeringsfarve3 4 6 2 2 3" xfId="13422" xr:uid="{517F07B4-643D-425E-89A6-C2E3518D9246}"/>
    <cellStyle name="20 % - Markeringsfarve3 4 6 2 2 3 2" xfId="31589" xr:uid="{8CF22D61-59EB-4CD2-B1F0-CC1C2DBBF178}"/>
    <cellStyle name="20 % - Markeringsfarve3 4 6 2 2 4" xfId="24587" xr:uid="{86C05E9C-C78D-4067-8B8A-2D32F3832643}"/>
    <cellStyle name="20 % - Markeringsfarve3 4 6 2 3" xfId="9113" xr:uid="{D66457F5-D1BD-4573-B05B-0BE8FE3E709D}"/>
    <cellStyle name="20 % - Markeringsfarve3 4 6 2 3 2" xfId="17027" xr:uid="{D721D053-3FF5-443E-ABA8-81F009865518}"/>
    <cellStyle name="20 % - Markeringsfarve3 4 6 2 3 2 2" xfId="35187" xr:uid="{7FF51534-D428-4F68-98EE-5D09C2F4CCB7}"/>
    <cellStyle name="20 % - Markeringsfarve3 4 6 2 3 3" xfId="28186" xr:uid="{CB47205E-285F-40A5-96BD-992644E16BD3}"/>
    <cellStyle name="20 % - Markeringsfarve3 4 6 2 4" xfId="13421" xr:uid="{6B2E4A18-32FC-45EA-A923-BD9C48933F08}"/>
    <cellStyle name="20 % - Markeringsfarve3 4 6 2 4 2" xfId="31588" xr:uid="{59AC1EA2-1125-4E2B-928A-6AB9BC2A7369}"/>
    <cellStyle name="20 % - Markeringsfarve3 4 6 2 5" xfId="24586" xr:uid="{89380A89-B13B-4359-B2CE-C71B2C9BB39A}"/>
    <cellStyle name="20 % - Markeringsfarve3 4 6 3" xfId="4869" xr:uid="{89BBC3DF-8EFE-4C86-997C-CD7B25CE22F9}"/>
    <cellStyle name="20 % - Markeringsfarve3 4 6 3 2" xfId="9879" xr:uid="{C02B9909-46C6-4E66-943B-E959635B0977}"/>
    <cellStyle name="20 % - Markeringsfarve3 4 6 3 2 2" xfId="17789" xr:uid="{F2120576-04E9-4D3E-BB70-4761E0A4B6DA}"/>
    <cellStyle name="20 % - Markeringsfarve3 4 6 3 2 2 2" xfId="35949" xr:uid="{0608DE98-E5E6-444E-BEA0-EB7BED62BD38}"/>
    <cellStyle name="20 % - Markeringsfarve3 4 6 3 2 3" xfId="28948" xr:uid="{3E562831-571A-4A04-A3B7-1AF78EDB3877}"/>
    <cellStyle name="20 % - Markeringsfarve3 4 6 3 3" xfId="13423" xr:uid="{294BB8E8-6980-4A01-B57C-760BDE2C49B5}"/>
    <cellStyle name="20 % - Markeringsfarve3 4 6 3 3 2" xfId="31590" xr:uid="{C2DE4A08-32B4-48F3-9600-D4CBA89E0B31}"/>
    <cellStyle name="20 % - Markeringsfarve3 4 6 3 4" xfId="24588" xr:uid="{04987FE2-33ED-49A1-AAA1-7FECAED6FC97}"/>
    <cellStyle name="20 % - Markeringsfarve3 4 6 4" xfId="4870" xr:uid="{57395D99-BF51-4E2F-83F6-1DFCE08D626F}"/>
    <cellStyle name="20 % - Markeringsfarve3 4 6 4 2" xfId="10807" xr:uid="{6AB71B9B-C6C7-4824-9745-D7211CF0952B}"/>
    <cellStyle name="20 % - Markeringsfarve3 4 6 4 2 2" xfId="18701" xr:uid="{3A4C2FC1-2E83-4499-9F4C-68EDF639AA18}"/>
    <cellStyle name="20 % - Markeringsfarve3 4 6 4 2 2 2" xfId="36861" xr:uid="{7AB00E3A-09AF-4B34-A2EB-E519F93C9A5E}"/>
    <cellStyle name="20 % - Markeringsfarve3 4 6 4 2 3" xfId="29860" xr:uid="{E8F5D6A8-9A1B-4BAA-A83B-29A8A2704D10}"/>
    <cellStyle name="20 % - Markeringsfarve3 4 6 4 3" xfId="13424" xr:uid="{B684871E-0B27-4478-9C5F-0190A144FC63}"/>
    <cellStyle name="20 % - Markeringsfarve3 4 6 4 3 2" xfId="31591" xr:uid="{0DEAD8A9-9754-4FC2-8E7A-4FCBF4A1D8B1}"/>
    <cellStyle name="20 % - Markeringsfarve3 4 6 4 4" xfId="24589" xr:uid="{F60118F6-A57B-45EE-BD94-334219795461}"/>
    <cellStyle name="20 % - Markeringsfarve3 4 6 5" xfId="8062" xr:uid="{9E20FDC0-7F91-48F0-B0D2-EE6BAD01C5FF}"/>
    <cellStyle name="20 % - Markeringsfarve3 4 6 5 2" xfId="15980" xr:uid="{F8AAB5C0-A2A4-4A9E-BD0A-1CA184D1BE77}"/>
    <cellStyle name="20 % - Markeringsfarve3 4 6 5 2 2" xfId="34140" xr:uid="{11B90D47-090A-46F0-A069-5B92BE89CC49}"/>
    <cellStyle name="20 % - Markeringsfarve3 4 6 5 3" xfId="27139" xr:uid="{7A8940BD-5F00-4B6A-B957-3878C8656307}"/>
    <cellStyle name="20 % - Markeringsfarve3 4 6 6" xfId="13420" xr:uid="{7D1A194A-2BA7-4557-9408-DE2F28761AD7}"/>
    <cellStyle name="20 % - Markeringsfarve3 4 6 6 2" xfId="31587" xr:uid="{A0F7F91D-F550-47D9-A848-798803B247FF}"/>
    <cellStyle name="20 % - Markeringsfarve3 4 6 7" xfId="24585" xr:uid="{69E817A4-8EA3-4CD3-90B0-A97EF6EC2B4D}"/>
    <cellStyle name="20 % - Markeringsfarve3 4 7" xfId="4871" xr:uid="{6328349B-662B-4060-AC34-5DB915A4A6A6}"/>
    <cellStyle name="20 % - Markeringsfarve3 4 7 2" xfId="4872" xr:uid="{D1CB298B-499F-4501-AB24-992C1AC97152}"/>
    <cellStyle name="20 % - Markeringsfarve3 4 7 2 2" xfId="10029" xr:uid="{69086BB8-AC90-4246-A0CD-0BC5BC4EB0FB}"/>
    <cellStyle name="20 % - Markeringsfarve3 4 7 2 2 2" xfId="17930" xr:uid="{6C83C7BE-3D83-40F5-A8A3-E42C0DDF6E6A}"/>
    <cellStyle name="20 % - Markeringsfarve3 4 7 2 2 2 2" xfId="36090" xr:uid="{A1D3E4D7-9C12-461A-9E4B-3C3347D4AC39}"/>
    <cellStyle name="20 % - Markeringsfarve3 4 7 2 2 3" xfId="29089" xr:uid="{EF7D398B-1D5A-47BB-AF45-7C2C30DC2C9E}"/>
    <cellStyle name="20 % - Markeringsfarve3 4 7 2 3" xfId="13426" xr:uid="{F82A9824-E1E3-42E2-A5BA-BDB4E1467740}"/>
    <cellStyle name="20 % - Markeringsfarve3 4 7 2 3 2" xfId="31593" xr:uid="{6DCB2FC3-203A-4CAE-8AA3-98C455C73097}"/>
    <cellStyle name="20 % - Markeringsfarve3 4 7 2 4" xfId="24591" xr:uid="{A209571E-781D-4B67-980C-5BE2669CCF8F}"/>
    <cellStyle name="20 % - Markeringsfarve3 4 7 3" xfId="8625" xr:uid="{4EBD22CE-CF8E-4811-8481-7B4D704754B2}"/>
    <cellStyle name="20 % - Markeringsfarve3 4 7 3 2" xfId="16542" xr:uid="{9853C935-5F73-45D0-9046-3C8285024168}"/>
    <cellStyle name="20 % - Markeringsfarve3 4 7 3 2 2" xfId="34702" xr:uid="{396921F5-05E6-4B1E-8DE8-B84DEFDF5AF5}"/>
    <cellStyle name="20 % - Markeringsfarve3 4 7 3 3" xfId="27701" xr:uid="{F8A7D1D8-7AB3-42A9-A20E-0A18DEECB152}"/>
    <cellStyle name="20 % - Markeringsfarve3 4 7 4" xfId="13425" xr:uid="{548C7607-305C-4743-B4AD-DEDFCB41305A}"/>
    <cellStyle name="20 % - Markeringsfarve3 4 7 4 2" xfId="31592" xr:uid="{B01C38CE-AC7E-4951-A423-AB1E7B09B7CC}"/>
    <cellStyle name="20 % - Markeringsfarve3 4 7 5" xfId="24590" xr:uid="{8C597A9D-A980-4913-8CAF-A67BA4C4596A}"/>
    <cellStyle name="20 % - Markeringsfarve3 4 8" xfId="4873" xr:uid="{574B40F8-7F06-4F65-BCE8-83BC78A77723}"/>
    <cellStyle name="20 % - Markeringsfarve3 4 8 2" xfId="9257" xr:uid="{E9898835-E850-4557-B4CA-58DA4B555398}"/>
    <cellStyle name="20 % - Markeringsfarve3 4 8 2 2" xfId="17168" xr:uid="{49292C60-FFEA-4EAF-A0CD-C44D571D1169}"/>
    <cellStyle name="20 % - Markeringsfarve3 4 8 2 2 2" xfId="35328" xr:uid="{71B117CB-CF09-4B65-9125-12E502EEDF3E}"/>
    <cellStyle name="20 % - Markeringsfarve3 4 8 2 3" xfId="28327" xr:uid="{1AA74FB7-5B22-4096-8F25-94E46E228752}"/>
    <cellStyle name="20 % - Markeringsfarve3 4 8 3" xfId="13427" xr:uid="{D7A720E9-3641-4962-91C2-F5BD42C6C0E6}"/>
    <cellStyle name="20 % - Markeringsfarve3 4 8 3 2" xfId="31594" xr:uid="{6C46E221-68DB-463C-BCD2-5179AFEE81F6}"/>
    <cellStyle name="20 % - Markeringsfarve3 4 8 4" xfId="24592" xr:uid="{F01F5B55-A805-4CED-8436-F0819BA5025C}"/>
    <cellStyle name="20 % - Markeringsfarve3 4 9" xfId="4874" xr:uid="{7EBE5622-06C6-49E2-88DE-2105C053C064}"/>
    <cellStyle name="20 % - Markeringsfarve3 4 9 2" xfId="9597" xr:uid="{C45E2174-6131-4E20-B4E2-9A727D1ED638}"/>
    <cellStyle name="20 % - Markeringsfarve3 4 9 2 2" xfId="17507" xr:uid="{0FBB8974-B6DC-4167-A346-58D7ED471CD8}"/>
    <cellStyle name="20 % - Markeringsfarve3 4 9 2 2 2" xfId="35667" xr:uid="{496BDD8F-06D2-4149-B05E-BA1BD219B0F3}"/>
    <cellStyle name="20 % - Markeringsfarve3 4 9 2 3" xfId="28666" xr:uid="{B720A884-4109-4CEF-9BF6-7520808A8D9C}"/>
    <cellStyle name="20 % - Markeringsfarve3 4 9 3" xfId="13428" xr:uid="{6E1771E9-7E12-41A0-BCF8-583A2310A3C0}"/>
    <cellStyle name="20 % - Markeringsfarve3 4 9 3 2" xfId="31595" xr:uid="{CFC55817-CCFA-4E35-8BA1-397F6AA2EBC1}"/>
    <cellStyle name="20 % - Markeringsfarve3 4 9 4" xfId="24593" xr:uid="{4E3A9957-9538-4460-A6F2-B17C47706A45}"/>
    <cellStyle name="20 % - Markeringsfarve3 5" xfId="2109" xr:uid="{CF666A67-834A-48A7-B8CF-7EADD391D426}"/>
    <cellStyle name="20 % - Markeringsfarve3 5 10" xfId="8063" xr:uid="{BA330248-EB41-488A-A16C-3CBFE9EEA460}"/>
    <cellStyle name="20 % - Markeringsfarve3 5 10 2" xfId="15981" xr:uid="{23938DB6-A6A7-4AC8-99C7-20BDBA47FA83}"/>
    <cellStyle name="20 % - Markeringsfarve3 5 10 2 2" xfId="34141" xr:uid="{D836D660-566C-479A-B45D-2855D4CDC498}"/>
    <cellStyle name="20 % - Markeringsfarve3 5 10 3" xfId="27140" xr:uid="{CC5AD21D-8A03-4281-A4A0-153556E216AC}"/>
    <cellStyle name="20 % - Markeringsfarve3 5 11" xfId="13429" xr:uid="{BC27AAEC-DE37-4EA7-B42A-0B1730107598}"/>
    <cellStyle name="20 % - Markeringsfarve3 5 11 2" xfId="31596" xr:uid="{5B60A440-C7CB-40D6-8D98-913AB0EE18EF}"/>
    <cellStyle name="20 % - Markeringsfarve3 5 12" xfId="4875" xr:uid="{EF43D7DD-1F44-4C24-A035-434E80A9B636}"/>
    <cellStyle name="20 % - Markeringsfarve3 5 12 2" xfId="24594" xr:uid="{99D31F92-693F-42EC-8961-6A1ECF556D36}"/>
    <cellStyle name="20 % - Markeringsfarve3 5 13" xfId="22204" xr:uid="{8089B905-9DC9-417F-81F4-639D2B67F92A}"/>
    <cellStyle name="20 % - Markeringsfarve3 5 2" xfId="2110" xr:uid="{D2E399C0-502E-49D8-BC5E-9B82625772F0}"/>
    <cellStyle name="20 % - Markeringsfarve3 5 2 2" xfId="4877" xr:uid="{40345376-B14C-4473-9DDF-249137056350}"/>
    <cellStyle name="20 % - Markeringsfarve3 5 2 2 2" xfId="4878" xr:uid="{5417870B-861D-4514-B2A6-6D869A45CD28}"/>
    <cellStyle name="20 % - Markeringsfarve3 5 2 2 2 2" xfId="10187" xr:uid="{538347EF-ACCA-4572-9B75-320FD2EE5368}"/>
    <cellStyle name="20 % - Markeringsfarve3 5 2 2 2 2 2" xfId="18088" xr:uid="{7DFA00E9-047A-4381-A533-B89456DB14EF}"/>
    <cellStyle name="20 % - Markeringsfarve3 5 2 2 2 2 2 2" xfId="36248" xr:uid="{1F666AD1-CB56-495F-87F7-389E37C57402}"/>
    <cellStyle name="20 % - Markeringsfarve3 5 2 2 2 2 3" xfId="29247" xr:uid="{9CB135AB-4E0A-453C-A6A5-12F1DBCFD637}"/>
    <cellStyle name="20 % - Markeringsfarve3 5 2 2 2 3" xfId="13432" xr:uid="{09977AA5-DCD6-4505-9982-C874457FDC34}"/>
    <cellStyle name="20 % - Markeringsfarve3 5 2 2 2 3 2" xfId="31599" xr:uid="{B9B29F06-88C3-4CA8-ABE9-7B8FD6A69967}"/>
    <cellStyle name="20 % - Markeringsfarve3 5 2 2 2 4" xfId="24597" xr:uid="{F26CDE86-F186-4F9A-96A8-0729D57B2699}"/>
    <cellStyle name="20 % - Markeringsfarve3 5 2 2 3" xfId="8757" xr:uid="{D9B9A31D-DFF7-41DB-8138-55E90D7750A5}"/>
    <cellStyle name="20 % - Markeringsfarve3 5 2 2 3 2" xfId="16674" xr:uid="{4038C63F-8CB8-4DED-A3AE-34D61C8C48A9}"/>
    <cellStyle name="20 % - Markeringsfarve3 5 2 2 3 2 2" xfId="34834" xr:uid="{A2C128E9-041E-4415-8E3E-5BD7EEA95C9B}"/>
    <cellStyle name="20 % - Markeringsfarve3 5 2 2 3 3" xfId="27833" xr:uid="{9CCE60BE-D847-429B-93F8-1627801DCF92}"/>
    <cellStyle name="20 % - Markeringsfarve3 5 2 2 4" xfId="13431" xr:uid="{B59F7D9A-1265-4C14-A9D8-F0550C01BCE6}"/>
    <cellStyle name="20 % - Markeringsfarve3 5 2 2 4 2" xfId="31598" xr:uid="{45FE1419-424B-43D3-9E3A-61571F30FB60}"/>
    <cellStyle name="20 % - Markeringsfarve3 5 2 2 5" xfId="24596" xr:uid="{E3682B72-920D-48F6-9DF8-F08504DD550D}"/>
    <cellStyle name="20 % - Markeringsfarve3 5 2 3" xfId="4879" xr:uid="{3864257E-DE68-4BF6-A210-3CD81420820A}"/>
    <cellStyle name="20 % - Markeringsfarve3 5 2 3 2" xfId="9417" xr:uid="{23B3154C-1B81-4C4E-8CA5-17241FA90763}"/>
    <cellStyle name="20 % - Markeringsfarve3 5 2 3 2 2" xfId="17328" xr:uid="{56EDC1A5-259B-464E-9413-BC1E6CB9190E}"/>
    <cellStyle name="20 % - Markeringsfarve3 5 2 3 2 2 2" xfId="35488" xr:uid="{3D6B9D8C-1DF1-459F-99F0-C30E30236860}"/>
    <cellStyle name="20 % - Markeringsfarve3 5 2 3 2 3" xfId="28487" xr:uid="{123E127F-4536-48E1-A92B-433624F734D8}"/>
    <cellStyle name="20 % - Markeringsfarve3 5 2 3 3" xfId="13433" xr:uid="{8DFD0009-5736-4012-8A58-B819FF7288FD}"/>
    <cellStyle name="20 % - Markeringsfarve3 5 2 3 3 2" xfId="31600" xr:uid="{66A3D389-59FF-433D-B29A-A3742B86BAB0}"/>
    <cellStyle name="20 % - Markeringsfarve3 5 2 3 4" xfId="24598" xr:uid="{AE72D96C-06C1-443E-8E4A-2F7371185EEC}"/>
    <cellStyle name="20 % - Markeringsfarve3 5 2 4" xfId="4880" xr:uid="{DEC1E74F-6BEA-474C-97DA-5FA0E1D1C401}"/>
    <cellStyle name="20 % - Markeringsfarve3 5 2 4 2" xfId="10805" xr:uid="{3E995E1B-4562-454C-A551-C88FD83EF6D5}"/>
    <cellStyle name="20 % - Markeringsfarve3 5 2 4 2 2" xfId="18699" xr:uid="{6711F3F6-3618-4E91-BC25-90CBBDDAA304}"/>
    <cellStyle name="20 % - Markeringsfarve3 5 2 4 2 2 2" xfId="36859" xr:uid="{BB5D79C1-0E5F-4786-B306-1531E66FD2CB}"/>
    <cellStyle name="20 % - Markeringsfarve3 5 2 4 2 3" xfId="29858" xr:uid="{D39B3EB8-0110-48E7-AA95-1FA58E636A8B}"/>
    <cellStyle name="20 % - Markeringsfarve3 5 2 4 3" xfId="13434" xr:uid="{67F780C0-997E-4CCC-A45E-F2556C4045BF}"/>
    <cellStyle name="20 % - Markeringsfarve3 5 2 4 3 2" xfId="31601" xr:uid="{20DAEC5C-7339-4AB9-B2E4-FC46AA19FDF5}"/>
    <cellStyle name="20 % - Markeringsfarve3 5 2 4 4" xfId="24599" xr:uid="{64449EF0-52D7-46D3-8DE3-26F34394B448}"/>
    <cellStyle name="20 % - Markeringsfarve3 5 2 5" xfId="8064" xr:uid="{D2CB5D16-4825-4CB0-8113-CE2256DED0E0}"/>
    <cellStyle name="20 % - Markeringsfarve3 5 2 5 2" xfId="15982" xr:uid="{4B40DA2F-2451-4AEB-A5D1-00E583473588}"/>
    <cellStyle name="20 % - Markeringsfarve3 5 2 5 2 2" xfId="34142" xr:uid="{90888362-D790-4595-B725-6F829C1030E4}"/>
    <cellStyle name="20 % - Markeringsfarve3 5 2 5 3" xfId="27141" xr:uid="{B2B33AB2-708C-4AD8-8FE8-E0BC9F4B44F8}"/>
    <cellStyle name="20 % - Markeringsfarve3 5 2 6" xfId="13430" xr:uid="{B4819C8D-A1BD-41F9-AAB8-423039784A01}"/>
    <cellStyle name="20 % - Markeringsfarve3 5 2 6 2" xfId="31597" xr:uid="{54AAC649-07B2-4186-9353-88D8AB33399D}"/>
    <cellStyle name="20 % - Markeringsfarve3 5 2 7" xfId="4876" xr:uid="{A57781AE-7A89-42B0-A74B-EF4BA3C1A44D}"/>
    <cellStyle name="20 % - Markeringsfarve3 5 2 7 2" xfId="24595" xr:uid="{1E159C86-5B19-4405-AB6D-5F2104514AA4}"/>
    <cellStyle name="20 % - Markeringsfarve3 5 2 8" xfId="22205" xr:uid="{175C9A74-09CE-43C8-85C4-91542D33BB92}"/>
    <cellStyle name="20 % - Markeringsfarve3 5 3" xfId="4881" xr:uid="{93C1A3B6-D607-42A3-899A-D89D4BB841DB}"/>
    <cellStyle name="20 % - Markeringsfarve3 5 3 2" xfId="4882" xr:uid="{EC5A8D41-901A-4BD6-A120-817E9A74DA3E}"/>
    <cellStyle name="20 % - Markeringsfarve3 5 3 2 2" xfId="4883" xr:uid="{E7C2B666-9DD0-4601-A65C-741FFECA6757}"/>
    <cellStyle name="20 % - Markeringsfarve3 5 3 2 2 2" xfId="10248" xr:uid="{21947E18-CD18-446E-A74D-D207713AE75C}"/>
    <cellStyle name="20 % - Markeringsfarve3 5 3 2 2 2 2" xfId="18149" xr:uid="{969C976D-42BE-4348-A5FF-46F2C7735B1F}"/>
    <cellStyle name="20 % - Markeringsfarve3 5 3 2 2 2 2 2" xfId="36309" xr:uid="{E0352D02-0044-4EF2-A125-EC736685683A}"/>
    <cellStyle name="20 % - Markeringsfarve3 5 3 2 2 2 3" xfId="29308" xr:uid="{2E2ED718-A016-47CD-98D9-78C0A13235E1}"/>
    <cellStyle name="20 % - Markeringsfarve3 5 3 2 2 3" xfId="13437" xr:uid="{E9A16F60-A116-4AB6-B324-0CADEE7AABF8}"/>
    <cellStyle name="20 % - Markeringsfarve3 5 3 2 2 3 2" xfId="31604" xr:uid="{17D2A77B-C85A-4ED8-B6A9-6182F98C3A10}"/>
    <cellStyle name="20 % - Markeringsfarve3 5 3 2 2 4" xfId="24602" xr:uid="{2BF514D8-B12E-4333-B187-811334C39791}"/>
    <cellStyle name="20 % - Markeringsfarve3 5 3 2 3" xfId="8812" xr:uid="{F53AC3A2-B307-4DF2-80D9-38467B673F63}"/>
    <cellStyle name="20 % - Markeringsfarve3 5 3 2 3 2" xfId="16729" xr:uid="{F8ED0A1B-4FF9-4693-AB5E-C8F15A0BE342}"/>
    <cellStyle name="20 % - Markeringsfarve3 5 3 2 3 2 2" xfId="34889" xr:uid="{934B9BAD-1D14-4B1F-B008-8F98A0F8C6F3}"/>
    <cellStyle name="20 % - Markeringsfarve3 5 3 2 3 3" xfId="27888" xr:uid="{26E10020-F00E-4B8C-97AE-6779C02D70A7}"/>
    <cellStyle name="20 % - Markeringsfarve3 5 3 2 4" xfId="13436" xr:uid="{CC753DD9-CC8E-4A28-9F5F-09088074324F}"/>
    <cellStyle name="20 % - Markeringsfarve3 5 3 2 4 2" xfId="31603" xr:uid="{49369078-C090-4E7C-9F22-ED260C6DA296}"/>
    <cellStyle name="20 % - Markeringsfarve3 5 3 2 5" xfId="24601" xr:uid="{D2299273-3D29-42E2-88B6-FEB8F8AF70F9}"/>
    <cellStyle name="20 % - Markeringsfarve3 5 3 3" xfId="4884" xr:uid="{0A3CBFDA-C4A7-4CA4-BED6-957071A91C55}"/>
    <cellStyle name="20 % - Markeringsfarve3 5 3 3 2" xfId="9478" xr:uid="{8AF9E4AE-FF8E-417F-9342-5801C8B68965}"/>
    <cellStyle name="20 % - Markeringsfarve3 5 3 3 2 2" xfId="17389" xr:uid="{434B8920-8C49-46A6-9654-87C747B2F867}"/>
    <cellStyle name="20 % - Markeringsfarve3 5 3 3 2 2 2" xfId="35549" xr:uid="{95CDF7D6-9921-46F5-9C21-4E1026676B25}"/>
    <cellStyle name="20 % - Markeringsfarve3 5 3 3 2 3" xfId="28548" xr:uid="{4ED205E6-1307-4D23-87E3-151BCD626487}"/>
    <cellStyle name="20 % - Markeringsfarve3 5 3 3 3" xfId="13438" xr:uid="{34410E61-B832-42AD-BC5F-42401CA85ACE}"/>
    <cellStyle name="20 % - Markeringsfarve3 5 3 3 3 2" xfId="31605" xr:uid="{486B0AC9-35A8-4114-8B69-7D650BAE78D9}"/>
    <cellStyle name="20 % - Markeringsfarve3 5 3 3 4" xfId="24603" xr:uid="{A88C3554-2B42-44FF-B8ED-FBA374314E23}"/>
    <cellStyle name="20 % - Markeringsfarve3 5 3 4" xfId="4885" xr:uid="{7D91FA4F-988D-4527-BA1B-AB65A387ED03}"/>
    <cellStyle name="20 % - Markeringsfarve3 5 3 4 2" xfId="10804" xr:uid="{5E45A96E-945E-4BF5-8B43-8ED410952623}"/>
    <cellStyle name="20 % - Markeringsfarve3 5 3 4 2 2" xfId="18698" xr:uid="{78323D82-2739-4040-BDE1-30E31371CECA}"/>
    <cellStyle name="20 % - Markeringsfarve3 5 3 4 2 2 2" xfId="36858" xr:uid="{D415E3F7-139D-4F26-BD58-830B35D1A81D}"/>
    <cellStyle name="20 % - Markeringsfarve3 5 3 4 2 3" xfId="29857" xr:uid="{BF16C40F-F68B-4899-922D-D2EB8DE506F5}"/>
    <cellStyle name="20 % - Markeringsfarve3 5 3 4 3" xfId="13439" xr:uid="{85D7569A-E8C8-4EA2-ADFF-A96B201DC9A1}"/>
    <cellStyle name="20 % - Markeringsfarve3 5 3 4 3 2" xfId="31606" xr:uid="{5B36D9BC-6C91-469C-83B1-F778D5A3B970}"/>
    <cellStyle name="20 % - Markeringsfarve3 5 3 4 4" xfId="24604" xr:uid="{25FB74D1-E6DF-4DF5-A429-BC2333815EB3}"/>
    <cellStyle name="20 % - Markeringsfarve3 5 3 5" xfId="8065" xr:uid="{9305CF40-ABF1-4935-B513-DF5479CC02D7}"/>
    <cellStyle name="20 % - Markeringsfarve3 5 3 5 2" xfId="15983" xr:uid="{6E46D9B2-FBE2-4CEF-A1D8-1C7B1DC8ABCE}"/>
    <cellStyle name="20 % - Markeringsfarve3 5 3 5 2 2" xfId="34143" xr:uid="{9199A03D-DF0A-4787-9A1A-D6AD8B66250B}"/>
    <cellStyle name="20 % - Markeringsfarve3 5 3 5 3" xfId="27142" xr:uid="{78F6E48F-A6CE-4C0C-894B-11668B7439E8}"/>
    <cellStyle name="20 % - Markeringsfarve3 5 3 6" xfId="13435" xr:uid="{2A1FB352-FE29-4A9B-8F18-4272B41DF2F9}"/>
    <cellStyle name="20 % - Markeringsfarve3 5 3 6 2" xfId="31602" xr:uid="{11E58852-D95B-4F6D-B169-E9DDD0D6E022}"/>
    <cellStyle name="20 % - Markeringsfarve3 5 3 7" xfId="24600" xr:uid="{8A0E8EE3-CB38-4B6C-9F6E-DCBF65C6BF52}"/>
    <cellStyle name="20 % - Markeringsfarve3 5 4" xfId="4886" xr:uid="{938C9A38-0DEC-4F3E-A2F3-2D29C91B7E0D}"/>
    <cellStyle name="20 % - Markeringsfarve3 5 4 2" xfId="4887" xr:uid="{E084EE1B-1509-4FAC-A2D6-B561A34E8227}"/>
    <cellStyle name="20 % - Markeringsfarve3 5 4 2 2" xfId="4888" xr:uid="{CCCDF932-0BF2-4D2F-A8AC-E253E9D6E09B}"/>
    <cellStyle name="20 % - Markeringsfarve3 5 4 2 2 2" xfId="10425" xr:uid="{53D53A7C-3D51-4E98-990A-C106CD33FFAB}"/>
    <cellStyle name="20 % - Markeringsfarve3 5 4 2 2 2 2" xfId="18326" xr:uid="{36A2CD97-7E43-4617-9EA6-C57FC73376AD}"/>
    <cellStyle name="20 % - Markeringsfarve3 5 4 2 2 2 2 2" xfId="36486" xr:uid="{0EB45A43-2A8D-4887-B710-7057C2793495}"/>
    <cellStyle name="20 % - Markeringsfarve3 5 4 2 2 2 3" xfId="29485" xr:uid="{41255155-3614-4796-87B9-2987E16BE0B8}"/>
    <cellStyle name="20 % - Markeringsfarve3 5 4 2 2 3" xfId="13442" xr:uid="{55909A32-11A2-44B5-9559-6D739CAAFD92}"/>
    <cellStyle name="20 % - Markeringsfarve3 5 4 2 2 3 2" xfId="31609" xr:uid="{29EAC528-0ED0-4BFB-BACE-5DBA35FF072F}"/>
    <cellStyle name="20 % - Markeringsfarve3 5 4 2 2 4" xfId="24607" xr:uid="{7E74F81D-A87E-4B70-A7BB-6E6A12590B5C}"/>
    <cellStyle name="20 % - Markeringsfarve3 5 4 2 3" xfId="8959" xr:uid="{AE378C9D-B1F1-42EE-A5D2-DD07320B6D23}"/>
    <cellStyle name="20 % - Markeringsfarve3 5 4 2 3 2" xfId="16873" xr:uid="{918F7727-865E-453D-8C47-EFFE294AC3C4}"/>
    <cellStyle name="20 % - Markeringsfarve3 5 4 2 3 2 2" xfId="35033" xr:uid="{3291C9DC-7327-44A6-AEAD-86EE03BB6AD1}"/>
    <cellStyle name="20 % - Markeringsfarve3 5 4 2 3 3" xfId="28032" xr:uid="{7409459F-66D2-4B95-9B45-7E3219493CC4}"/>
    <cellStyle name="20 % - Markeringsfarve3 5 4 2 4" xfId="13441" xr:uid="{5CE81AF0-F051-426C-8985-983C7523CEFD}"/>
    <cellStyle name="20 % - Markeringsfarve3 5 4 2 4 2" xfId="31608" xr:uid="{E71D3E78-9F56-45AA-B11F-4A5E19976233}"/>
    <cellStyle name="20 % - Markeringsfarve3 5 4 2 5" xfId="24606" xr:uid="{81E9FE9C-3880-4150-A9FE-C869748A2B9D}"/>
    <cellStyle name="20 % - Markeringsfarve3 5 4 3" xfId="4889" xr:uid="{339A6844-30E8-4C52-9067-811DF524B624}"/>
    <cellStyle name="20 % - Markeringsfarve3 5 4 3 2" xfId="9701" xr:uid="{A6237899-748F-44D1-AF52-AC6BA7E75A7B}"/>
    <cellStyle name="20 % - Markeringsfarve3 5 4 3 2 2" xfId="17611" xr:uid="{75317E98-9B57-4A34-AE1E-FDB35989A1B1}"/>
    <cellStyle name="20 % - Markeringsfarve3 5 4 3 2 2 2" xfId="35771" xr:uid="{DF8D7F4E-13C1-44E2-829C-57E7CB3EEFE1}"/>
    <cellStyle name="20 % - Markeringsfarve3 5 4 3 2 3" xfId="28770" xr:uid="{3290B089-87DF-4781-BE4B-8F445B2B6E86}"/>
    <cellStyle name="20 % - Markeringsfarve3 5 4 3 3" xfId="13443" xr:uid="{EC4F81D8-F14C-4D1A-B2D2-FFC1214C8ACF}"/>
    <cellStyle name="20 % - Markeringsfarve3 5 4 3 3 2" xfId="31610" xr:uid="{9E283970-04AB-4298-8718-E90FDBABEC0C}"/>
    <cellStyle name="20 % - Markeringsfarve3 5 4 3 4" xfId="24608" xr:uid="{C2960A2B-2E8B-461A-9807-704B7A0E03EC}"/>
    <cellStyle name="20 % - Markeringsfarve3 5 4 4" xfId="4890" xr:uid="{B18AC4A9-B517-4BA6-ADC8-E5E88CEB3E2A}"/>
    <cellStyle name="20 % - Markeringsfarve3 5 4 4 2" xfId="10803" xr:uid="{37D76F82-BD46-4D79-A1FA-B4EBF6DBFFCB}"/>
    <cellStyle name="20 % - Markeringsfarve3 5 4 4 2 2" xfId="18697" xr:uid="{E9232F78-EE04-461B-AA6D-21EED438BBF6}"/>
    <cellStyle name="20 % - Markeringsfarve3 5 4 4 2 2 2" xfId="36857" xr:uid="{E6870EE5-D286-4114-9FA3-46B6E38EE0A9}"/>
    <cellStyle name="20 % - Markeringsfarve3 5 4 4 2 3" xfId="29856" xr:uid="{CE3A9260-AA28-4467-B475-E4819BD8F949}"/>
    <cellStyle name="20 % - Markeringsfarve3 5 4 4 3" xfId="13444" xr:uid="{D7DBAB03-19B8-4825-B8AA-0F7FBF53676A}"/>
    <cellStyle name="20 % - Markeringsfarve3 5 4 4 3 2" xfId="31611" xr:uid="{D97C9BC0-4F37-4948-9491-23C42EFFBCBA}"/>
    <cellStyle name="20 % - Markeringsfarve3 5 4 4 4" xfId="24609" xr:uid="{9A6E73B4-8907-4365-BF0D-CDE296DB95DA}"/>
    <cellStyle name="20 % - Markeringsfarve3 5 4 5" xfId="8066" xr:uid="{C051D414-8113-4255-B900-063F517C78D6}"/>
    <cellStyle name="20 % - Markeringsfarve3 5 4 5 2" xfId="15984" xr:uid="{B2028414-7D8C-4827-8812-94F3FB2A8B11}"/>
    <cellStyle name="20 % - Markeringsfarve3 5 4 5 2 2" xfId="34144" xr:uid="{C1DF176A-F88A-419B-A732-F42BE0B4C7B4}"/>
    <cellStyle name="20 % - Markeringsfarve3 5 4 5 3" xfId="27143" xr:uid="{1DBF4D53-ED89-4722-95E6-C558ED48440A}"/>
    <cellStyle name="20 % - Markeringsfarve3 5 4 6" xfId="13440" xr:uid="{A6AB8928-5217-49A2-B006-D9FCD9A5AA1B}"/>
    <cellStyle name="20 % - Markeringsfarve3 5 4 6 2" xfId="31607" xr:uid="{182EDCFA-089A-4D2F-A8AD-DEA74B2E449E}"/>
    <cellStyle name="20 % - Markeringsfarve3 5 4 7" xfId="24605" xr:uid="{E8A3F4FD-1B92-4297-9B4E-0B30291D3FA9}"/>
    <cellStyle name="20 % - Markeringsfarve3 5 5" xfId="4891" xr:uid="{ED514657-ED6F-4CB7-9A64-6CBF8B88C142}"/>
    <cellStyle name="20 % - Markeringsfarve3 5 5 2" xfId="4892" xr:uid="{D1A79F04-1A31-49C1-8042-3215B6F8D217}"/>
    <cellStyle name="20 % - Markeringsfarve3 5 5 2 2" xfId="4893" xr:uid="{B8B25CD2-85A3-4547-89F5-15878FF02F48}"/>
    <cellStyle name="20 % - Markeringsfarve3 5 5 2 2 2" xfId="10542" xr:uid="{1C224C9A-82C6-4139-A252-762AD53726ED}"/>
    <cellStyle name="20 % - Markeringsfarve3 5 5 2 2 2 2" xfId="18443" xr:uid="{25A11F8F-AD34-42FB-B7B0-E40F5B8CE80D}"/>
    <cellStyle name="20 % - Markeringsfarve3 5 5 2 2 2 2 2" xfId="36603" xr:uid="{CAF307AE-6140-414D-B921-5C1BA80E6154}"/>
    <cellStyle name="20 % - Markeringsfarve3 5 5 2 2 2 3" xfId="29602" xr:uid="{BEED6895-BE7D-46B6-BC7B-3493E84B0D85}"/>
    <cellStyle name="20 % - Markeringsfarve3 5 5 2 2 3" xfId="13447" xr:uid="{F0E57CA7-9DA9-4262-B4D5-75E794ED484A}"/>
    <cellStyle name="20 % - Markeringsfarve3 5 5 2 2 3 2" xfId="31614" xr:uid="{CF43C7C8-7E9D-478C-BA60-DA729E06E25B}"/>
    <cellStyle name="20 % - Markeringsfarve3 5 5 2 2 4" xfId="24612" xr:uid="{040FFDAE-8D5A-48C2-ACEB-6D97ABE6CC51}"/>
    <cellStyle name="20 % - Markeringsfarve3 5 5 2 3" xfId="9058" xr:uid="{CF9F8E6E-33CC-4A7F-8AC5-81205D087364}"/>
    <cellStyle name="20 % - Markeringsfarve3 5 5 2 3 2" xfId="16972" xr:uid="{D6FB4B40-4905-4A43-B7F7-B9EF8A10D43A}"/>
    <cellStyle name="20 % - Markeringsfarve3 5 5 2 3 2 2" xfId="35132" xr:uid="{D2054FA1-A689-4413-AF0F-C396788BF53F}"/>
    <cellStyle name="20 % - Markeringsfarve3 5 5 2 3 3" xfId="28131" xr:uid="{21B81EDC-8A7C-42A0-8E11-1B51DF56A1F3}"/>
    <cellStyle name="20 % - Markeringsfarve3 5 5 2 4" xfId="13446" xr:uid="{B7D8828F-C46E-4ED0-A63B-C58504323968}"/>
    <cellStyle name="20 % - Markeringsfarve3 5 5 2 4 2" xfId="31613" xr:uid="{52A03404-EECC-4D05-8D3F-3AF9E055FDCD}"/>
    <cellStyle name="20 % - Markeringsfarve3 5 5 2 5" xfId="24611" xr:uid="{F3083105-29B6-4849-B496-A997D90B4F56}"/>
    <cellStyle name="20 % - Markeringsfarve3 5 5 3" xfId="4894" xr:uid="{F5673256-E3D2-4D50-A417-2222024B7AB8}"/>
    <cellStyle name="20 % - Markeringsfarve3 5 5 3 2" xfId="9818" xr:uid="{EED858F8-B2D0-45E0-9700-B73E25C9005A}"/>
    <cellStyle name="20 % - Markeringsfarve3 5 5 3 2 2" xfId="17728" xr:uid="{C6D99FCF-01BB-4BFC-8645-5519B5068DD1}"/>
    <cellStyle name="20 % - Markeringsfarve3 5 5 3 2 2 2" xfId="35888" xr:uid="{5EE76F20-535F-45C3-AAC7-11455545324A}"/>
    <cellStyle name="20 % - Markeringsfarve3 5 5 3 2 3" xfId="28887" xr:uid="{AC1C15CA-4405-424E-A09E-093106977D68}"/>
    <cellStyle name="20 % - Markeringsfarve3 5 5 3 3" xfId="13448" xr:uid="{58AD6E47-555F-4440-854A-A30652B19F56}"/>
    <cellStyle name="20 % - Markeringsfarve3 5 5 3 3 2" xfId="31615" xr:uid="{A995F1D1-3D43-4F65-9DC9-2292CD7BE7DD}"/>
    <cellStyle name="20 % - Markeringsfarve3 5 5 3 4" xfId="24613" xr:uid="{59EAE089-991F-45D7-8B56-6D45E430E8EC}"/>
    <cellStyle name="20 % - Markeringsfarve3 5 5 4" xfId="4895" xr:uid="{980E2C72-AEFF-46C6-9C96-B62C6BCB8B53}"/>
    <cellStyle name="20 % - Markeringsfarve3 5 5 4 2" xfId="10802" xr:uid="{638B15BD-6A08-4762-BB75-B86F6C034703}"/>
    <cellStyle name="20 % - Markeringsfarve3 5 5 4 2 2" xfId="18696" xr:uid="{D2D5E79C-8579-47A5-B6D2-C05E602960B9}"/>
    <cellStyle name="20 % - Markeringsfarve3 5 5 4 2 2 2" xfId="36856" xr:uid="{F003F8DB-1608-4F28-B78C-61F954AA1F4E}"/>
    <cellStyle name="20 % - Markeringsfarve3 5 5 4 2 3" xfId="29855" xr:uid="{43991F7B-01B4-44BA-8EC2-D30376F26260}"/>
    <cellStyle name="20 % - Markeringsfarve3 5 5 4 3" xfId="13449" xr:uid="{3A615A85-E082-4BFF-9CC8-01B526CAC999}"/>
    <cellStyle name="20 % - Markeringsfarve3 5 5 4 3 2" xfId="31616" xr:uid="{E3482DFF-8FB4-4F29-BBB2-D2DE8F2578F7}"/>
    <cellStyle name="20 % - Markeringsfarve3 5 5 4 4" xfId="24614" xr:uid="{F0355072-E523-401D-91B9-6CA5A20D7218}"/>
    <cellStyle name="20 % - Markeringsfarve3 5 5 5" xfId="8067" xr:uid="{3F1CA6BE-D4A2-4708-8340-1B186FC0F292}"/>
    <cellStyle name="20 % - Markeringsfarve3 5 5 5 2" xfId="15985" xr:uid="{0535714C-E20D-4E9B-8993-9B0450057DF6}"/>
    <cellStyle name="20 % - Markeringsfarve3 5 5 5 2 2" xfId="34145" xr:uid="{C0925E6A-9065-44B3-B4E3-3C1AD36F589A}"/>
    <cellStyle name="20 % - Markeringsfarve3 5 5 5 3" xfId="27144" xr:uid="{1E2E96B6-18A7-4E5F-A69F-F5F48F4A69C4}"/>
    <cellStyle name="20 % - Markeringsfarve3 5 5 6" xfId="13445" xr:uid="{27C79CE0-BE38-4534-B561-68D47BBCF560}"/>
    <cellStyle name="20 % - Markeringsfarve3 5 5 6 2" xfId="31612" xr:uid="{EC3ED613-CEF6-4FD4-8527-9254FD29C7F5}"/>
    <cellStyle name="20 % - Markeringsfarve3 5 5 7" xfId="24610" xr:uid="{C21BEA0E-61BC-4178-8E63-F9DC85447CF9}"/>
    <cellStyle name="20 % - Markeringsfarve3 5 6" xfId="4896" xr:uid="{274D6129-B8D7-4DFC-A78B-160B24B120AB}"/>
    <cellStyle name="20 % - Markeringsfarve3 5 6 2" xfId="4897" xr:uid="{EEB985A5-71EB-42C2-9E4F-CAA8AFF306E0}"/>
    <cellStyle name="20 % - Markeringsfarve3 5 6 2 2" xfId="4898" xr:uid="{2DBAC144-FC0C-4BC7-B6F2-239866E26FEE}"/>
    <cellStyle name="20 % - Markeringsfarve3 5 6 2 2 2" xfId="10603" xr:uid="{163EAD1E-3102-4107-B694-4C46CA6B5852}"/>
    <cellStyle name="20 % - Markeringsfarve3 5 6 2 2 2 2" xfId="18504" xr:uid="{7602A753-109A-424B-819B-A6CA6824CBF8}"/>
    <cellStyle name="20 % - Markeringsfarve3 5 6 2 2 2 2 2" xfId="36664" xr:uid="{DDFF36B5-F02E-402E-8CE7-446135C0D93F}"/>
    <cellStyle name="20 % - Markeringsfarve3 5 6 2 2 2 3" xfId="29663" xr:uid="{42C5D99C-D05E-47C8-9FE0-FD73FF4EF737}"/>
    <cellStyle name="20 % - Markeringsfarve3 5 6 2 2 3" xfId="13452" xr:uid="{016AC72F-1E24-43FF-8135-1328D3EC97B3}"/>
    <cellStyle name="20 % - Markeringsfarve3 5 6 2 2 3 2" xfId="31619" xr:uid="{ECA0BA79-4C1E-43B4-8D38-4CA88B89C3DE}"/>
    <cellStyle name="20 % - Markeringsfarve3 5 6 2 2 4" xfId="24617" xr:uid="{44B13FB6-4577-4807-9810-C6C743B05E03}"/>
    <cellStyle name="20 % - Markeringsfarve3 5 6 2 3" xfId="9114" xr:uid="{AECED58C-832F-4D95-9DC1-19AFA91F3BB4}"/>
    <cellStyle name="20 % - Markeringsfarve3 5 6 2 3 2" xfId="17028" xr:uid="{27A8A98C-99EA-4291-B83B-3D0E814C1C5C}"/>
    <cellStyle name="20 % - Markeringsfarve3 5 6 2 3 2 2" xfId="35188" xr:uid="{A04B17AC-BF13-4285-ABDF-BAF089B98D33}"/>
    <cellStyle name="20 % - Markeringsfarve3 5 6 2 3 3" xfId="28187" xr:uid="{A90B830F-9519-4DDE-B30F-46B8FB9D097C}"/>
    <cellStyle name="20 % - Markeringsfarve3 5 6 2 4" xfId="13451" xr:uid="{5CE45E43-5138-45B7-837B-B1BFF4C5C3D7}"/>
    <cellStyle name="20 % - Markeringsfarve3 5 6 2 4 2" xfId="31618" xr:uid="{6831E6F6-78AA-48AC-8849-5801BBD7BBF9}"/>
    <cellStyle name="20 % - Markeringsfarve3 5 6 2 5" xfId="24616" xr:uid="{6A904612-E46B-457B-83E2-2A206CE68D57}"/>
    <cellStyle name="20 % - Markeringsfarve3 5 6 3" xfId="4899" xr:uid="{F47B3559-EE30-42AE-8D5D-29017270D9D7}"/>
    <cellStyle name="20 % - Markeringsfarve3 5 6 3 2" xfId="9880" xr:uid="{9197C66F-C6CA-4169-B7BB-FA0A9696090D}"/>
    <cellStyle name="20 % - Markeringsfarve3 5 6 3 2 2" xfId="17790" xr:uid="{17D87300-796A-495D-9D30-1D60D7904FFD}"/>
    <cellStyle name="20 % - Markeringsfarve3 5 6 3 2 2 2" xfId="35950" xr:uid="{AFA26DA8-0F49-404C-9146-279BC00D0244}"/>
    <cellStyle name="20 % - Markeringsfarve3 5 6 3 2 3" xfId="28949" xr:uid="{084F364F-E5A1-4367-9EFF-234829576B12}"/>
    <cellStyle name="20 % - Markeringsfarve3 5 6 3 3" xfId="13453" xr:uid="{813B26FE-F42A-47D9-A77A-1D204692DDAB}"/>
    <cellStyle name="20 % - Markeringsfarve3 5 6 3 3 2" xfId="31620" xr:uid="{CB533D6C-EFE4-4046-B204-89297BB63D0C}"/>
    <cellStyle name="20 % - Markeringsfarve3 5 6 3 4" xfId="24618" xr:uid="{5E4E234A-73A3-4559-BF45-F2354B217C57}"/>
    <cellStyle name="20 % - Markeringsfarve3 5 6 4" xfId="4900" xr:uid="{E488413E-3D39-4620-A89C-7A44CC373942}"/>
    <cellStyle name="20 % - Markeringsfarve3 5 6 4 2" xfId="11015" xr:uid="{2256BFD8-A36A-47B1-A672-D710723626CA}"/>
    <cellStyle name="20 % - Markeringsfarve3 5 6 4 2 2" xfId="18904" xr:uid="{BE018DF4-DBDF-47EA-9878-2A0C64363D31}"/>
    <cellStyle name="20 % - Markeringsfarve3 5 6 4 2 2 2" xfId="37064" xr:uid="{5953FCD1-CD64-41CE-8C18-D90713E87A11}"/>
    <cellStyle name="20 % - Markeringsfarve3 5 6 4 2 3" xfId="30063" xr:uid="{20827985-7785-4C14-BEBD-97FF33A519AF}"/>
    <cellStyle name="20 % - Markeringsfarve3 5 6 4 3" xfId="13454" xr:uid="{E9390452-1D01-4F75-9016-9499337AA1A1}"/>
    <cellStyle name="20 % - Markeringsfarve3 5 6 4 3 2" xfId="31621" xr:uid="{DC3792C4-FF5B-4B5A-AB70-D53752D629D3}"/>
    <cellStyle name="20 % - Markeringsfarve3 5 6 4 4" xfId="24619" xr:uid="{5554827A-A9CC-4A04-819A-38F7C2366B21}"/>
    <cellStyle name="20 % - Markeringsfarve3 5 6 5" xfId="8068" xr:uid="{43A97F77-80D6-4F31-8B02-2313BE640558}"/>
    <cellStyle name="20 % - Markeringsfarve3 5 6 5 2" xfId="15986" xr:uid="{1FD9DC32-B57D-4252-B462-C9A38FBE0D44}"/>
    <cellStyle name="20 % - Markeringsfarve3 5 6 5 2 2" xfId="34146" xr:uid="{5BCA6FA2-92E6-4513-A840-3DB0506DDADC}"/>
    <cellStyle name="20 % - Markeringsfarve3 5 6 5 3" xfId="27145" xr:uid="{4D64E0CC-D14C-4AB4-A23C-CE6A98D164D6}"/>
    <cellStyle name="20 % - Markeringsfarve3 5 6 6" xfId="13450" xr:uid="{A0D11AE9-E03B-48F6-B9AD-CB0C23CB389C}"/>
    <cellStyle name="20 % - Markeringsfarve3 5 6 6 2" xfId="31617" xr:uid="{0C5DA333-A195-4F97-995E-959200BDF2D3}"/>
    <cellStyle name="20 % - Markeringsfarve3 5 6 7" xfId="24615" xr:uid="{A3865FE8-F99A-41FF-B3E0-88DE72995ABD}"/>
    <cellStyle name="20 % - Markeringsfarve3 5 7" xfId="4901" xr:uid="{ADABC6AE-3C23-4C06-8C17-B66E07BFA689}"/>
    <cellStyle name="20 % - Markeringsfarve3 5 7 2" xfId="4902" xr:uid="{52794393-568C-45FB-819D-87500C3D216A}"/>
    <cellStyle name="20 % - Markeringsfarve3 5 7 2 2" xfId="10068" xr:uid="{A806BDA0-3581-4BB7-AE7B-D85223DA277E}"/>
    <cellStyle name="20 % - Markeringsfarve3 5 7 2 2 2" xfId="17969" xr:uid="{7D1E16D3-6339-4AC3-8777-CE01060AA1BB}"/>
    <cellStyle name="20 % - Markeringsfarve3 5 7 2 2 2 2" xfId="36129" xr:uid="{8ED9F62B-3ACB-46DC-A624-6B84A8F21B08}"/>
    <cellStyle name="20 % - Markeringsfarve3 5 7 2 2 3" xfId="29128" xr:uid="{DA03EDE2-074D-4F4B-A9ED-ECB19653F552}"/>
    <cellStyle name="20 % - Markeringsfarve3 5 7 2 3" xfId="13456" xr:uid="{F85D3953-275F-4463-B30D-095E7EC50C1C}"/>
    <cellStyle name="20 % - Markeringsfarve3 5 7 2 3 2" xfId="31623" xr:uid="{46FC49A5-3765-4B05-8DB1-8A64B9FBD1B3}"/>
    <cellStyle name="20 % - Markeringsfarve3 5 7 2 4" xfId="24621" xr:uid="{8527311C-9787-4374-A09D-2E03D375C3F1}"/>
    <cellStyle name="20 % - Markeringsfarve3 5 7 3" xfId="8658" xr:uid="{02CCD17F-2002-43A6-BF0F-67AEB04F4193}"/>
    <cellStyle name="20 % - Markeringsfarve3 5 7 3 2" xfId="16575" xr:uid="{66A76E77-FE53-4E8A-874C-C7DF67F75C3A}"/>
    <cellStyle name="20 % - Markeringsfarve3 5 7 3 2 2" xfId="34735" xr:uid="{A628CE1B-B93D-42D7-B984-5177839E464F}"/>
    <cellStyle name="20 % - Markeringsfarve3 5 7 3 3" xfId="27734" xr:uid="{E516A963-8587-459C-AC82-595BA8A0A683}"/>
    <cellStyle name="20 % - Markeringsfarve3 5 7 4" xfId="13455" xr:uid="{FD59E562-1EEE-4524-9239-A6F1B24BE0B9}"/>
    <cellStyle name="20 % - Markeringsfarve3 5 7 4 2" xfId="31622" xr:uid="{6024ECA4-996F-4860-B110-8B2AD85A0218}"/>
    <cellStyle name="20 % - Markeringsfarve3 5 7 5" xfId="24620" xr:uid="{130FFC06-08D5-4A26-9DC8-A467665E1874}"/>
    <cellStyle name="20 % - Markeringsfarve3 5 8" xfId="4903" xr:uid="{4B99136B-C324-4657-AFDA-B9C784B858A6}"/>
    <cellStyle name="20 % - Markeringsfarve3 5 8 2" xfId="9296" xr:uid="{788B4A70-0602-49FF-9B3B-DC1DDE8D8D91}"/>
    <cellStyle name="20 % - Markeringsfarve3 5 8 2 2" xfId="17207" xr:uid="{54BCCCCC-5BCD-4CDA-9919-81DD1E441865}"/>
    <cellStyle name="20 % - Markeringsfarve3 5 8 2 2 2" xfId="35367" xr:uid="{AA6D281F-FAA3-4494-A1D9-3A52E1161DEC}"/>
    <cellStyle name="20 % - Markeringsfarve3 5 8 2 3" xfId="28366" xr:uid="{F1383982-CC61-4FE7-A367-1060C5248F52}"/>
    <cellStyle name="20 % - Markeringsfarve3 5 8 3" xfId="13457" xr:uid="{EA46F58F-7762-49BB-8DAE-C4A4256F9BE9}"/>
    <cellStyle name="20 % - Markeringsfarve3 5 8 3 2" xfId="31624" xr:uid="{60490592-E52F-439B-A78B-90E2536C08AC}"/>
    <cellStyle name="20 % - Markeringsfarve3 5 8 4" xfId="24622" xr:uid="{30838556-B973-4437-AAD4-7FA6A7C2312E}"/>
    <cellStyle name="20 % - Markeringsfarve3 5 9" xfId="4904" xr:uid="{5FFD78D4-11D3-4491-AAD1-D2980BB79AD9}"/>
    <cellStyle name="20 % - Markeringsfarve3 5 9 2" xfId="10806" xr:uid="{4FC08353-1270-48D7-BD78-D3E208E341E7}"/>
    <cellStyle name="20 % - Markeringsfarve3 5 9 2 2" xfId="18700" xr:uid="{CFFAE97D-399C-454C-B3B0-297384BCBDEE}"/>
    <cellStyle name="20 % - Markeringsfarve3 5 9 2 2 2" xfId="36860" xr:uid="{4E7D4346-710E-4571-872D-F629BDFE3091}"/>
    <cellStyle name="20 % - Markeringsfarve3 5 9 2 3" xfId="29859" xr:uid="{09C51A06-0AF6-4F1E-AF78-BA02D574715E}"/>
    <cellStyle name="20 % - Markeringsfarve3 5 9 3" xfId="13458" xr:uid="{5D29053D-40E2-47CE-92ED-3432EAD9B007}"/>
    <cellStyle name="20 % - Markeringsfarve3 5 9 3 2" xfId="31625" xr:uid="{9DAD7CE8-3A06-4833-8A4B-DED892EA55D1}"/>
    <cellStyle name="20 % - Markeringsfarve3 5 9 4" xfId="24623" xr:uid="{29B703E1-4E6D-41D9-B03D-377EBE4BB81D}"/>
    <cellStyle name="20 % - Markeringsfarve3 6" xfId="2111" xr:uid="{16C0DB40-D18F-4B41-A324-8180E6890974}"/>
    <cellStyle name="20 % - Markeringsfarve3 6 2" xfId="2112" xr:uid="{A3DDAE67-FF35-4AF6-A828-BA160AA79943}"/>
    <cellStyle name="20 % - Markeringsfarve3 6 2 2" xfId="4907" xr:uid="{493B1892-D079-482B-B867-6FF4FA1E0FDF}"/>
    <cellStyle name="20 % - Markeringsfarve3 6 2 2 2" xfId="4908" xr:uid="{78617FE9-81C4-4C65-8A71-F06AADD16EAB}"/>
    <cellStyle name="20 % - Markeringsfarve3 6 2 2 2 2" xfId="10249" xr:uid="{D951C98D-EC14-4D09-A11A-7ED8BDE3C289}"/>
    <cellStyle name="20 % - Markeringsfarve3 6 2 2 2 2 2" xfId="18150" xr:uid="{D91DCAFA-E83C-44F0-A0F3-A0438041C6C8}"/>
    <cellStyle name="20 % - Markeringsfarve3 6 2 2 2 2 2 2" xfId="36310" xr:uid="{FDEEE186-DB31-49D0-86B5-B987C90C44C2}"/>
    <cellStyle name="20 % - Markeringsfarve3 6 2 2 2 2 3" xfId="29309" xr:uid="{766EDE0E-C4AE-4298-8B17-9DBE4C70BB50}"/>
    <cellStyle name="20 % - Markeringsfarve3 6 2 2 2 3" xfId="13462" xr:uid="{FFEC7140-88FB-4AD7-B418-496C06A2E722}"/>
    <cellStyle name="20 % - Markeringsfarve3 6 2 2 2 3 2" xfId="31629" xr:uid="{9AA17201-CB88-4B7F-B873-DE8013EC084E}"/>
    <cellStyle name="20 % - Markeringsfarve3 6 2 2 2 4" xfId="24627" xr:uid="{EA97480D-5083-4DCE-8BFD-54B3DFA5407C}"/>
    <cellStyle name="20 % - Markeringsfarve3 6 2 2 3" xfId="8813" xr:uid="{510BF52F-BEF3-4398-800F-303CC2312AC0}"/>
    <cellStyle name="20 % - Markeringsfarve3 6 2 2 3 2" xfId="16730" xr:uid="{2A6A88D8-7C1A-46C2-A23D-8E45315595B8}"/>
    <cellStyle name="20 % - Markeringsfarve3 6 2 2 3 2 2" xfId="34890" xr:uid="{C3969E16-FDB8-4FEF-883C-D088AC52D2BD}"/>
    <cellStyle name="20 % - Markeringsfarve3 6 2 2 3 3" xfId="27889" xr:uid="{1676E230-4627-4FBE-A6A5-2A1CA016907D}"/>
    <cellStyle name="20 % - Markeringsfarve3 6 2 2 4" xfId="13461" xr:uid="{EC7CCADF-901F-4EFE-B1B2-0E7898D8641D}"/>
    <cellStyle name="20 % - Markeringsfarve3 6 2 2 4 2" xfId="31628" xr:uid="{882EA08A-518D-486E-9F61-46B3B3485D97}"/>
    <cellStyle name="20 % - Markeringsfarve3 6 2 2 5" xfId="24626" xr:uid="{B45BFD00-68A0-44F0-8407-BDA0F987DA67}"/>
    <cellStyle name="20 % - Markeringsfarve3 6 2 3" xfId="4909" xr:uid="{5008C544-0C90-4348-878D-8C9CA1C75F16}"/>
    <cellStyle name="20 % - Markeringsfarve3 6 2 3 2" xfId="9479" xr:uid="{ACF21107-1ECD-4829-B177-E75EA0A17692}"/>
    <cellStyle name="20 % - Markeringsfarve3 6 2 3 2 2" xfId="17390" xr:uid="{2FD0E39E-017E-4990-9219-65F373567D94}"/>
    <cellStyle name="20 % - Markeringsfarve3 6 2 3 2 2 2" xfId="35550" xr:uid="{A7F84858-DCAC-430E-A234-9ED0D0F35876}"/>
    <cellStyle name="20 % - Markeringsfarve3 6 2 3 2 3" xfId="28549" xr:uid="{0FE2A5CD-EE04-40C1-B782-2CD1D7E75C5D}"/>
    <cellStyle name="20 % - Markeringsfarve3 6 2 3 3" xfId="13463" xr:uid="{61E754FC-A68B-4437-9C92-FD76D038EB59}"/>
    <cellStyle name="20 % - Markeringsfarve3 6 2 3 3 2" xfId="31630" xr:uid="{D6242C75-5D59-4C9C-91C0-37B8D40954B8}"/>
    <cellStyle name="20 % - Markeringsfarve3 6 2 3 4" xfId="24628" xr:uid="{B3E57070-07A0-43AF-90C1-CAC929FA3E51}"/>
    <cellStyle name="20 % - Markeringsfarve3 6 2 4" xfId="4910" xr:uid="{A45250CF-78C9-430B-A9A3-FD4F51E9DAE4}"/>
    <cellStyle name="20 % - Markeringsfarve3 6 2 4 2" xfId="11031" xr:uid="{0A6220EA-E95C-4043-B723-ADE30047CEC8}"/>
    <cellStyle name="20 % - Markeringsfarve3 6 2 4 2 2" xfId="18919" xr:uid="{7B727C2C-AA02-44F8-BCB6-8F0F06A99738}"/>
    <cellStyle name="20 % - Markeringsfarve3 6 2 4 2 2 2" xfId="37079" xr:uid="{1252D682-8301-45B5-9496-8CB798C960E9}"/>
    <cellStyle name="20 % - Markeringsfarve3 6 2 4 2 3" xfId="30078" xr:uid="{04336703-D6BF-4E95-9867-18D574C00A16}"/>
    <cellStyle name="20 % - Markeringsfarve3 6 2 4 3" xfId="13464" xr:uid="{D22B5285-8636-492E-BB86-6A9D3C65EAA8}"/>
    <cellStyle name="20 % - Markeringsfarve3 6 2 4 3 2" xfId="31631" xr:uid="{76B2225D-D361-43C6-91B5-76A985B3C848}"/>
    <cellStyle name="20 % - Markeringsfarve3 6 2 4 4" xfId="24629" xr:uid="{0F2A1518-DA52-48C2-A233-1C18A7CCEF6F}"/>
    <cellStyle name="20 % - Markeringsfarve3 6 2 5" xfId="8070" xr:uid="{4DB04EA9-DF0A-42EF-BB65-72D5562A5EB3}"/>
    <cellStyle name="20 % - Markeringsfarve3 6 2 5 2" xfId="15988" xr:uid="{997DBF50-22D8-49D2-9B92-04A79629A523}"/>
    <cellStyle name="20 % - Markeringsfarve3 6 2 5 2 2" xfId="34148" xr:uid="{06C00636-D6A2-4EDA-B8D9-E9DA915B6A12}"/>
    <cellStyle name="20 % - Markeringsfarve3 6 2 5 3" xfId="27147" xr:uid="{3A66D29A-C3FD-40CD-8A99-26A3F8110ACA}"/>
    <cellStyle name="20 % - Markeringsfarve3 6 2 6" xfId="13460" xr:uid="{77F93A3C-8875-4A9B-8829-65616F49DDDA}"/>
    <cellStyle name="20 % - Markeringsfarve3 6 2 6 2" xfId="31627" xr:uid="{EC7EB5D3-C786-4BE4-9C83-05101663173B}"/>
    <cellStyle name="20 % - Markeringsfarve3 6 2 7" xfId="4906" xr:uid="{428B51A9-E617-4048-BE58-D15E0975E0AA}"/>
    <cellStyle name="20 % - Markeringsfarve3 6 2 7 2" xfId="24625" xr:uid="{5D8E96BC-E546-4050-931B-1A5954348244}"/>
    <cellStyle name="20 % - Markeringsfarve3 6 2 8" xfId="22207" xr:uid="{06D5BAD7-0230-41BC-B5E4-BE7F539F89E5}"/>
    <cellStyle name="20 % - Markeringsfarve3 6 3" xfId="4911" xr:uid="{79E52480-5340-4271-B8C1-26563F96F03E}"/>
    <cellStyle name="20 % - Markeringsfarve3 6 3 2" xfId="4912" xr:uid="{4F069233-E909-4C6B-8F01-FB69A0819FC6}"/>
    <cellStyle name="20 % - Markeringsfarve3 6 3 2 2" xfId="10109" xr:uid="{3C8C9A17-284D-4A21-994C-D98EFCC954FB}"/>
    <cellStyle name="20 % - Markeringsfarve3 6 3 2 2 2" xfId="18010" xr:uid="{47A33A14-46E1-47F0-B8E9-01A2848C0DA2}"/>
    <cellStyle name="20 % - Markeringsfarve3 6 3 2 2 2 2" xfId="36170" xr:uid="{56886ACA-784F-446D-9BF0-EEF3C77F6E89}"/>
    <cellStyle name="20 % - Markeringsfarve3 6 3 2 2 3" xfId="29169" xr:uid="{C61168B2-8CBD-4A8B-A7E2-F4B264D4A31D}"/>
    <cellStyle name="20 % - Markeringsfarve3 6 3 2 3" xfId="13466" xr:uid="{1951F88A-44F5-4281-BE96-95A37C498671}"/>
    <cellStyle name="20 % - Markeringsfarve3 6 3 2 3 2" xfId="31633" xr:uid="{B4B6A2A8-BFBF-41DE-B9ED-FE4A46042DB6}"/>
    <cellStyle name="20 % - Markeringsfarve3 6 3 2 4" xfId="24631" xr:uid="{AB4BEBFA-4B2B-47DC-B19F-71A0D2C97F9A}"/>
    <cellStyle name="20 % - Markeringsfarve3 6 3 3" xfId="8691" xr:uid="{5328D242-A1C7-4511-8C02-3CF6F3CA799E}"/>
    <cellStyle name="20 % - Markeringsfarve3 6 3 3 2" xfId="16608" xr:uid="{9EFFE9CF-BD4C-42D6-A96C-C21481D5CF76}"/>
    <cellStyle name="20 % - Markeringsfarve3 6 3 3 2 2" xfId="34768" xr:uid="{7A1DDF7C-784E-4952-B68F-4063472B2904}"/>
    <cellStyle name="20 % - Markeringsfarve3 6 3 3 3" xfId="27767" xr:uid="{5F64AAF9-0D1C-4C5E-9329-B35E9811827D}"/>
    <cellStyle name="20 % - Markeringsfarve3 6 3 4" xfId="13465" xr:uid="{7CCCD0F1-B9D9-4D23-9056-A79C5F370EC0}"/>
    <cellStyle name="20 % - Markeringsfarve3 6 3 4 2" xfId="31632" xr:uid="{2F6FF0E1-44B5-4404-A6EC-754EA800283E}"/>
    <cellStyle name="20 % - Markeringsfarve3 6 3 5" xfId="24630" xr:uid="{3E2846CC-EC00-455E-9349-C422C272E4D1}"/>
    <cellStyle name="20 % - Markeringsfarve3 6 4" xfId="4913" xr:uid="{218F16C0-05E6-4D2C-AB16-A7CE6C2F812C}"/>
    <cellStyle name="20 % - Markeringsfarve3 6 4 2" xfId="9339" xr:uid="{D28EC314-6D62-42D1-A55A-3A6C97BC81E8}"/>
    <cellStyle name="20 % - Markeringsfarve3 6 4 2 2" xfId="17250" xr:uid="{68660D51-CDC1-4609-8765-31FB540FFF08}"/>
    <cellStyle name="20 % - Markeringsfarve3 6 4 2 2 2" xfId="35410" xr:uid="{4DCCB4CF-2B79-4403-A9B1-D316882BC4E8}"/>
    <cellStyle name="20 % - Markeringsfarve3 6 4 2 3" xfId="28409" xr:uid="{556C0C11-EF7D-4F1F-B79E-1F93513968BE}"/>
    <cellStyle name="20 % - Markeringsfarve3 6 4 3" xfId="13467" xr:uid="{82527270-152B-49E7-B42C-B1DB7741A7E7}"/>
    <cellStyle name="20 % - Markeringsfarve3 6 4 3 2" xfId="31634" xr:uid="{E56A6197-D5EE-4EA3-B7D8-6EF15845B92E}"/>
    <cellStyle name="20 % - Markeringsfarve3 6 4 4" xfId="24632" xr:uid="{D8720B0A-22E9-45D9-88A6-7B8713EFF3C0}"/>
    <cellStyle name="20 % - Markeringsfarve3 6 5" xfId="4914" xr:uid="{82835478-45D4-4285-9DA4-912355EF1587}"/>
    <cellStyle name="20 % - Markeringsfarve3 6 5 2" xfId="9600" xr:uid="{EC6EE23E-35D5-464D-AC43-72AE5F2C7FE0}"/>
    <cellStyle name="20 % - Markeringsfarve3 6 5 2 2" xfId="17510" xr:uid="{3E4B570E-9F2D-482E-8F24-21E777D24FC6}"/>
    <cellStyle name="20 % - Markeringsfarve3 6 5 2 2 2" xfId="35670" xr:uid="{6F726438-7CDD-44D1-AAEA-7BAB006D903B}"/>
    <cellStyle name="20 % - Markeringsfarve3 6 5 2 3" xfId="28669" xr:uid="{EB68BE76-70D1-43C9-A93D-87CBEBC436EC}"/>
    <cellStyle name="20 % - Markeringsfarve3 6 5 3" xfId="13468" xr:uid="{02E05305-B979-4023-82CC-3D58B898056E}"/>
    <cellStyle name="20 % - Markeringsfarve3 6 5 3 2" xfId="31635" xr:uid="{F51D5D73-2AD8-4613-B873-556CBEC354BE}"/>
    <cellStyle name="20 % - Markeringsfarve3 6 5 4" xfId="24633" xr:uid="{023F6302-9C98-4361-8376-1B0111629DB6}"/>
    <cellStyle name="20 % - Markeringsfarve3 6 6" xfId="8069" xr:uid="{66F95EA1-2902-4D39-9752-A7073E057019}"/>
    <cellStyle name="20 % - Markeringsfarve3 6 6 2" xfId="15987" xr:uid="{DD885B39-D41D-45E0-B3FB-2CC0C523980F}"/>
    <cellStyle name="20 % - Markeringsfarve3 6 6 2 2" xfId="34147" xr:uid="{C5D2F4F3-E16C-4C6A-84ED-56194F2D3326}"/>
    <cellStyle name="20 % - Markeringsfarve3 6 6 3" xfId="27146" xr:uid="{1E501513-8322-4DA0-97B2-B75E452CBE72}"/>
    <cellStyle name="20 % - Markeringsfarve3 6 7" xfId="13459" xr:uid="{6E3872ED-F85F-4180-8EAE-6A9C5445E501}"/>
    <cellStyle name="20 % - Markeringsfarve3 6 7 2" xfId="31626" xr:uid="{17738FB4-643F-44A3-A325-CA7DF9797A27}"/>
    <cellStyle name="20 % - Markeringsfarve3 6 8" xfId="4905" xr:uid="{2B1646B4-5DAC-4B70-932D-79B1A170CB50}"/>
    <cellStyle name="20 % - Markeringsfarve3 6 8 2" xfId="24624" xr:uid="{E0854040-DCAC-4C20-9CE2-92370D3AC315}"/>
    <cellStyle name="20 % - Markeringsfarve3 6 9" xfId="22206" xr:uid="{7F5CD447-A0E5-4F0A-BB74-E6C244B68B59}"/>
    <cellStyle name="20 % - Markeringsfarve3 7" xfId="2113" xr:uid="{7173B045-483E-4FBD-BBE2-9A9B41F10682}"/>
    <cellStyle name="20 % - Markeringsfarve3 7 2" xfId="4916" xr:uid="{8707421C-1E2F-4597-9CAF-442CA30BD9B6}"/>
    <cellStyle name="20 % - Markeringsfarve3 7 2 2" xfId="4917" xr:uid="{B70E4387-1D16-4479-ADD5-ABCA686310F9}"/>
    <cellStyle name="20 % - Markeringsfarve3 7 2 2 2" xfId="10347" xr:uid="{B99ACFAB-3F3C-45CB-9C68-8EDE38F76062}"/>
    <cellStyle name="20 % - Markeringsfarve3 7 2 2 2 2" xfId="18248" xr:uid="{3B492911-539E-4C39-B49B-32C26434E88B}"/>
    <cellStyle name="20 % - Markeringsfarve3 7 2 2 2 2 2" xfId="36408" xr:uid="{37B1D812-C2FF-4FFF-9AA3-084B9D011D8C}"/>
    <cellStyle name="20 % - Markeringsfarve3 7 2 2 2 3" xfId="29407" xr:uid="{3E4563FD-BD49-47CF-A3AD-3988679A224B}"/>
    <cellStyle name="20 % - Markeringsfarve3 7 2 2 3" xfId="13471" xr:uid="{5329D373-1D82-4C57-B569-53023F563C12}"/>
    <cellStyle name="20 % - Markeringsfarve3 7 2 2 3 2" xfId="31638" xr:uid="{D10C0816-76F1-46F3-94FF-42E6C686061E}"/>
    <cellStyle name="20 % - Markeringsfarve3 7 2 2 4" xfId="24636" xr:uid="{C4585DA4-7AB8-4640-BF7D-B80D13EB9F37}"/>
    <cellStyle name="20 % - Markeringsfarve3 7 2 3" xfId="8893" xr:uid="{1143CDD9-063E-4CCE-A348-10738EE408F0}"/>
    <cellStyle name="20 % - Markeringsfarve3 7 2 3 2" xfId="16807" xr:uid="{82B18248-DA05-45C0-81BA-1731471EB89B}"/>
    <cellStyle name="20 % - Markeringsfarve3 7 2 3 2 2" xfId="34967" xr:uid="{31AC4265-C5F4-4545-A963-0E37D1DB87DE}"/>
    <cellStyle name="20 % - Markeringsfarve3 7 2 3 3" xfId="27966" xr:uid="{29A96738-4ADB-4921-AB54-8D8A2DD9D0EB}"/>
    <cellStyle name="20 % - Markeringsfarve3 7 2 4" xfId="13470" xr:uid="{D045DA34-8DCD-4121-AF3A-7E235962295B}"/>
    <cellStyle name="20 % - Markeringsfarve3 7 2 4 2" xfId="31637" xr:uid="{D274E135-C726-4083-AF57-40FB62C4125E}"/>
    <cellStyle name="20 % - Markeringsfarve3 7 2 5" xfId="24635" xr:uid="{9F736420-DA6A-4016-BC7B-335A4C4E04D7}"/>
    <cellStyle name="20 % - Markeringsfarve3 7 3" xfId="4918" xr:uid="{CDD060C7-BF4E-4D71-92B0-F5493A77D35D}"/>
    <cellStyle name="20 % - Markeringsfarve3 7 3 2" xfId="9623" xr:uid="{FDF5BF65-2872-4FEC-B5BE-EF9BE12E6A9E}"/>
    <cellStyle name="20 % - Markeringsfarve3 7 3 2 2" xfId="17533" xr:uid="{F6871A08-4704-480A-888D-ABC4B8781D62}"/>
    <cellStyle name="20 % - Markeringsfarve3 7 3 2 2 2" xfId="35693" xr:uid="{E3FF0286-207E-4E03-9D36-845746EC59FC}"/>
    <cellStyle name="20 % - Markeringsfarve3 7 3 2 3" xfId="28692" xr:uid="{A71CFB75-9E3F-4986-AF41-4A38AC4EA7C2}"/>
    <cellStyle name="20 % - Markeringsfarve3 7 3 3" xfId="13472" xr:uid="{FC6ED063-09FB-409A-B78F-891FFB73E78A}"/>
    <cellStyle name="20 % - Markeringsfarve3 7 3 3 2" xfId="31639" xr:uid="{67EEF8C2-4BE2-4D17-9E82-2F5E7C110482}"/>
    <cellStyle name="20 % - Markeringsfarve3 7 3 4" xfId="24637" xr:uid="{EB3C59D6-9027-4949-BA95-5CAEA823740C}"/>
    <cellStyle name="20 % - Markeringsfarve3 7 4" xfId="4919" xr:uid="{12FCF61E-4E0C-4C28-9F8E-C73732033383}"/>
    <cellStyle name="20 % - Markeringsfarve3 7 4 2" xfId="11284" xr:uid="{95696D21-4583-4B9D-B8B7-0A498C16F6AA}"/>
    <cellStyle name="20 % - Markeringsfarve3 7 4 2 2" xfId="19160" xr:uid="{896B7316-F0E7-4085-9E50-5AAF8C8A0E11}"/>
    <cellStyle name="20 % - Markeringsfarve3 7 4 2 2 2" xfId="37320" xr:uid="{57184430-C32C-4CD7-879E-15072F71968E}"/>
    <cellStyle name="20 % - Markeringsfarve3 7 4 2 3" xfId="30319" xr:uid="{500BA7B7-1603-4948-934F-CD1DC49B733D}"/>
    <cellStyle name="20 % - Markeringsfarve3 7 4 3" xfId="13473" xr:uid="{286B494B-7584-4EE7-BFD4-309B4C39F5A8}"/>
    <cellStyle name="20 % - Markeringsfarve3 7 4 3 2" xfId="31640" xr:uid="{B75BF52B-59AD-4992-AE2E-3B6402179645}"/>
    <cellStyle name="20 % - Markeringsfarve3 7 4 4" xfId="24638" xr:uid="{3FEBC358-5FAD-4207-B100-F72E333B022C}"/>
    <cellStyle name="20 % - Markeringsfarve3 7 5" xfId="8071" xr:uid="{985DFA2D-7D24-45F3-AE9A-5178389FBFBC}"/>
    <cellStyle name="20 % - Markeringsfarve3 7 5 2" xfId="15989" xr:uid="{E5515CBF-7368-4250-ADE4-BF45441AD6D2}"/>
    <cellStyle name="20 % - Markeringsfarve3 7 5 2 2" xfId="34149" xr:uid="{E2FE4E87-CF7A-49F6-AF99-65ED7F5EF162}"/>
    <cellStyle name="20 % - Markeringsfarve3 7 5 3" xfId="27148" xr:uid="{E1A3E737-E865-4832-B68E-E8280DDDD7F7}"/>
    <cellStyle name="20 % - Markeringsfarve3 7 6" xfId="13469" xr:uid="{DC38E399-404F-4FD3-9744-2A02903EC2B4}"/>
    <cellStyle name="20 % - Markeringsfarve3 7 6 2" xfId="31636" xr:uid="{68060357-2571-4298-9068-B2649D937448}"/>
    <cellStyle name="20 % - Markeringsfarve3 7 7" xfId="4915" xr:uid="{5BE24E40-63CF-42C5-BEAA-1C6D31928FF9}"/>
    <cellStyle name="20 % - Markeringsfarve3 7 7 2" xfId="24634" xr:uid="{7E390FD1-6C21-4009-B3C3-359DE26B58F9}"/>
    <cellStyle name="20 % - Markeringsfarve3 7 8" xfId="22208" xr:uid="{5EB95EA1-9A04-4A4D-9966-CE9FA384321F}"/>
    <cellStyle name="20 % - Markeringsfarve3 8" xfId="4920" xr:uid="{E9AD3632-777D-43CA-A5BC-3C59663D29B3}"/>
    <cellStyle name="20 % - Markeringsfarve3 8 2" xfId="4921" xr:uid="{2FFA9F04-2E2D-49DD-9AB1-9376EBCEDD74}"/>
    <cellStyle name="20 % - Markeringsfarve3 8 2 2" xfId="4922" xr:uid="{BDD2F531-55D9-47D2-A584-878BD65F5E72}"/>
    <cellStyle name="20 % - Markeringsfarve3 8 2 2 2" xfId="10464" xr:uid="{296409B4-6470-4394-823B-14EB2AB67EC6}"/>
    <cellStyle name="20 % - Markeringsfarve3 8 2 2 2 2" xfId="18365" xr:uid="{AEF581FB-3ACC-4A97-A720-9DEAFA9CD0B5}"/>
    <cellStyle name="20 % - Markeringsfarve3 8 2 2 2 2 2" xfId="36525" xr:uid="{9EF4042E-BE36-4ABB-A71A-4FB4CC559BF6}"/>
    <cellStyle name="20 % - Markeringsfarve3 8 2 2 2 3" xfId="29524" xr:uid="{91F82E8B-23CD-4C38-AEBC-9F1AD6E706F3}"/>
    <cellStyle name="20 % - Markeringsfarve3 8 2 2 3" xfId="13476" xr:uid="{EE1AA646-7F9E-4832-9A26-9620ECEE7D6A}"/>
    <cellStyle name="20 % - Markeringsfarve3 8 2 2 3 2" xfId="31643" xr:uid="{315898A3-EE99-4D5A-BC19-6B0B431380FD}"/>
    <cellStyle name="20 % - Markeringsfarve3 8 2 2 4" xfId="24641" xr:uid="{4D42E861-9B0E-4BE1-B108-ADACD62B78AD}"/>
    <cellStyle name="20 % - Markeringsfarve3 8 2 3" xfId="8992" xr:uid="{71FB53C8-2661-4CD0-BA41-D19D5888CA9D}"/>
    <cellStyle name="20 % - Markeringsfarve3 8 2 3 2" xfId="16906" xr:uid="{E25F0690-08B1-4454-BC80-D1E25A3BAC41}"/>
    <cellStyle name="20 % - Markeringsfarve3 8 2 3 2 2" xfId="35066" xr:uid="{D3F45452-7D17-46AD-A960-90600553A395}"/>
    <cellStyle name="20 % - Markeringsfarve3 8 2 3 3" xfId="28065" xr:uid="{EB351E9E-F869-4132-B7D5-80314F547EAA}"/>
    <cellStyle name="20 % - Markeringsfarve3 8 2 4" xfId="13475" xr:uid="{49D07D46-8C91-4A96-A8E0-6D9256E1F0F0}"/>
    <cellStyle name="20 % - Markeringsfarve3 8 2 4 2" xfId="31642" xr:uid="{5ECC6A16-5F21-427F-92B1-2325C1B202A9}"/>
    <cellStyle name="20 % - Markeringsfarve3 8 2 5" xfId="24640" xr:uid="{F116E1B9-8A55-4883-B553-4581EF0E4CE9}"/>
    <cellStyle name="20 % - Markeringsfarve3 8 3" xfId="4923" xr:uid="{1D23FF58-D270-4D90-8C6F-F534C8A73E40}"/>
    <cellStyle name="20 % - Markeringsfarve3 8 3 2" xfId="9740" xr:uid="{BE63B7A6-3F6A-4197-81ED-B2D11C81E578}"/>
    <cellStyle name="20 % - Markeringsfarve3 8 3 2 2" xfId="17650" xr:uid="{9505FE3B-9D67-4EE9-BAA1-138FCFE74A43}"/>
    <cellStyle name="20 % - Markeringsfarve3 8 3 2 2 2" xfId="35810" xr:uid="{6A9374EA-85FA-4AB9-B2A6-805B28BFAF41}"/>
    <cellStyle name="20 % - Markeringsfarve3 8 3 2 3" xfId="28809" xr:uid="{331A60E4-FCD6-44AB-8217-D3A3BB50A528}"/>
    <cellStyle name="20 % - Markeringsfarve3 8 3 3" xfId="13477" xr:uid="{5DBA84BE-7DD4-44E3-9991-2EC777DA95DC}"/>
    <cellStyle name="20 % - Markeringsfarve3 8 3 3 2" xfId="31644" xr:uid="{6E31065E-EAB8-4489-94AB-17B94E92770D}"/>
    <cellStyle name="20 % - Markeringsfarve3 8 3 4" xfId="24642" xr:uid="{69F38BB6-EC83-48DB-9D58-6A3D72C27DFE}"/>
    <cellStyle name="20 % - Markeringsfarve3 8 4" xfId="4924" xr:uid="{4A18F0A8-5EA0-4264-A891-D8DC176DFEC5}"/>
    <cellStyle name="20 % - Markeringsfarve3 8 4 2" xfId="11004" xr:uid="{87F0AD14-6944-4226-BBA4-882175F6D71B}"/>
    <cellStyle name="20 % - Markeringsfarve3 8 4 2 2" xfId="18893" xr:uid="{C6FF3611-519F-41A4-A38F-52D20DBF17FD}"/>
    <cellStyle name="20 % - Markeringsfarve3 8 4 2 2 2" xfId="37053" xr:uid="{3C6A7468-EB13-4D0F-AF32-0D1A23EED4B7}"/>
    <cellStyle name="20 % - Markeringsfarve3 8 4 2 3" xfId="30052" xr:uid="{FA0E02B6-0BC4-4FF5-8B7C-77B86D613863}"/>
    <cellStyle name="20 % - Markeringsfarve3 8 4 3" xfId="13478" xr:uid="{F4EBB9D5-C310-4A9E-89AE-226BA4FFBCCF}"/>
    <cellStyle name="20 % - Markeringsfarve3 8 4 3 2" xfId="31645" xr:uid="{808DCC89-36F1-411C-9D04-2FD012567C85}"/>
    <cellStyle name="20 % - Markeringsfarve3 8 4 4" xfId="24643" xr:uid="{D39D738E-D974-4039-BF1E-C33425E5C960}"/>
    <cellStyle name="20 % - Markeringsfarve3 8 5" xfId="8072" xr:uid="{579FDD5E-1714-40EC-9613-1C3E33E0FD32}"/>
    <cellStyle name="20 % - Markeringsfarve3 8 5 2" xfId="15990" xr:uid="{F5A93F50-5B23-4ADE-A05C-5AB1266551CE}"/>
    <cellStyle name="20 % - Markeringsfarve3 8 5 2 2" xfId="34150" xr:uid="{97BD526A-B920-4E5A-8545-714FB619FB98}"/>
    <cellStyle name="20 % - Markeringsfarve3 8 5 3" xfId="27149" xr:uid="{FBD04B05-A229-4F51-8424-73EF3E4C78F0}"/>
    <cellStyle name="20 % - Markeringsfarve3 8 6" xfId="13474" xr:uid="{F88E4BFD-A2A3-4417-B409-5000B49EC770}"/>
    <cellStyle name="20 % - Markeringsfarve3 8 6 2" xfId="31641" xr:uid="{4F697581-2BF5-4C09-B117-F2DFACD55B95}"/>
    <cellStyle name="20 % - Markeringsfarve3 8 7" xfId="24639" xr:uid="{123E6091-9C09-4185-8E16-B5B438F220DF}"/>
    <cellStyle name="20 % - Markeringsfarve3 9" xfId="4925" xr:uid="{23ED7B4D-F6DA-498D-86F6-242B68B38E4D}"/>
    <cellStyle name="20 % - Markeringsfarve3 9 2" xfId="4926" xr:uid="{5292C809-FF7A-4472-9C81-5A120993E4D0}"/>
    <cellStyle name="20 % - Markeringsfarve3 9 2 2" xfId="4927" xr:uid="{0142FE9F-7F9B-49BF-9235-FEB25F8F4B80}"/>
    <cellStyle name="20 % - Markeringsfarve3 9 2 2 2" xfId="10595" xr:uid="{F9AB7430-7506-4C16-A202-5F8F3C772EDA}"/>
    <cellStyle name="20 % - Markeringsfarve3 9 2 2 2 2" xfId="18496" xr:uid="{3085F716-9A33-46FB-9BA7-C6FEA31D3CD0}"/>
    <cellStyle name="20 % - Markeringsfarve3 9 2 2 2 2 2" xfId="36656" xr:uid="{B9BBB257-0D16-48F4-B45F-6D310A3E1101}"/>
    <cellStyle name="20 % - Markeringsfarve3 9 2 2 2 3" xfId="29655" xr:uid="{B3143F97-5BCD-4D82-A689-7621814E6645}"/>
    <cellStyle name="20 % - Markeringsfarve3 9 2 2 3" xfId="13481" xr:uid="{70706F9A-191A-47CC-A3D8-696B9389B4F7}"/>
    <cellStyle name="20 % - Markeringsfarve3 9 2 2 3 2" xfId="31648" xr:uid="{CB75D18C-5FA9-40B7-BE38-7647DE7EAD5F}"/>
    <cellStyle name="20 % - Markeringsfarve3 9 2 2 4" xfId="24646" xr:uid="{009D5E05-3BF1-43FD-AC28-D4BA39869633}"/>
    <cellStyle name="20 % - Markeringsfarve3 9 2 3" xfId="9106" xr:uid="{33C57D30-DC02-427B-A309-710DDF55A0E9}"/>
    <cellStyle name="20 % - Markeringsfarve3 9 2 3 2" xfId="17020" xr:uid="{3222B6D9-AA58-45DC-87B4-58824440E3B1}"/>
    <cellStyle name="20 % - Markeringsfarve3 9 2 3 2 2" xfId="35180" xr:uid="{F589A2E2-C1CB-45EA-8B8C-CC1C124AFE94}"/>
    <cellStyle name="20 % - Markeringsfarve3 9 2 3 3" xfId="28179" xr:uid="{0F8543DF-2C7F-4F74-BB31-20B9D969BAD7}"/>
    <cellStyle name="20 % - Markeringsfarve3 9 2 4" xfId="13480" xr:uid="{7319F8A8-4160-4E5E-92A6-E43E951310D3}"/>
    <cellStyle name="20 % - Markeringsfarve3 9 2 4 2" xfId="31647" xr:uid="{BA8A2A6E-C894-4CD3-B9D1-0CCF6A6B185C}"/>
    <cellStyle name="20 % - Markeringsfarve3 9 2 5" xfId="24645" xr:uid="{E408F009-92B7-4F96-970A-7814C954238B}"/>
    <cellStyle name="20 % - Markeringsfarve3 9 3" xfId="4928" xr:uid="{B4F7F5EF-CF05-45BF-AE04-DBB0B530E3F0}"/>
    <cellStyle name="20 % - Markeringsfarve3 9 3 2" xfId="9872" xr:uid="{8926585B-277D-4DC6-8085-283BA2E44BA2}"/>
    <cellStyle name="20 % - Markeringsfarve3 9 3 2 2" xfId="17782" xr:uid="{67C45BBC-E785-420C-AE17-57622F817287}"/>
    <cellStyle name="20 % - Markeringsfarve3 9 3 2 2 2" xfId="35942" xr:uid="{5153B475-D2CF-4116-8B3B-69EC734463C0}"/>
    <cellStyle name="20 % - Markeringsfarve3 9 3 2 3" xfId="28941" xr:uid="{755895C6-EC87-4EB6-803D-7EA4E0CF864F}"/>
    <cellStyle name="20 % - Markeringsfarve3 9 3 3" xfId="13482" xr:uid="{C99A6940-19F1-44C6-B195-CDB79D8E702A}"/>
    <cellStyle name="20 % - Markeringsfarve3 9 3 3 2" xfId="31649" xr:uid="{9C107443-6246-4E5C-B6BD-0F8BAC8F5F69}"/>
    <cellStyle name="20 % - Markeringsfarve3 9 3 4" xfId="24647" xr:uid="{46F92D83-975E-4971-9C1D-7C7D2B14F747}"/>
    <cellStyle name="20 % - Markeringsfarve3 9 4" xfId="4929" xr:uid="{EB1498C6-7507-4E5D-8CFA-E743D2326F18}"/>
    <cellStyle name="20 % - Markeringsfarve3 9 4 2" xfId="11205" xr:uid="{0B574ABC-9A78-4D6A-A699-5EDE7F42E62E}"/>
    <cellStyle name="20 % - Markeringsfarve3 9 4 2 2" xfId="19085" xr:uid="{52AACD1B-445C-42EF-9868-7EC649912B1F}"/>
    <cellStyle name="20 % - Markeringsfarve3 9 4 2 2 2" xfId="37245" xr:uid="{A14C63AC-0CD4-42E6-B1AA-51919FACE742}"/>
    <cellStyle name="20 % - Markeringsfarve3 9 4 2 3" xfId="30244" xr:uid="{FE735B2A-8CF5-40EC-9494-9C84D1557C4E}"/>
    <cellStyle name="20 % - Markeringsfarve3 9 4 3" xfId="13483" xr:uid="{DC91EA78-2285-4C12-9C8F-79DC3FB12EA8}"/>
    <cellStyle name="20 % - Markeringsfarve3 9 4 3 2" xfId="31650" xr:uid="{DB61698E-D7C7-4BFB-B0E4-590D661815DC}"/>
    <cellStyle name="20 % - Markeringsfarve3 9 4 4" xfId="24648" xr:uid="{CEF83146-F883-4533-A7A0-74FAA968BB66}"/>
    <cellStyle name="20 % - Markeringsfarve3 9 5" xfId="8073" xr:uid="{11D12EEF-D07A-4A46-AC9B-6CC9B4C4B289}"/>
    <cellStyle name="20 % - Markeringsfarve3 9 5 2" xfId="15991" xr:uid="{36767CA4-BD58-4C2B-9367-137DC11B0E24}"/>
    <cellStyle name="20 % - Markeringsfarve3 9 5 2 2" xfId="34151" xr:uid="{063C2011-12A8-47A5-B614-7EBD48381E6F}"/>
    <cellStyle name="20 % - Markeringsfarve3 9 5 3" xfId="27150" xr:uid="{F6027682-8FE1-4D9E-B33B-3ECB7E843FC7}"/>
    <cellStyle name="20 % - Markeringsfarve3 9 6" xfId="13479" xr:uid="{2AEA96E2-3316-4BC2-B884-11EDAE346CEA}"/>
    <cellStyle name="20 % - Markeringsfarve3 9 6 2" xfId="31646" xr:uid="{047057EF-047F-4029-A148-5EB844EB7C39}"/>
    <cellStyle name="20 % - Markeringsfarve3 9 7" xfId="24644" xr:uid="{F11FBCC4-E2FA-4D36-B881-66BAB11D5AEF}"/>
    <cellStyle name="20 % - Markeringsfarve4 10" xfId="4931" xr:uid="{24072334-9702-4828-B4F8-37C5A02CF0D6}"/>
    <cellStyle name="20 % - Markeringsfarve4 10 2" xfId="4932" xr:uid="{E8439579-61D6-4368-A03F-183FF8280A3C}"/>
    <cellStyle name="20 % - Markeringsfarve4 10 2 2" xfId="9991" xr:uid="{E0A47E12-36E0-429E-A062-DDA714E4C6EA}"/>
    <cellStyle name="20 % - Markeringsfarve4 10 2 2 2" xfId="17892" xr:uid="{1BE51413-FB11-4998-ADD2-F65254B52D1C}"/>
    <cellStyle name="20 % - Markeringsfarve4 10 2 2 2 2" xfId="36052" xr:uid="{5A0BE082-C1B3-4408-A38E-BD119F3BCF31}"/>
    <cellStyle name="20 % - Markeringsfarve4 10 2 2 3" xfId="29051" xr:uid="{1CB64B5D-56C1-4467-9386-6DFD86E7C8FA}"/>
    <cellStyle name="20 % - Markeringsfarve4 10 2 3" xfId="13486" xr:uid="{3E31EB18-5D45-48A5-9523-E45CFFE82535}"/>
    <cellStyle name="20 % - Markeringsfarve4 10 2 3 2" xfId="31653" xr:uid="{1A1A06B6-2846-44EB-9521-6F6A1D652C46}"/>
    <cellStyle name="20 % - Markeringsfarve4 10 2 4" xfId="24651" xr:uid="{FC7270F3-A547-4531-B57A-E26F311F892F}"/>
    <cellStyle name="20 % - Markeringsfarve4 10 3" xfId="4933" xr:uid="{5E221899-DD2B-443F-945D-6186D3D46957}"/>
    <cellStyle name="20 % - Markeringsfarve4 10 3 2" xfId="11166" xr:uid="{BF318E76-45C3-4E5B-8456-C61365094CCC}"/>
    <cellStyle name="20 % - Markeringsfarve4 10 3 2 2" xfId="19048" xr:uid="{DD63DE98-92D6-42F7-B756-D581B12E265B}"/>
    <cellStyle name="20 % - Markeringsfarve4 10 3 2 2 2" xfId="37208" xr:uid="{D1B51E6D-887C-419F-A72C-0BCF02C4C06F}"/>
    <cellStyle name="20 % - Markeringsfarve4 10 3 2 3" xfId="30207" xr:uid="{78488A10-BBF9-4FF5-AD01-720705F3B014}"/>
    <cellStyle name="20 % - Markeringsfarve4 10 3 3" xfId="13487" xr:uid="{7A4F5FC2-32E7-4E4A-AF8B-FDB24521084A}"/>
    <cellStyle name="20 % - Markeringsfarve4 10 3 3 2" xfId="31654" xr:uid="{057F4ED5-BE8B-4F14-8016-FB837A44294B}"/>
    <cellStyle name="20 % - Markeringsfarve4 10 3 4" xfId="24652" xr:uid="{DEB912EC-0F5E-47F6-8505-387E24743845}"/>
    <cellStyle name="20 % - Markeringsfarve4 10 4" xfId="8075" xr:uid="{BB15683E-C0E5-4CEE-AAC3-BE0302D028A9}"/>
    <cellStyle name="20 % - Markeringsfarve4 10 4 2" xfId="15993" xr:uid="{61BF4C0B-B7B0-46D8-85B6-8E33628C7AE8}"/>
    <cellStyle name="20 % - Markeringsfarve4 10 4 2 2" xfId="34153" xr:uid="{73037413-94ED-4A0B-9333-8CF4F419ED39}"/>
    <cellStyle name="20 % - Markeringsfarve4 10 4 3" xfId="27152" xr:uid="{1C88D138-CCF0-4D86-979A-EFD0A0995C16}"/>
    <cellStyle name="20 % - Markeringsfarve4 10 5" xfId="13485" xr:uid="{40F2267F-63AD-45FB-B289-843A747D0BBF}"/>
    <cellStyle name="20 % - Markeringsfarve4 10 5 2" xfId="31652" xr:uid="{24109165-C22D-4169-94B1-D0C99E82D38C}"/>
    <cellStyle name="20 % - Markeringsfarve4 10 6" xfId="24650" xr:uid="{8BD212EE-B414-4095-A3AF-E8208838CF0A}"/>
    <cellStyle name="20 % - Markeringsfarve4 11" xfId="4934" xr:uid="{2E50812B-3448-4AC5-8887-4064C2A27CEB}"/>
    <cellStyle name="20 % - Markeringsfarve4 11 2" xfId="4935" xr:uid="{DF1237F4-1FD9-43B0-8210-F8ACC28E426F}"/>
    <cellStyle name="20 % - Markeringsfarve4 11 2 2" xfId="10888" xr:uid="{7AC3A8C5-9C7B-46D1-B904-C04AC7134C78}"/>
    <cellStyle name="20 % - Markeringsfarve4 11 2 2 2" xfId="18781" xr:uid="{C721D681-2B8F-4D1A-8A9E-3215D1C19C5A}"/>
    <cellStyle name="20 % - Markeringsfarve4 11 2 2 2 2" xfId="36941" xr:uid="{E3F519FB-535F-4BD6-88E4-C1E1E55BEA73}"/>
    <cellStyle name="20 % - Markeringsfarve4 11 2 2 3" xfId="29940" xr:uid="{67EA828F-2801-44BF-90BB-2DB6DD943197}"/>
    <cellStyle name="20 % - Markeringsfarve4 11 2 3" xfId="13489" xr:uid="{8150C11D-3051-4BE4-AEA7-219B928D7941}"/>
    <cellStyle name="20 % - Markeringsfarve4 11 2 3 2" xfId="31656" xr:uid="{0C5EFFD4-C61E-4B60-98CC-155557CEB975}"/>
    <cellStyle name="20 % - Markeringsfarve4 11 2 4" xfId="24654" xr:uid="{C060B9D6-53C9-4E5F-94DD-E07895318359}"/>
    <cellStyle name="20 % - Markeringsfarve4 11 3" xfId="8076" xr:uid="{25285FBF-B3CD-4FB0-AC59-A8D1561DD51C}"/>
    <cellStyle name="20 % - Markeringsfarve4 11 3 2" xfId="15994" xr:uid="{0F00426B-F028-438B-9E0D-415491B68945}"/>
    <cellStyle name="20 % - Markeringsfarve4 11 3 2 2" xfId="34154" xr:uid="{94858146-0410-4024-A76F-AEE7CB90A082}"/>
    <cellStyle name="20 % - Markeringsfarve4 11 3 3" xfId="27153" xr:uid="{E9150FDB-841E-4F00-BFCE-5A80E4B27C10}"/>
    <cellStyle name="20 % - Markeringsfarve4 11 4" xfId="13488" xr:uid="{B26340AC-D1F4-4935-857D-B0BCCE7D9F2D}"/>
    <cellStyle name="20 % - Markeringsfarve4 11 4 2" xfId="31655" xr:uid="{8B7B737C-7279-4EA7-8426-1F3F3B0709AC}"/>
    <cellStyle name="20 % - Markeringsfarve4 11 5" xfId="24653" xr:uid="{1120028B-C865-4044-9202-8F0206F41B0C}"/>
    <cellStyle name="20 % - Markeringsfarve4 12" xfId="4936" xr:uid="{6ECD445A-C4FD-46CC-A719-7CC2300CE4C3}"/>
    <cellStyle name="20 % - Markeringsfarve4 12 2" xfId="4937" xr:uid="{ADBBCF98-124A-4EE8-9F69-4AF042962712}"/>
    <cellStyle name="20 % - Markeringsfarve4 12 2 2" xfId="11150" xr:uid="{5430E1C6-EF3F-401A-ABF5-D6E169064D01}"/>
    <cellStyle name="20 % - Markeringsfarve4 12 2 2 2" xfId="19033" xr:uid="{92E2D67A-00A8-48B0-9AB1-B4E1D0B3D896}"/>
    <cellStyle name="20 % - Markeringsfarve4 12 2 2 2 2" xfId="37193" xr:uid="{31BF6C9A-E305-48E0-B42F-88787A6393C0}"/>
    <cellStyle name="20 % - Markeringsfarve4 12 2 2 3" xfId="30192" xr:uid="{D37FB099-E724-47B7-8623-47FFB5DC7D08}"/>
    <cellStyle name="20 % - Markeringsfarve4 12 2 3" xfId="13491" xr:uid="{AEF045BB-A88D-418D-ADFA-687FCC4C15DF}"/>
    <cellStyle name="20 % - Markeringsfarve4 12 2 3 2" xfId="31658" xr:uid="{87191AD2-F5E5-4C0D-A4C5-D8DC27F26544}"/>
    <cellStyle name="20 % - Markeringsfarve4 12 2 4" xfId="24656" xr:uid="{2EE13560-30FF-4BA3-9F64-FD80FFADE58B}"/>
    <cellStyle name="20 % - Markeringsfarve4 12 3" xfId="8077" xr:uid="{3689A738-BEFE-4C7F-A31B-5B0EBE9D5359}"/>
    <cellStyle name="20 % - Markeringsfarve4 12 3 2" xfId="15995" xr:uid="{41DF7A8C-050E-4461-B6D8-A780E66A7A2C}"/>
    <cellStyle name="20 % - Markeringsfarve4 12 3 2 2" xfId="34155" xr:uid="{4685EEA2-A901-42AA-BC80-1C81444FB26D}"/>
    <cellStyle name="20 % - Markeringsfarve4 12 3 3" xfId="27154" xr:uid="{53EEBD12-60EE-4998-B9DC-9A4DD69D2D56}"/>
    <cellStyle name="20 % - Markeringsfarve4 12 4" xfId="13490" xr:uid="{7350F854-51C2-4A5D-93BE-884C4D39AF0D}"/>
    <cellStyle name="20 % - Markeringsfarve4 12 4 2" xfId="31657" xr:uid="{59ABCE8D-3A62-40A7-BB7C-41CA072789B8}"/>
    <cellStyle name="20 % - Markeringsfarve4 12 5" xfId="24655" xr:uid="{71F027BA-892B-4700-A8BB-B552D7CD7EF5}"/>
    <cellStyle name="20 % - Markeringsfarve4 13" xfId="4938" xr:uid="{FF1B8034-520F-4B0D-8C02-E9906484A8C4}"/>
    <cellStyle name="20 % - Markeringsfarve4 13 2" xfId="4939" xr:uid="{5BAD9DAE-FD55-4320-854E-7D6A4DEE5725}"/>
    <cellStyle name="20 % - Markeringsfarve4 13 2 2" xfId="11085" xr:uid="{368F1B79-83E4-4228-B35B-9E0E0CD6F5C3}"/>
    <cellStyle name="20 % - Markeringsfarve4 13 2 2 2" xfId="18972" xr:uid="{A6C139AE-DCEB-4F3C-B2DB-1595F888E68A}"/>
    <cellStyle name="20 % - Markeringsfarve4 13 2 2 2 2" xfId="37132" xr:uid="{F174C65B-3BC1-4F28-987D-E8682C31B6BA}"/>
    <cellStyle name="20 % - Markeringsfarve4 13 2 2 3" xfId="30131" xr:uid="{9480B529-C1D7-4EC8-B87F-5094F22CE46D}"/>
    <cellStyle name="20 % - Markeringsfarve4 13 2 3" xfId="13493" xr:uid="{54E871AC-5115-4D05-8B7B-32C9AAE8E85A}"/>
    <cellStyle name="20 % - Markeringsfarve4 13 2 3 2" xfId="31660" xr:uid="{13319778-9D91-47EC-BA5B-EB983471715D}"/>
    <cellStyle name="20 % - Markeringsfarve4 13 2 4" xfId="24658" xr:uid="{AA4A2974-F1BB-4A36-8819-DDDF1B9CDE33}"/>
    <cellStyle name="20 % - Markeringsfarve4 13 3" xfId="8074" xr:uid="{43527C0B-05D9-4D2C-B39D-0DF97ADF94B6}"/>
    <cellStyle name="20 % - Markeringsfarve4 13 3 2" xfId="15992" xr:uid="{66D4D451-8587-4408-85C0-6B40350453BA}"/>
    <cellStyle name="20 % - Markeringsfarve4 13 3 2 2" xfId="34152" xr:uid="{AE58E37E-7381-4FF2-B692-3024627DB5BB}"/>
    <cellStyle name="20 % - Markeringsfarve4 13 3 3" xfId="27151" xr:uid="{F2D2B4C1-C98C-41D2-AB99-4F8EE5862A20}"/>
    <cellStyle name="20 % - Markeringsfarve4 13 4" xfId="13492" xr:uid="{1EF59675-081F-4AA5-81B3-146EE0A62BB5}"/>
    <cellStyle name="20 % - Markeringsfarve4 13 4 2" xfId="31659" xr:uid="{36E2680F-16CA-4E22-B4A6-29376D4A9BAF}"/>
    <cellStyle name="20 % - Markeringsfarve4 13 5" xfId="24657" xr:uid="{3A8264C9-2638-42BC-B98C-61002D6EA384}"/>
    <cellStyle name="20 % - Markeringsfarve4 14" xfId="4940" xr:uid="{C4E8B3BF-5BFF-4208-9668-ABF6599B5491}"/>
    <cellStyle name="20 % - Markeringsfarve4 14 2" xfId="9214" xr:uid="{D208F5B3-D37F-489C-B5B4-0EB2544ABC8D}"/>
    <cellStyle name="20 % - Markeringsfarve4 14 2 2" xfId="17127" xr:uid="{1A87D642-4E41-440D-9A02-D88245002FF0}"/>
    <cellStyle name="20 % - Markeringsfarve4 14 2 2 2" xfId="35287" xr:uid="{FBB69AC0-20E3-462C-801C-842A579F5E30}"/>
    <cellStyle name="20 % - Markeringsfarve4 14 2 3" xfId="28286" xr:uid="{07DA6F74-E575-47FA-9360-F30CFDE3A9DC}"/>
    <cellStyle name="20 % - Markeringsfarve4 14 3" xfId="13494" xr:uid="{233AD2EA-C92F-4DE0-84D3-0FD40237C2CD}"/>
    <cellStyle name="20 % - Markeringsfarve4 14 3 2" xfId="31661" xr:uid="{697A7F27-1547-4216-89B3-3930761E132C}"/>
    <cellStyle name="20 % - Markeringsfarve4 14 4" xfId="24659" xr:uid="{AEAE247E-5068-44B4-8108-096B8EB3345A}"/>
    <cellStyle name="20 % - Markeringsfarve4 15" xfId="4941" xr:uid="{09259968-597B-43FF-9A35-92390A38793A}"/>
    <cellStyle name="20 % - Markeringsfarve4 15 2" xfId="11099" xr:uid="{A88B9FAB-CFE8-40B9-BB78-099A8F3F5B9B}"/>
    <cellStyle name="20 % - Markeringsfarve4 15 2 2" xfId="18985" xr:uid="{03D6BA2B-2755-456B-8B06-6BE9523C2E15}"/>
    <cellStyle name="20 % - Markeringsfarve4 15 2 2 2" xfId="37145" xr:uid="{D2BD7BE6-E9D9-4D95-9E69-3172A52C57F8}"/>
    <cellStyle name="20 % - Markeringsfarve4 15 2 3" xfId="30144" xr:uid="{69F78FB0-3E13-4945-8AEE-1E2D2B40BAD9}"/>
    <cellStyle name="20 % - Markeringsfarve4 15 3" xfId="13495" xr:uid="{327FEF50-B021-4446-869F-D4DF05F13123}"/>
    <cellStyle name="20 % - Markeringsfarve4 15 3 2" xfId="31662" xr:uid="{2D6EB542-CAE8-4BBE-AA51-6E5559FB8C9B}"/>
    <cellStyle name="20 % - Markeringsfarve4 15 4" xfId="24660" xr:uid="{F6925136-A61E-4927-89BE-D5650E688141}"/>
    <cellStyle name="20 % - Markeringsfarve4 16" xfId="4942" xr:uid="{E5E3D594-A1BF-4CCC-B4CB-0BA2AA807172}"/>
    <cellStyle name="20 % - Markeringsfarve4 16 2" xfId="10930" xr:uid="{330652CF-95EF-4C2F-AE74-0C17A6DDF6AC}"/>
    <cellStyle name="20 % - Markeringsfarve4 16 2 2" xfId="18822" xr:uid="{69AC6A5E-D650-49EF-8C01-8E12115711F6}"/>
    <cellStyle name="20 % - Markeringsfarve4 16 2 2 2" xfId="36982" xr:uid="{4DB04E40-055C-4E3D-A984-3B3D31C7AE52}"/>
    <cellStyle name="20 % - Markeringsfarve4 16 2 3" xfId="29981" xr:uid="{79D293CC-119E-45F8-A244-FFC989AB98B5}"/>
    <cellStyle name="20 % - Markeringsfarve4 16 3" xfId="13496" xr:uid="{49CED5A1-47AE-448F-B077-BE4DC39666D8}"/>
    <cellStyle name="20 % - Markeringsfarve4 16 3 2" xfId="31663" xr:uid="{1B3F71E4-69FF-4FA8-803F-4D981685A3BD}"/>
    <cellStyle name="20 % - Markeringsfarve4 16 4" xfId="24661" xr:uid="{28A41E96-A261-472E-B7DB-C33EA797F5C9}"/>
    <cellStyle name="20 % - Markeringsfarve4 17" xfId="7893" xr:uid="{A3A6FB0A-D344-41FF-9337-57C777B2F7BA}"/>
    <cellStyle name="20 % - Markeringsfarve4 17 2" xfId="15815" xr:uid="{1D2C78C2-C0BB-43E7-81EB-07B2AA39997E}"/>
    <cellStyle name="20 % - Markeringsfarve4 17 2 2" xfId="33975" xr:uid="{08B094C9-9AA0-402A-BE8C-980E0008AAEE}"/>
    <cellStyle name="20 % - Markeringsfarve4 17 3" xfId="26974" xr:uid="{2AB5C13A-A96B-462D-A1E7-C2E720374BF8}"/>
    <cellStyle name="20 % - Markeringsfarve4 18" xfId="4930" xr:uid="{3B00415A-75AD-42AC-9807-45BA3415B33C}"/>
    <cellStyle name="20 % - Markeringsfarve4 18 2" xfId="13484" xr:uid="{5AC73687-C566-41CC-8E39-C3139BDE23F3}"/>
    <cellStyle name="20 % - Markeringsfarve4 18 2 2" xfId="31651" xr:uid="{4D110F3C-BF25-4881-8756-4D03DCA717BF}"/>
    <cellStyle name="20 % - Markeringsfarve4 18 3" xfId="24649" xr:uid="{6044BF7E-07BF-493A-AEC5-89A16D887BDA}"/>
    <cellStyle name="20 % - Markeringsfarve4 2" xfId="2114" xr:uid="{F698E8A6-18BC-4A7A-B410-13D76E4CAB62}"/>
    <cellStyle name="20 % - Markeringsfarve4 2 10" xfId="4944" xr:uid="{FE84CB66-5412-44F8-9EDC-B01AA0D6DD53}"/>
    <cellStyle name="20 % - Markeringsfarve4 2 10 2" xfId="9245" xr:uid="{F60D98D9-985A-403D-8AEA-0B3332A6DAEE}"/>
    <cellStyle name="20 % - Markeringsfarve4 2 10 2 2" xfId="17156" xr:uid="{00D8C861-BF9D-4C77-AC93-50D42BC404AE}"/>
    <cellStyle name="20 % - Markeringsfarve4 2 10 2 2 2" xfId="35316" xr:uid="{96F81B47-A8E5-4AA6-91AD-3A2C35097489}"/>
    <cellStyle name="20 % - Markeringsfarve4 2 10 2 3" xfId="28315" xr:uid="{8EFE4F16-9791-473F-BD84-01E1361F7A5B}"/>
    <cellStyle name="20 % - Markeringsfarve4 2 10 3" xfId="13498" xr:uid="{2BEEBF69-0E4E-48D4-B1C2-B44D87F83A4D}"/>
    <cellStyle name="20 % - Markeringsfarve4 2 10 3 2" xfId="31665" xr:uid="{1C1F8C61-BFA1-4B16-9B55-7A918441DE4C}"/>
    <cellStyle name="20 % - Markeringsfarve4 2 10 4" xfId="24663" xr:uid="{21B557FF-4332-44D2-84A2-FA24ED8BB372}"/>
    <cellStyle name="20 % - Markeringsfarve4 2 11" xfId="4945" xr:uid="{E45CA7E4-522F-4086-9BB8-A0B353B77CA5}"/>
    <cellStyle name="20 % - Markeringsfarve4 2 11 2" xfId="10799" xr:uid="{E9111DDB-B484-4F77-A949-317569C8A50B}"/>
    <cellStyle name="20 % - Markeringsfarve4 2 11 2 2" xfId="18693" xr:uid="{4AA13D5D-3FF4-4291-B5E7-02B8C9912507}"/>
    <cellStyle name="20 % - Markeringsfarve4 2 11 2 2 2" xfId="36853" xr:uid="{C94A7676-7053-403D-9131-662B46E5D043}"/>
    <cellStyle name="20 % - Markeringsfarve4 2 11 2 3" xfId="29852" xr:uid="{68E3C06B-99FB-41D4-AEDF-425E31E876C3}"/>
    <cellStyle name="20 % - Markeringsfarve4 2 11 3" xfId="13499" xr:uid="{15E652DB-8972-4C65-BA21-F041E1B58ACF}"/>
    <cellStyle name="20 % - Markeringsfarve4 2 11 3 2" xfId="31666" xr:uid="{A65D195B-6D17-473B-AFC8-35DCD8084C27}"/>
    <cellStyle name="20 % - Markeringsfarve4 2 11 4" xfId="24664" xr:uid="{6782AEA9-5BAA-47ED-B61A-24E8BF5C16BD}"/>
    <cellStyle name="20 % - Markeringsfarve4 2 12" xfId="8078" xr:uid="{558362B8-F69C-4D6F-93CD-E2B6980E6DF0}"/>
    <cellStyle name="20 % - Markeringsfarve4 2 12 2" xfId="15996" xr:uid="{6B196407-A27E-49E8-8EA3-A942D457566A}"/>
    <cellStyle name="20 % - Markeringsfarve4 2 12 2 2" xfId="34156" xr:uid="{3015C8A1-3C84-4A18-B941-056A9C99FE9E}"/>
    <cellStyle name="20 % - Markeringsfarve4 2 12 3" xfId="27155" xr:uid="{5CCB56CA-760A-4891-9F72-91DF22558411}"/>
    <cellStyle name="20 % - Markeringsfarve4 2 13" xfId="13497" xr:uid="{4E14A461-2D60-4491-BA70-23503BF0A807}"/>
    <cellStyle name="20 % - Markeringsfarve4 2 13 2" xfId="31664" xr:uid="{D21BEC81-E95D-42D7-A052-AEC4A32F55C3}"/>
    <cellStyle name="20 % - Markeringsfarve4 2 14" xfId="4943" xr:uid="{B9FF0699-559D-4239-8F6A-980C13871441}"/>
    <cellStyle name="20 % - Markeringsfarve4 2 14 2" xfId="24662" xr:uid="{FA3D6AC8-0AC0-426F-A4A8-030F9EDFF2CD}"/>
    <cellStyle name="20 % - Markeringsfarve4 2 15" xfId="22209" xr:uid="{EE67F6C9-3656-4840-B384-972D31A6338A}"/>
    <cellStyle name="20 % - Markeringsfarve4 2 2" xfId="2115" xr:uid="{B3857BF7-5B49-4D74-A32D-6791F12881E1}"/>
    <cellStyle name="20 % - Markeringsfarve4 2 2 10" xfId="8079" xr:uid="{DF0EA5C0-3E0E-4BBE-9673-FA728A510D5C}"/>
    <cellStyle name="20 % - Markeringsfarve4 2 2 10 2" xfId="15997" xr:uid="{DBF7C676-F891-4F86-8D27-A0AB13BFC8A3}"/>
    <cellStyle name="20 % - Markeringsfarve4 2 2 10 2 2" xfId="34157" xr:uid="{FA32FC20-81C4-487B-8EB9-CDFF118ECD28}"/>
    <cellStyle name="20 % - Markeringsfarve4 2 2 10 3" xfId="27156" xr:uid="{26255409-4031-4C81-8E53-A3001F266E6F}"/>
    <cellStyle name="20 % - Markeringsfarve4 2 2 11" xfId="13500" xr:uid="{B0DBC15F-6DE0-4601-A5A2-30AF79A1F24C}"/>
    <cellStyle name="20 % - Markeringsfarve4 2 2 11 2" xfId="31667" xr:uid="{C64E625F-3EF8-4D35-BC22-34F9B163699A}"/>
    <cellStyle name="20 % - Markeringsfarve4 2 2 12" xfId="4946" xr:uid="{2B7C8FD0-B6ED-4D1A-973A-683F5F8391CE}"/>
    <cellStyle name="20 % - Markeringsfarve4 2 2 12 2" xfId="24665" xr:uid="{697B8253-8BC2-4310-AB52-128781375A3E}"/>
    <cellStyle name="20 % - Markeringsfarve4 2 2 13" xfId="22210" xr:uid="{699A0954-26C8-46FB-9B19-3EBDD97F19E7}"/>
    <cellStyle name="20 % - Markeringsfarve4 2 2 2" xfId="2116" xr:uid="{B1410805-62B3-4145-BCAA-9B1B827378FB}"/>
    <cellStyle name="20 % - Markeringsfarve4 2 2 2 2" xfId="4948" xr:uid="{BEE0991D-4141-4F11-9207-4206A0CD08AA}"/>
    <cellStyle name="20 % - Markeringsfarve4 2 2 2 2 2" xfId="4949" xr:uid="{2F03A5F2-916B-44BB-95AB-331CB2AE2607}"/>
    <cellStyle name="20 % - Markeringsfarve4 2 2 2 2 2 2" xfId="10176" xr:uid="{F06A6CEC-4EAE-46AC-AD39-63376E889A7C}"/>
    <cellStyle name="20 % - Markeringsfarve4 2 2 2 2 2 2 2" xfId="18077" xr:uid="{F0EFB745-4CC4-493A-9740-0070471F06AB}"/>
    <cellStyle name="20 % - Markeringsfarve4 2 2 2 2 2 2 2 2" xfId="36237" xr:uid="{6CE5E8A5-0F7A-4BFB-9395-0C6B87D9E7B9}"/>
    <cellStyle name="20 % - Markeringsfarve4 2 2 2 2 2 2 3" xfId="29236" xr:uid="{DA657D48-5F72-4D07-BC1E-DBA309568796}"/>
    <cellStyle name="20 % - Markeringsfarve4 2 2 2 2 2 3" xfId="13503" xr:uid="{53A9CADE-1A88-4965-948F-FC84D485BD21}"/>
    <cellStyle name="20 % - Markeringsfarve4 2 2 2 2 2 3 2" xfId="31670" xr:uid="{D2AAD7FE-094A-4885-BAA6-75415D95DA90}"/>
    <cellStyle name="20 % - Markeringsfarve4 2 2 2 2 2 4" xfId="24668" xr:uid="{04B663B5-2B7B-4830-B8CB-8BA608938694}"/>
    <cellStyle name="20 % - Markeringsfarve4 2 2 2 2 3" xfId="8748" xr:uid="{42292E11-755E-432A-A0DF-83B66CED4F6A}"/>
    <cellStyle name="20 % - Markeringsfarve4 2 2 2 2 3 2" xfId="16665" xr:uid="{20C10157-B978-4ADE-AB8D-FF28B060CFF2}"/>
    <cellStyle name="20 % - Markeringsfarve4 2 2 2 2 3 2 2" xfId="34825" xr:uid="{EC377520-26C8-4314-8BCB-CDCE946901FF}"/>
    <cellStyle name="20 % - Markeringsfarve4 2 2 2 2 3 3" xfId="27824" xr:uid="{D0F0DDB8-8DD0-4152-A0E5-B365022540E2}"/>
    <cellStyle name="20 % - Markeringsfarve4 2 2 2 2 4" xfId="13502" xr:uid="{21F39D91-DE8B-45B8-81BE-E04A60F4E61D}"/>
    <cellStyle name="20 % - Markeringsfarve4 2 2 2 2 4 2" xfId="31669" xr:uid="{CEC51E01-67E9-4A5C-822D-51B69D2E876B}"/>
    <cellStyle name="20 % - Markeringsfarve4 2 2 2 2 5" xfId="24667" xr:uid="{3CF987E4-5BCA-431C-9EDC-A0BE468666C1}"/>
    <cellStyle name="20 % - Markeringsfarve4 2 2 2 3" xfId="4950" xr:uid="{8D5EBAA6-C598-4164-9FD0-9B21C2C04E31}"/>
    <cellStyle name="20 % - Markeringsfarve4 2 2 2 3 2" xfId="9406" xr:uid="{135DDB18-1173-4801-9B55-6FDAA5DC3C7F}"/>
    <cellStyle name="20 % - Markeringsfarve4 2 2 2 3 2 2" xfId="17317" xr:uid="{ABAAE15B-03A6-47C5-9FDB-4A483CE8F550}"/>
    <cellStyle name="20 % - Markeringsfarve4 2 2 2 3 2 2 2" xfId="35477" xr:uid="{A3AA5019-78F0-461D-B568-97EA521C1198}"/>
    <cellStyle name="20 % - Markeringsfarve4 2 2 2 3 2 3" xfId="28476" xr:uid="{1AB3F8AF-BAA2-43C5-86EB-42D9CD1CA939}"/>
    <cellStyle name="20 % - Markeringsfarve4 2 2 2 3 3" xfId="13504" xr:uid="{5EA8A882-3DA3-4C87-BABA-518C706726A5}"/>
    <cellStyle name="20 % - Markeringsfarve4 2 2 2 3 3 2" xfId="31671" xr:uid="{104D1E76-8FA9-45EC-90B7-F2C483404EA7}"/>
    <cellStyle name="20 % - Markeringsfarve4 2 2 2 3 4" xfId="24669" xr:uid="{3A9EFBB7-2709-4DBD-8DD2-73619DFC4101}"/>
    <cellStyle name="20 % - Markeringsfarve4 2 2 2 4" xfId="4951" xr:uid="{8EE8B2D5-4751-49AE-80D1-E787A204D52E}"/>
    <cellStyle name="20 % - Markeringsfarve4 2 2 2 4 2" xfId="10723" xr:uid="{C1D51A88-DBBC-4368-81BD-055FA598F668}"/>
    <cellStyle name="20 % - Markeringsfarve4 2 2 2 4 2 2" xfId="18620" xr:uid="{F3556958-85A8-47F5-95F8-39B5474D0576}"/>
    <cellStyle name="20 % - Markeringsfarve4 2 2 2 4 2 2 2" xfId="36780" xr:uid="{C9A16660-12D6-4136-835F-DC935E4BBF38}"/>
    <cellStyle name="20 % - Markeringsfarve4 2 2 2 4 2 3" xfId="29779" xr:uid="{5DAA90E0-D917-45F3-8B37-69EF3F957CED}"/>
    <cellStyle name="20 % - Markeringsfarve4 2 2 2 4 3" xfId="13505" xr:uid="{CEEBABA8-6D6A-46A4-8C00-C261067BDCA5}"/>
    <cellStyle name="20 % - Markeringsfarve4 2 2 2 4 3 2" xfId="31672" xr:uid="{6AF34FF3-28D9-4719-971A-F166AFE5B60F}"/>
    <cellStyle name="20 % - Markeringsfarve4 2 2 2 4 4" xfId="24670" xr:uid="{E4B8D853-2D5C-4873-8B69-3BA2EF7A6066}"/>
    <cellStyle name="20 % - Markeringsfarve4 2 2 2 5" xfId="8080" xr:uid="{DA9502DD-6E16-4B8F-98C6-97A3FDDD7031}"/>
    <cellStyle name="20 % - Markeringsfarve4 2 2 2 5 2" xfId="15998" xr:uid="{104CE635-4AF9-494E-AAFF-795A3B2DE5C3}"/>
    <cellStyle name="20 % - Markeringsfarve4 2 2 2 5 2 2" xfId="34158" xr:uid="{A58AA7B9-56EE-40F7-8F49-9C96027173A1}"/>
    <cellStyle name="20 % - Markeringsfarve4 2 2 2 5 3" xfId="27157" xr:uid="{A6E24F50-D070-4DE1-9B5B-5C93A85FC246}"/>
    <cellStyle name="20 % - Markeringsfarve4 2 2 2 6" xfId="13501" xr:uid="{01F26CF4-07C4-43E5-A845-B098A86D236D}"/>
    <cellStyle name="20 % - Markeringsfarve4 2 2 2 6 2" xfId="31668" xr:uid="{1666E189-AFA1-45BA-89C2-AF80B5B00909}"/>
    <cellStyle name="20 % - Markeringsfarve4 2 2 2 7" xfId="4947" xr:uid="{153C3FA1-2E3F-4BF3-9946-49505519FF75}"/>
    <cellStyle name="20 % - Markeringsfarve4 2 2 2 7 2" xfId="24666" xr:uid="{F2EA83E5-292E-4307-9C10-11A5AD04EBC7}"/>
    <cellStyle name="20 % - Markeringsfarve4 2 2 2 8" xfId="22211" xr:uid="{38D9C8CB-A437-41C4-9295-14EF9B76EBBC}"/>
    <cellStyle name="20 % - Markeringsfarve4 2 2 3" xfId="4952" xr:uid="{F64BBFCE-EE61-47ED-969D-86C0474B2E97}"/>
    <cellStyle name="20 % - Markeringsfarve4 2 2 3 2" xfId="4953" xr:uid="{F65D89A5-6D6D-4282-B769-0A6F5BB09376}"/>
    <cellStyle name="20 % - Markeringsfarve4 2 2 3 2 2" xfId="4954" xr:uid="{12857BDE-C48B-4904-847D-5480255E9AC9}"/>
    <cellStyle name="20 % - Markeringsfarve4 2 2 3 2 2 2" xfId="10251" xr:uid="{40A84EE0-CDE3-4CBB-B391-0690783EBEDE}"/>
    <cellStyle name="20 % - Markeringsfarve4 2 2 3 2 2 2 2" xfId="18152" xr:uid="{2E683BFD-5227-439E-9B6C-74C4F5D6E52F}"/>
    <cellStyle name="20 % - Markeringsfarve4 2 2 3 2 2 2 2 2" xfId="36312" xr:uid="{5CC77F05-533A-4D2F-990B-9F0FB8A3800D}"/>
    <cellStyle name="20 % - Markeringsfarve4 2 2 3 2 2 2 3" xfId="29311" xr:uid="{03BAB01E-57B5-4168-A6D4-FB9EE0EA90FC}"/>
    <cellStyle name="20 % - Markeringsfarve4 2 2 3 2 2 3" xfId="13508" xr:uid="{983B30D4-976C-47D5-A60C-CF6CB8B17935}"/>
    <cellStyle name="20 % - Markeringsfarve4 2 2 3 2 2 3 2" xfId="31675" xr:uid="{F7F8CFFC-C1F2-429A-A3C7-58AF1FA06C6F}"/>
    <cellStyle name="20 % - Markeringsfarve4 2 2 3 2 2 4" xfId="24673" xr:uid="{E45DDF08-E228-4161-BB77-1C6CBD768FD4}"/>
    <cellStyle name="20 % - Markeringsfarve4 2 2 3 2 3" xfId="8815" xr:uid="{3CCA2F9E-126E-411F-817B-EFC1DFFECA26}"/>
    <cellStyle name="20 % - Markeringsfarve4 2 2 3 2 3 2" xfId="16732" xr:uid="{99E0078E-061A-4FA8-A75B-FE84E96BB3FF}"/>
    <cellStyle name="20 % - Markeringsfarve4 2 2 3 2 3 2 2" xfId="34892" xr:uid="{82ABCA97-86AD-4EFE-8A18-B62E753E4FED}"/>
    <cellStyle name="20 % - Markeringsfarve4 2 2 3 2 3 3" xfId="27891" xr:uid="{CF627812-3F47-45AD-99EC-3741C850DF4D}"/>
    <cellStyle name="20 % - Markeringsfarve4 2 2 3 2 4" xfId="13507" xr:uid="{0272AF21-E041-43C9-94FB-D87560D2FC54}"/>
    <cellStyle name="20 % - Markeringsfarve4 2 2 3 2 4 2" xfId="31674" xr:uid="{6F08CEEE-654A-4B41-8166-E4B630B298E7}"/>
    <cellStyle name="20 % - Markeringsfarve4 2 2 3 2 5" xfId="24672" xr:uid="{5F368474-9B40-45EA-AD3D-4B8B6EF77EA2}"/>
    <cellStyle name="20 % - Markeringsfarve4 2 2 3 3" xfId="4955" xr:uid="{4033EA4A-FA7C-4C72-956D-34A2D7A20489}"/>
    <cellStyle name="20 % - Markeringsfarve4 2 2 3 3 2" xfId="9481" xr:uid="{77D564E5-4F0B-4858-984F-348BD932AEF2}"/>
    <cellStyle name="20 % - Markeringsfarve4 2 2 3 3 2 2" xfId="17392" xr:uid="{F0D1E123-E57D-43A7-8360-8F9DE57AB13C}"/>
    <cellStyle name="20 % - Markeringsfarve4 2 2 3 3 2 2 2" xfId="35552" xr:uid="{49C56B0B-5591-4AD5-B9C2-5C040B389265}"/>
    <cellStyle name="20 % - Markeringsfarve4 2 2 3 3 2 3" xfId="28551" xr:uid="{4129561F-CA25-4785-9762-7B18A5C13F78}"/>
    <cellStyle name="20 % - Markeringsfarve4 2 2 3 3 3" xfId="13509" xr:uid="{10CB3249-F7DB-49E4-AC09-FD2FCD3DD6CF}"/>
    <cellStyle name="20 % - Markeringsfarve4 2 2 3 3 3 2" xfId="31676" xr:uid="{E3EE0CB1-9335-46DB-B20A-87A7B4B60645}"/>
    <cellStyle name="20 % - Markeringsfarve4 2 2 3 3 4" xfId="24674" xr:uid="{FBC4B340-149A-4362-9D30-777FFDFFA4EE}"/>
    <cellStyle name="20 % - Markeringsfarve4 2 2 3 4" xfId="4956" xr:uid="{F82C3B0E-D92F-4FF0-9EB4-B34EE6AEBDE3}"/>
    <cellStyle name="20 % - Markeringsfarve4 2 2 3 4 2" xfId="11060" xr:uid="{8C37DFC8-589B-4826-8224-0897F2977ADF}"/>
    <cellStyle name="20 % - Markeringsfarve4 2 2 3 4 2 2" xfId="18947" xr:uid="{229BC086-FED7-4F14-8217-9B96FCE002E7}"/>
    <cellStyle name="20 % - Markeringsfarve4 2 2 3 4 2 2 2" xfId="37107" xr:uid="{58568AE7-D2D9-453E-99A3-EB49C6A909CA}"/>
    <cellStyle name="20 % - Markeringsfarve4 2 2 3 4 2 3" xfId="30106" xr:uid="{60AD8FAD-F34D-496B-8CF2-C74DBCE4C026}"/>
    <cellStyle name="20 % - Markeringsfarve4 2 2 3 4 3" xfId="13510" xr:uid="{B10A3AC3-C1CC-4848-A2F3-D447DB0863D0}"/>
    <cellStyle name="20 % - Markeringsfarve4 2 2 3 4 3 2" xfId="31677" xr:uid="{91E239A9-0483-4AE3-9C8C-48EC5A8D346F}"/>
    <cellStyle name="20 % - Markeringsfarve4 2 2 3 4 4" xfId="24675" xr:uid="{93F7C5CD-CCF8-498D-ABB0-996FF6F10706}"/>
    <cellStyle name="20 % - Markeringsfarve4 2 2 3 5" xfId="8081" xr:uid="{DCA268CD-E575-4A69-A9FB-C3021C246EB8}"/>
    <cellStyle name="20 % - Markeringsfarve4 2 2 3 5 2" xfId="15999" xr:uid="{6EA4479B-08D9-451C-B0AE-50B1FA863B93}"/>
    <cellStyle name="20 % - Markeringsfarve4 2 2 3 5 2 2" xfId="34159" xr:uid="{0368EEC5-B596-4D00-8548-9C9518CD7220}"/>
    <cellStyle name="20 % - Markeringsfarve4 2 2 3 5 3" xfId="27158" xr:uid="{84F8B535-7CAD-47DE-B7C6-A083222FFD5D}"/>
    <cellStyle name="20 % - Markeringsfarve4 2 2 3 6" xfId="13506" xr:uid="{3C65F860-5F93-401D-A91E-4CFA9C0BC30F}"/>
    <cellStyle name="20 % - Markeringsfarve4 2 2 3 6 2" xfId="31673" xr:uid="{E9A10C46-52C8-490F-8A1F-D4E08F235179}"/>
    <cellStyle name="20 % - Markeringsfarve4 2 2 3 7" xfId="24671" xr:uid="{6320CCAC-B024-40FC-843B-9024172E1A12}"/>
    <cellStyle name="20 % - Markeringsfarve4 2 2 4" xfId="4957" xr:uid="{608DE6F6-5F38-418D-AE8B-0C059272E594}"/>
    <cellStyle name="20 % - Markeringsfarve4 2 2 4 2" xfId="4958" xr:uid="{8E520887-29CB-45B3-A7A1-0AEEAC05D706}"/>
    <cellStyle name="20 % - Markeringsfarve4 2 2 4 2 2" xfId="4959" xr:uid="{77ABC6E2-5E9E-4C7C-9D57-9CD072CE77C9}"/>
    <cellStyle name="20 % - Markeringsfarve4 2 2 4 2 2 2" xfId="10414" xr:uid="{FBA442F9-F28E-4362-8463-AFB36B566D59}"/>
    <cellStyle name="20 % - Markeringsfarve4 2 2 4 2 2 2 2" xfId="18315" xr:uid="{BB72F668-40D7-4551-8418-2D7F070F3364}"/>
    <cellStyle name="20 % - Markeringsfarve4 2 2 4 2 2 2 2 2" xfId="36475" xr:uid="{9841EB80-39C2-48B0-ADB5-6E62C627B787}"/>
    <cellStyle name="20 % - Markeringsfarve4 2 2 4 2 2 2 3" xfId="29474" xr:uid="{5E69D287-8F2D-40F3-85C4-B70F9268840D}"/>
    <cellStyle name="20 % - Markeringsfarve4 2 2 4 2 2 3" xfId="13513" xr:uid="{EC2320EC-30DA-4C95-83F8-170C841CBF4F}"/>
    <cellStyle name="20 % - Markeringsfarve4 2 2 4 2 2 3 2" xfId="31680" xr:uid="{8CDF2647-2163-4CD7-A086-C4363BFF31AA}"/>
    <cellStyle name="20 % - Markeringsfarve4 2 2 4 2 2 4" xfId="24678" xr:uid="{F2752035-B05D-41CB-BA88-85FA812386D8}"/>
    <cellStyle name="20 % - Markeringsfarve4 2 2 4 2 3" xfId="8950" xr:uid="{45F37617-ABA4-4C12-AE0C-C76197F149BD}"/>
    <cellStyle name="20 % - Markeringsfarve4 2 2 4 2 3 2" xfId="16864" xr:uid="{45D31D11-9C4A-4C82-99CC-13CA5F305A67}"/>
    <cellStyle name="20 % - Markeringsfarve4 2 2 4 2 3 2 2" xfId="35024" xr:uid="{070F48E4-130F-4C75-8D64-AB44E793174F}"/>
    <cellStyle name="20 % - Markeringsfarve4 2 2 4 2 3 3" xfId="28023" xr:uid="{081797FF-DB8F-4B52-9794-4A06CC1FDAE8}"/>
    <cellStyle name="20 % - Markeringsfarve4 2 2 4 2 4" xfId="13512" xr:uid="{B30F4910-DC89-4EF8-9067-7FB9F27717B4}"/>
    <cellStyle name="20 % - Markeringsfarve4 2 2 4 2 4 2" xfId="31679" xr:uid="{B3A7BB3B-DB54-42A5-849E-7E868BC5B6A9}"/>
    <cellStyle name="20 % - Markeringsfarve4 2 2 4 2 5" xfId="24677" xr:uid="{16D190B1-6CD8-4799-8214-61A86182C2FE}"/>
    <cellStyle name="20 % - Markeringsfarve4 2 2 4 3" xfId="4960" xr:uid="{A2DE9DAD-36DB-41EA-9CC4-492AF9600855}"/>
    <cellStyle name="20 % - Markeringsfarve4 2 2 4 3 2" xfId="9690" xr:uid="{8303F41D-E851-4CC1-B48B-41FECA14388D}"/>
    <cellStyle name="20 % - Markeringsfarve4 2 2 4 3 2 2" xfId="17600" xr:uid="{B2D8E5CB-2B50-42BD-8537-ED246A64A4AE}"/>
    <cellStyle name="20 % - Markeringsfarve4 2 2 4 3 2 2 2" xfId="35760" xr:uid="{FFACBBF0-5800-4A1B-8AF2-FDFD84E564C8}"/>
    <cellStyle name="20 % - Markeringsfarve4 2 2 4 3 2 3" xfId="28759" xr:uid="{8CF6CBDA-9668-462C-9B79-448A692B88E6}"/>
    <cellStyle name="20 % - Markeringsfarve4 2 2 4 3 3" xfId="13514" xr:uid="{DA082B72-6072-401C-8188-72611E89EB4F}"/>
    <cellStyle name="20 % - Markeringsfarve4 2 2 4 3 3 2" xfId="31681" xr:uid="{865FB79B-585E-4BD3-87D3-FE860E1F00A9}"/>
    <cellStyle name="20 % - Markeringsfarve4 2 2 4 3 4" xfId="24679" xr:uid="{DBD51F59-1E3D-4ED7-8293-C1B39DC0070E}"/>
    <cellStyle name="20 % - Markeringsfarve4 2 2 4 4" xfId="4961" xr:uid="{997AADF8-A284-4E76-8950-66DF520866DC}"/>
    <cellStyle name="20 % - Markeringsfarve4 2 2 4 4 2" xfId="11286" xr:uid="{ACE6C1CC-82EF-4B18-A0B2-89AC3EB772A1}"/>
    <cellStyle name="20 % - Markeringsfarve4 2 2 4 4 2 2" xfId="19162" xr:uid="{0229D665-B4D5-4522-9E52-53DEEC168DCB}"/>
    <cellStyle name="20 % - Markeringsfarve4 2 2 4 4 2 2 2" xfId="37322" xr:uid="{30E7B2D8-ECFD-4FCF-9C76-D97722F50252}"/>
    <cellStyle name="20 % - Markeringsfarve4 2 2 4 4 2 3" xfId="30321" xr:uid="{DE00249C-233D-4A70-947A-0F216FAE1AF7}"/>
    <cellStyle name="20 % - Markeringsfarve4 2 2 4 4 3" xfId="13515" xr:uid="{AE108B40-B61D-425C-927B-BCBB89EA84B0}"/>
    <cellStyle name="20 % - Markeringsfarve4 2 2 4 4 3 2" xfId="31682" xr:uid="{D32CD8AC-1EFB-45C0-B197-E7D94F72FE61}"/>
    <cellStyle name="20 % - Markeringsfarve4 2 2 4 4 4" xfId="24680" xr:uid="{A4EA1CDF-766B-4B0D-BB69-BA9A80AA4F6C}"/>
    <cellStyle name="20 % - Markeringsfarve4 2 2 4 5" xfId="8082" xr:uid="{A977FA30-43BB-46CE-ABFA-541392394A41}"/>
    <cellStyle name="20 % - Markeringsfarve4 2 2 4 5 2" xfId="16000" xr:uid="{0A53AED2-E961-4194-B371-D37EBB7666DF}"/>
    <cellStyle name="20 % - Markeringsfarve4 2 2 4 5 2 2" xfId="34160" xr:uid="{67BE0D8C-C5F9-484B-8377-32EE3A073832}"/>
    <cellStyle name="20 % - Markeringsfarve4 2 2 4 5 3" xfId="27159" xr:uid="{21292850-7AF9-427D-A00A-D2DA1965D401}"/>
    <cellStyle name="20 % - Markeringsfarve4 2 2 4 6" xfId="13511" xr:uid="{1E5630BB-221F-4D75-A7FF-F9FCFF6CD5D5}"/>
    <cellStyle name="20 % - Markeringsfarve4 2 2 4 6 2" xfId="31678" xr:uid="{9D0C4EEC-3482-49F3-95FB-E642137CBECD}"/>
    <cellStyle name="20 % - Markeringsfarve4 2 2 4 7" xfId="24676" xr:uid="{0889E54F-098A-42E6-96DF-A9DBF4B12A09}"/>
    <cellStyle name="20 % - Markeringsfarve4 2 2 5" xfId="4962" xr:uid="{26CEBEDE-0FFC-452F-B9AE-A0A5AD9C80B9}"/>
    <cellStyle name="20 % - Markeringsfarve4 2 2 5 2" xfId="4963" xr:uid="{BD1DE74C-EC4D-48C7-B977-2988D1A13B34}"/>
    <cellStyle name="20 % - Markeringsfarve4 2 2 5 2 2" xfId="4964" xr:uid="{657B527D-0E72-4F43-9D02-5841B8774273}"/>
    <cellStyle name="20 % - Markeringsfarve4 2 2 5 2 2 2" xfId="10531" xr:uid="{E4E7B546-CCE8-4482-A6C1-FCC185AC7941}"/>
    <cellStyle name="20 % - Markeringsfarve4 2 2 5 2 2 2 2" xfId="18432" xr:uid="{1343C9E7-8068-42B6-93C9-CD35E8A8731A}"/>
    <cellStyle name="20 % - Markeringsfarve4 2 2 5 2 2 2 2 2" xfId="36592" xr:uid="{24CCE3A9-36D9-42BF-90CA-8A74863800B7}"/>
    <cellStyle name="20 % - Markeringsfarve4 2 2 5 2 2 2 3" xfId="29591" xr:uid="{B076E72F-3743-419D-B146-059BAF28F979}"/>
    <cellStyle name="20 % - Markeringsfarve4 2 2 5 2 2 3" xfId="13518" xr:uid="{DA76F2C5-CC73-47FC-ABA0-42FEE074A27A}"/>
    <cellStyle name="20 % - Markeringsfarve4 2 2 5 2 2 3 2" xfId="31685" xr:uid="{D8B390B0-9FE3-4E49-AE46-F1178856777E}"/>
    <cellStyle name="20 % - Markeringsfarve4 2 2 5 2 2 4" xfId="24683" xr:uid="{AEC559A3-2432-41D2-B48D-20A5F7ECD410}"/>
    <cellStyle name="20 % - Markeringsfarve4 2 2 5 2 3" xfId="9049" xr:uid="{AEFF0F44-C77F-49BA-9D7E-AD46EC960A8A}"/>
    <cellStyle name="20 % - Markeringsfarve4 2 2 5 2 3 2" xfId="16963" xr:uid="{3BD86ECC-BD36-4B79-AB91-CBAAFC366670}"/>
    <cellStyle name="20 % - Markeringsfarve4 2 2 5 2 3 2 2" xfId="35123" xr:uid="{2F92047E-4D9C-4200-B386-8634D77ED777}"/>
    <cellStyle name="20 % - Markeringsfarve4 2 2 5 2 3 3" xfId="28122" xr:uid="{96B2F84F-A644-4710-8E0C-78DF95123747}"/>
    <cellStyle name="20 % - Markeringsfarve4 2 2 5 2 4" xfId="13517" xr:uid="{0EAA28B1-E2F7-4AA0-B685-48E129599574}"/>
    <cellStyle name="20 % - Markeringsfarve4 2 2 5 2 4 2" xfId="31684" xr:uid="{9BA96E26-18FA-4B29-B408-AC3979698FAD}"/>
    <cellStyle name="20 % - Markeringsfarve4 2 2 5 2 5" xfId="24682" xr:uid="{845606AC-A38B-4321-A92C-A5082D1AADCA}"/>
    <cellStyle name="20 % - Markeringsfarve4 2 2 5 3" xfId="4965" xr:uid="{25F1D5C0-4AFB-47DE-9B3F-0AB1328B6145}"/>
    <cellStyle name="20 % - Markeringsfarve4 2 2 5 3 2" xfId="9807" xr:uid="{8B324FE4-68F7-43F1-A114-2BF98183942E}"/>
    <cellStyle name="20 % - Markeringsfarve4 2 2 5 3 2 2" xfId="17717" xr:uid="{7D6AB961-D8AC-42D7-AA39-99B9B740B1C8}"/>
    <cellStyle name="20 % - Markeringsfarve4 2 2 5 3 2 2 2" xfId="35877" xr:uid="{6161B92C-8228-4DA9-AADB-6FAB54C4D6C4}"/>
    <cellStyle name="20 % - Markeringsfarve4 2 2 5 3 2 3" xfId="28876" xr:uid="{11077367-8FDC-45F3-89EA-EABA81D73D4D}"/>
    <cellStyle name="20 % - Markeringsfarve4 2 2 5 3 3" xfId="13519" xr:uid="{1C8B666C-B04F-42A8-AF9B-3D9615E876AB}"/>
    <cellStyle name="20 % - Markeringsfarve4 2 2 5 3 3 2" xfId="31686" xr:uid="{F2F4740B-83F9-4536-B10F-2307A88296A9}"/>
    <cellStyle name="20 % - Markeringsfarve4 2 2 5 3 4" xfId="24684" xr:uid="{0B45FCDD-1AB0-4F95-AA16-857C284F49AF}"/>
    <cellStyle name="20 % - Markeringsfarve4 2 2 5 4" xfId="4966" xr:uid="{43CB7E42-C788-4D2D-81CC-351EDC8F1670}"/>
    <cellStyle name="20 % - Markeringsfarve4 2 2 5 4 2" xfId="11006" xr:uid="{2F146A84-3DA3-440C-9550-2278F1A9E8DA}"/>
    <cellStyle name="20 % - Markeringsfarve4 2 2 5 4 2 2" xfId="18895" xr:uid="{C4DC2392-A469-4125-A56E-9D4E09C9677B}"/>
    <cellStyle name="20 % - Markeringsfarve4 2 2 5 4 2 2 2" xfId="37055" xr:uid="{87835197-4F87-4EC2-A688-D81D107037A5}"/>
    <cellStyle name="20 % - Markeringsfarve4 2 2 5 4 2 3" xfId="30054" xr:uid="{9E73EC22-9EE1-40C7-BB59-7CEF4AF9F916}"/>
    <cellStyle name="20 % - Markeringsfarve4 2 2 5 4 3" xfId="13520" xr:uid="{CE286B10-E091-4C8C-800A-1CDA55E7EBDF}"/>
    <cellStyle name="20 % - Markeringsfarve4 2 2 5 4 3 2" xfId="31687" xr:uid="{D3451F37-4958-4A9C-BF50-59DA03249A31}"/>
    <cellStyle name="20 % - Markeringsfarve4 2 2 5 4 4" xfId="24685" xr:uid="{CDDB6474-D852-4150-BFF7-1C21236178C4}"/>
    <cellStyle name="20 % - Markeringsfarve4 2 2 5 5" xfId="8083" xr:uid="{46459B63-CFB4-4A02-A58B-9F039D1A2DF9}"/>
    <cellStyle name="20 % - Markeringsfarve4 2 2 5 5 2" xfId="16001" xr:uid="{56DCDA24-F0C4-4554-AAF8-B2A93746E26B}"/>
    <cellStyle name="20 % - Markeringsfarve4 2 2 5 5 2 2" xfId="34161" xr:uid="{60200233-00FA-43B0-9FF9-82B3E8412C89}"/>
    <cellStyle name="20 % - Markeringsfarve4 2 2 5 5 3" xfId="27160" xr:uid="{CD88EB19-5D3A-4B0D-A4BC-F5C29052697E}"/>
    <cellStyle name="20 % - Markeringsfarve4 2 2 5 6" xfId="13516" xr:uid="{2BB4FC6F-AE04-4F8B-AC77-EF06785B29EC}"/>
    <cellStyle name="20 % - Markeringsfarve4 2 2 5 6 2" xfId="31683" xr:uid="{4CFBF367-FDBF-4A9B-98BA-28310EC271FB}"/>
    <cellStyle name="20 % - Markeringsfarve4 2 2 5 7" xfId="24681" xr:uid="{818B7E8A-EE74-45B0-ADF4-7DF5E6FF8E00}"/>
    <cellStyle name="20 % - Markeringsfarve4 2 2 6" xfId="4967" xr:uid="{1E36C534-D6CF-493B-81B2-DCB9840A56E3}"/>
    <cellStyle name="20 % - Markeringsfarve4 2 2 6 2" xfId="4968" xr:uid="{D1F92A96-3B35-4F3E-995E-06A9009A7E7B}"/>
    <cellStyle name="20 % - Markeringsfarve4 2 2 6 2 2" xfId="4969" xr:uid="{3F8A925A-1428-4692-B089-44CD3D0B0B98}"/>
    <cellStyle name="20 % - Markeringsfarve4 2 2 6 2 2 2" xfId="10606" xr:uid="{74C7C120-F141-4307-BA91-BE83926292B3}"/>
    <cellStyle name="20 % - Markeringsfarve4 2 2 6 2 2 2 2" xfId="18507" xr:uid="{F3A38F04-B2E9-4D1A-B47C-0AB276B06CDD}"/>
    <cellStyle name="20 % - Markeringsfarve4 2 2 6 2 2 2 2 2" xfId="36667" xr:uid="{27893D2B-F0FF-430F-97F9-87585A03878C}"/>
    <cellStyle name="20 % - Markeringsfarve4 2 2 6 2 2 2 3" xfId="29666" xr:uid="{4AC738D4-4A15-486D-AA17-0C7324359CFB}"/>
    <cellStyle name="20 % - Markeringsfarve4 2 2 6 2 2 3" xfId="13523" xr:uid="{ACED0B86-A289-461F-95BB-41FDC499610C}"/>
    <cellStyle name="20 % - Markeringsfarve4 2 2 6 2 2 3 2" xfId="31690" xr:uid="{667DE041-230E-4090-902D-C0AAE5CA5B72}"/>
    <cellStyle name="20 % - Markeringsfarve4 2 2 6 2 2 4" xfId="24688" xr:uid="{57CDAA6D-C51F-4954-A72B-875EA780D8EA}"/>
    <cellStyle name="20 % - Markeringsfarve4 2 2 6 2 3" xfId="9117" xr:uid="{6365AE1C-74E5-479B-AE89-729EE1396B5E}"/>
    <cellStyle name="20 % - Markeringsfarve4 2 2 6 2 3 2" xfId="17031" xr:uid="{54A81FD6-DDFB-4960-8630-7A7FB4ACD68A}"/>
    <cellStyle name="20 % - Markeringsfarve4 2 2 6 2 3 2 2" xfId="35191" xr:uid="{55E4BC7D-A304-4722-986D-4A8A90F5A4F2}"/>
    <cellStyle name="20 % - Markeringsfarve4 2 2 6 2 3 3" xfId="28190" xr:uid="{47720269-0333-4120-AC9C-F187117C0963}"/>
    <cellStyle name="20 % - Markeringsfarve4 2 2 6 2 4" xfId="13522" xr:uid="{EA1C1553-5979-46B4-B687-A68149BB5CB8}"/>
    <cellStyle name="20 % - Markeringsfarve4 2 2 6 2 4 2" xfId="31689" xr:uid="{CAE39CD8-4CFA-4BF8-8DFB-481C597809E2}"/>
    <cellStyle name="20 % - Markeringsfarve4 2 2 6 2 5" xfId="24687" xr:uid="{6567700A-C19B-4744-BDC0-34DCD4339AEB}"/>
    <cellStyle name="20 % - Markeringsfarve4 2 2 6 3" xfId="4970" xr:uid="{0F707BD7-8A18-4A27-A1EA-C8F8A963B21F}"/>
    <cellStyle name="20 % - Markeringsfarve4 2 2 6 3 2" xfId="9883" xr:uid="{DF4C501C-8805-469E-9210-E2E4A47534E6}"/>
    <cellStyle name="20 % - Markeringsfarve4 2 2 6 3 2 2" xfId="17793" xr:uid="{8CA915D1-561D-4ED9-8EBE-6EE0FF972D60}"/>
    <cellStyle name="20 % - Markeringsfarve4 2 2 6 3 2 2 2" xfId="35953" xr:uid="{BFED3FF5-3EC4-4A89-9616-1A57C4579C1D}"/>
    <cellStyle name="20 % - Markeringsfarve4 2 2 6 3 2 3" xfId="28952" xr:uid="{20C57028-06B5-47F0-80A9-A1C798EFE4F4}"/>
    <cellStyle name="20 % - Markeringsfarve4 2 2 6 3 3" xfId="13524" xr:uid="{B5EBC1BB-6D5E-4470-941A-DAE2C8CBF744}"/>
    <cellStyle name="20 % - Markeringsfarve4 2 2 6 3 3 2" xfId="31691" xr:uid="{54A66478-9192-41EA-92CD-BB59D59E0BEB}"/>
    <cellStyle name="20 % - Markeringsfarve4 2 2 6 3 4" xfId="24689" xr:uid="{9182EE2A-AB4B-466A-BD88-A455F4ED963C}"/>
    <cellStyle name="20 % - Markeringsfarve4 2 2 6 4" xfId="4971" xr:uid="{7321B786-D7A6-4C51-85C0-2B9A7938D564}"/>
    <cellStyle name="20 % - Markeringsfarve4 2 2 6 4 2" xfId="11233" xr:uid="{C7A12E66-57F4-4853-BE19-F3E63B9670CA}"/>
    <cellStyle name="20 % - Markeringsfarve4 2 2 6 4 2 2" xfId="19112" xr:uid="{D94F4ABA-0B68-4F10-890C-149F7387C6CF}"/>
    <cellStyle name="20 % - Markeringsfarve4 2 2 6 4 2 2 2" xfId="37272" xr:uid="{47339F49-57FD-4B91-9CAD-EF7FC635CD54}"/>
    <cellStyle name="20 % - Markeringsfarve4 2 2 6 4 2 3" xfId="30271" xr:uid="{03384E3B-9BAD-4480-88FA-2883273B0D09}"/>
    <cellStyle name="20 % - Markeringsfarve4 2 2 6 4 3" xfId="13525" xr:uid="{90D802B2-0552-4719-BF7A-19B843B0A35B}"/>
    <cellStyle name="20 % - Markeringsfarve4 2 2 6 4 3 2" xfId="31692" xr:uid="{CF56DFBA-BDB1-4922-81A2-43BCD291C8F3}"/>
    <cellStyle name="20 % - Markeringsfarve4 2 2 6 4 4" xfId="24690" xr:uid="{D74ABAA2-E6E4-4512-B205-45CE8D5ED762}"/>
    <cellStyle name="20 % - Markeringsfarve4 2 2 6 5" xfId="8084" xr:uid="{E316396D-3B59-43C9-98A8-463612312CE8}"/>
    <cellStyle name="20 % - Markeringsfarve4 2 2 6 5 2" xfId="16002" xr:uid="{B5E527CF-9827-412C-990E-7DB76AE2E204}"/>
    <cellStyle name="20 % - Markeringsfarve4 2 2 6 5 2 2" xfId="34162" xr:uid="{4A4D2AB7-7966-4657-AA1C-D60D89F359F9}"/>
    <cellStyle name="20 % - Markeringsfarve4 2 2 6 5 3" xfId="27161" xr:uid="{68CF0C00-F48F-465A-87F0-16B98E7EC804}"/>
    <cellStyle name="20 % - Markeringsfarve4 2 2 6 6" xfId="13521" xr:uid="{3A57CCD7-AE24-4B59-9A04-FEF402786ABD}"/>
    <cellStyle name="20 % - Markeringsfarve4 2 2 6 6 2" xfId="31688" xr:uid="{48AE7144-3A91-4624-BBC6-E0FA4EAACAF5}"/>
    <cellStyle name="20 % - Markeringsfarve4 2 2 6 7" xfId="24686" xr:uid="{4DE92818-AB4A-422E-8B77-DADB31CA3832}"/>
    <cellStyle name="20 % - Markeringsfarve4 2 2 7" xfId="4972" xr:uid="{9008B016-9F56-42A7-ABB5-7971F8FBC98A}"/>
    <cellStyle name="20 % - Markeringsfarve4 2 2 7 2" xfId="4973" xr:uid="{CE2BD97D-C412-41E9-85B3-52ED810DFBF9}"/>
    <cellStyle name="20 % - Markeringsfarve4 2 2 7 2 2" xfId="10057" xr:uid="{40DECA3F-8753-443A-8E7B-3B0F458D262E}"/>
    <cellStyle name="20 % - Markeringsfarve4 2 2 7 2 2 2" xfId="17958" xr:uid="{B9242F93-E34A-4CD0-AA6E-1235415FB1C6}"/>
    <cellStyle name="20 % - Markeringsfarve4 2 2 7 2 2 2 2" xfId="36118" xr:uid="{64A74C33-3ADD-4B32-B0F4-BA51362D9ACC}"/>
    <cellStyle name="20 % - Markeringsfarve4 2 2 7 2 2 3" xfId="29117" xr:uid="{4CF94C03-92EA-45B2-896D-3D02CA1135FC}"/>
    <cellStyle name="20 % - Markeringsfarve4 2 2 7 2 3" xfId="13527" xr:uid="{2B993790-C1B9-4030-A9D4-5474A480CEDE}"/>
    <cellStyle name="20 % - Markeringsfarve4 2 2 7 2 3 2" xfId="31694" xr:uid="{AFD7F23A-5739-4F8D-BAEF-BE2664E701DA}"/>
    <cellStyle name="20 % - Markeringsfarve4 2 2 7 2 4" xfId="24692" xr:uid="{8C9E8973-A53D-4814-8EDA-5B6A6B841D6B}"/>
    <cellStyle name="20 % - Markeringsfarve4 2 2 7 3" xfId="8649" xr:uid="{0A564527-2B94-421D-9ED2-D1B9F637E4AF}"/>
    <cellStyle name="20 % - Markeringsfarve4 2 2 7 3 2" xfId="16566" xr:uid="{5FE81B13-62F3-4C63-B339-DABE2D662AA2}"/>
    <cellStyle name="20 % - Markeringsfarve4 2 2 7 3 2 2" xfId="34726" xr:uid="{B15D0DC0-EED8-4862-B903-85792EA14A77}"/>
    <cellStyle name="20 % - Markeringsfarve4 2 2 7 3 3" xfId="27725" xr:uid="{80846DAC-65FA-44FA-8F0C-8156B326BA7D}"/>
    <cellStyle name="20 % - Markeringsfarve4 2 2 7 4" xfId="13526" xr:uid="{3983B2E5-F1B5-46EB-A781-A143C92E84E0}"/>
    <cellStyle name="20 % - Markeringsfarve4 2 2 7 4 2" xfId="31693" xr:uid="{7FD6BED5-214B-4E3C-B710-94DD801D64DC}"/>
    <cellStyle name="20 % - Markeringsfarve4 2 2 7 5" xfId="24691" xr:uid="{0D2C4AEA-88BE-4DD6-AAF2-4A7B1C4DFAA3}"/>
    <cellStyle name="20 % - Markeringsfarve4 2 2 8" xfId="4974" xr:uid="{0806109C-B527-4BBB-8AA1-D5AFA8261B4A}"/>
    <cellStyle name="20 % - Markeringsfarve4 2 2 8 2" xfId="9285" xr:uid="{86C5A754-2D17-4548-8508-75ED9C2F296F}"/>
    <cellStyle name="20 % - Markeringsfarve4 2 2 8 2 2" xfId="17196" xr:uid="{4192D90D-2D47-454C-9D03-D4945CCD1BB6}"/>
    <cellStyle name="20 % - Markeringsfarve4 2 2 8 2 2 2" xfId="35356" xr:uid="{9C3D5E95-4EA3-460F-8EB0-3A720CC246C5}"/>
    <cellStyle name="20 % - Markeringsfarve4 2 2 8 2 3" xfId="28355" xr:uid="{6D9E90D8-2D9B-4B27-9779-AE4D2579F0DF}"/>
    <cellStyle name="20 % - Markeringsfarve4 2 2 8 3" xfId="13528" xr:uid="{B7744496-B04C-457B-84ED-4C65FE003E46}"/>
    <cellStyle name="20 % - Markeringsfarve4 2 2 8 3 2" xfId="31695" xr:uid="{3884E761-10DA-4200-BCFF-42FD1DCD8F02}"/>
    <cellStyle name="20 % - Markeringsfarve4 2 2 8 4" xfId="24693" xr:uid="{403A5356-43C1-4062-8EDD-7272E4387791}"/>
    <cellStyle name="20 % - Markeringsfarve4 2 2 9" xfId="4975" xr:uid="{0E3FE8FE-11AC-41CF-B674-2F74812C08C5}"/>
    <cellStyle name="20 % - Markeringsfarve4 2 2 9 2" xfId="11074" xr:uid="{9FAC1FBB-E504-4C10-808D-A4AE6496EA29}"/>
    <cellStyle name="20 % - Markeringsfarve4 2 2 9 2 2" xfId="18961" xr:uid="{E28EDF83-5298-4AB3-B7C7-28941FD1E008}"/>
    <cellStyle name="20 % - Markeringsfarve4 2 2 9 2 2 2" xfId="37121" xr:uid="{762BC32B-BAF9-492C-8BB8-ED3DF9D1B8C0}"/>
    <cellStyle name="20 % - Markeringsfarve4 2 2 9 2 3" xfId="30120" xr:uid="{7E2C0C81-10E7-4D07-AD0A-612ED8E4E6C5}"/>
    <cellStyle name="20 % - Markeringsfarve4 2 2 9 3" xfId="13529" xr:uid="{6FEB86FC-5947-4F8E-AD74-4A38517C896B}"/>
    <cellStyle name="20 % - Markeringsfarve4 2 2 9 3 2" xfId="31696" xr:uid="{B3567055-17B9-4F01-AA9D-27BCCC0CA676}"/>
    <cellStyle name="20 % - Markeringsfarve4 2 2 9 4" xfId="24694" xr:uid="{FB272EA8-3686-44F9-B74D-57ED00F329CF}"/>
    <cellStyle name="20 % - Markeringsfarve4 2 3" xfId="2117" xr:uid="{CE8F123E-E70D-4224-9F91-A709D1E4CDA5}"/>
    <cellStyle name="20 % - Markeringsfarve4 2 3 10" xfId="8085" xr:uid="{5138F76F-25B2-4C7C-B6FE-7B7115445EF2}"/>
    <cellStyle name="20 % - Markeringsfarve4 2 3 10 2" xfId="16003" xr:uid="{1E62A4F9-DBCE-4355-BC1E-CEE244BD935C}"/>
    <cellStyle name="20 % - Markeringsfarve4 2 3 10 2 2" xfId="34163" xr:uid="{01F3B919-4877-4C9B-A098-54AD5DBD702E}"/>
    <cellStyle name="20 % - Markeringsfarve4 2 3 10 3" xfId="27162" xr:uid="{01F25249-107C-41D8-B552-BE0174721048}"/>
    <cellStyle name="20 % - Markeringsfarve4 2 3 11" xfId="13530" xr:uid="{631E8D84-B965-402D-A687-4ED62A8DDEB0}"/>
    <cellStyle name="20 % - Markeringsfarve4 2 3 11 2" xfId="31697" xr:uid="{FD5C8EBD-3692-4CA5-B290-F8171579ACCA}"/>
    <cellStyle name="20 % - Markeringsfarve4 2 3 12" xfId="4976" xr:uid="{6DAF5F61-B97F-43E7-99B7-2DDBEACFA2A0}"/>
    <cellStyle name="20 % - Markeringsfarve4 2 3 12 2" xfId="24695" xr:uid="{71339D8A-4508-4E6C-B7D6-C1945C4EFD5E}"/>
    <cellStyle name="20 % - Markeringsfarve4 2 3 13" xfId="22212" xr:uid="{D6FF5167-523F-4289-9EA2-A34BB703D928}"/>
    <cellStyle name="20 % - Markeringsfarve4 2 3 2" xfId="2118" xr:uid="{B8892A5B-B613-4A7A-BFE8-23CAF92020C6}"/>
    <cellStyle name="20 % - Markeringsfarve4 2 3 2 2" xfId="4978" xr:uid="{467B0A47-D925-438C-A753-5ECF71B5BC3F}"/>
    <cellStyle name="20 % - Markeringsfarve4 2 3 2 2 2" xfId="4979" xr:uid="{000D1D0F-E75A-42B6-A831-31189ABCB60D}"/>
    <cellStyle name="20 % - Markeringsfarve4 2 3 2 2 2 2" xfId="10215" xr:uid="{EC145716-AC36-4254-BCDE-7E51C343223D}"/>
    <cellStyle name="20 % - Markeringsfarve4 2 3 2 2 2 2 2" xfId="18116" xr:uid="{77FF448F-B85E-4999-99E0-A563343CDFD4}"/>
    <cellStyle name="20 % - Markeringsfarve4 2 3 2 2 2 2 2 2" xfId="36276" xr:uid="{EF187432-F8BF-4CDE-8678-1668E3444CC0}"/>
    <cellStyle name="20 % - Markeringsfarve4 2 3 2 2 2 2 3" xfId="29275" xr:uid="{948DA37E-E023-41A8-8FED-680E71CE44EA}"/>
    <cellStyle name="20 % - Markeringsfarve4 2 3 2 2 2 3" xfId="13533" xr:uid="{F84DC0AD-1057-481D-BB90-F3C11380A140}"/>
    <cellStyle name="20 % - Markeringsfarve4 2 3 2 2 2 3 2" xfId="31700" xr:uid="{4B5B20BC-30BF-4060-8C76-FF6BBCC4355E}"/>
    <cellStyle name="20 % - Markeringsfarve4 2 3 2 2 2 4" xfId="24698" xr:uid="{88CB3C18-B8CB-4DED-821D-F82D5D0D6E6D}"/>
    <cellStyle name="20 % - Markeringsfarve4 2 3 2 2 3" xfId="8781" xr:uid="{A3AF6BDE-4FB9-4767-B2C0-033824CCDA43}"/>
    <cellStyle name="20 % - Markeringsfarve4 2 3 2 2 3 2" xfId="16698" xr:uid="{5835031D-8A99-4AB2-B17E-7A170E2BAF56}"/>
    <cellStyle name="20 % - Markeringsfarve4 2 3 2 2 3 2 2" xfId="34858" xr:uid="{9FB7BAFF-AE4B-47A5-8C80-B8231C2ABC54}"/>
    <cellStyle name="20 % - Markeringsfarve4 2 3 2 2 3 3" xfId="27857" xr:uid="{C0DB910B-F092-453A-BFEE-AC1AF59E8432}"/>
    <cellStyle name="20 % - Markeringsfarve4 2 3 2 2 4" xfId="13532" xr:uid="{8F39FD56-D4CE-44FC-BA7E-96A5FA443F31}"/>
    <cellStyle name="20 % - Markeringsfarve4 2 3 2 2 4 2" xfId="31699" xr:uid="{A68F0265-633B-4130-87FB-F68C31CAEF38}"/>
    <cellStyle name="20 % - Markeringsfarve4 2 3 2 2 5" xfId="24697" xr:uid="{BCD08D70-BD85-4B09-877C-8794FAAF975E}"/>
    <cellStyle name="20 % - Markeringsfarve4 2 3 2 3" xfId="4980" xr:uid="{831383D4-06A0-45DF-9C9C-190C4DFD19F3}"/>
    <cellStyle name="20 % - Markeringsfarve4 2 3 2 3 2" xfId="9445" xr:uid="{1012B9B1-7866-49F8-A626-FD74338194AF}"/>
    <cellStyle name="20 % - Markeringsfarve4 2 3 2 3 2 2" xfId="17356" xr:uid="{177934EA-1418-4587-AC2D-7309B6916E30}"/>
    <cellStyle name="20 % - Markeringsfarve4 2 3 2 3 2 2 2" xfId="35516" xr:uid="{B803689B-F08C-4235-BE99-035195257A7B}"/>
    <cellStyle name="20 % - Markeringsfarve4 2 3 2 3 2 3" xfId="28515" xr:uid="{7F15E0B8-9B92-4198-B840-3F2741162433}"/>
    <cellStyle name="20 % - Markeringsfarve4 2 3 2 3 3" xfId="13534" xr:uid="{2DC4FAFA-9C37-41B0-95B6-E786D4C557D4}"/>
    <cellStyle name="20 % - Markeringsfarve4 2 3 2 3 3 2" xfId="31701" xr:uid="{9EF01940-CF6F-415F-A5BC-9BC48BF1E223}"/>
    <cellStyle name="20 % - Markeringsfarve4 2 3 2 3 4" xfId="24699" xr:uid="{C5320ACA-B8F6-44FC-8D76-C0C960C24D15}"/>
    <cellStyle name="20 % - Markeringsfarve4 2 3 2 4" xfId="4981" xr:uid="{ABED3ABE-C865-4297-8EB7-D1F85851DD5E}"/>
    <cellStyle name="20 % - Markeringsfarve4 2 3 2 4 2" xfId="11192" xr:uid="{766E0A24-5F34-4BE6-8258-5C3FE00D6EE8}"/>
    <cellStyle name="20 % - Markeringsfarve4 2 3 2 4 2 2" xfId="19073" xr:uid="{F261E073-0D7A-4E8F-858B-A525E6B39FB1}"/>
    <cellStyle name="20 % - Markeringsfarve4 2 3 2 4 2 2 2" xfId="37233" xr:uid="{1EFC1516-976D-49B3-A137-FF471A45DA38}"/>
    <cellStyle name="20 % - Markeringsfarve4 2 3 2 4 2 3" xfId="30232" xr:uid="{A5DB0092-FDF9-4CC3-9B9A-61703A3D0480}"/>
    <cellStyle name="20 % - Markeringsfarve4 2 3 2 4 3" xfId="13535" xr:uid="{0DEB63ED-C4C1-4E7E-91EF-435158DE2A01}"/>
    <cellStyle name="20 % - Markeringsfarve4 2 3 2 4 3 2" xfId="31702" xr:uid="{106E4212-E228-463B-9DB0-04C5A90DA02B}"/>
    <cellStyle name="20 % - Markeringsfarve4 2 3 2 4 4" xfId="24700" xr:uid="{4F85DE58-E6CA-4A75-B410-5A1BE6E4ABCF}"/>
    <cellStyle name="20 % - Markeringsfarve4 2 3 2 5" xfId="8086" xr:uid="{D972E7CB-012F-4F8C-9250-666BF054A229}"/>
    <cellStyle name="20 % - Markeringsfarve4 2 3 2 5 2" xfId="16004" xr:uid="{2A569619-DDE0-40DF-8669-784DAFDA6D2A}"/>
    <cellStyle name="20 % - Markeringsfarve4 2 3 2 5 2 2" xfId="34164" xr:uid="{8C5C4965-3CD8-48DD-9A83-34744BE39710}"/>
    <cellStyle name="20 % - Markeringsfarve4 2 3 2 5 3" xfId="27163" xr:uid="{E8AE8BB2-1967-4967-926C-A4F2DD0A0EE7}"/>
    <cellStyle name="20 % - Markeringsfarve4 2 3 2 6" xfId="13531" xr:uid="{57E4FE7B-4C96-49D7-B696-95F57DFC8E37}"/>
    <cellStyle name="20 % - Markeringsfarve4 2 3 2 6 2" xfId="31698" xr:uid="{FE1D9236-FDE7-4694-BBFB-2695E6F25E79}"/>
    <cellStyle name="20 % - Markeringsfarve4 2 3 2 7" xfId="4977" xr:uid="{9EA46F1B-8A12-44D8-B7BC-F79188AF6E05}"/>
    <cellStyle name="20 % - Markeringsfarve4 2 3 2 7 2" xfId="24696" xr:uid="{4EC8BA43-FF78-4C63-B6B3-07E8BD91440D}"/>
    <cellStyle name="20 % - Markeringsfarve4 2 3 2 8" xfId="22213" xr:uid="{D89A3C9D-59B5-4ECF-809A-8F21B59A3B46}"/>
    <cellStyle name="20 % - Markeringsfarve4 2 3 3" xfId="4982" xr:uid="{A57C64FC-72F6-4E94-8F4E-E33680D711FA}"/>
    <cellStyle name="20 % - Markeringsfarve4 2 3 3 2" xfId="4983" xr:uid="{41C4D35F-112B-4BC6-B6C8-24688A65E29C}"/>
    <cellStyle name="20 % - Markeringsfarve4 2 3 3 2 2" xfId="4984" xr:uid="{E7B47DE6-BED2-4984-8DE8-7E90E17B7259}"/>
    <cellStyle name="20 % - Markeringsfarve4 2 3 3 2 2 2" xfId="10252" xr:uid="{5E27AC53-10BB-4972-BBE6-05E0972A40D4}"/>
    <cellStyle name="20 % - Markeringsfarve4 2 3 3 2 2 2 2" xfId="18153" xr:uid="{BE837277-AD73-4CE1-BEBF-2FF87E0EABA8}"/>
    <cellStyle name="20 % - Markeringsfarve4 2 3 3 2 2 2 2 2" xfId="36313" xr:uid="{7A1E1765-6A12-4436-99E0-398640DA962F}"/>
    <cellStyle name="20 % - Markeringsfarve4 2 3 3 2 2 2 3" xfId="29312" xr:uid="{16201E8A-F316-4B60-950D-0D69C9937996}"/>
    <cellStyle name="20 % - Markeringsfarve4 2 3 3 2 2 3" xfId="13538" xr:uid="{C5747F8D-102A-42D7-B688-95744802B813}"/>
    <cellStyle name="20 % - Markeringsfarve4 2 3 3 2 2 3 2" xfId="31705" xr:uid="{55A23677-333D-4FE2-B507-A0806FCEDCB6}"/>
    <cellStyle name="20 % - Markeringsfarve4 2 3 3 2 2 4" xfId="24703" xr:uid="{7E51841E-BB2A-48BC-AB87-6F820DDA796E}"/>
    <cellStyle name="20 % - Markeringsfarve4 2 3 3 2 3" xfId="8816" xr:uid="{03A9E408-3E17-4119-B075-CA54D04F9D57}"/>
    <cellStyle name="20 % - Markeringsfarve4 2 3 3 2 3 2" xfId="16733" xr:uid="{C2013CA7-34AC-4269-955D-85D6C0442C0E}"/>
    <cellStyle name="20 % - Markeringsfarve4 2 3 3 2 3 2 2" xfId="34893" xr:uid="{30C6AEA4-DA8A-4A38-A4B3-9134AD47E502}"/>
    <cellStyle name="20 % - Markeringsfarve4 2 3 3 2 3 3" xfId="27892" xr:uid="{18E73F5E-AE2B-454F-9C49-4D49935C684B}"/>
    <cellStyle name="20 % - Markeringsfarve4 2 3 3 2 4" xfId="13537" xr:uid="{C0884893-97E5-4E83-A2F2-C18B2ACBD56D}"/>
    <cellStyle name="20 % - Markeringsfarve4 2 3 3 2 4 2" xfId="31704" xr:uid="{AF9EBDCE-FCBE-4299-B343-612AB6232716}"/>
    <cellStyle name="20 % - Markeringsfarve4 2 3 3 2 5" xfId="24702" xr:uid="{5EDFF52E-7617-4A82-9780-49A0B9C6A69D}"/>
    <cellStyle name="20 % - Markeringsfarve4 2 3 3 3" xfId="4985" xr:uid="{A663978D-700D-4162-82C3-1C46E3146968}"/>
    <cellStyle name="20 % - Markeringsfarve4 2 3 3 3 2" xfId="9482" xr:uid="{C4502948-FBA8-4E4D-893F-A36BE7B58CA5}"/>
    <cellStyle name="20 % - Markeringsfarve4 2 3 3 3 2 2" xfId="17393" xr:uid="{62BCC914-E61D-4C8F-9B20-32F5C18ADF24}"/>
    <cellStyle name="20 % - Markeringsfarve4 2 3 3 3 2 2 2" xfId="35553" xr:uid="{806C53D8-B04F-4EB9-ADD2-3EB69361D85B}"/>
    <cellStyle name="20 % - Markeringsfarve4 2 3 3 3 2 3" xfId="28552" xr:uid="{D9C2B7E7-9FC8-4415-9F8A-5B969BD2931F}"/>
    <cellStyle name="20 % - Markeringsfarve4 2 3 3 3 3" xfId="13539" xr:uid="{AF7AEC9E-F68E-4725-ACC8-057DB5A6CF38}"/>
    <cellStyle name="20 % - Markeringsfarve4 2 3 3 3 3 2" xfId="31706" xr:uid="{9787C3BD-EFB2-4C4F-9373-DD3A54F0B2AB}"/>
    <cellStyle name="20 % - Markeringsfarve4 2 3 3 3 4" xfId="24704" xr:uid="{AFF33634-715C-41D4-94C5-882B1A273BC3}"/>
    <cellStyle name="20 % - Markeringsfarve4 2 3 3 4" xfId="4986" xr:uid="{AB570D74-8FFC-46CC-9ED9-6F35B0214FB4}"/>
    <cellStyle name="20 % - Markeringsfarve4 2 3 3 4 2" xfId="10917" xr:uid="{EF99477D-C9FE-474E-A4B0-2544664F9A95}"/>
    <cellStyle name="20 % - Markeringsfarve4 2 3 3 4 2 2" xfId="18810" xr:uid="{4CD25609-C329-41BF-A1B0-0BE844046BEB}"/>
    <cellStyle name="20 % - Markeringsfarve4 2 3 3 4 2 2 2" xfId="36970" xr:uid="{B938301E-2877-4E1B-BB96-ADFADA05897F}"/>
    <cellStyle name="20 % - Markeringsfarve4 2 3 3 4 2 3" xfId="29969" xr:uid="{D5D40750-0761-44A8-B041-B81CB6B9C0F2}"/>
    <cellStyle name="20 % - Markeringsfarve4 2 3 3 4 3" xfId="13540" xr:uid="{CF8B69EE-AE63-48AC-8A85-DA2149DB0A7F}"/>
    <cellStyle name="20 % - Markeringsfarve4 2 3 3 4 3 2" xfId="31707" xr:uid="{A3315876-667F-4DAC-82D2-3743E88FF17A}"/>
    <cellStyle name="20 % - Markeringsfarve4 2 3 3 4 4" xfId="24705" xr:uid="{CACF8091-32BA-4041-9524-FCCB75230216}"/>
    <cellStyle name="20 % - Markeringsfarve4 2 3 3 5" xfId="8087" xr:uid="{198C1CA4-6EF1-4049-860E-4BEC420229E2}"/>
    <cellStyle name="20 % - Markeringsfarve4 2 3 3 5 2" xfId="16005" xr:uid="{3F4AE815-3DC0-4829-818A-10AC91D5D9B4}"/>
    <cellStyle name="20 % - Markeringsfarve4 2 3 3 5 2 2" xfId="34165" xr:uid="{B8D2942B-2EB4-424B-AF08-1B2302680D9A}"/>
    <cellStyle name="20 % - Markeringsfarve4 2 3 3 5 3" xfId="27164" xr:uid="{BD2D0648-DEBD-48D1-AC8E-D3E79AE0B6FA}"/>
    <cellStyle name="20 % - Markeringsfarve4 2 3 3 6" xfId="13536" xr:uid="{BE325470-98D3-4791-BECA-B0F17F736F12}"/>
    <cellStyle name="20 % - Markeringsfarve4 2 3 3 6 2" xfId="31703" xr:uid="{A1CCDDE7-0DE2-4331-8D48-590ADDCBD4C8}"/>
    <cellStyle name="20 % - Markeringsfarve4 2 3 3 7" xfId="24701" xr:uid="{E6405C5E-89F8-4562-810C-805ACCF8D502}"/>
    <cellStyle name="20 % - Markeringsfarve4 2 3 4" xfId="4987" xr:uid="{F3987084-2C0D-4381-980E-74699A428BA2}"/>
    <cellStyle name="20 % - Markeringsfarve4 2 3 4 2" xfId="4988" xr:uid="{241EECBA-7B8F-4B7C-A715-E51845AAB126}"/>
    <cellStyle name="20 % - Markeringsfarve4 2 3 4 2 2" xfId="4989" xr:uid="{93257CEF-5168-4F0E-BF6A-3900F0CB24A8}"/>
    <cellStyle name="20 % - Markeringsfarve4 2 3 4 2 2 2" xfId="10453" xr:uid="{BDD5CBB6-F9B3-424B-AA87-B113D99E1027}"/>
    <cellStyle name="20 % - Markeringsfarve4 2 3 4 2 2 2 2" xfId="18354" xr:uid="{89EDAA0E-B7B3-4C44-B4D1-C400D450FB9C}"/>
    <cellStyle name="20 % - Markeringsfarve4 2 3 4 2 2 2 2 2" xfId="36514" xr:uid="{B24AE832-83F8-494A-A706-234ED9A669F4}"/>
    <cellStyle name="20 % - Markeringsfarve4 2 3 4 2 2 2 3" xfId="29513" xr:uid="{AC4BC0F9-7333-4FAE-BFAF-39781DAF8538}"/>
    <cellStyle name="20 % - Markeringsfarve4 2 3 4 2 2 3" xfId="13543" xr:uid="{839BD78B-9BDA-48D6-B3EC-CF371195D5B1}"/>
    <cellStyle name="20 % - Markeringsfarve4 2 3 4 2 2 3 2" xfId="31710" xr:uid="{E7B6A295-D482-4818-B29E-82B8C7B8998E}"/>
    <cellStyle name="20 % - Markeringsfarve4 2 3 4 2 2 4" xfId="24708" xr:uid="{C0033265-B863-4709-9524-4CEDF0355C88}"/>
    <cellStyle name="20 % - Markeringsfarve4 2 3 4 2 3" xfId="8983" xr:uid="{DB03CE7B-6839-485E-AF00-C32A806F35D5}"/>
    <cellStyle name="20 % - Markeringsfarve4 2 3 4 2 3 2" xfId="16897" xr:uid="{5C9C7A0A-E152-41F1-8132-E3A82606D1B8}"/>
    <cellStyle name="20 % - Markeringsfarve4 2 3 4 2 3 2 2" xfId="35057" xr:uid="{FA67B5B4-3216-430F-9C00-E95F5ABA3573}"/>
    <cellStyle name="20 % - Markeringsfarve4 2 3 4 2 3 3" xfId="28056" xr:uid="{3E14324C-BD15-4032-8C69-C83253BA99E8}"/>
    <cellStyle name="20 % - Markeringsfarve4 2 3 4 2 4" xfId="13542" xr:uid="{C61211EE-1385-4CA9-94D5-81AF4AA488EB}"/>
    <cellStyle name="20 % - Markeringsfarve4 2 3 4 2 4 2" xfId="31709" xr:uid="{A612E335-F937-4FE9-A6CC-5F5A3792C01F}"/>
    <cellStyle name="20 % - Markeringsfarve4 2 3 4 2 5" xfId="24707" xr:uid="{1A41086F-4AF8-42EB-B64F-C89C8631C4B8}"/>
    <cellStyle name="20 % - Markeringsfarve4 2 3 4 3" xfId="4990" xr:uid="{CC0EF228-0901-4A87-9CCE-05F26F8CFAFD}"/>
    <cellStyle name="20 % - Markeringsfarve4 2 3 4 3 2" xfId="9729" xr:uid="{365159EC-2A7E-4CF6-B2E4-402DC81081AC}"/>
    <cellStyle name="20 % - Markeringsfarve4 2 3 4 3 2 2" xfId="17639" xr:uid="{405931AB-3F52-4726-BA3E-A78A7BD2288B}"/>
    <cellStyle name="20 % - Markeringsfarve4 2 3 4 3 2 2 2" xfId="35799" xr:uid="{BEB3097B-08F2-4240-83F7-A17B42700B0A}"/>
    <cellStyle name="20 % - Markeringsfarve4 2 3 4 3 2 3" xfId="28798" xr:uid="{D0E92AF7-9E10-441F-B292-7D85E2FC7356}"/>
    <cellStyle name="20 % - Markeringsfarve4 2 3 4 3 3" xfId="13544" xr:uid="{85D73201-6AA4-4E81-9ECD-B040EBCF90E7}"/>
    <cellStyle name="20 % - Markeringsfarve4 2 3 4 3 3 2" xfId="31711" xr:uid="{CAC2F793-2ADA-4831-BCB0-8879736AF34A}"/>
    <cellStyle name="20 % - Markeringsfarve4 2 3 4 3 4" xfId="24709" xr:uid="{5501FBBB-38A2-4311-9B9C-D0B4E245DDDA}"/>
    <cellStyle name="20 % - Markeringsfarve4 2 3 4 4" xfId="4991" xr:uid="{1F20FFC5-B4F5-4A32-99C5-B2CA1D4D1D55}"/>
    <cellStyle name="20 % - Markeringsfarve4 2 3 4 4 2" xfId="11152" xr:uid="{064373BF-6CCE-48E0-9111-66266CBE33E2}"/>
    <cellStyle name="20 % - Markeringsfarve4 2 3 4 4 2 2" xfId="19035" xr:uid="{CCCECBD7-4B19-4FAD-B9F6-9E1099B4B9AE}"/>
    <cellStyle name="20 % - Markeringsfarve4 2 3 4 4 2 2 2" xfId="37195" xr:uid="{F41CF5FF-4D8B-4CAE-8627-8FC0E663E940}"/>
    <cellStyle name="20 % - Markeringsfarve4 2 3 4 4 2 3" xfId="30194" xr:uid="{A720CAD7-F412-4A9B-A826-849B51BCEC48}"/>
    <cellStyle name="20 % - Markeringsfarve4 2 3 4 4 3" xfId="13545" xr:uid="{60769961-8D35-4D66-976C-EE86484F7466}"/>
    <cellStyle name="20 % - Markeringsfarve4 2 3 4 4 3 2" xfId="31712" xr:uid="{80FFAE78-CCD9-4B98-A504-A3A17DD06843}"/>
    <cellStyle name="20 % - Markeringsfarve4 2 3 4 4 4" xfId="24710" xr:uid="{FE746338-69E9-4DDF-A119-34A68D2F5AAB}"/>
    <cellStyle name="20 % - Markeringsfarve4 2 3 4 5" xfId="8088" xr:uid="{9AD6D64A-026A-49D5-9875-F91E51ECC4E8}"/>
    <cellStyle name="20 % - Markeringsfarve4 2 3 4 5 2" xfId="16006" xr:uid="{51745E2B-BFB2-45B8-939B-DB8F8395EE39}"/>
    <cellStyle name="20 % - Markeringsfarve4 2 3 4 5 2 2" xfId="34166" xr:uid="{82BB4415-04C8-4E29-A38E-FB91EE4FA8F7}"/>
    <cellStyle name="20 % - Markeringsfarve4 2 3 4 5 3" xfId="27165" xr:uid="{98C971FE-BAC3-46CD-97E0-B5F120B911F6}"/>
    <cellStyle name="20 % - Markeringsfarve4 2 3 4 6" xfId="13541" xr:uid="{4709BBDE-7F92-41D9-9DED-88164138C62A}"/>
    <cellStyle name="20 % - Markeringsfarve4 2 3 4 6 2" xfId="31708" xr:uid="{9F4BA5DF-5F13-4C01-99F1-BC161DBF1494}"/>
    <cellStyle name="20 % - Markeringsfarve4 2 3 4 7" xfId="24706" xr:uid="{5D9CD624-78AA-4FD2-BA0E-8CD661CA5FF6}"/>
    <cellStyle name="20 % - Markeringsfarve4 2 3 5" xfId="4992" xr:uid="{B16C27F2-B355-4F22-8450-73E79EA81A54}"/>
    <cellStyle name="20 % - Markeringsfarve4 2 3 5 2" xfId="4993" xr:uid="{82D0A296-E197-4688-A7FA-F95C89974901}"/>
    <cellStyle name="20 % - Markeringsfarve4 2 3 5 2 2" xfId="4994" xr:uid="{5AF9EF95-E52F-45DD-9D2D-52A3EEB3C4E7}"/>
    <cellStyle name="20 % - Markeringsfarve4 2 3 5 2 2 2" xfId="10570" xr:uid="{EF536A1C-12CF-48EE-A4FC-AC1AABF2B0A4}"/>
    <cellStyle name="20 % - Markeringsfarve4 2 3 5 2 2 2 2" xfId="18471" xr:uid="{155947BE-85C1-46A3-916A-4A7340E42CF5}"/>
    <cellStyle name="20 % - Markeringsfarve4 2 3 5 2 2 2 2 2" xfId="36631" xr:uid="{76FED4C6-E4A8-47A1-9DF2-19AC59E2DB78}"/>
    <cellStyle name="20 % - Markeringsfarve4 2 3 5 2 2 2 3" xfId="29630" xr:uid="{515E1ACF-25A2-4422-BF9A-6DD586051ED8}"/>
    <cellStyle name="20 % - Markeringsfarve4 2 3 5 2 2 3" xfId="13548" xr:uid="{22321739-6410-4511-9ECB-B44FABC0A349}"/>
    <cellStyle name="20 % - Markeringsfarve4 2 3 5 2 2 3 2" xfId="31715" xr:uid="{0A16A657-8645-4C1C-B2F4-5B8E42741ADF}"/>
    <cellStyle name="20 % - Markeringsfarve4 2 3 5 2 2 4" xfId="24713" xr:uid="{656DC3B9-A217-453E-AD64-700979E8A650}"/>
    <cellStyle name="20 % - Markeringsfarve4 2 3 5 2 3" xfId="9082" xr:uid="{53EDFFE1-28B3-4215-AAE9-5803BD2D3317}"/>
    <cellStyle name="20 % - Markeringsfarve4 2 3 5 2 3 2" xfId="16996" xr:uid="{BECF96FE-6362-4AA5-8479-4A99C4191195}"/>
    <cellStyle name="20 % - Markeringsfarve4 2 3 5 2 3 2 2" xfId="35156" xr:uid="{8ACD96A1-1BE2-4D02-9582-F461E1D0AB5D}"/>
    <cellStyle name="20 % - Markeringsfarve4 2 3 5 2 3 3" xfId="28155" xr:uid="{BA772925-76ED-4F41-92F5-54D984A51949}"/>
    <cellStyle name="20 % - Markeringsfarve4 2 3 5 2 4" xfId="13547" xr:uid="{A2D17BBD-5E1B-4F8A-B205-805B0CC8C060}"/>
    <cellStyle name="20 % - Markeringsfarve4 2 3 5 2 4 2" xfId="31714" xr:uid="{5EE0441D-9FD8-4F93-8359-99E0E7A1CD23}"/>
    <cellStyle name="20 % - Markeringsfarve4 2 3 5 2 5" xfId="24712" xr:uid="{A74A08CF-E572-40AD-BA61-931FE7C35460}"/>
    <cellStyle name="20 % - Markeringsfarve4 2 3 5 3" xfId="4995" xr:uid="{E8CE6CBA-E665-431B-9B37-92BEE910C1C9}"/>
    <cellStyle name="20 % - Markeringsfarve4 2 3 5 3 2" xfId="9846" xr:uid="{86C29FAF-28C8-4C18-B7BF-8747DCD92671}"/>
    <cellStyle name="20 % - Markeringsfarve4 2 3 5 3 2 2" xfId="17756" xr:uid="{9AD3DA47-14FD-4F8A-9FB2-3230830998AF}"/>
    <cellStyle name="20 % - Markeringsfarve4 2 3 5 3 2 2 2" xfId="35916" xr:uid="{A7A7BC0B-C47F-432A-8CF0-9FB682233CBD}"/>
    <cellStyle name="20 % - Markeringsfarve4 2 3 5 3 2 3" xfId="28915" xr:uid="{72DDFB46-01ED-4737-9618-361C42BBE004}"/>
    <cellStyle name="20 % - Markeringsfarve4 2 3 5 3 3" xfId="13549" xr:uid="{CA4DD864-F7B1-452E-9A81-90DDB402BC38}"/>
    <cellStyle name="20 % - Markeringsfarve4 2 3 5 3 3 2" xfId="31716" xr:uid="{873E4102-49C3-40AE-86F2-918D51E1DE2D}"/>
    <cellStyle name="20 % - Markeringsfarve4 2 3 5 3 4" xfId="24714" xr:uid="{24132256-62CB-49EA-BE0F-1686A04E38B2}"/>
    <cellStyle name="20 % - Markeringsfarve4 2 3 5 4" xfId="4996" xr:uid="{710CB7F0-FCCC-4EED-BF28-FC32B10EFAED}"/>
    <cellStyle name="20 % - Markeringsfarve4 2 3 5 4 2" xfId="10801" xr:uid="{19E7A7E1-EDC8-44C9-80D5-A6A8146D6B6A}"/>
    <cellStyle name="20 % - Markeringsfarve4 2 3 5 4 2 2" xfId="18695" xr:uid="{C0BFC078-D2B3-4D11-A0AC-D3A7CF5BD536}"/>
    <cellStyle name="20 % - Markeringsfarve4 2 3 5 4 2 2 2" xfId="36855" xr:uid="{3B70C41E-79A8-49E1-98D6-0517F1FFE329}"/>
    <cellStyle name="20 % - Markeringsfarve4 2 3 5 4 2 3" xfId="29854" xr:uid="{2F08F02B-7883-46C7-BF23-3E5CEAD4250A}"/>
    <cellStyle name="20 % - Markeringsfarve4 2 3 5 4 3" xfId="13550" xr:uid="{B5B7BF8B-F02F-4D5B-9A44-1856ADF8C52C}"/>
    <cellStyle name="20 % - Markeringsfarve4 2 3 5 4 3 2" xfId="31717" xr:uid="{B0DA0801-89F8-4D74-B945-3CA05C074001}"/>
    <cellStyle name="20 % - Markeringsfarve4 2 3 5 4 4" xfId="24715" xr:uid="{8ED577AD-DBB7-40A3-A379-42D574ABDC90}"/>
    <cellStyle name="20 % - Markeringsfarve4 2 3 5 5" xfId="8089" xr:uid="{CBD809D7-4451-404B-AFFD-56DF2FEE25E2}"/>
    <cellStyle name="20 % - Markeringsfarve4 2 3 5 5 2" xfId="16007" xr:uid="{E6ECAFAD-9403-4198-B689-55DDE486A45E}"/>
    <cellStyle name="20 % - Markeringsfarve4 2 3 5 5 2 2" xfId="34167" xr:uid="{D19EF7FD-1498-4223-BDF8-03ADC8EF5EF0}"/>
    <cellStyle name="20 % - Markeringsfarve4 2 3 5 5 3" xfId="27166" xr:uid="{67D07BED-3B06-4789-B57D-5B230EE33507}"/>
    <cellStyle name="20 % - Markeringsfarve4 2 3 5 6" xfId="13546" xr:uid="{7BA1E79C-62F7-4DD6-AD61-C8F059DD3DCD}"/>
    <cellStyle name="20 % - Markeringsfarve4 2 3 5 6 2" xfId="31713" xr:uid="{772160DB-E91F-4027-97D3-277200CB04FF}"/>
    <cellStyle name="20 % - Markeringsfarve4 2 3 5 7" xfId="24711" xr:uid="{99BA798D-D710-456E-9BF0-0ED32D80EA66}"/>
    <cellStyle name="20 % - Markeringsfarve4 2 3 6" xfId="4997" xr:uid="{19128462-BD7D-4837-9587-F2612AE37705}"/>
    <cellStyle name="20 % - Markeringsfarve4 2 3 6 2" xfId="4998" xr:uid="{D0AF1CC9-892D-4B99-A4BC-596FB67892DF}"/>
    <cellStyle name="20 % - Markeringsfarve4 2 3 6 2 2" xfId="4999" xr:uid="{1F8FD69B-6AD2-4AC0-A82B-BC7270373DC2}"/>
    <cellStyle name="20 % - Markeringsfarve4 2 3 6 2 2 2" xfId="10607" xr:uid="{F22DAAFB-CD43-4E3F-A355-C742C769F34A}"/>
    <cellStyle name="20 % - Markeringsfarve4 2 3 6 2 2 2 2" xfId="18508" xr:uid="{D3F485D8-6C2C-426D-8B64-CF2B63B47151}"/>
    <cellStyle name="20 % - Markeringsfarve4 2 3 6 2 2 2 2 2" xfId="36668" xr:uid="{CC39DC95-18D4-42C9-9747-BDBBD9FE9178}"/>
    <cellStyle name="20 % - Markeringsfarve4 2 3 6 2 2 2 3" xfId="29667" xr:uid="{EFC59699-6269-4D88-A238-8BABC99857DF}"/>
    <cellStyle name="20 % - Markeringsfarve4 2 3 6 2 2 3" xfId="13553" xr:uid="{5620D836-EB62-4A61-B63A-59F488327BCD}"/>
    <cellStyle name="20 % - Markeringsfarve4 2 3 6 2 2 3 2" xfId="31720" xr:uid="{3F88D7C0-A597-4469-BD56-2BA95C30D560}"/>
    <cellStyle name="20 % - Markeringsfarve4 2 3 6 2 2 4" xfId="24718" xr:uid="{091E39F3-3C3E-44A7-86C0-7649828C6CB3}"/>
    <cellStyle name="20 % - Markeringsfarve4 2 3 6 2 3" xfId="9118" xr:uid="{E367F8BF-A115-4A9A-ABDD-BAAAABA0C480}"/>
    <cellStyle name="20 % - Markeringsfarve4 2 3 6 2 3 2" xfId="17032" xr:uid="{ED9A446D-A4C0-444F-9AC5-AA5E1DD77A8F}"/>
    <cellStyle name="20 % - Markeringsfarve4 2 3 6 2 3 2 2" xfId="35192" xr:uid="{FAEAD06C-6608-47A9-B970-28D4A28A0EDF}"/>
    <cellStyle name="20 % - Markeringsfarve4 2 3 6 2 3 3" xfId="28191" xr:uid="{7695A6E2-EDE2-43A7-AFF4-F95B26123E94}"/>
    <cellStyle name="20 % - Markeringsfarve4 2 3 6 2 4" xfId="13552" xr:uid="{3F9FE30F-8B00-4E61-9FDA-4CE9182D2D45}"/>
    <cellStyle name="20 % - Markeringsfarve4 2 3 6 2 4 2" xfId="31719" xr:uid="{3D48B1EA-5DE9-4D2D-8CD6-FB8AD41E7D2F}"/>
    <cellStyle name="20 % - Markeringsfarve4 2 3 6 2 5" xfId="24717" xr:uid="{19AE0AFE-32AF-41C6-B065-D0E7592B4762}"/>
    <cellStyle name="20 % - Markeringsfarve4 2 3 6 3" xfId="5000" xr:uid="{228F6F44-DA60-4106-80A8-7A8EDBC4FD3C}"/>
    <cellStyle name="20 % - Markeringsfarve4 2 3 6 3 2" xfId="9884" xr:uid="{FCA83D05-29D5-457E-844D-27766243C1EE}"/>
    <cellStyle name="20 % - Markeringsfarve4 2 3 6 3 2 2" xfId="17794" xr:uid="{5EF92EBC-86BD-49EA-96CC-2FD94227187A}"/>
    <cellStyle name="20 % - Markeringsfarve4 2 3 6 3 2 2 2" xfId="35954" xr:uid="{CC2B9413-6A5D-4B4F-830D-CAE3E68FBA26}"/>
    <cellStyle name="20 % - Markeringsfarve4 2 3 6 3 2 3" xfId="28953" xr:uid="{B8797BEA-4EFA-433F-9D58-8EBD9FE98CE2}"/>
    <cellStyle name="20 % - Markeringsfarve4 2 3 6 3 3" xfId="13554" xr:uid="{8C35C38A-2382-4CD7-803C-82940F24D8F9}"/>
    <cellStyle name="20 % - Markeringsfarve4 2 3 6 3 3 2" xfId="31721" xr:uid="{1122E66E-2F6D-4717-8905-8745764F6A1A}"/>
    <cellStyle name="20 % - Markeringsfarve4 2 3 6 3 4" xfId="24719" xr:uid="{8E85ADD6-8B32-42AA-B607-CDE29BE798D7}"/>
    <cellStyle name="20 % - Markeringsfarve4 2 3 6 4" xfId="5001" xr:uid="{A52ACA18-7D18-4BF7-844F-28D2070EC84F}"/>
    <cellStyle name="20 % - Markeringsfarve4 2 3 6 4 2" xfId="11102" xr:uid="{AFDA1257-1475-4414-8A1C-59EF838D00D2}"/>
    <cellStyle name="20 % - Markeringsfarve4 2 3 6 4 2 2" xfId="18988" xr:uid="{D4532FD7-A7D6-4ECA-97BF-AA753E36B23C}"/>
    <cellStyle name="20 % - Markeringsfarve4 2 3 6 4 2 2 2" xfId="37148" xr:uid="{E7A85573-91CF-4D55-B5ED-DCEA19908996}"/>
    <cellStyle name="20 % - Markeringsfarve4 2 3 6 4 2 3" xfId="30147" xr:uid="{4C4DD57F-DF06-4A4A-B9CB-85D4C3D16486}"/>
    <cellStyle name="20 % - Markeringsfarve4 2 3 6 4 3" xfId="13555" xr:uid="{DD8CCB8A-C208-44C6-931F-4A40C923D037}"/>
    <cellStyle name="20 % - Markeringsfarve4 2 3 6 4 3 2" xfId="31722" xr:uid="{C9B15DE2-7645-42BE-AD36-BD5CFF576EA2}"/>
    <cellStyle name="20 % - Markeringsfarve4 2 3 6 4 4" xfId="24720" xr:uid="{FB0035C9-2036-4E73-A2E7-4C2BDB1F28DA}"/>
    <cellStyle name="20 % - Markeringsfarve4 2 3 6 5" xfId="8090" xr:uid="{334DF833-2CC2-45A2-B25B-ECF5B91B084B}"/>
    <cellStyle name="20 % - Markeringsfarve4 2 3 6 5 2" xfId="16008" xr:uid="{A753088A-8589-4256-80B3-6D75F457CC55}"/>
    <cellStyle name="20 % - Markeringsfarve4 2 3 6 5 2 2" xfId="34168" xr:uid="{441D3353-73DD-495E-9F33-81B48D9B99DC}"/>
    <cellStyle name="20 % - Markeringsfarve4 2 3 6 5 3" xfId="27167" xr:uid="{01E2D05A-F1D5-441E-B20B-2D1800EEA8B4}"/>
    <cellStyle name="20 % - Markeringsfarve4 2 3 6 6" xfId="13551" xr:uid="{3C79BA48-459F-4F92-AE2E-C2C021122C5C}"/>
    <cellStyle name="20 % - Markeringsfarve4 2 3 6 6 2" xfId="31718" xr:uid="{5CE8BDB9-48D6-4D2C-B108-8C3E3042A135}"/>
    <cellStyle name="20 % - Markeringsfarve4 2 3 6 7" xfId="24716" xr:uid="{0097D588-13D3-40DE-A600-4D3F2299E829}"/>
    <cellStyle name="20 % - Markeringsfarve4 2 3 7" xfId="5002" xr:uid="{53AD1DAE-D999-4C91-B6E4-E1817C795421}"/>
    <cellStyle name="20 % - Markeringsfarve4 2 3 7 2" xfId="5003" xr:uid="{3143CBA5-8C76-4CAA-A1DA-01F71360989D}"/>
    <cellStyle name="20 % - Markeringsfarve4 2 3 7 2 2" xfId="10096" xr:uid="{D1041AA3-34D4-43D7-9730-248550195619}"/>
    <cellStyle name="20 % - Markeringsfarve4 2 3 7 2 2 2" xfId="17997" xr:uid="{58218A84-CBC7-4E6D-A5C4-1F1F5DAE6FB3}"/>
    <cellStyle name="20 % - Markeringsfarve4 2 3 7 2 2 2 2" xfId="36157" xr:uid="{7805E347-105B-49C4-B49F-DC5208E2DB69}"/>
    <cellStyle name="20 % - Markeringsfarve4 2 3 7 2 2 3" xfId="29156" xr:uid="{D8564D5A-DA9E-433B-88E2-BDC252F17818}"/>
    <cellStyle name="20 % - Markeringsfarve4 2 3 7 2 3" xfId="13557" xr:uid="{8FDBB9F7-14FE-47B3-B84A-BDEB8E76E510}"/>
    <cellStyle name="20 % - Markeringsfarve4 2 3 7 2 3 2" xfId="31724" xr:uid="{048C84AE-FBA5-40D5-8600-50BF24DEF392}"/>
    <cellStyle name="20 % - Markeringsfarve4 2 3 7 2 4" xfId="24722" xr:uid="{3EFF4D5D-8A3C-4E01-AC39-9C9FB120285C}"/>
    <cellStyle name="20 % - Markeringsfarve4 2 3 7 3" xfId="8682" xr:uid="{083AD909-2826-4B0D-AE93-8886721AFE8D}"/>
    <cellStyle name="20 % - Markeringsfarve4 2 3 7 3 2" xfId="16599" xr:uid="{0B2BD0FE-3B39-40BA-AB7F-2049902B608E}"/>
    <cellStyle name="20 % - Markeringsfarve4 2 3 7 3 2 2" xfId="34759" xr:uid="{EE417695-847C-4E13-A57D-2E3CF722C095}"/>
    <cellStyle name="20 % - Markeringsfarve4 2 3 7 3 3" xfId="27758" xr:uid="{6D19A0E1-631D-4C60-AE3E-3E6DAE2BF6E0}"/>
    <cellStyle name="20 % - Markeringsfarve4 2 3 7 4" xfId="13556" xr:uid="{5F6AC4E9-43F3-4853-B7CA-D9DAE7C88574}"/>
    <cellStyle name="20 % - Markeringsfarve4 2 3 7 4 2" xfId="31723" xr:uid="{0C608BCC-5C7F-4C75-940A-C979A30316BB}"/>
    <cellStyle name="20 % - Markeringsfarve4 2 3 7 5" xfId="24721" xr:uid="{A92C2AC8-0F75-476F-80FA-8576245499B7}"/>
    <cellStyle name="20 % - Markeringsfarve4 2 3 8" xfId="5004" xr:uid="{6A72F106-3D7E-4909-8CF5-E7A702620CD7}"/>
    <cellStyle name="20 % - Markeringsfarve4 2 3 8 2" xfId="9324" xr:uid="{31CED737-B094-4640-B3FA-F12A6E0AB08C}"/>
    <cellStyle name="20 % - Markeringsfarve4 2 3 8 2 2" xfId="17235" xr:uid="{FE7BD17F-511D-4468-BAD5-A55D2431B2BF}"/>
    <cellStyle name="20 % - Markeringsfarve4 2 3 8 2 2 2" xfId="35395" xr:uid="{FB3A9171-8DC7-4E6B-88C7-D0343172B4DF}"/>
    <cellStyle name="20 % - Markeringsfarve4 2 3 8 2 3" xfId="28394" xr:uid="{7766172E-8176-4A37-9AF8-EF5675E2D403}"/>
    <cellStyle name="20 % - Markeringsfarve4 2 3 8 3" xfId="13558" xr:uid="{84622846-3AFC-4C83-AA4E-96D4F5239F0B}"/>
    <cellStyle name="20 % - Markeringsfarve4 2 3 8 3 2" xfId="31725" xr:uid="{47A68487-3C86-487F-81CE-C1D32C5D673B}"/>
    <cellStyle name="20 % - Markeringsfarve4 2 3 8 4" xfId="24723" xr:uid="{1DF31EB6-0DAA-41DB-A97C-CEE01D577911}"/>
    <cellStyle name="20 % - Markeringsfarve4 2 3 9" xfId="5005" xr:uid="{71AC1E4D-2B51-4AB7-A773-F3FD369A44EB}"/>
    <cellStyle name="20 % - Markeringsfarve4 2 3 9 2" xfId="10957" xr:uid="{750BDC35-0920-4454-A65D-354BEAE148FF}"/>
    <cellStyle name="20 % - Markeringsfarve4 2 3 9 2 2" xfId="18848" xr:uid="{8655E25D-AB68-4195-9AC9-F21771F4612B}"/>
    <cellStyle name="20 % - Markeringsfarve4 2 3 9 2 2 2" xfId="37008" xr:uid="{DB46EC1C-6E48-4603-97AB-D2CCC6026598}"/>
    <cellStyle name="20 % - Markeringsfarve4 2 3 9 2 3" xfId="30007" xr:uid="{A1AF1613-94ED-44FC-B847-6F8843A7103E}"/>
    <cellStyle name="20 % - Markeringsfarve4 2 3 9 3" xfId="13559" xr:uid="{A07730CE-57E4-4DF4-B35E-92A28F6EF0BC}"/>
    <cellStyle name="20 % - Markeringsfarve4 2 3 9 3 2" xfId="31726" xr:uid="{DAD36626-4E11-4EED-B6A1-E309E03EB6D3}"/>
    <cellStyle name="20 % - Markeringsfarve4 2 3 9 4" xfId="24724" xr:uid="{69EDAE96-1C3B-4529-BCD0-941DF7605327}"/>
    <cellStyle name="20 % - Markeringsfarve4 2 4" xfId="2119" xr:uid="{BA943F8F-F400-4248-A10A-BDD9282F1372}"/>
    <cellStyle name="20 % - Markeringsfarve4 2 4 2" xfId="5007" xr:uid="{85056EB7-0604-4DFB-ADCB-87BC741C8CD0}"/>
    <cellStyle name="20 % - Markeringsfarve4 2 4 2 2" xfId="5008" xr:uid="{820144AA-3B62-45B4-B986-325FC791AA33}"/>
    <cellStyle name="20 % - Markeringsfarve4 2 4 2 2 2" xfId="10137" xr:uid="{23AD25A1-E69D-4A7D-8A2E-6D5DBD2DAF98}"/>
    <cellStyle name="20 % - Markeringsfarve4 2 4 2 2 2 2" xfId="18038" xr:uid="{64A085D3-BE67-419E-AF63-66D6862B0EF8}"/>
    <cellStyle name="20 % - Markeringsfarve4 2 4 2 2 2 2 2" xfId="36198" xr:uid="{6E85407C-A3EA-4282-83FD-B181A8D466B8}"/>
    <cellStyle name="20 % - Markeringsfarve4 2 4 2 2 2 3" xfId="29197" xr:uid="{AEE00C3A-B37C-459B-B5F4-282F45898AEE}"/>
    <cellStyle name="20 % - Markeringsfarve4 2 4 2 2 3" xfId="13562" xr:uid="{5D228E9A-F834-492F-8A5B-D41FFF8E0A85}"/>
    <cellStyle name="20 % - Markeringsfarve4 2 4 2 2 3 2" xfId="31729" xr:uid="{17049B22-EC16-4A87-AA25-EB86617146FA}"/>
    <cellStyle name="20 % - Markeringsfarve4 2 4 2 2 4" xfId="24727" xr:uid="{433E092B-CD75-407E-96E0-C396CB8B7B2B}"/>
    <cellStyle name="20 % - Markeringsfarve4 2 4 2 3" xfId="8715" xr:uid="{92AE9954-257A-4D56-A70C-24543B9E0FBB}"/>
    <cellStyle name="20 % - Markeringsfarve4 2 4 2 3 2" xfId="16632" xr:uid="{04C715BF-4FF6-46FB-9EDC-71BA691F209D}"/>
    <cellStyle name="20 % - Markeringsfarve4 2 4 2 3 2 2" xfId="34792" xr:uid="{DF91BBD4-9F8F-404B-97DD-50C455949AC2}"/>
    <cellStyle name="20 % - Markeringsfarve4 2 4 2 3 3" xfId="27791" xr:uid="{33E92A3C-71C8-4FE6-A7B2-43E9E84787A6}"/>
    <cellStyle name="20 % - Markeringsfarve4 2 4 2 4" xfId="13561" xr:uid="{C2C75F10-FE52-400E-9407-94EDDCA60DA3}"/>
    <cellStyle name="20 % - Markeringsfarve4 2 4 2 4 2" xfId="31728" xr:uid="{C98F08BD-6FC5-4043-98AE-DA6743899F08}"/>
    <cellStyle name="20 % - Markeringsfarve4 2 4 2 5" xfId="24726" xr:uid="{067638FD-78A8-46E0-817B-E9B6A7B1654A}"/>
    <cellStyle name="20 % - Markeringsfarve4 2 4 3" xfId="5009" xr:uid="{A244468F-C4E6-4350-960E-EC78118DB719}"/>
    <cellStyle name="20 % - Markeringsfarve4 2 4 3 2" xfId="9367" xr:uid="{B1C524AF-D354-4145-AC7A-7C7A51D1ECBE}"/>
    <cellStyle name="20 % - Markeringsfarve4 2 4 3 2 2" xfId="17278" xr:uid="{0C035758-7C24-400E-B2A0-9119AD804E2D}"/>
    <cellStyle name="20 % - Markeringsfarve4 2 4 3 2 2 2" xfId="35438" xr:uid="{CF974F4E-8E17-48A8-9AC9-E4001FE8E938}"/>
    <cellStyle name="20 % - Markeringsfarve4 2 4 3 2 3" xfId="28437" xr:uid="{3F59B73A-31F0-4552-BD82-2F1CE7C2DA5A}"/>
    <cellStyle name="20 % - Markeringsfarve4 2 4 3 3" xfId="13563" xr:uid="{417A4493-3A4B-45E7-A138-84B16975046D}"/>
    <cellStyle name="20 % - Markeringsfarve4 2 4 3 3 2" xfId="31730" xr:uid="{7FF004E8-6796-4BB4-B7C4-88708885C9DE}"/>
    <cellStyle name="20 % - Markeringsfarve4 2 4 3 4" xfId="24728" xr:uid="{75B69924-8C2C-4BFA-A550-FD5C760F96CE}"/>
    <cellStyle name="20 % - Markeringsfarve4 2 4 4" xfId="5010" xr:uid="{F4C58992-563C-4BB9-81F7-EE11EA2E9CFD}"/>
    <cellStyle name="20 % - Markeringsfarve4 2 4 4 2" xfId="10753" xr:uid="{FAAEAD69-7B46-4C6F-9C77-6AC652B57C1F}"/>
    <cellStyle name="20 % - Markeringsfarve4 2 4 4 2 2" xfId="18649" xr:uid="{4E33D74F-806D-4F86-A66D-E5FC34749EDB}"/>
    <cellStyle name="20 % - Markeringsfarve4 2 4 4 2 2 2" xfId="36809" xr:uid="{303743C4-5A8B-47BF-9036-8B27D320E2FC}"/>
    <cellStyle name="20 % - Markeringsfarve4 2 4 4 2 3" xfId="29808" xr:uid="{922619BB-465C-4C8E-886F-5B9F95119311}"/>
    <cellStyle name="20 % - Markeringsfarve4 2 4 4 3" xfId="13564" xr:uid="{50C96F62-080F-4F2E-AE63-12B324349EBA}"/>
    <cellStyle name="20 % - Markeringsfarve4 2 4 4 3 2" xfId="31731" xr:uid="{4B3633D6-BE4E-4E58-B4C7-A0033C6864A7}"/>
    <cellStyle name="20 % - Markeringsfarve4 2 4 4 4" xfId="24729" xr:uid="{8C053476-BC9F-40A5-97C6-2233B8805C2A}"/>
    <cellStyle name="20 % - Markeringsfarve4 2 4 5" xfId="8091" xr:uid="{5E268D74-2511-4436-A028-D12EC02B86D3}"/>
    <cellStyle name="20 % - Markeringsfarve4 2 4 5 2" xfId="16009" xr:uid="{F375B10A-6EAE-414E-ABBD-890F96A7CF3B}"/>
    <cellStyle name="20 % - Markeringsfarve4 2 4 5 2 2" xfId="34169" xr:uid="{8E693603-8574-4E26-A0D0-AC140D4EDE1D}"/>
    <cellStyle name="20 % - Markeringsfarve4 2 4 5 3" xfId="27168" xr:uid="{816421F7-DF8F-4BB8-ABF9-13B60516CC19}"/>
    <cellStyle name="20 % - Markeringsfarve4 2 4 6" xfId="13560" xr:uid="{01A31D6E-DEAB-4A75-8C85-C1C10CD556C9}"/>
    <cellStyle name="20 % - Markeringsfarve4 2 4 6 2" xfId="31727" xr:uid="{96722F83-4CAE-478F-A334-0BD49DD8604A}"/>
    <cellStyle name="20 % - Markeringsfarve4 2 4 7" xfId="5006" xr:uid="{05693422-8624-4218-B8EE-F76267743A5D}"/>
    <cellStyle name="20 % - Markeringsfarve4 2 4 7 2" xfId="24725" xr:uid="{35AE47CB-B2AC-4731-B9DE-BC8D561221D7}"/>
    <cellStyle name="20 % - Markeringsfarve4 2 4 8" xfId="22214" xr:uid="{4D62B4CD-6702-44C5-8ACF-9C11E281ADFB}"/>
    <cellStyle name="20 % - Markeringsfarve4 2 5" xfId="5011" xr:uid="{1C4792AA-4435-4D39-8B4E-F3111A23D49C}"/>
    <cellStyle name="20 % - Markeringsfarve4 2 5 2" xfId="5012" xr:uid="{C4526408-A807-4C90-8025-C06F624FD48A}"/>
    <cellStyle name="20 % - Markeringsfarve4 2 5 2 2" xfId="5013" xr:uid="{37E96811-9B45-4242-8CDD-3DFF035FDCDF}"/>
    <cellStyle name="20 % - Markeringsfarve4 2 5 2 2 2" xfId="10250" xr:uid="{F3F4E7FD-F227-4DD4-80CB-0130A9FA4992}"/>
    <cellStyle name="20 % - Markeringsfarve4 2 5 2 2 2 2" xfId="18151" xr:uid="{F07A35CC-9554-4E50-B141-F5756F336D5D}"/>
    <cellStyle name="20 % - Markeringsfarve4 2 5 2 2 2 2 2" xfId="36311" xr:uid="{AA491A50-572D-48D3-8DB7-07BB7FB64D13}"/>
    <cellStyle name="20 % - Markeringsfarve4 2 5 2 2 2 3" xfId="29310" xr:uid="{B08A9319-8585-4410-9A11-67274680711B}"/>
    <cellStyle name="20 % - Markeringsfarve4 2 5 2 2 3" xfId="13567" xr:uid="{88E4D982-7391-4C4C-8227-8B09564089FF}"/>
    <cellStyle name="20 % - Markeringsfarve4 2 5 2 2 3 2" xfId="31734" xr:uid="{45DD1848-657A-4F7E-B1B8-77E2188336EF}"/>
    <cellStyle name="20 % - Markeringsfarve4 2 5 2 2 4" xfId="24732" xr:uid="{2E9EDDD8-2CBB-47E3-9298-5984A5DB6C31}"/>
    <cellStyle name="20 % - Markeringsfarve4 2 5 2 3" xfId="8814" xr:uid="{6E5FDC91-0524-490E-9FB1-040478FB4023}"/>
    <cellStyle name="20 % - Markeringsfarve4 2 5 2 3 2" xfId="16731" xr:uid="{34ECE61E-5315-47CD-BAF7-807BE18925FC}"/>
    <cellStyle name="20 % - Markeringsfarve4 2 5 2 3 2 2" xfId="34891" xr:uid="{BD7A08EB-E0D7-4299-8A89-9E291288E01C}"/>
    <cellStyle name="20 % - Markeringsfarve4 2 5 2 3 3" xfId="27890" xr:uid="{D3A16966-8A67-4E62-800E-264B81343AE9}"/>
    <cellStyle name="20 % - Markeringsfarve4 2 5 2 4" xfId="13566" xr:uid="{D6501984-87BA-4B6A-8B4A-2E45562BC112}"/>
    <cellStyle name="20 % - Markeringsfarve4 2 5 2 4 2" xfId="31733" xr:uid="{997B4C8C-158E-47A7-9BF7-FF98CAE3C873}"/>
    <cellStyle name="20 % - Markeringsfarve4 2 5 2 5" xfId="24731" xr:uid="{692BE74C-7261-4B58-B737-9374A6E32B8D}"/>
    <cellStyle name="20 % - Markeringsfarve4 2 5 3" xfId="5014" xr:uid="{CF4DFF38-50FA-4E85-B00D-D2AB3FE6328A}"/>
    <cellStyle name="20 % - Markeringsfarve4 2 5 3 2" xfId="9480" xr:uid="{CD7BA215-0500-4F78-8E8F-579AEDC91399}"/>
    <cellStyle name="20 % - Markeringsfarve4 2 5 3 2 2" xfId="17391" xr:uid="{D63F1CB1-A757-49D0-BEF4-20021BC32663}"/>
    <cellStyle name="20 % - Markeringsfarve4 2 5 3 2 2 2" xfId="35551" xr:uid="{35B14F45-3497-4EBD-9698-E57A116AF511}"/>
    <cellStyle name="20 % - Markeringsfarve4 2 5 3 2 3" xfId="28550" xr:uid="{CF52E0EE-2B27-4AA4-8D05-A159DE060896}"/>
    <cellStyle name="20 % - Markeringsfarve4 2 5 3 3" xfId="13568" xr:uid="{9FCAC47D-A7F1-46CA-B7A6-B0E9BE47349E}"/>
    <cellStyle name="20 % - Markeringsfarve4 2 5 3 3 2" xfId="31735" xr:uid="{C3AC55A1-8D6C-4C99-8A38-9AAE394B5730}"/>
    <cellStyle name="20 % - Markeringsfarve4 2 5 3 4" xfId="24733" xr:uid="{FAF08552-6458-4ADA-A899-6E3EA8F70592}"/>
    <cellStyle name="20 % - Markeringsfarve4 2 5 4" xfId="5015" xr:uid="{1EE59058-9CAF-4B36-B43E-B3B681463B21}"/>
    <cellStyle name="20 % - Markeringsfarve4 2 5 4 2" xfId="10706" xr:uid="{FDEF604F-F93C-4A7A-8DDB-A0EDAB9157FD}"/>
    <cellStyle name="20 % - Markeringsfarve4 2 5 4 2 2" xfId="18603" xr:uid="{8DF7C9C3-7FE4-457B-A8CD-2333051371A6}"/>
    <cellStyle name="20 % - Markeringsfarve4 2 5 4 2 2 2" xfId="36763" xr:uid="{7DE82AB6-A0D9-4F7F-A2C1-26DF5A116580}"/>
    <cellStyle name="20 % - Markeringsfarve4 2 5 4 2 3" xfId="29762" xr:uid="{EC2F6EA5-AC53-4BF1-8196-E11E60D686C1}"/>
    <cellStyle name="20 % - Markeringsfarve4 2 5 4 3" xfId="13569" xr:uid="{874372DF-8BC0-48C5-BB3E-4F26DDB20D90}"/>
    <cellStyle name="20 % - Markeringsfarve4 2 5 4 3 2" xfId="31736" xr:uid="{65CE294E-3BA5-45F2-82AF-CDB5FB18F94F}"/>
    <cellStyle name="20 % - Markeringsfarve4 2 5 4 4" xfId="24734" xr:uid="{AF3A3EDA-6A8D-40B4-912F-8D52E050AB7D}"/>
    <cellStyle name="20 % - Markeringsfarve4 2 5 5" xfId="8092" xr:uid="{E8E48014-0F03-42E1-805B-FD45DB78C52D}"/>
    <cellStyle name="20 % - Markeringsfarve4 2 5 5 2" xfId="16010" xr:uid="{46E1814C-8A36-49F5-8D84-91000138066E}"/>
    <cellStyle name="20 % - Markeringsfarve4 2 5 5 2 2" xfId="34170" xr:uid="{6DBC6DD1-ACB0-4301-93CD-9D1F9004672F}"/>
    <cellStyle name="20 % - Markeringsfarve4 2 5 5 3" xfId="27169" xr:uid="{A6F35D32-0BD7-4D3A-A903-6B7D09326694}"/>
    <cellStyle name="20 % - Markeringsfarve4 2 5 6" xfId="13565" xr:uid="{99DF540C-2C19-4080-A6A2-843A78AE14C9}"/>
    <cellStyle name="20 % - Markeringsfarve4 2 5 6 2" xfId="31732" xr:uid="{923C5733-DB14-46C5-9D4D-F7940AC4F827}"/>
    <cellStyle name="20 % - Markeringsfarve4 2 5 7" xfId="24730" xr:uid="{15E75B8E-432F-40B0-B091-B540BF0A5D97}"/>
    <cellStyle name="20 % - Markeringsfarve4 2 6" xfId="5016" xr:uid="{7342C47F-C6DA-4363-86A4-A57ADDC9ACB9}"/>
    <cellStyle name="20 % - Markeringsfarve4 2 6 2" xfId="5017" xr:uid="{8DEA79B2-E8CB-4456-85DC-B8B888416FF5}"/>
    <cellStyle name="20 % - Markeringsfarve4 2 6 2 2" xfId="5018" xr:uid="{3DBAD0BD-63BC-486E-B5BB-8D445B2438B9}"/>
    <cellStyle name="20 % - Markeringsfarve4 2 6 2 2 2" xfId="10375" xr:uid="{558CDE19-6EB0-46FA-864A-45D548B5D8CF}"/>
    <cellStyle name="20 % - Markeringsfarve4 2 6 2 2 2 2" xfId="18276" xr:uid="{F28096CB-B794-4A5C-A4FD-7502D423FD71}"/>
    <cellStyle name="20 % - Markeringsfarve4 2 6 2 2 2 2 2" xfId="36436" xr:uid="{A300C2E1-2DEF-4DBC-BA78-B8D2DC97B437}"/>
    <cellStyle name="20 % - Markeringsfarve4 2 6 2 2 2 3" xfId="29435" xr:uid="{38C84787-1629-4B8C-9BD5-01AD7C51B499}"/>
    <cellStyle name="20 % - Markeringsfarve4 2 6 2 2 3" xfId="13572" xr:uid="{998DC516-1EAA-41AC-9176-FF9FEC22F1F0}"/>
    <cellStyle name="20 % - Markeringsfarve4 2 6 2 2 3 2" xfId="31739" xr:uid="{C809766C-4F5F-49FF-80DA-352F07C08D1C}"/>
    <cellStyle name="20 % - Markeringsfarve4 2 6 2 2 4" xfId="24737" xr:uid="{86DD4BAD-06E4-4E00-96E7-A9F2755889A7}"/>
    <cellStyle name="20 % - Markeringsfarve4 2 6 2 3" xfId="8917" xr:uid="{F5E0853F-DA45-401F-A7DB-99099256F111}"/>
    <cellStyle name="20 % - Markeringsfarve4 2 6 2 3 2" xfId="16831" xr:uid="{84A18DC0-DE2F-45ED-A296-5BD0CC68CBE7}"/>
    <cellStyle name="20 % - Markeringsfarve4 2 6 2 3 2 2" xfId="34991" xr:uid="{23214705-1B44-4BAB-82F6-E993D2C7C76F}"/>
    <cellStyle name="20 % - Markeringsfarve4 2 6 2 3 3" xfId="27990" xr:uid="{7B7E3F50-E650-403D-8898-8B23E1714690}"/>
    <cellStyle name="20 % - Markeringsfarve4 2 6 2 4" xfId="13571" xr:uid="{645846FF-73F0-406D-8596-2C174B9DEA79}"/>
    <cellStyle name="20 % - Markeringsfarve4 2 6 2 4 2" xfId="31738" xr:uid="{1940B34D-CA0F-4D12-A0AB-1F9F6A3A2847}"/>
    <cellStyle name="20 % - Markeringsfarve4 2 6 2 5" xfId="24736" xr:uid="{A4E121ED-CBC7-4BBC-8BDE-D6E8A428C4AE}"/>
    <cellStyle name="20 % - Markeringsfarve4 2 6 3" xfId="5019" xr:uid="{4CE042C8-09F5-4BFB-B55C-6D226FB1086E}"/>
    <cellStyle name="20 % - Markeringsfarve4 2 6 3 2" xfId="9651" xr:uid="{71AFD7EC-1866-4A8A-8751-7AB048910CA6}"/>
    <cellStyle name="20 % - Markeringsfarve4 2 6 3 2 2" xfId="17561" xr:uid="{DA4F6D8C-5A4A-4872-ACEA-21A9A851EDDD}"/>
    <cellStyle name="20 % - Markeringsfarve4 2 6 3 2 2 2" xfId="35721" xr:uid="{671596C8-75CB-44B0-A03E-390CD8167CDA}"/>
    <cellStyle name="20 % - Markeringsfarve4 2 6 3 2 3" xfId="28720" xr:uid="{6AADB2E2-E7B9-47B4-B18E-9655CA4942E1}"/>
    <cellStyle name="20 % - Markeringsfarve4 2 6 3 3" xfId="13573" xr:uid="{6F219646-A121-49D1-954C-20720370C44E}"/>
    <cellStyle name="20 % - Markeringsfarve4 2 6 3 3 2" xfId="31740" xr:uid="{22C47E03-069B-47AC-81C7-BD93454D9449}"/>
    <cellStyle name="20 % - Markeringsfarve4 2 6 3 4" xfId="24738" xr:uid="{6170BAE9-6D61-4CC7-B958-1CB3D7BA9CC8}"/>
    <cellStyle name="20 % - Markeringsfarve4 2 6 4" xfId="5020" xr:uid="{A7C0F86D-5A4C-499C-AAEB-6D93EB2AF9D3}"/>
    <cellStyle name="20 % - Markeringsfarve4 2 6 4 2" xfId="11047" xr:uid="{C49E1BAA-B410-45FA-89BD-448DAB7A237D}"/>
    <cellStyle name="20 % - Markeringsfarve4 2 6 4 2 2" xfId="18935" xr:uid="{7E7FC234-4F4D-4866-84C3-1B4F73EC9463}"/>
    <cellStyle name="20 % - Markeringsfarve4 2 6 4 2 2 2" xfId="37095" xr:uid="{C213DC71-B2FD-4807-BA8E-D1F8323360C7}"/>
    <cellStyle name="20 % - Markeringsfarve4 2 6 4 2 3" xfId="30094" xr:uid="{41628488-41D7-42A4-9521-9EAA5C5D7B05}"/>
    <cellStyle name="20 % - Markeringsfarve4 2 6 4 3" xfId="13574" xr:uid="{B3F7A42A-5F60-4672-9425-8E2D2D54B2F8}"/>
    <cellStyle name="20 % - Markeringsfarve4 2 6 4 3 2" xfId="31741" xr:uid="{60E526D6-73F9-4990-B0FA-9970784BD888}"/>
    <cellStyle name="20 % - Markeringsfarve4 2 6 4 4" xfId="24739" xr:uid="{07F685E5-8718-4A77-A118-E0E0671F4525}"/>
    <cellStyle name="20 % - Markeringsfarve4 2 6 5" xfId="8093" xr:uid="{A65C09F4-41EE-446F-ACEA-77B1C36A3F22}"/>
    <cellStyle name="20 % - Markeringsfarve4 2 6 5 2" xfId="16011" xr:uid="{C5B3AC42-D072-439B-BC70-65F6671A1607}"/>
    <cellStyle name="20 % - Markeringsfarve4 2 6 5 2 2" xfId="34171" xr:uid="{06DEE108-8E33-45C5-A832-11E0204A7816}"/>
    <cellStyle name="20 % - Markeringsfarve4 2 6 5 3" xfId="27170" xr:uid="{75E2ABF5-092A-4013-BC3A-85CC99E47638}"/>
    <cellStyle name="20 % - Markeringsfarve4 2 6 6" xfId="13570" xr:uid="{D3DBD877-5051-4537-8F90-272C99551693}"/>
    <cellStyle name="20 % - Markeringsfarve4 2 6 6 2" xfId="31737" xr:uid="{BF24EE3C-9FFE-46F1-82C7-02EB7DDB5185}"/>
    <cellStyle name="20 % - Markeringsfarve4 2 6 7" xfId="24735" xr:uid="{1E81480D-008D-4904-B7E8-4ADA0F06D9AE}"/>
    <cellStyle name="20 % - Markeringsfarve4 2 7" xfId="5021" xr:uid="{6AAC5303-FC72-48C1-94F1-99F03DF2445E}"/>
    <cellStyle name="20 % - Markeringsfarve4 2 7 2" xfId="5022" xr:uid="{C0D8D2DF-EEEE-45DF-8CED-A2B04A9BC468}"/>
    <cellStyle name="20 % - Markeringsfarve4 2 7 2 2" xfId="5023" xr:uid="{640CFA94-1FD7-4CCC-BF49-CD7DFF1F96A2}"/>
    <cellStyle name="20 % - Markeringsfarve4 2 7 2 2 2" xfId="10492" xr:uid="{083C51C7-2A24-4FC6-845F-67095F6CCB99}"/>
    <cellStyle name="20 % - Markeringsfarve4 2 7 2 2 2 2" xfId="18393" xr:uid="{2FDD29F2-22BC-41FA-8F4C-EC8565F584E1}"/>
    <cellStyle name="20 % - Markeringsfarve4 2 7 2 2 2 2 2" xfId="36553" xr:uid="{D69F6A34-0562-44F4-A2B3-368500068565}"/>
    <cellStyle name="20 % - Markeringsfarve4 2 7 2 2 2 3" xfId="29552" xr:uid="{185C776F-087D-4EFB-83C4-FF3AB32A30AB}"/>
    <cellStyle name="20 % - Markeringsfarve4 2 7 2 2 3" xfId="13577" xr:uid="{D8CA28C7-659C-4B8D-BE8D-68E1A9F5D607}"/>
    <cellStyle name="20 % - Markeringsfarve4 2 7 2 2 3 2" xfId="31744" xr:uid="{A9CEBB86-E7B1-48BC-B0F7-D8B6AC319182}"/>
    <cellStyle name="20 % - Markeringsfarve4 2 7 2 2 4" xfId="24742" xr:uid="{E92DBC6F-7EC2-44D5-8E0D-4B120D81B5FB}"/>
    <cellStyle name="20 % - Markeringsfarve4 2 7 2 3" xfId="9016" xr:uid="{0A53E0E0-374D-49B1-9E25-7BC9DF2E2BA6}"/>
    <cellStyle name="20 % - Markeringsfarve4 2 7 2 3 2" xfId="16930" xr:uid="{8A2138A1-1EE8-4270-9932-91CF9F0EC01E}"/>
    <cellStyle name="20 % - Markeringsfarve4 2 7 2 3 2 2" xfId="35090" xr:uid="{ED5196F3-8637-41EB-8014-2F2BBECE2126}"/>
    <cellStyle name="20 % - Markeringsfarve4 2 7 2 3 3" xfId="28089" xr:uid="{941B9A6E-26BB-4116-8221-8CA284615095}"/>
    <cellStyle name="20 % - Markeringsfarve4 2 7 2 4" xfId="13576" xr:uid="{A7E6B77B-B147-4D12-BFB8-04EBE0ACE57C}"/>
    <cellStyle name="20 % - Markeringsfarve4 2 7 2 4 2" xfId="31743" xr:uid="{9810E184-C522-47F8-AD2D-A14A11A40FE4}"/>
    <cellStyle name="20 % - Markeringsfarve4 2 7 2 5" xfId="24741" xr:uid="{17DE77BF-40C3-4FD7-B890-53A4A14A3F75}"/>
    <cellStyle name="20 % - Markeringsfarve4 2 7 3" xfId="5024" xr:uid="{31A0D0F9-22E9-4B3F-A264-446CB2787BF8}"/>
    <cellStyle name="20 % - Markeringsfarve4 2 7 3 2" xfId="9768" xr:uid="{607CDA5F-D4E8-4586-A5F5-E79FFA19EB72}"/>
    <cellStyle name="20 % - Markeringsfarve4 2 7 3 2 2" xfId="17678" xr:uid="{217A8E23-C963-451F-B074-AAF488AD5053}"/>
    <cellStyle name="20 % - Markeringsfarve4 2 7 3 2 2 2" xfId="35838" xr:uid="{65E3D23B-4012-4BFC-AAC3-B727C8E4182A}"/>
    <cellStyle name="20 % - Markeringsfarve4 2 7 3 2 3" xfId="28837" xr:uid="{14F04366-15B1-4625-8718-65D5227A190F}"/>
    <cellStyle name="20 % - Markeringsfarve4 2 7 3 3" xfId="13578" xr:uid="{5EC2D467-197C-47DF-AA05-7B20E5BC1890}"/>
    <cellStyle name="20 % - Markeringsfarve4 2 7 3 3 2" xfId="31745" xr:uid="{E4057598-3145-4BB2-AFD6-84C6A0DD8C3D}"/>
    <cellStyle name="20 % - Markeringsfarve4 2 7 3 4" xfId="24743" xr:uid="{1E3C958B-9EA5-4566-9892-DBB661B46605}"/>
    <cellStyle name="20 % - Markeringsfarve4 2 7 4" xfId="5025" xr:uid="{D18037A1-56C0-4F3B-8452-54E761337A4B}"/>
    <cellStyle name="20 % - Markeringsfarve4 2 7 4 2" xfId="11285" xr:uid="{71F66541-231D-406D-B7D1-1A61276F2776}"/>
    <cellStyle name="20 % - Markeringsfarve4 2 7 4 2 2" xfId="19161" xr:uid="{61D424BD-EDC9-4E5F-915C-E616D622355A}"/>
    <cellStyle name="20 % - Markeringsfarve4 2 7 4 2 2 2" xfId="37321" xr:uid="{48B14AFA-6DB1-4E53-AC86-AD26B7EC9A8D}"/>
    <cellStyle name="20 % - Markeringsfarve4 2 7 4 2 3" xfId="30320" xr:uid="{7D4B7A56-4BF6-4CE8-8428-FCB9F88B9A82}"/>
    <cellStyle name="20 % - Markeringsfarve4 2 7 4 3" xfId="13579" xr:uid="{94A5ABEA-D0B0-4BCF-B07A-C71B94186F1F}"/>
    <cellStyle name="20 % - Markeringsfarve4 2 7 4 3 2" xfId="31746" xr:uid="{213319AA-360E-486F-BC69-F273891EB2F7}"/>
    <cellStyle name="20 % - Markeringsfarve4 2 7 4 4" xfId="24744" xr:uid="{5FD559B7-FC67-4320-A0DF-63CF2462A6CA}"/>
    <cellStyle name="20 % - Markeringsfarve4 2 7 5" xfId="8094" xr:uid="{BEE9D3FD-663E-455F-8DD7-DDE3586C10E5}"/>
    <cellStyle name="20 % - Markeringsfarve4 2 7 5 2" xfId="16012" xr:uid="{DC0C0EC1-68B6-48A2-8DA1-A599A3164263}"/>
    <cellStyle name="20 % - Markeringsfarve4 2 7 5 2 2" xfId="34172" xr:uid="{7FFA7C6A-A274-4AA6-97C7-FB6C1D97364D}"/>
    <cellStyle name="20 % - Markeringsfarve4 2 7 5 3" xfId="27171" xr:uid="{029BA06A-FC30-4FE7-A1F2-F9E7FCAD7466}"/>
    <cellStyle name="20 % - Markeringsfarve4 2 7 6" xfId="13575" xr:uid="{D2C3E678-E4E5-4E9A-B271-3EDE7B4609CC}"/>
    <cellStyle name="20 % - Markeringsfarve4 2 7 6 2" xfId="31742" xr:uid="{1BD921E6-D9E6-42CF-835B-6873A1B1F304}"/>
    <cellStyle name="20 % - Markeringsfarve4 2 7 7" xfId="24740" xr:uid="{2AA6E201-3F43-4DDD-BDFC-25371F72D02C}"/>
    <cellStyle name="20 % - Markeringsfarve4 2 8" xfId="5026" xr:uid="{7D5ABCB2-9443-460D-8A89-5F8983D2931E}"/>
    <cellStyle name="20 % - Markeringsfarve4 2 8 2" xfId="5027" xr:uid="{BA7B4C58-87A1-4D37-B245-3C2B1FDD9965}"/>
    <cellStyle name="20 % - Markeringsfarve4 2 8 2 2" xfId="5028" xr:uid="{0DA6009E-4081-480A-AB02-0B45EBABA0E5}"/>
    <cellStyle name="20 % - Markeringsfarve4 2 8 2 2 2" xfId="10605" xr:uid="{046FB185-ECC7-4803-B73A-251E0D98472E}"/>
    <cellStyle name="20 % - Markeringsfarve4 2 8 2 2 2 2" xfId="18506" xr:uid="{A82E3075-3D19-4198-81C9-852369FDBF5A}"/>
    <cellStyle name="20 % - Markeringsfarve4 2 8 2 2 2 2 2" xfId="36666" xr:uid="{9516BB3B-DB30-42F0-A976-F65224C458A9}"/>
    <cellStyle name="20 % - Markeringsfarve4 2 8 2 2 2 3" xfId="29665" xr:uid="{DD001575-2021-4D74-B77E-D7FE6B3F53E4}"/>
    <cellStyle name="20 % - Markeringsfarve4 2 8 2 2 3" xfId="13582" xr:uid="{846C051A-A243-48F4-B301-253DD161EEBD}"/>
    <cellStyle name="20 % - Markeringsfarve4 2 8 2 2 3 2" xfId="31749" xr:uid="{AD076097-79BC-481E-9C8F-85A6C3224ED8}"/>
    <cellStyle name="20 % - Markeringsfarve4 2 8 2 2 4" xfId="24747" xr:uid="{A20A6285-02ED-44A0-93FB-F02D68D10FE8}"/>
    <cellStyle name="20 % - Markeringsfarve4 2 8 2 3" xfId="9116" xr:uid="{8C0EA67B-DFD7-4848-B6A6-1C9AA8DF8213}"/>
    <cellStyle name="20 % - Markeringsfarve4 2 8 2 3 2" xfId="17030" xr:uid="{5DC31834-3D54-4E79-9DE3-971A16352512}"/>
    <cellStyle name="20 % - Markeringsfarve4 2 8 2 3 2 2" xfId="35190" xr:uid="{7CFE9498-B044-45FC-B234-AA495B72278C}"/>
    <cellStyle name="20 % - Markeringsfarve4 2 8 2 3 3" xfId="28189" xr:uid="{E383C175-737D-4332-8955-67FE56A33AF3}"/>
    <cellStyle name="20 % - Markeringsfarve4 2 8 2 4" xfId="13581" xr:uid="{FCF85CCF-44E0-44AF-AABA-EEC91CB33D11}"/>
    <cellStyle name="20 % - Markeringsfarve4 2 8 2 4 2" xfId="31748" xr:uid="{49BD341E-86A0-47B6-BC65-9A37B064AF43}"/>
    <cellStyle name="20 % - Markeringsfarve4 2 8 2 5" xfId="24746" xr:uid="{FFFFA5FA-00F5-45A4-A6CC-578D3DE8329E}"/>
    <cellStyle name="20 % - Markeringsfarve4 2 8 3" xfId="5029" xr:uid="{02CD7612-7369-4044-8CCD-9CF13225F92D}"/>
    <cellStyle name="20 % - Markeringsfarve4 2 8 3 2" xfId="9882" xr:uid="{51641D8D-AE6E-4D2C-B78A-1182145B3ECE}"/>
    <cellStyle name="20 % - Markeringsfarve4 2 8 3 2 2" xfId="17792" xr:uid="{82BCAF4F-B873-405F-B554-D3B879E8C371}"/>
    <cellStyle name="20 % - Markeringsfarve4 2 8 3 2 2 2" xfId="35952" xr:uid="{7A09138E-12EC-4A43-910C-B784FCEEC1E5}"/>
    <cellStyle name="20 % - Markeringsfarve4 2 8 3 2 3" xfId="28951" xr:uid="{8986C31B-DFD9-490D-AB70-42EC47D36679}"/>
    <cellStyle name="20 % - Markeringsfarve4 2 8 3 3" xfId="13583" xr:uid="{0B31DBF4-B572-48AC-8F7C-418BEC2E8493}"/>
    <cellStyle name="20 % - Markeringsfarve4 2 8 3 3 2" xfId="31750" xr:uid="{C955D40F-DF97-40A6-A2AE-924B4DB97F51}"/>
    <cellStyle name="20 % - Markeringsfarve4 2 8 3 4" xfId="24748" xr:uid="{591E35EF-D9A5-427B-853C-CB20E998F71B}"/>
    <cellStyle name="20 % - Markeringsfarve4 2 8 4" xfId="5030" xr:uid="{194436BD-B9AE-4545-BB67-B2150F5350D7}"/>
    <cellStyle name="20 % - Markeringsfarve4 2 8 4 2" xfId="11005" xr:uid="{916C2A92-9386-4FE2-AE2C-276E8BB7FBDE}"/>
    <cellStyle name="20 % - Markeringsfarve4 2 8 4 2 2" xfId="18894" xr:uid="{43BAB7B1-40BD-4D28-90E1-3B0E32A9C72D}"/>
    <cellStyle name="20 % - Markeringsfarve4 2 8 4 2 2 2" xfId="37054" xr:uid="{E99BEC7A-63EB-469E-80B3-4CC89400F30E}"/>
    <cellStyle name="20 % - Markeringsfarve4 2 8 4 2 3" xfId="30053" xr:uid="{97A13D1C-EF48-49B7-980E-81409F989763}"/>
    <cellStyle name="20 % - Markeringsfarve4 2 8 4 3" xfId="13584" xr:uid="{683D20F0-DC72-4BC0-987F-01FB2ACC4B86}"/>
    <cellStyle name="20 % - Markeringsfarve4 2 8 4 3 2" xfId="31751" xr:uid="{362226A7-DB85-489E-A0DB-21FD1317B1F2}"/>
    <cellStyle name="20 % - Markeringsfarve4 2 8 4 4" xfId="24749" xr:uid="{56D33FC7-ED77-4130-A6F8-CE572A50B04F}"/>
    <cellStyle name="20 % - Markeringsfarve4 2 8 5" xfId="8095" xr:uid="{6292BFFB-9886-49CA-BFBC-C13A63AB83D3}"/>
    <cellStyle name="20 % - Markeringsfarve4 2 8 5 2" xfId="16013" xr:uid="{EEA2F48C-0D23-485E-9B36-D7B8D0F5142B}"/>
    <cellStyle name="20 % - Markeringsfarve4 2 8 5 2 2" xfId="34173" xr:uid="{F79C204B-29BE-474F-A171-399B4525850C}"/>
    <cellStyle name="20 % - Markeringsfarve4 2 8 5 3" xfId="27172" xr:uid="{B09DB943-F4A0-4A43-AECE-C4521416A73A}"/>
    <cellStyle name="20 % - Markeringsfarve4 2 8 6" xfId="13580" xr:uid="{E8C0A628-4089-4357-A229-E50E8228466A}"/>
    <cellStyle name="20 % - Markeringsfarve4 2 8 6 2" xfId="31747" xr:uid="{85256C61-159A-446A-866E-D338152FA5E4}"/>
    <cellStyle name="20 % - Markeringsfarve4 2 8 7" xfId="24745" xr:uid="{0BD5B10C-D10A-452A-A6D2-A73E6BDF0423}"/>
    <cellStyle name="20 % - Markeringsfarve4 2 9" xfId="5031" xr:uid="{2E88526C-465F-4408-801B-E84413A55BB7}"/>
    <cellStyle name="20 % - Markeringsfarve4 2 9 2" xfId="5032" xr:uid="{36911494-B85A-4146-8E16-68CE74BC9760}"/>
    <cellStyle name="20 % - Markeringsfarve4 2 9 2 2" xfId="10018" xr:uid="{2947EB7B-524D-428F-AEC0-5254FD2DB39E}"/>
    <cellStyle name="20 % - Markeringsfarve4 2 9 2 2 2" xfId="17919" xr:uid="{ACB79F04-FB63-4D04-883B-B5A1AA97AC9B}"/>
    <cellStyle name="20 % - Markeringsfarve4 2 9 2 2 2 2" xfId="36079" xr:uid="{3C058A22-DE0A-49BC-B2DB-5671DA7F047C}"/>
    <cellStyle name="20 % - Markeringsfarve4 2 9 2 2 3" xfId="29078" xr:uid="{5F74B405-2958-41B1-9C55-B398E15EF4CF}"/>
    <cellStyle name="20 % - Markeringsfarve4 2 9 2 3" xfId="13586" xr:uid="{AF5D8E2E-D94F-4EBC-9D28-935D1B713FBC}"/>
    <cellStyle name="20 % - Markeringsfarve4 2 9 2 3 2" xfId="31753" xr:uid="{F06673C4-FD13-4E97-BC98-0F6DA21E7940}"/>
    <cellStyle name="20 % - Markeringsfarve4 2 9 2 4" xfId="24751" xr:uid="{042BE737-DC5A-4475-A963-A27BE70D679D}"/>
    <cellStyle name="20 % - Markeringsfarve4 2 9 3" xfId="8616" xr:uid="{7B9DFF5A-B858-43A8-9AA5-E21C5D38268F}"/>
    <cellStyle name="20 % - Markeringsfarve4 2 9 3 2" xfId="16533" xr:uid="{6879757E-161A-44D9-9C6C-0DF464465860}"/>
    <cellStyle name="20 % - Markeringsfarve4 2 9 3 2 2" xfId="34693" xr:uid="{408FFB2E-439C-495B-85F4-37574BF03227}"/>
    <cellStyle name="20 % - Markeringsfarve4 2 9 3 3" xfId="27692" xr:uid="{90C3A3E2-B9A5-4B67-AAD1-5ED37F2F8E3D}"/>
    <cellStyle name="20 % - Markeringsfarve4 2 9 4" xfId="13585" xr:uid="{D92A03D2-6CB8-4E9E-84E6-42D625AFE3D4}"/>
    <cellStyle name="20 % - Markeringsfarve4 2 9 4 2" xfId="31752" xr:uid="{1416D110-FB25-4B34-A6C1-C849707BC1F3}"/>
    <cellStyle name="20 % - Markeringsfarve4 2 9 5" xfId="24750" xr:uid="{EC390286-DC45-436B-8929-1B2FD4818FEC}"/>
    <cellStyle name="20 % - Markeringsfarve4 3" xfId="2120" xr:uid="{1F33EE4C-12BC-43CC-9BAC-D6CE01532F66}"/>
    <cellStyle name="20 % - Markeringsfarve4 3 10" xfId="5034" xr:uid="{F766B3B1-D4B5-4AEC-8664-1F03719C9585}"/>
    <cellStyle name="20 % - Markeringsfarve4 3 10 2" xfId="9231" xr:uid="{3E3A329E-93E0-4F41-B6B8-B81CABC203F8}"/>
    <cellStyle name="20 % - Markeringsfarve4 3 10 2 2" xfId="17143" xr:uid="{73F301A0-9C14-48AC-BB1E-07EB864398B2}"/>
    <cellStyle name="20 % - Markeringsfarve4 3 10 2 2 2" xfId="35303" xr:uid="{33CB9CBD-94D1-412A-9A79-8F81591A6677}"/>
    <cellStyle name="20 % - Markeringsfarve4 3 10 2 3" xfId="28302" xr:uid="{61972BA4-15D2-4DEA-9D15-A22233840F0D}"/>
    <cellStyle name="20 % - Markeringsfarve4 3 10 3" xfId="13588" xr:uid="{F4E55C98-1C41-47BF-828C-051B3F3AB998}"/>
    <cellStyle name="20 % - Markeringsfarve4 3 10 3 2" xfId="31755" xr:uid="{EA300977-3C72-47FF-A443-2097B9E1C43E}"/>
    <cellStyle name="20 % - Markeringsfarve4 3 10 4" xfId="24753" xr:uid="{64DC032F-F7A0-475B-9405-EE910864804E}"/>
    <cellStyle name="20 % - Markeringsfarve4 3 11" xfId="5035" xr:uid="{95DDBF85-55B7-4D59-97C6-12CF778F8A72}"/>
    <cellStyle name="20 % - Markeringsfarve4 3 11 2" xfId="11219" xr:uid="{E8EEAFD4-181F-40D5-8335-53D0794BEDEB}"/>
    <cellStyle name="20 % - Markeringsfarve4 3 11 2 2" xfId="19099" xr:uid="{E06100C5-1FFA-4DD3-BBE2-7279D3E9345A}"/>
    <cellStyle name="20 % - Markeringsfarve4 3 11 2 2 2" xfId="37259" xr:uid="{A646F670-2959-4067-95B0-1B02CD55D65B}"/>
    <cellStyle name="20 % - Markeringsfarve4 3 11 2 3" xfId="30258" xr:uid="{2EB9A44A-052E-4116-9EB4-F733B89E8529}"/>
    <cellStyle name="20 % - Markeringsfarve4 3 11 3" xfId="13589" xr:uid="{FD46FFDA-40FC-4620-8658-F476794ADFA9}"/>
    <cellStyle name="20 % - Markeringsfarve4 3 11 3 2" xfId="31756" xr:uid="{93CE910A-F74E-45C4-8E3E-E1A82C5AC189}"/>
    <cellStyle name="20 % - Markeringsfarve4 3 11 4" xfId="24754" xr:uid="{1658A892-DAB4-4598-847E-0E84CCEC7505}"/>
    <cellStyle name="20 % - Markeringsfarve4 3 12" xfId="8096" xr:uid="{34D5C6CA-5EBE-415B-905D-AB97BD53897D}"/>
    <cellStyle name="20 % - Markeringsfarve4 3 12 2" xfId="16014" xr:uid="{121DB9BD-60AB-4FE4-AA3F-751E1AFE3C55}"/>
    <cellStyle name="20 % - Markeringsfarve4 3 12 2 2" xfId="34174" xr:uid="{450E839E-3D7C-461C-988A-91AD4463B4AE}"/>
    <cellStyle name="20 % - Markeringsfarve4 3 12 3" xfId="27173" xr:uid="{83A61CE4-4CE0-4B4A-B7C2-7C4CAFA3B643}"/>
    <cellStyle name="20 % - Markeringsfarve4 3 13" xfId="13587" xr:uid="{D07EBD0D-B437-4CCB-B2AC-0B3CBD1E50D3}"/>
    <cellStyle name="20 % - Markeringsfarve4 3 13 2" xfId="31754" xr:uid="{0233EDB9-BDA7-4136-A761-453EDBB39502}"/>
    <cellStyle name="20 % - Markeringsfarve4 3 14" xfId="5033" xr:uid="{20CFD656-A3A9-4E45-80CA-151992AEA58E}"/>
    <cellStyle name="20 % - Markeringsfarve4 3 14 2" xfId="24752" xr:uid="{0BBBCCF5-1EF8-4DB8-8E39-1EA551397BF3}"/>
    <cellStyle name="20 % - Markeringsfarve4 3 15" xfId="22215" xr:uid="{56F1BC72-696D-4E3F-8B95-7A2349843EDD}"/>
    <cellStyle name="20 % - Markeringsfarve4 3 2" xfId="2121" xr:uid="{219785CB-9901-448B-A942-DEC20C101B25}"/>
    <cellStyle name="20 % - Markeringsfarve4 3 2 10" xfId="8097" xr:uid="{7F5CB87E-A20C-4747-90B2-F604C164C572}"/>
    <cellStyle name="20 % - Markeringsfarve4 3 2 10 2" xfId="16015" xr:uid="{0F5CF62A-9B51-4D85-9815-0E516525298A}"/>
    <cellStyle name="20 % - Markeringsfarve4 3 2 10 2 2" xfId="34175" xr:uid="{AEF6A03C-7125-4607-A5F7-3D4E8FDD406B}"/>
    <cellStyle name="20 % - Markeringsfarve4 3 2 10 3" xfId="27174" xr:uid="{975BD320-65E6-4AD9-9C2B-8FB2DB38E3F1}"/>
    <cellStyle name="20 % - Markeringsfarve4 3 2 11" xfId="13590" xr:uid="{E1932311-D4AD-47DB-912E-25E536F9FDD6}"/>
    <cellStyle name="20 % - Markeringsfarve4 3 2 11 2" xfId="31757" xr:uid="{4531E241-346A-49D1-AED1-1B4A4E9590DD}"/>
    <cellStyle name="20 % - Markeringsfarve4 3 2 12" xfId="5036" xr:uid="{829E4A48-BF2A-4556-ACAD-EE66A4025B60}"/>
    <cellStyle name="20 % - Markeringsfarve4 3 2 12 2" xfId="24755" xr:uid="{61AD0D7D-3E28-409D-B85E-B756258D1503}"/>
    <cellStyle name="20 % - Markeringsfarve4 3 2 13" xfId="22216" xr:uid="{CD324C45-E53E-42E4-9834-0777114AE9D5}"/>
    <cellStyle name="20 % - Markeringsfarve4 3 2 2" xfId="5037" xr:uid="{FE3C4B10-F11E-41E7-8431-3395C3DB8C35}"/>
    <cellStyle name="20 % - Markeringsfarve4 3 2 2 2" xfId="5038" xr:uid="{78BFBBE1-7A44-48DB-9370-5DC36CF4C331}"/>
    <cellStyle name="20 % - Markeringsfarve4 3 2 2 2 2" xfId="5039" xr:uid="{ACDCF698-0FD5-441E-9EFC-0E08063E593A}"/>
    <cellStyle name="20 % - Markeringsfarve4 3 2 2 2 2 2" xfId="10164" xr:uid="{479EFD17-DC2D-4F33-8805-073F41039474}"/>
    <cellStyle name="20 % - Markeringsfarve4 3 2 2 2 2 2 2" xfId="18065" xr:uid="{B02E54CC-BC56-43B5-A763-03DA6ED7A2EE}"/>
    <cellStyle name="20 % - Markeringsfarve4 3 2 2 2 2 2 2 2" xfId="36225" xr:uid="{9E7455A1-8D64-4EB8-8C55-8777B79F684E}"/>
    <cellStyle name="20 % - Markeringsfarve4 3 2 2 2 2 2 3" xfId="29224" xr:uid="{657A5367-DEA3-41C1-81D7-68EFBC1B8EC0}"/>
    <cellStyle name="20 % - Markeringsfarve4 3 2 2 2 2 3" xfId="13593" xr:uid="{F96BDAF5-25BE-4C23-94EF-10AE28209A91}"/>
    <cellStyle name="20 % - Markeringsfarve4 3 2 2 2 2 3 2" xfId="31760" xr:uid="{99E7C44D-0630-4CB7-8FE6-9AC8E23D7E5E}"/>
    <cellStyle name="20 % - Markeringsfarve4 3 2 2 2 2 4" xfId="24758" xr:uid="{6196C03D-4499-48C8-82BD-140497668867}"/>
    <cellStyle name="20 % - Markeringsfarve4 3 2 2 2 3" xfId="8738" xr:uid="{EAB4150F-EE0A-4A5F-A90C-C87631D91F58}"/>
    <cellStyle name="20 % - Markeringsfarve4 3 2 2 2 3 2" xfId="16655" xr:uid="{46B322D0-05C3-4652-8B61-E26D9FC49324}"/>
    <cellStyle name="20 % - Markeringsfarve4 3 2 2 2 3 2 2" xfId="34815" xr:uid="{300CA57D-4143-4EFC-80C2-788BEC0004AD}"/>
    <cellStyle name="20 % - Markeringsfarve4 3 2 2 2 3 3" xfId="27814" xr:uid="{849EAD38-1FAF-4145-9F4D-ACB886AAC847}"/>
    <cellStyle name="20 % - Markeringsfarve4 3 2 2 2 4" xfId="13592" xr:uid="{C4E65576-2FD8-4615-952B-46507F5FF098}"/>
    <cellStyle name="20 % - Markeringsfarve4 3 2 2 2 4 2" xfId="31759" xr:uid="{7B97EFFE-C521-4535-A36E-3538ED1FBC6D}"/>
    <cellStyle name="20 % - Markeringsfarve4 3 2 2 2 5" xfId="24757" xr:uid="{BAD71154-9870-4F98-BFEC-CF5063374741}"/>
    <cellStyle name="20 % - Markeringsfarve4 3 2 2 3" xfId="5040" xr:uid="{097B0EC1-D7EE-48A7-B459-675128BF0E0A}"/>
    <cellStyle name="20 % - Markeringsfarve4 3 2 2 3 2" xfId="9394" xr:uid="{022B7F47-02E8-4A4E-B58E-5156D8AC0D5E}"/>
    <cellStyle name="20 % - Markeringsfarve4 3 2 2 3 2 2" xfId="17305" xr:uid="{130C77BF-4A79-4656-9704-E80954949C55}"/>
    <cellStyle name="20 % - Markeringsfarve4 3 2 2 3 2 2 2" xfId="35465" xr:uid="{362C93C4-ED8D-4F89-BD76-3ADF2C1CF0EC}"/>
    <cellStyle name="20 % - Markeringsfarve4 3 2 2 3 2 3" xfId="28464" xr:uid="{B9FD3DF2-2AA8-4482-9B3D-F0314C62E9C1}"/>
    <cellStyle name="20 % - Markeringsfarve4 3 2 2 3 3" xfId="13594" xr:uid="{8C0F320F-9E4D-41DB-8E61-F69F7BFE3710}"/>
    <cellStyle name="20 % - Markeringsfarve4 3 2 2 3 3 2" xfId="31761" xr:uid="{D3FAEBEF-1CD0-42C7-B239-1AA600906D5F}"/>
    <cellStyle name="20 % - Markeringsfarve4 3 2 2 3 4" xfId="24759" xr:uid="{A2D506B1-44A8-41C0-872E-1318AD0583F4}"/>
    <cellStyle name="20 % - Markeringsfarve4 3 2 2 4" xfId="5041" xr:uid="{EF96F558-365C-4CF3-94ED-9B9CBBAD59E5}"/>
    <cellStyle name="20 % - Markeringsfarve4 3 2 2 4 2" xfId="11179" xr:uid="{B949C937-5E57-4CA4-9A9B-01782DD8CE10}"/>
    <cellStyle name="20 % - Markeringsfarve4 3 2 2 4 2 2" xfId="19060" xr:uid="{6CE97072-0B39-48CC-8F88-FC91818F4F40}"/>
    <cellStyle name="20 % - Markeringsfarve4 3 2 2 4 2 2 2" xfId="37220" xr:uid="{9F7491F6-0FEB-46CA-BEC4-BE0108F227CC}"/>
    <cellStyle name="20 % - Markeringsfarve4 3 2 2 4 2 3" xfId="30219" xr:uid="{5FAF4AA1-49BD-421C-9000-1B630F937085}"/>
    <cellStyle name="20 % - Markeringsfarve4 3 2 2 4 3" xfId="13595" xr:uid="{DC48C896-FD28-464B-8927-A0BA8CD60D19}"/>
    <cellStyle name="20 % - Markeringsfarve4 3 2 2 4 3 2" xfId="31762" xr:uid="{E7864809-A12A-43CC-8AF4-B436633F1609}"/>
    <cellStyle name="20 % - Markeringsfarve4 3 2 2 4 4" xfId="24760" xr:uid="{AFDFB248-6B81-4A13-8B91-3ECA772D6BAB}"/>
    <cellStyle name="20 % - Markeringsfarve4 3 2 2 5" xfId="8098" xr:uid="{BA7BC61E-62DF-44CF-AE09-7810C28F4761}"/>
    <cellStyle name="20 % - Markeringsfarve4 3 2 2 5 2" xfId="16016" xr:uid="{19CF627C-4C7C-4C8A-AF97-6152F9C1296A}"/>
    <cellStyle name="20 % - Markeringsfarve4 3 2 2 5 2 2" xfId="34176" xr:uid="{CE423109-ECD3-4534-9F5C-DC4492CEBC43}"/>
    <cellStyle name="20 % - Markeringsfarve4 3 2 2 5 3" xfId="27175" xr:uid="{D9F3211F-746A-4F6C-A973-B5E105D439BD}"/>
    <cellStyle name="20 % - Markeringsfarve4 3 2 2 6" xfId="13591" xr:uid="{EA73D5D0-C900-4362-B569-5DE7DDBA0D4D}"/>
    <cellStyle name="20 % - Markeringsfarve4 3 2 2 6 2" xfId="31758" xr:uid="{9578EC17-E214-497B-9915-D9AF61B2C0CE}"/>
    <cellStyle name="20 % - Markeringsfarve4 3 2 2 7" xfId="24756" xr:uid="{38835A40-9043-467C-B4BF-23991D1ABBC1}"/>
    <cellStyle name="20 % - Markeringsfarve4 3 2 3" xfId="5042" xr:uid="{AE847A89-A1AD-4B8C-905A-DF345FFDB829}"/>
    <cellStyle name="20 % - Markeringsfarve4 3 2 3 2" xfId="5043" xr:uid="{3D87A926-E9B2-4795-AD74-E94A9199B50F}"/>
    <cellStyle name="20 % - Markeringsfarve4 3 2 3 2 2" xfId="5044" xr:uid="{F58A91AF-1030-410A-AB87-640170B65312}"/>
    <cellStyle name="20 % - Markeringsfarve4 3 2 3 2 2 2" xfId="10254" xr:uid="{2D4F3DC1-BE0E-4C69-955D-CEB7C0F8C050}"/>
    <cellStyle name="20 % - Markeringsfarve4 3 2 3 2 2 2 2" xfId="18155" xr:uid="{4E0778AD-D31E-4F09-8F93-86C1B7CD9C65}"/>
    <cellStyle name="20 % - Markeringsfarve4 3 2 3 2 2 2 2 2" xfId="36315" xr:uid="{228602C4-F50E-4887-8613-967A9C043830}"/>
    <cellStyle name="20 % - Markeringsfarve4 3 2 3 2 2 2 3" xfId="29314" xr:uid="{AF9620D3-4E9B-400E-8322-9C54D87E470A}"/>
    <cellStyle name="20 % - Markeringsfarve4 3 2 3 2 2 3" xfId="13598" xr:uid="{399652A4-48F6-4259-BD4E-23FCEA05C82B}"/>
    <cellStyle name="20 % - Markeringsfarve4 3 2 3 2 2 3 2" xfId="31765" xr:uid="{FD7FCC54-4C52-4F57-AF64-3D821B87A1F8}"/>
    <cellStyle name="20 % - Markeringsfarve4 3 2 3 2 2 4" xfId="24763" xr:uid="{A29E1E9D-D458-4A8F-ACE9-7F9E854B2519}"/>
    <cellStyle name="20 % - Markeringsfarve4 3 2 3 2 3" xfId="8818" xr:uid="{4F162335-14E5-45E1-A405-E4C7C332583A}"/>
    <cellStyle name="20 % - Markeringsfarve4 3 2 3 2 3 2" xfId="16735" xr:uid="{03C82B97-AD0B-43A4-86CF-666F8C61C3BC}"/>
    <cellStyle name="20 % - Markeringsfarve4 3 2 3 2 3 2 2" xfId="34895" xr:uid="{5A60568F-F9CC-42A7-BEAF-A10F59ADD6C2}"/>
    <cellStyle name="20 % - Markeringsfarve4 3 2 3 2 3 3" xfId="27894" xr:uid="{F5BB4D50-3849-4F85-8CEC-091A2E517E3B}"/>
    <cellStyle name="20 % - Markeringsfarve4 3 2 3 2 4" xfId="13597" xr:uid="{D4A603D9-46B7-48E5-9800-77FE7A92DFE8}"/>
    <cellStyle name="20 % - Markeringsfarve4 3 2 3 2 4 2" xfId="31764" xr:uid="{17F4A3C2-CB7F-44B0-956C-A6C2D54E5463}"/>
    <cellStyle name="20 % - Markeringsfarve4 3 2 3 2 5" xfId="24762" xr:uid="{7674AB7B-7917-446C-A2EF-E998209673BF}"/>
    <cellStyle name="20 % - Markeringsfarve4 3 2 3 3" xfId="5045" xr:uid="{2263857B-6D50-49FD-8B34-F74112735FDF}"/>
    <cellStyle name="20 % - Markeringsfarve4 3 2 3 3 2" xfId="9484" xr:uid="{D9F6F2FF-1752-4F0B-A5F4-19F2AD1B0A94}"/>
    <cellStyle name="20 % - Markeringsfarve4 3 2 3 3 2 2" xfId="17395" xr:uid="{72246D4E-054F-41C3-926C-349D38D0BE94}"/>
    <cellStyle name="20 % - Markeringsfarve4 3 2 3 3 2 2 2" xfId="35555" xr:uid="{3B15437B-358D-4645-AB7F-221A0CDB84FF}"/>
    <cellStyle name="20 % - Markeringsfarve4 3 2 3 3 2 3" xfId="28554" xr:uid="{E77538F5-7B68-4D4C-B343-6AD8F9C2B33D}"/>
    <cellStyle name="20 % - Markeringsfarve4 3 2 3 3 3" xfId="13599" xr:uid="{16610581-4865-4CF5-917B-5F292D1EB855}"/>
    <cellStyle name="20 % - Markeringsfarve4 3 2 3 3 3 2" xfId="31766" xr:uid="{53BA3AC6-99EC-4CBC-8DC9-594737C9121A}"/>
    <cellStyle name="20 % - Markeringsfarve4 3 2 3 3 4" xfId="24764" xr:uid="{4738D1AA-331F-4FEF-A24E-E60B58DC65F3}"/>
    <cellStyle name="20 % - Markeringsfarve4 3 2 3 4" xfId="5046" xr:uid="{B60474EE-DB37-4E7E-88B5-F9D8B78F33B7}"/>
    <cellStyle name="20 % - Markeringsfarve4 3 2 3 4 2" xfId="10903" xr:uid="{3CF8A391-AAB5-445F-B879-090F01971E60}"/>
    <cellStyle name="20 % - Markeringsfarve4 3 2 3 4 2 2" xfId="18796" xr:uid="{8001396E-B122-495B-89B9-7D902A057C17}"/>
    <cellStyle name="20 % - Markeringsfarve4 3 2 3 4 2 2 2" xfId="36956" xr:uid="{611ACC75-A99E-4790-9FD0-AB53043C06C8}"/>
    <cellStyle name="20 % - Markeringsfarve4 3 2 3 4 2 3" xfId="29955" xr:uid="{349C0B76-648E-4417-A77E-DEF9E739D9A7}"/>
    <cellStyle name="20 % - Markeringsfarve4 3 2 3 4 3" xfId="13600" xr:uid="{07054536-A72E-4D41-B4DB-294F1AE5641D}"/>
    <cellStyle name="20 % - Markeringsfarve4 3 2 3 4 3 2" xfId="31767" xr:uid="{97EF3065-FC1A-4A6C-B995-BF7B0AD18D0D}"/>
    <cellStyle name="20 % - Markeringsfarve4 3 2 3 4 4" xfId="24765" xr:uid="{010CCE8A-6202-4DD8-A00F-1EAE855104C8}"/>
    <cellStyle name="20 % - Markeringsfarve4 3 2 3 5" xfId="8099" xr:uid="{6C12919A-5CF4-413B-AFA5-21BE53492A16}"/>
    <cellStyle name="20 % - Markeringsfarve4 3 2 3 5 2" xfId="16017" xr:uid="{CCB06931-89B0-4AD8-B7F1-926D3124042D}"/>
    <cellStyle name="20 % - Markeringsfarve4 3 2 3 5 2 2" xfId="34177" xr:uid="{FF3EC392-5333-4C31-A782-2AAEAF901380}"/>
    <cellStyle name="20 % - Markeringsfarve4 3 2 3 5 3" xfId="27176" xr:uid="{8D3904E8-0ED0-4AF2-8A3D-148C908531F1}"/>
    <cellStyle name="20 % - Markeringsfarve4 3 2 3 6" xfId="13596" xr:uid="{35714543-6333-4301-A91C-EFDA65CFD08D}"/>
    <cellStyle name="20 % - Markeringsfarve4 3 2 3 6 2" xfId="31763" xr:uid="{192C53F4-FD1F-468B-8761-D7F2FF4F237E}"/>
    <cellStyle name="20 % - Markeringsfarve4 3 2 3 7" xfId="24761" xr:uid="{5CB25814-AF67-4A06-B587-DD9C3A1E9D6A}"/>
    <cellStyle name="20 % - Markeringsfarve4 3 2 4" xfId="5047" xr:uid="{D89ADD64-CA84-4EE0-8EBD-F9EEE6CD1914}"/>
    <cellStyle name="20 % - Markeringsfarve4 3 2 4 2" xfId="5048" xr:uid="{E8C6C0E3-8629-4DE4-9CEF-49CB265556D8}"/>
    <cellStyle name="20 % - Markeringsfarve4 3 2 4 2 2" xfId="5049" xr:uid="{6A92A325-46EC-4AE7-9302-08F4BC644413}"/>
    <cellStyle name="20 % - Markeringsfarve4 3 2 4 2 2 2" xfId="10402" xr:uid="{AC4C81C0-0F7B-435B-8660-E9B68AF94154}"/>
    <cellStyle name="20 % - Markeringsfarve4 3 2 4 2 2 2 2" xfId="18303" xr:uid="{7498D936-448D-4926-A377-1BCBC2C796EF}"/>
    <cellStyle name="20 % - Markeringsfarve4 3 2 4 2 2 2 2 2" xfId="36463" xr:uid="{2AC4DBA7-7107-4426-A261-C56B70152A9E}"/>
    <cellStyle name="20 % - Markeringsfarve4 3 2 4 2 2 2 3" xfId="29462" xr:uid="{C0FC8CCC-0E24-42A6-A4BE-8030D92EB0EA}"/>
    <cellStyle name="20 % - Markeringsfarve4 3 2 4 2 2 3" xfId="13603" xr:uid="{90E310B1-C0C4-4B16-BF33-9CE9A5787C05}"/>
    <cellStyle name="20 % - Markeringsfarve4 3 2 4 2 2 3 2" xfId="31770" xr:uid="{0E107870-EFFA-411A-9C63-DB53B0F3A585}"/>
    <cellStyle name="20 % - Markeringsfarve4 3 2 4 2 2 4" xfId="24768" xr:uid="{46D3018D-C139-4BB5-8B0A-11B5700400BE}"/>
    <cellStyle name="20 % - Markeringsfarve4 3 2 4 2 3" xfId="8940" xr:uid="{C47BDA5B-FA88-41AC-BBEB-60A9B040C26C}"/>
    <cellStyle name="20 % - Markeringsfarve4 3 2 4 2 3 2" xfId="16854" xr:uid="{7E672CA8-B78F-4821-9CC6-669E32990F1D}"/>
    <cellStyle name="20 % - Markeringsfarve4 3 2 4 2 3 2 2" xfId="35014" xr:uid="{96D45D82-B8D9-49A5-BF98-6680B1E2AD12}"/>
    <cellStyle name="20 % - Markeringsfarve4 3 2 4 2 3 3" xfId="28013" xr:uid="{D64B0EC7-00A2-4FEC-9973-0C10482B32B3}"/>
    <cellStyle name="20 % - Markeringsfarve4 3 2 4 2 4" xfId="13602" xr:uid="{93D9ACC5-7220-4ECE-9E08-7AF85CF5DBE4}"/>
    <cellStyle name="20 % - Markeringsfarve4 3 2 4 2 4 2" xfId="31769" xr:uid="{51F390B3-9779-4C8F-90B6-9BBC2895910F}"/>
    <cellStyle name="20 % - Markeringsfarve4 3 2 4 2 5" xfId="24767" xr:uid="{DBB5AE62-95D1-4AAA-A5D1-80934067DB8B}"/>
    <cellStyle name="20 % - Markeringsfarve4 3 2 4 3" xfId="5050" xr:uid="{33EE22E4-BD96-4783-BC37-6DA59F2FF649}"/>
    <cellStyle name="20 % - Markeringsfarve4 3 2 4 3 2" xfId="9678" xr:uid="{DF0B2D1B-BF2E-496A-82DB-D00731568176}"/>
    <cellStyle name="20 % - Markeringsfarve4 3 2 4 3 2 2" xfId="17588" xr:uid="{AC35B37E-E2A9-48B9-93FB-C55543692819}"/>
    <cellStyle name="20 % - Markeringsfarve4 3 2 4 3 2 2 2" xfId="35748" xr:uid="{54F939AF-3869-4889-B1B0-82F16490CFF9}"/>
    <cellStyle name="20 % - Markeringsfarve4 3 2 4 3 2 3" xfId="28747" xr:uid="{C10E8FC5-4079-421F-80BE-ED888E01181E}"/>
    <cellStyle name="20 % - Markeringsfarve4 3 2 4 3 3" xfId="13604" xr:uid="{2A5D0C1D-2B39-44BD-B17C-A888AE312F13}"/>
    <cellStyle name="20 % - Markeringsfarve4 3 2 4 3 3 2" xfId="31771" xr:uid="{9B6FAF0D-2461-46D3-9F9D-18CE0129B80C}"/>
    <cellStyle name="20 % - Markeringsfarve4 3 2 4 3 4" xfId="24769" xr:uid="{849C4CC0-15C4-4BE7-8344-3DE572C5565B}"/>
    <cellStyle name="20 % - Markeringsfarve4 3 2 4 4" xfId="5051" xr:uid="{534B91FD-5063-469B-A4C8-86F5FEC1B3AF}"/>
    <cellStyle name="20 % - Markeringsfarve4 3 2 4 4 2" xfId="11151" xr:uid="{841163A6-749D-4272-A01D-849403769BE6}"/>
    <cellStyle name="20 % - Markeringsfarve4 3 2 4 4 2 2" xfId="19034" xr:uid="{38F5FDB8-74EC-4149-8493-2C55146C6BF9}"/>
    <cellStyle name="20 % - Markeringsfarve4 3 2 4 4 2 2 2" xfId="37194" xr:uid="{9A1F6DB8-2CFA-4386-BC81-67F334C88EC6}"/>
    <cellStyle name="20 % - Markeringsfarve4 3 2 4 4 2 3" xfId="30193" xr:uid="{488FDAB7-75A8-49BD-988B-FC7335CBA3CD}"/>
    <cellStyle name="20 % - Markeringsfarve4 3 2 4 4 3" xfId="13605" xr:uid="{2E689AF2-2DEB-4345-8D0D-5E9F5E38DA79}"/>
    <cellStyle name="20 % - Markeringsfarve4 3 2 4 4 3 2" xfId="31772" xr:uid="{65123664-A2BE-4E55-BC32-3974187031DB}"/>
    <cellStyle name="20 % - Markeringsfarve4 3 2 4 4 4" xfId="24770" xr:uid="{0C3F36EF-B65C-4F93-9226-2B65AD5217F5}"/>
    <cellStyle name="20 % - Markeringsfarve4 3 2 4 5" xfId="8100" xr:uid="{1E3B05E2-4708-409B-85D5-04ED6BC4933A}"/>
    <cellStyle name="20 % - Markeringsfarve4 3 2 4 5 2" xfId="16018" xr:uid="{03AD4EDD-3BEF-4702-A807-DD6FD3B719EB}"/>
    <cellStyle name="20 % - Markeringsfarve4 3 2 4 5 2 2" xfId="34178" xr:uid="{ED3E0333-4373-4611-AF77-1DBB121EDDEF}"/>
    <cellStyle name="20 % - Markeringsfarve4 3 2 4 5 3" xfId="27177" xr:uid="{480EC88C-F153-4EA1-87A3-C7A9C09140E0}"/>
    <cellStyle name="20 % - Markeringsfarve4 3 2 4 6" xfId="13601" xr:uid="{AA076EE8-DFFA-4AEE-B5C8-A8B15EE7B030}"/>
    <cellStyle name="20 % - Markeringsfarve4 3 2 4 6 2" xfId="31768" xr:uid="{2CF5B02F-F17E-4CC1-A4C3-F8D0AA1C07C5}"/>
    <cellStyle name="20 % - Markeringsfarve4 3 2 4 7" xfId="24766" xr:uid="{458EDDB4-475C-46E3-B4E0-ADFC869F8AD1}"/>
    <cellStyle name="20 % - Markeringsfarve4 3 2 5" xfId="5052" xr:uid="{9712A81B-5308-4BB2-9E40-D928A3501F80}"/>
    <cellStyle name="20 % - Markeringsfarve4 3 2 5 2" xfId="5053" xr:uid="{10E5E627-C1CC-413E-9F7E-ABA2DD8C940C}"/>
    <cellStyle name="20 % - Markeringsfarve4 3 2 5 2 2" xfId="5054" xr:uid="{38C4BC8B-0F59-4FE5-9E4D-0F7BC8DB04B2}"/>
    <cellStyle name="20 % - Markeringsfarve4 3 2 5 2 2 2" xfId="10519" xr:uid="{AF3CDA38-6555-40DC-9E6B-AECE70A89357}"/>
    <cellStyle name="20 % - Markeringsfarve4 3 2 5 2 2 2 2" xfId="18420" xr:uid="{F811215E-24EC-43E2-94FB-C2580FE5F4AC}"/>
    <cellStyle name="20 % - Markeringsfarve4 3 2 5 2 2 2 2 2" xfId="36580" xr:uid="{9D58DC6B-DA8A-4371-BE31-7A4FF0DFF3BF}"/>
    <cellStyle name="20 % - Markeringsfarve4 3 2 5 2 2 2 3" xfId="29579" xr:uid="{02B5063A-B693-4F39-AF3C-48DA5DA5585E}"/>
    <cellStyle name="20 % - Markeringsfarve4 3 2 5 2 2 3" xfId="13608" xr:uid="{FBD1AAE4-6004-4B10-B1C4-0C73104A48F7}"/>
    <cellStyle name="20 % - Markeringsfarve4 3 2 5 2 2 3 2" xfId="31775" xr:uid="{94ABCA16-8D61-44DE-9952-724230D80695}"/>
    <cellStyle name="20 % - Markeringsfarve4 3 2 5 2 2 4" xfId="24773" xr:uid="{BA05CC67-568E-478A-9290-C6C840F75A06}"/>
    <cellStyle name="20 % - Markeringsfarve4 3 2 5 2 3" xfId="9039" xr:uid="{95795541-9344-4DCD-9790-5EC90EB04854}"/>
    <cellStyle name="20 % - Markeringsfarve4 3 2 5 2 3 2" xfId="16953" xr:uid="{AE9F3626-D2BA-43ED-8F61-568793586ACF}"/>
    <cellStyle name="20 % - Markeringsfarve4 3 2 5 2 3 2 2" xfId="35113" xr:uid="{EA998ABD-C3E5-4C58-A1DB-C600849D52FE}"/>
    <cellStyle name="20 % - Markeringsfarve4 3 2 5 2 3 3" xfId="28112" xr:uid="{BF3A10DC-DAC8-47CC-A770-96327A040DD0}"/>
    <cellStyle name="20 % - Markeringsfarve4 3 2 5 2 4" xfId="13607" xr:uid="{2F95FA2A-9310-4045-ADC8-3DBCA5AD9C8A}"/>
    <cellStyle name="20 % - Markeringsfarve4 3 2 5 2 4 2" xfId="31774" xr:uid="{5BDF82A3-461C-48F1-9096-68AE815A9B32}"/>
    <cellStyle name="20 % - Markeringsfarve4 3 2 5 2 5" xfId="24772" xr:uid="{52FCCE90-0BB1-48AE-9C87-F460A61474C2}"/>
    <cellStyle name="20 % - Markeringsfarve4 3 2 5 3" xfId="5055" xr:uid="{F4247D0C-00CE-4C0F-A22F-F65380CB1AA1}"/>
    <cellStyle name="20 % - Markeringsfarve4 3 2 5 3 2" xfId="9795" xr:uid="{FFDAC1DB-55EA-4D5B-9D3E-13E9654A9893}"/>
    <cellStyle name="20 % - Markeringsfarve4 3 2 5 3 2 2" xfId="17705" xr:uid="{31769B17-2FD1-4DF5-A5E4-FCC2445C5E65}"/>
    <cellStyle name="20 % - Markeringsfarve4 3 2 5 3 2 2 2" xfId="35865" xr:uid="{5FFF1FE9-BE95-4DEE-A3A3-648EFB5BAC68}"/>
    <cellStyle name="20 % - Markeringsfarve4 3 2 5 3 2 3" xfId="28864" xr:uid="{D0CAB29F-A49F-4896-85DD-71505018639F}"/>
    <cellStyle name="20 % - Markeringsfarve4 3 2 5 3 3" xfId="13609" xr:uid="{8E353D63-BFB4-48B1-B7A7-BF32368EC7A4}"/>
    <cellStyle name="20 % - Markeringsfarve4 3 2 5 3 3 2" xfId="31776" xr:uid="{9DC79B08-04B9-4106-B0B1-2017D15BFCCF}"/>
    <cellStyle name="20 % - Markeringsfarve4 3 2 5 3 4" xfId="24774" xr:uid="{2CE350AC-8DAE-43D1-9069-825B3BBC535A}"/>
    <cellStyle name="20 % - Markeringsfarve4 3 2 5 4" xfId="5056" xr:uid="{F5BF9D12-99FB-43B1-9901-9C4C7F52C15C}"/>
    <cellStyle name="20 % - Markeringsfarve4 3 2 5 4 2" xfId="10800" xr:uid="{B2B8807E-7C48-4444-94D2-E842ED1B3FD1}"/>
    <cellStyle name="20 % - Markeringsfarve4 3 2 5 4 2 2" xfId="18694" xr:uid="{45F0E8AD-FCA8-4E2E-AE7A-E09D372E68AC}"/>
    <cellStyle name="20 % - Markeringsfarve4 3 2 5 4 2 2 2" xfId="36854" xr:uid="{D36C2CEC-FA44-4B2D-B1F3-9EBC11F31532}"/>
    <cellStyle name="20 % - Markeringsfarve4 3 2 5 4 2 3" xfId="29853" xr:uid="{8431F113-C99A-48AA-87D7-2C8A60861955}"/>
    <cellStyle name="20 % - Markeringsfarve4 3 2 5 4 3" xfId="13610" xr:uid="{7C505ED7-8670-4496-93D5-122753D84DB4}"/>
    <cellStyle name="20 % - Markeringsfarve4 3 2 5 4 3 2" xfId="31777" xr:uid="{CDF76792-E308-4C5D-9D5C-F9B742B32D7B}"/>
    <cellStyle name="20 % - Markeringsfarve4 3 2 5 4 4" xfId="24775" xr:uid="{4A2065DB-30EA-4C82-96F7-1F492A86A5DA}"/>
    <cellStyle name="20 % - Markeringsfarve4 3 2 5 5" xfId="8101" xr:uid="{8A1F8610-4030-4F9D-B0EC-8CD074B7578D}"/>
    <cellStyle name="20 % - Markeringsfarve4 3 2 5 5 2" xfId="16019" xr:uid="{61139885-2447-49BD-A532-0FCC24806518}"/>
    <cellStyle name="20 % - Markeringsfarve4 3 2 5 5 2 2" xfId="34179" xr:uid="{A2D11D76-1803-4A05-9376-F2980C241CFA}"/>
    <cellStyle name="20 % - Markeringsfarve4 3 2 5 5 3" xfId="27178" xr:uid="{999975EF-FA39-4A29-8AE6-15B8E1AAEB33}"/>
    <cellStyle name="20 % - Markeringsfarve4 3 2 5 6" xfId="13606" xr:uid="{7BAACB1B-1E33-4E91-9C58-D4FA12D74986}"/>
    <cellStyle name="20 % - Markeringsfarve4 3 2 5 6 2" xfId="31773" xr:uid="{24C43CF3-FE3B-40E3-B74F-C138B4F5E988}"/>
    <cellStyle name="20 % - Markeringsfarve4 3 2 5 7" xfId="24771" xr:uid="{242A68AC-0D7D-4E7C-BF39-08797BC9B652}"/>
    <cellStyle name="20 % - Markeringsfarve4 3 2 6" xfId="5057" xr:uid="{129A912E-840B-4287-904C-59E8FAAA3DD1}"/>
    <cellStyle name="20 % - Markeringsfarve4 3 2 6 2" xfId="5058" xr:uid="{2F8968E5-5310-406B-B230-23169B35AC43}"/>
    <cellStyle name="20 % - Markeringsfarve4 3 2 6 2 2" xfId="5059" xr:uid="{3984C4FE-FB76-4EE1-8242-D43A04D22278}"/>
    <cellStyle name="20 % - Markeringsfarve4 3 2 6 2 2 2" xfId="10609" xr:uid="{63190E71-D816-4B75-BE46-5D9626256B0E}"/>
    <cellStyle name="20 % - Markeringsfarve4 3 2 6 2 2 2 2" xfId="18510" xr:uid="{7D2F15A7-A648-4195-BA8B-46424E37FD22}"/>
    <cellStyle name="20 % - Markeringsfarve4 3 2 6 2 2 2 2 2" xfId="36670" xr:uid="{46A33667-F011-47C1-B7C2-34A86BE27FCF}"/>
    <cellStyle name="20 % - Markeringsfarve4 3 2 6 2 2 2 3" xfId="29669" xr:uid="{E0DC5D1B-1332-4AB1-9421-49B5850AC898}"/>
    <cellStyle name="20 % - Markeringsfarve4 3 2 6 2 2 3" xfId="13613" xr:uid="{3DE4133E-E1EE-4934-B6B8-44505367E8C9}"/>
    <cellStyle name="20 % - Markeringsfarve4 3 2 6 2 2 3 2" xfId="31780" xr:uid="{6B184ED7-9497-41E4-949C-AEC20F3ADA9F}"/>
    <cellStyle name="20 % - Markeringsfarve4 3 2 6 2 2 4" xfId="24778" xr:uid="{668B1468-D91D-4880-83A8-5B2FF963866A}"/>
    <cellStyle name="20 % - Markeringsfarve4 3 2 6 2 3" xfId="9120" xr:uid="{D702F17F-B35C-4CFF-8848-DE7F7AF55A86}"/>
    <cellStyle name="20 % - Markeringsfarve4 3 2 6 2 3 2" xfId="17034" xr:uid="{DB46B236-376E-41AA-9293-4A4E36660973}"/>
    <cellStyle name="20 % - Markeringsfarve4 3 2 6 2 3 2 2" xfId="35194" xr:uid="{434FBF1F-8ACA-4109-B94E-D70DEAF84B7A}"/>
    <cellStyle name="20 % - Markeringsfarve4 3 2 6 2 3 3" xfId="28193" xr:uid="{3901E2C0-8920-47F4-A09E-5982D7440306}"/>
    <cellStyle name="20 % - Markeringsfarve4 3 2 6 2 4" xfId="13612" xr:uid="{711DEC94-0690-4D2F-976A-A52D8AA0B51F}"/>
    <cellStyle name="20 % - Markeringsfarve4 3 2 6 2 4 2" xfId="31779" xr:uid="{6888C01E-5A0E-41F6-8BEF-E299DCEE1AD9}"/>
    <cellStyle name="20 % - Markeringsfarve4 3 2 6 2 5" xfId="24777" xr:uid="{775278A5-7A92-469F-952D-31040BB54182}"/>
    <cellStyle name="20 % - Markeringsfarve4 3 2 6 3" xfId="5060" xr:uid="{6F27340E-629D-4692-805B-47FB9156B4CE}"/>
    <cellStyle name="20 % - Markeringsfarve4 3 2 6 3 2" xfId="9886" xr:uid="{F24E1218-E22E-45E3-9F8D-824BC6374285}"/>
    <cellStyle name="20 % - Markeringsfarve4 3 2 6 3 2 2" xfId="17796" xr:uid="{48A199E5-B0A7-4D8E-B6E8-0F7670BD1BA1}"/>
    <cellStyle name="20 % - Markeringsfarve4 3 2 6 3 2 2 2" xfId="35956" xr:uid="{E1C9E0AA-7A0E-4824-8E82-DD321633DEF9}"/>
    <cellStyle name="20 % - Markeringsfarve4 3 2 6 3 2 3" xfId="28955" xr:uid="{6356FB76-B8F5-427C-BD6B-042060CADC86}"/>
    <cellStyle name="20 % - Markeringsfarve4 3 2 6 3 3" xfId="13614" xr:uid="{BA27A691-71EC-4791-AC74-4D2FF67A7174}"/>
    <cellStyle name="20 % - Markeringsfarve4 3 2 6 3 3 2" xfId="31781" xr:uid="{4ECD5629-FA6D-4B3F-AC8F-58885422DD61}"/>
    <cellStyle name="20 % - Markeringsfarve4 3 2 6 3 4" xfId="24779" xr:uid="{44B40CF3-DFF2-4C92-9EC8-948C6E69FD2A}"/>
    <cellStyle name="20 % - Markeringsfarve4 3 2 6 4" xfId="5061" xr:uid="{BC20DA6D-0E09-444E-9C92-291270F8E752}"/>
    <cellStyle name="20 % - Markeringsfarve4 3 2 6 4 2" xfId="11087" xr:uid="{EABAB9F4-D403-44BF-A48D-D880BC41426D}"/>
    <cellStyle name="20 % - Markeringsfarve4 3 2 6 4 2 2" xfId="18974" xr:uid="{FD35850B-85E5-46F8-ABCE-2DFB01CEB2ED}"/>
    <cellStyle name="20 % - Markeringsfarve4 3 2 6 4 2 2 2" xfId="37134" xr:uid="{CA59FAA9-51D2-4D50-A30F-9B813FD65CB0}"/>
    <cellStyle name="20 % - Markeringsfarve4 3 2 6 4 2 3" xfId="30133" xr:uid="{D2AA1938-060E-4005-84F1-6EBD97F8EF29}"/>
    <cellStyle name="20 % - Markeringsfarve4 3 2 6 4 3" xfId="13615" xr:uid="{E44A25C6-49B4-4DAA-9084-D86CB8326407}"/>
    <cellStyle name="20 % - Markeringsfarve4 3 2 6 4 3 2" xfId="31782" xr:uid="{60326A15-9519-496F-AF7C-542A85F24533}"/>
    <cellStyle name="20 % - Markeringsfarve4 3 2 6 4 4" xfId="24780" xr:uid="{61BF5C93-6B13-41C5-888C-BB7B38DFD6BB}"/>
    <cellStyle name="20 % - Markeringsfarve4 3 2 6 5" xfId="8102" xr:uid="{843DEA9A-8BA1-4540-A591-1CAE56CB69BF}"/>
    <cellStyle name="20 % - Markeringsfarve4 3 2 6 5 2" xfId="16020" xr:uid="{21186063-B507-4F8A-BD9A-399C53E571AC}"/>
    <cellStyle name="20 % - Markeringsfarve4 3 2 6 5 2 2" xfId="34180" xr:uid="{3B471CAA-B6E6-4DAE-9CFB-78154AED2DC1}"/>
    <cellStyle name="20 % - Markeringsfarve4 3 2 6 5 3" xfId="27179" xr:uid="{B428E7AC-9DF0-4916-A850-6F260F359220}"/>
    <cellStyle name="20 % - Markeringsfarve4 3 2 6 6" xfId="13611" xr:uid="{BDFF6BB9-4C4B-4F4B-B238-33639CE3F199}"/>
    <cellStyle name="20 % - Markeringsfarve4 3 2 6 6 2" xfId="31778" xr:uid="{0258DE75-1AA8-4E1B-90ED-427F252C44FB}"/>
    <cellStyle name="20 % - Markeringsfarve4 3 2 6 7" xfId="24776" xr:uid="{12C38BFA-5DA0-4D14-9CF4-AC6291FF0AD2}"/>
    <cellStyle name="20 % - Markeringsfarve4 3 2 7" xfId="5062" xr:uid="{39E66555-E067-45BB-8BF3-61DCAE9F05B2}"/>
    <cellStyle name="20 % - Markeringsfarve4 3 2 7 2" xfId="5063" xr:uid="{F2CE3A2D-B71E-47B9-A1ED-BE8905A3C055}"/>
    <cellStyle name="20 % - Markeringsfarve4 3 2 7 2 2" xfId="10045" xr:uid="{7D20220C-41CC-4118-B4B4-773CB47A574B}"/>
    <cellStyle name="20 % - Markeringsfarve4 3 2 7 2 2 2" xfId="17946" xr:uid="{6288A72D-D5BD-4178-9F74-C8B31A5D28A9}"/>
    <cellStyle name="20 % - Markeringsfarve4 3 2 7 2 2 2 2" xfId="36106" xr:uid="{2720235B-CD35-4266-9FA1-48B7D86478B8}"/>
    <cellStyle name="20 % - Markeringsfarve4 3 2 7 2 2 3" xfId="29105" xr:uid="{29A488F9-53EB-402B-9089-285481F11FA3}"/>
    <cellStyle name="20 % - Markeringsfarve4 3 2 7 2 3" xfId="13617" xr:uid="{E2FBDEC7-0B50-4FA0-8807-137C1CA09916}"/>
    <cellStyle name="20 % - Markeringsfarve4 3 2 7 2 3 2" xfId="31784" xr:uid="{453CF651-8626-4D21-9E69-7D0C2322203F}"/>
    <cellStyle name="20 % - Markeringsfarve4 3 2 7 2 4" xfId="24782" xr:uid="{564E2111-1E80-42CE-8C85-0BEB376D6B0E}"/>
    <cellStyle name="20 % - Markeringsfarve4 3 2 7 3" xfId="8639" xr:uid="{CC7BE2DC-F8C3-47C0-BE44-2870FAC77AB5}"/>
    <cellStyle name="20 % - Markeringsfarve4 3 2 7 3 2" xfId="16556" xr:uid="{DC7E5D19-89A9-4D48-A610-80FB72A7C2B3}"/>
    <cellStyle name="20 % - Markeringsfarve4 3 2 7 3 2 2" xfId="34716" xr:uid="{F45C1C6C-DDB9-415F-BC95-14B22A49FC36}"/>
    <cellStyle name="20 % - Markeringsfarve4 3 2 7 3 3" xfId="27715" xr:uid="{265AC625-A647-4EAD-BD1D-E786CF8077D8}"/>
    <cellStyle name="20 % - Markeringsfarve4 3 2 7 4" xfId="13616" xr:uid="{35238D72-1C32-422A-852C-DB8E895E2AD9}"/>
    <cellStyle name="20 % - Markeringsfarve4 3 2 7 4 2" xfId="31783" xr:uid="{5C4DEE35-A309-4139-A0E4-951D860E4E2A}"/>
    <cellStyle name="20 % - Markeringsfarve4 3 2 7 5" xfId="24781" xr:uid="{2928CAA1-D11F-4437-8E9F-C6EEBF97F9A6}"/>
    <cellStyle name="20 % - Markeringsfarve4 3 2 8" xfId="5064" xr:uid="{8D8966F4-78A4-4440-B474-AD66F6393D46}"/>
    <cellStyle name="20 % - Markeringsfarve4 3 2 8 2" xfId="9273" xr:uid="{A9D292F1-BF6D-4953-980B-F874739F4AE8}"/>
    <cellStyle name="20 % - Markeringsfarve4 3 2 8 2 2" xfId="17184" xr:uid="{92FF07B5-481C-4364-A2D6-A52015C52CBA}"/>
    <cellStyle name="20 % - Markeringsfarve4 3 2 8 2 2 2" xfId="35344" xr:uid="{186B7719-D1DE-4A81-B8F8-18462B3B8E57}"/>
    <cellStyle name="20 % - Markeringsfarve4 3 2 8 2 3" xfId="28343" xr:uid="{75B5CD41-7619-4DEE-95EE-1C3C25B68C80}"/>
    <cellStyle name="20 % - Markeringsfarve4 3 2 8 3" xfId="13618" xr:uid="{7AB1E9BE-C35B-40EE-B483-70975F0D3FCE}"/>
    <cellStyle name="20 % - Markeringsfarve4 3 2 8 3 2" xfId="31785" xr:uid="{AF853D23-EFE4-4A73-9388-100F59CA6144}"/>
    <cellStyle name="20 % - Markeringsfarve4 3 2 8 4" xfId="24783" xr:uid="{F83731EA-557C-4DB4-A4BB-F6A1E0ABC733}"/>
    <cellStyle name="20 % - Markeringsfarve4 3 2 9" xfId="5065" xr:uid="{E32B715D-3B34-450F-9305-8C7162516EA8}"/>
    <cellStyle name="20 % - Markeringsfarve4 3 2 9 2" xfId="10944" xr:uid="{96FB0D12-DDE6-4DF7-A3DA-E5EEEEF9BF4B}"/>
    <cellStyle name="20 % - Markeringsfarve4 3 2 9 2 2" xfId="18836" xr:uid="{FDB65963-F4EA-4D8C-8336-B04FAFEF6E3D}"/>
    <cellStyle name="20 % - Markeringsfarve4 3 2 9 2 2 2" xfId="36996" xr:uid="{5D3C241C-32E2-4EEA-855F-BEBC64E52E9E}"/>
    <cellStyle name="20 % - Markeringsfarve4 3 2 9 2 3" xfId="29995" xr:uid="{08416D8A-6421-4E2E-BDD2-B4CE236784E4}"/>
    <cellStyle name="20 % - Markeringsfarve4 3 2 9 3" xfId="13619" xr:uid="{4A86FE93-5F34-4DAE-8C5D-0DE130C0D363}"/>
    <cellStyle name="20 % - Markeringsfarve4 3 2 9 3 2" xfId="31786" xr:uid="{9015D7F8-D480-4AB0-9F5B-772C35CC8C7E}"/>
    <cellStyle name="20 % - Markeringsfarve4 3 2 9 4" xfId="24784" xr:uid="{55DAF91C-973F-474B-9D87-0106D69B0024}"/>
    <cellStyle name="20 % - Markeringsfarve4 3 3" xfId="5066" xr:uid="{F0FEE15A-87C8-42AB-B67B-3AEE8C5423B8}"/>
    <cellStyle name="20 % - Markeringsfarve4 3 3 10" xfId="8103" xr:uid="{93A30F3C-E2C1-451F-BF92-A0F2CDC57A59}"/>
    <cellStyle name="20 % - Markeringsfarve4 3 3 10 2" xfId="16021" xr:uid="{5D7F9773-15E6-46E7-AB34-80145100249D}"/>
    <cellStyle name="20 % - Markeringsfarve4 3 3 10 2 2" xfId="34181" xr:uid="{A6F70F00-067C-4C40-985F-827DB66B80D3}"/>
    <cellStyle name="20 % - Markeringsfarve4 3 3 10 3" xfId="27180" xr:uid="{44036E77-2A82-415E-9401-5BD9A5483080}"/>
    <cellStyle name="20 % - Markeringsfarve4 3 3 11" xfId="13620" xr:uid="{421944BE-3489-4B39-B0F1-F81D26B8009C}"/>
    <cellStyle name="20 % - Markeringsfarve4 3 3 11 2" xfId="31787" xr:uid="{56834595-01DA-4A0E-8609-C5D3D8EE5243}"/>
    <cellStyle name="20 % - Markeringsfarve4 3 3 12" xfId="24785" xr:uid="{B0A85098-8759-4558-8B42-84D5F913C2A4}"/>
    <cellStyle name="20 % - Markeringsfarve4 3 3 2" xfId="5067" xr:uid="{1EF55B09-8236-4E6A-8C57-5675F2D52937}"/>
    <cellStyle name="20 % - Markeringsfarve4 3 3 2 2" xfId="5068" xr:uid="{2786D810-5AED-4AF1-B95C-CA6AAF9568B5}"/>
    <cellStyle name="20 % - Markeringsfarve4 3 3 2 2 2" xfId="5069" xr:uid="{801D052A-A880-464B-8797-988051AB844B}"/>
    <cellStyle name="20 % - Markeringsfarve4 3 3 2 2 2 2" xfId="10203" xr:uid="{319D2CE3-65FE-4743-A60C-8E922D36CEC6}"/>
    <cellStyle name="20 % - Markeringsfarve4 3 3 2 2 2 2 2" xfId="18104" xr:uid="{2C68EC90-27C8-4990-8BCB-FA04997C2987}"/>
    <cellStyle name="20 % - Markeringsfarve4 3 3 2 2 2 2 2 2" xfId="36264" xr:uid="{D44670A4-BD2B-4C61-AF74-B79A04492C95}"/>
    <cellStyle name="20 % - Markeringsfarve4 3 3 2 2 2 2 3" xfId="29263" xr:uid="{CD04A096-5FD4-496E-85C3-9AF07EB0169B}"/>
    <cellStyle name="20 % - Markeringsfarve4 3 3 2 2 2 3" xfId="13623" xr:uid="{8D9624BA-EA9C-460C-9A37-2FF866475728}"/>
    <cellStyle name="20 % - Markeringsfarve4 3 3 2 2 2 3 2" xfId="31790" xr:uid="{EEA0AC49-1719-428A-A798-5E0AB968E0F2}"/>
    <cellStyle name="20 % - Markeringsfarve4 3 3 2 2 2 4" xfId="24788" xr:uid="{A64BCD43-275B-48F0-B417-F81EA63FF360}"/>
    <cellStyle name="20 % - Markeringsfarve4 3 3 2 2 3" xfId="8771" xr:uid="{5CDFE698-31FE-4D51-9BA1-4C541CB0C6FC}"/>
    <cellStyle name="20 % - Markeringsfarve4 3 3 2 2 3 2" xfId="16688" xr:uid="{8B061621-427A-4E01-917A-E006BB869C14}"/>
    <cellStyle name="20 % - Markeringsfarve4 3 3 2 2 3 2 2" xfId="34848" xr:uid="{260F80B5-6070-4FD9-84F7-C7B0EBE45F32}"/>
    <cellStyle name="20 % - Markeringsfarve4 3 3 2 2 3 3" xfId="27847" xr:uid="{D33E69CE-F5CD-4CF2-8B23-E883B90941B6}"/>
    <cellStyle name="20 % - Markeringsfarve4 3 3 2 2 4" xfId="13622" xr:uid="{35208630-1C03-4B5F-9FD0-D0FF2F97D961}"/>
    <cellStyle name="20 % - Markeringsfarve4 3 3 2 2 4 2" xfId="31789" xr:uid="{2C239A43-650F-4302-93F5-E405CED6C03B}"/>
    <cellStyle name="20 % - Markeringsfarve4 3 3 2 2 5" xfId="24787" xr:uid="{488F5825-16F9-4357-9FFF-7943D1497A48}"/>
    <cellStyle name="20 % - Markeringsfarve4 3 3 2 3" xfId="5070" xr:uid="{13AAF731-1137-4F5E-96DA-1F1B6FBD43BD}"/>
    <cellStyle name="20 % - Markeringsfarve4 3 3 2 3 2" xfId="9433" xr:uid="{7DACBBB6-7AC8-4DD1-A746-F94936DB8FC1}"/>
    <cellStyle name="20 % - Markeringsfarve4 3 3 2 3 2 2" xfId="17344" xr:uid="{8063F584-5C7E-4206-8183-BF60CAD72C06}"/>
    <cellStyle name="20 % - Markeringsfarve4 3 3 2 3 2 2 2" xfId="35504" xr:uid="{247DD4F6-7D82-41DA-8154-5646C4E30B90}"/>
    <cellStyle name="20 % - Markeringsfarve4 3 3 2 3 2 3" xfId="28503" xr:uid="{8E905E39-1D9E-439A-8C52-7B2E36E98444}"/>
    <cellStyle name="20 % - Markeringsfarve4 3 3 2 3 3" xfId="13624" xr:uid="{AC363FC6-A33E-4A44-B66A-7ABF5420676F}"/>
    <cellStyle name="20 % - Markeringsfarve4 3 3 2 3 3 2" xfId="31791" xr:uid="{B0F2C68E-A939-4214-A896-6B88CA086D0D}"/>
    <cellStyle name="20 % - Markeringsfarve4 3 3 2 3 4" xfId="24789" xr:uid="{1311B5E1-0220-4039-A77E-A2CE37401620}"/>
    <cellStyle name="20 % - Markeringsfarve4 3 3 2 4" xfId="5071" xr:uid="{A27EFCFE-BDA7-48F8-83F9-AB93F9AC0E46}"/>
    <cellStyle name="20 % - Markeringsfarve4 3 3 2 4 2" xfId="9997" xr:uid="{25F1F81C-3C79-4B7A-9062-E897099A6999}"/>
    <cellStyle name="20 % - Markeringsfarve4 3 3 2 4 2 2" xfId="17898" xr:uid="{6DF5D472-2141-4FF9-85D9-1D953F6B9451}"/>
    <cellStyle name="20 % - Markeringsfarve4 3 3 2 4 2 2 2" xfId="36058" xr:uid="{795AA610-2103-4818-B69E-DA420B34A921}"/>
    <cellStyle name="20 % - Markeringsfarve4 3 3 2 4 2 3" xfId="29057" xr:uid="{2FBDBEF4-8166-425A-BE46-B21CEE1091AD}"/>
    <cellStyle name="20 % - Markeringsfarve4 3 3 2 4 3" xfId="13625" xr:uid="{1539BD22-2E0B-4FAA-A5C7-FF6568C32366}"/>
    <cellStyle name="20 % - Markeringsfarve4 3 3 2 4 3 2" xfId="31792" xr:uid="{B76B72C6-9C13-473E-B0C0-0881DAEB5DB3}"/>
    <cellStyle name="20 % - Markeringsfarve4 3 3 2 4 4" xfId="24790" xr:uid="{F8F06F06-A67A-46AE-B0F4-D88528D2FB65}"/>
    <cellStyle name="20 % - Markeringsfarve4 3 3 2 5" xfId="8104" xr:uid="{68DFAFA9-98EC-47EC-8CE7-976113E8F94E}"/>
    <cellStyle name="20 % - Markeringsfarve4 3 3 2 5 2" xfId="16022" xr:uid="{D0D78B09-8C90-47E0-B35A-5DA88AD38D5B}"/>
    <cellStyle name="20 % - Markeringsfarve4 3 3 2 5 2 2" xfId="34182" xr:uid="{A48F364F-1176-443A-98C8-B55A331BFF60}"/>
    <cellStyle name="20 % - Markeringsfarve4 3 3 2 5 3" xfId="27181" xr:uid="{E74B276F-9623-466D-B6CF-A0CB2CFC739A}"/>
    <cellStyle name="20 % - Markeringsfarve4 3 3 2 6" xfId="13621" xr:uid="{ED660A13-5A2B-4DCC-8853-522DDCB819C9}"/>
    <cellStyle name="20 % - Markeringsfarve4 3 3 2 6 2" xfId="31788" xr:uid="{351F04BD-6D77-4BF0-B00F-028DDB5BA175}"/>
    <cellStyle name="20 % - Markeringsfarve4 3 3 2 7" xfId="24786" xr:uid="{0CC18BD2-E66F-44E0-858A-0CADD63AEF8C}"/>
    <cellStyle name="20 % - Markeringsfarve4 3 3 3" xfId="5072" xr:uid="{6C46DC45-612A-4CC0-9D71-2E965B7BF45E}"/>
    <cellStyle name="20 % - Markeringsfarve4 3 3 3 2" xfId="5073" xr:uid="{519C9BD7-75B2-4AC2-B6DB-8BC36AC55335}"/>
    <cellStyle name="20 % - Markeringsfarve4 3 3 3 2 2" xfId="5074" xr:uid="{4BCB7696-E385-4896-99C5-80F9E4F48100}"/>
    <cellStyle name="20 % - Markeringsfarve4 3 3 3 2 2 2" xfId="10255" xr:uid="{570B4BF4-9A66-4F73-95A3-DEC953ABCFC7}"/>
    <cellStyle name="20 % - Markeringsfarve4 3 3 3 2 2 2 2" xfId="18156" xr:uid="{9736CB8D-FB3C-4D88-B3A0-C3755900ABB2}"/>
    <cellStyle name="20 % - Markeringsfarve4 3 3 3 2 2 2 2 2" xfId="36316" xr:uid="{E202D664-18A2-4EF2-9391-31618051CFA7}"/>
    <cellStyle name="20 % - Markeringsfarve4 3 3 3 2 2 2 3" xfId="29315" xr:uid="{86F106C5-7971-44F9-9684-57FB726EA161}"/>
    <cellStyle name="20 % - Markeringsfarve4 3 3 3 2 2 3" xfId="13628" xr:uid="{1F5DA1C4-AEB9-494F-ADFA-AF1E705723E3}"/>
    <cellStyle name="20 % - Markeringsfarve4 3 3 3 2 2 3 2" xfId="31795" xr:uid="{D02A6F90-3768-4C3E-92DE-05DAB83FF75C}"/>
    <cellStyle name="20 % - Markeringsfarve4 3 3 3 2 2 4" xfId="24793" xr:uid="{33474AC6-ED9B-47AB-B298-8747C34E0AED}"/>
    <cellStyle name="20 % - Markeringsfarve4 3 3 3 2 3" xfId="8819" xr:uid="{27CDB4AC-1145-42B9-9749-CCD1F1A2E36F}"/>
    <cellStyle name="20 % - Markeringsfarve4 3 3 3 2 3 2" xfId="16736" xr:uid="{EEC217D1-D7DA-48FF-9424-E60C4A0EFF98}"/>
    <cellStyle name="20 % - Markeringsfarve4 3 3 3 2 3 2 2" xfId="34896" xr:uid="{1922F499-5ED4-44BB-AFAE-2E7B7B884C96}"/>
    <cellStyle name="20 % - Markeringsfarve4 3 3 3 2 3 3" xfId="27895" xr:uid="{E7ABCF8A-6982-4609-A08F-B9493DC82FF8}"/>
    <cellStyle name="20 % - Markeringsfarve4 3 3 3 2 4" xfId="13627" xr:uid="{A3130158-30A8-4890-B689-E15D966065A4}"/>
    <cellStyle name="20 % - Markeringsfarve4 3 3 3 2 4 2" xfId="31794" xr:uid="{9793C6CC-3BCF-4F64-87E0-8EFFFF7E9B23}"/>
    <cellStyle name="20 % - Markeringsfarve4 3 3 3 2 5" xfId="24792" xr:uid="{FA90D83C-F70F-4597-8301-C20370803537}"/>
    <cellStyle name="20 % - Markeringsfarve4 3 3 3 3" xfId="5075" xr:uid="{1AAC4507-C245-4841-B311-A80162065728}"/>
    <cellStyle name="20 % - Markeringsfarve4 3 3 3 3 2" xfId="9485" xr:uid="{BC339B2F-41B7-4C63-BD17-181CC86DA697}"/>
    <cellStyle name="20 % - Markeringsfarve4 3 3 3 3 2 2" xfId="17396" xr:uid="{497F7D59-E928-4D59-960F-4DC789D41987}"/>
    <cellStyle name="20 % - Markeringsfarve4 3 3 3 3 2 2 2" xfId="35556" xr:uid="{CB82C5FB-1A5A-4E78-A96D-3C233B8D9FEA}"/>
    <cellStyle name="20 % - Markeringsfarve4 3 3 3 3 2 3" xfId="28555" xr:uid="{F2A8C80A-549F-49A9-8640-7CE1CAB8E37F}"/>
    <cellStyle name="20 % - Markeringsfarve4 3 3 3 3 3" xfId="13629" xr:uid="{C29B4542-08AF-44EE-89CD-1E099471D590}"/>
    <cellStyle name="20 % - Markeringsfarve4 3 3 3 3 3 2" xfId="31796" xr:uid="{96269208-C0CC-45D8-BCBB-DD1897A4F850}"/>
    <cellStyle name="20 % - Markeringsfarve4 3 3 3 3 4" xfId="24794" xr:uid="{5947323F-4984-4940-8F74-1D2BA184D424}"/>
    <cellStyle name="20 % - Markeringsfarve4 3 3 3 4" xfId="5076" xr:uid="{72BAF353-8F65-45E9-AE46-1AF410F4E655}"/>
    <cellStyle name="20 % - Markeringsfarve4 3 3 3 4 2" xfId="9583" xr:uid="{2AE0EAD9-B2F2-4F95-AD92-28BC886C03BE}"/>
    <cellStyle name="20 % - Markeringsfarve4 3 3 3 4 2 2" xfId="17494" xr:uid="{11AAD7B9-050F-4F7D-9B7C-06DAEB533EBA}"/>
    <cellStyle name="20 % - Markeringsfarve4 3 3 3 4 2 2 2" xfId="35654" xr:uid="{476EA8BF-9D48-476B-A04F-2E632FF1D937}"/>
    <cellStyle name="20 % - Markeringsfarve4 3 3 3 4 2 3" xfId="28653" xr:uid="{8084DB6D-E822-441C-9E33-CE4740DF9B08}"/>
    <cellStyle name="20 % - Markeringsfarve4 3 3 3 4 3" xfId="13630" xr:uid="{51D0C645-2BBE-495B-97E5-29BCE915C0B1}"/>
    <cellStyle name="20 % - Markeringsfarve4 3 3 3 4 3 2" xfId="31797" xr:uid="{7E5A316B-E84E-48E0-B0FD-B6E10E39A9D4}"/>
    <cellStyle name="20 % - Markeringsfarve4 3 3 3 4 4" xfId="24795" xr:uid="{44515D0A-9A6F-4280-8E4F-C87F41D6572F}"/>
    <cellStyle name="20 % - Markeringsfarve4 3 3 3 5" xfId="8105" xr:uid="{41280F87-503E-4C9D-B9A0-455F2F75FFCF}"/>
    <cellStyle name="20 % - Markeringsfarve4 3 3 3 5 2" xfId="16023" xr:uid="{F3AF7480-0CDB-4CF2-942F-03B90C446EBA}"/>
    <cellStyle name="20 % - Markeringsfarve4 3 3 3 5 2 2" xfId="34183" xr:uid="{E009AF87-13A5-4665-BA3C-B42761B27C1A}"/>
    <cellStyle name="20 % - Markeringsfarve4 3 3 3 5 3" xfId="27182" xr:uid="{6345F907-2D97-4972-BA8D-BA94769FDFCC}"/>
    <cellStyle name="20 % - Markeringsfarve4 3 3 3 6" xfId="13626" xr:uid="{6BB2F5F2-87BE-4263-83BD-DEDC39F8897D}"/>
    <cellStyle name="20 % - Markeringsfarve4 3 3 3 6 2" xfId="31793" xr:uid="{BFC543C8-2983-4C36-B774-41D257C2BF78}"/>
    <cellStyle name="20 % - Markeringsfarve4 3 3 3 7" xfId="24791" xr:uid="{EB6E0EA3-5536-4CF7-9341-A11F261238BD}"/>
    <cellStyle name="20 % - Markeringsfarve4 3 3 4" xfId="5077" xr:uid="{794AF798-7C51-4B95-A534-0F3E8CCCA540}"/>
    <cellStyle name="20 % - Markeringsfarve4 3 3 4 2" xfId="5078" xr:uid="{5CA2F2D1-4037-43EC-8779-56AF44EB112C}"/>
    <cellStyle name="20 % - Markeringsfarve4 3 3 4 2 2" xfId="5079" xr:uid="{F29B09D1-FA42-4E57-9E25-7FEEE3BC3F3C}"/>
    <cellStyle name="20 % - Markeringsfarve4 3 3 4 2 2 2" xfId="10441" xr:uid="{B105C9D4-E977-4703-8169-5B9B5E6102E8}"/>
    <cellStyle name="20 % - Markeringsfarve4 3 3 4 2 2 2 2" xfId="18342" xr:uid="{CB778B19-419B-410B-8041-199B2920C8D4}"/>
    <cellStyle name="20 % - Markeringsfarve4 3 3 4 2 2 2 2 2" xfId="36502" xr:uid="{CC425069-75B6-424E-9B05-C466648EFA74}"/>
    <cellStyle name="20 % - Markeringsfarve4 3 3 4 2 2 2 3" xfId="29501" xr:uid="{48394031-7888-4DC9-A654-ACF1D29C884A}"/>
    <cellStyle name="20 % - Markeringsfarve4 3 3 4 2 2 3" xfId="13633" xr:uid="{023E5324-AAD9-4EB2-BE70-C7180D6EED13}"/>
    <cellStyle name="20 % - Markeringsfarve4 3 3 4 2 2 3 2" xfId="31800" xr:uid="{7909853A-F648-4373-8691-F9B2BE2B4B43}"/>
    <cellStyle name="20 % - Markeringsfarve4 3 3 4 2 2 4" xfId="24798" xr:uid="{3AF83904-CC32-4D63-857F-14659212B58F}"/>
    <cellStyle name="20 % - Markeringsfarve4 3 3 4 2 3" xfId="8973" xr:uid="{B110EDAA-9A17-49DB-ADA8-D714016C7CA0}"/>
    <cellStyle name="20 % - Markeringsfarve4 3 3 4 2 3 2" xfId="16887" xr:uid="{F6ABF685-608B-4404-9BE4-52BB497B30C3}"/>
    <cellStyle name="20 % - Markeringsfarve4 3 3 4 2 3 2 2" xfId="35047" xr:uid="{8A110BE0-193D-484E-8B9A-C80C5F5FD2FE}"/>
    <cellStyle name="20 % - Markeringsfarve4 3 3 4 2 3 3" xfId="28046" xr:uid="{29E14506-C341-42F1-A2EB-8369C4CF6C02}"/>
    <cellStyle name="20 % - Markeringsfarve4 3 3 4 2 4" xfId="13632" xr:uid="{66997F49-4969-4411-865D-FE4A7B475E08}"/>
    <cellStyle name="20 % - Markeringsfarve4 3 3 4 2 4 2" xfId="31799" xr:uid="{CA14F5B6-C84E-4B7C-B494-F3F35167057C}"/>
    <cellStyle name="20 % - Markeringsfarve4 3 3 4 2 5" xfId="24797" xr:uid="{5A95380B-98A0-43CE-9AEC-4E26DEBAA151}"/>
    <cellStyle name="20 % - Markeringsfarve4 3 3 4 3" xfId="5080" xr:uid="{3D714AEA-20E9-4F30-A3B7-167008DB8C6F}"/>
    <cellStyle name="20 % - Markeringsfarve4 3 3 4 3 2" xfId="9717" xr:uid="{6A1F26FC-02AA-4CE0-94D1-0E9E3287C0CD}"/>
    <cellStyle name="20 % - Markeringsfarve4 3 3 4 3 2 2" xfId="17627" xr:uid="{0E6C3DCC-7B0F-4C9D-8C51-3284DDEBFA83}"/>
    <cellStyle name="20 % - Markeringsfarve4 3 3 4 3 2 2 2" xfId="35787" xr:uid="{031EF1D1-FAB5-4D8D-8336-569873ED2BDA}"/>
    <cellStyle name="20 % - Markeringsfarve4 3 3 4 3 2 3" xfId="28786" xr:uid="{1C4DE314-2090-4B43-935C-801D5096B7F5}"/>
    <cellStyle name="20 % - Markeringsfarve4 3 3 4 3 3" xfId="13634" xr:uid="{7ABB4FB6-8685-47D9-BA04-D3729981A7EC}"/>
    <cellStyle name="20 % - Markeringsfarve4 3 3 4 3 3 2" xfId="31801" xr:uid="{A92907C0-B4D8-4925-8A0D-40374DB818BD}"/>
    <cellStyle name="20 % - Markeringsfarve4 3 3 4 3 4" xfId="24799" xr:uid="{BC7DDBB2-2384-41E0-A3E8-9AD293250721}"/>
    <cellStyle name="20 % - Markeringsfarve4 3 3 4 4" xfId="5081" xr:uid="{1BC5066C-CFEF-4ABD-888B-56F9AA4F9B8D}"/>
    <cellStyle name="20 % - Markeringsfarve4 3 3 4 4 2" xfId="11281" xr:uid="{F6475521-EF85-4B49-ACD3-C67BC102EFBA}"/>
    <cellStyle name="20 % - Markeringsfarve4 3 3 4 4 2 2" xfId="19157" xr:uid="{C29238E1-F342-4E8D-8985-8BF7EB93ED76}"/>
    <cellStyle name="20 % - Markeringsfarve4 3 3 4 4 2 2 2" xfId="37317" xr:uid="{989DF1D2-3FBC-4CC9-A78E-492DA640A114}"/>
    <cellStyle name="20 % - Markeringsfarve4 3 3 4 4 2 3" xfId="30316" xr:uid="{748287E6-83CD-4333-8C3B-300F5756A0A1}"/>
    <cellStyle name="20 % - Markeringsfarve4 3 3 4 4 3" xfId="13635" xr:uid="{572B1565-EAC5-4734-A030-405AC23C2159}"/>
    <cellStyle name="20 % - Markeringsfarve4 3 3 4 4 3 2" xfId="31802" xr:uid="{57C6BD4E-D2F9-488B-B1CD-0FC288A08C45}"/>
    <cellStyle name="20 % - Markeringsfarve4 3 3 4 4 4" xfId="24800" xr:uid="{8A969E8D-D539-48FD-9A06-4C5D27411A6E}"/>
    <cellStyle name="20 % - Markeringsfarve4 3 3 4 5" xfId="8106" xr:uid="{FBF3EDF7-EC25-428B-BF2D-CEC1F7D7536D}"/>
    <cellStyle name="20 % - Markeringsfarve4 3 3 4 5 2" xfId="16024" xr:uid="{D7AFC261-D986-4670-8A07-18FECF45332C}"/>
    <cellStyle name="20 % - Markeringsfarve4 3 3 4 5 2 2" xfId="34184" xr:uid="{0FAAA080-260C-47B1-8E9C-1C47E1AB0CEC}"/>
    <cellStyle name="20 % - Markeringsfarve4 3 3 4 5 3" xfId="27183" xr:uid="{8CC01B31-76E2-4884-9E9A-A699D3C74B12}"/>
    <cellStyle name="20 % - Markeringsfarve4 3 3 4 6" xfId="13631" xr:uid="{99E2F288-C801-4498-BA35-053C95C4E380}"/>
    <cellStyle name="20 % - Markeringsfarve4 3 3 4 6 2" xfId="31798" xr:uid="{0A067CE4-61D4-4B4D-B40D-84EFEB90562E}"/>
    <cellStyle name="20 % - Markeringsfarve4 3 3 4 7" xfId="24796" xr:uid="{E449E21A-55A2-45F5-9392-D6BABFD9255B}"/>
    <cellStyle name="20 % - Markeringsfarve4 3 3 5" xfId="5082" xr:uid="{32E23A6E-B16F-43E9-8AAA-D477EA1A0EE1}"/>
    <cellStyle name="20 % - Markeringsfarve4 3 3 5 2" xfId="5083" xr:uid="{20DB768A-EAAB-4DD4-9D01-20D2ACEBE20B}"/>
    <cellStyle name="20 % - Markeringsfarve4 3 3 5 2 2" xfId="5084" xr:uid="{2B562995-7971-4033-8A8E-88FC871D34DD}"/>
    <cellStyle name="20 % - Markeringsfarve4 3 3 5 2 2 2" xfId="10558" xr:uid="{A147BC95-E906-4A32-BD49-C5AFE0E85206}"/>
    <cellStyle name="20 % - Markeringsfarve4 3 3 5 2 2 2 2" xfId="18459" xr:uid="{704F277D-7620-4060-9FED-11954FB2F732}"/>
    <cellStyle name="20 % - Markeringsfarve4 3 3 5 2 2 2 2 2" xfId="36619" xr:uid="{251AB56D-4CB8-438D-9445-BF2927740F43}"/>
    <cellStyle name="20 % - Markeringsfarve4 3 3 5 2 2 2 3" xfId="29618" xr:uid="{75423443-4B1F-4BAF-9A34-C745096DA8EA}"/>
    <cellStyle name="20 % - Markeringsfarve4 3 3 5 2 2 3" xfId="13638" xr:uid="{23E30F9E-78B9-4FDB-A331-1A1883118320}"/>
    <cellStyle name="20 % - Markeringsfarve4 3 3 5 2 2 3 2" xfId="31805" xr:uid="{8D564906-D7D1-440F-8A17-6D027AD361CD}"/>
    <cellStyle name="20 % - Markeringsfarve4 3 3 5 2 2 4" xfId="24803" xr:uid="{561BB914-84CC-49F9-A8F5-0A07FA47417A}"/>
    <cellStyle name="20 % - Markeringsfarve4 3 3 5 2 3" xfId="9072" xr:uid="{C8F6A26B-0C7C-4B5B-BF9C-C223F68E8DCA}"/>
    <cellStyle name="20 % - Markeringsfarve4 3 3 5 2 3 2" xfId="16986" xr:uid="{516CF653-0903-4802-A37E-DA146CA2943F}"/>
    <cellStyle name="20 % - Markeringsfarve4 3 3 5 2 3 2 2" xfId="35146" xr:uid="{62957207-9E4A-4939-B5D9-856664401CA9}"/>
    <cellStyle name="20 % - Markeringsfarve4 3 3 5 2 3 3" xfId="28145" xr:uid="{64A7216E-3ECA-49A2-AB30-C4D58FABC830}"/>
    <cellStyle name="20 % - Markeringsfarve4 3 3 5 2 4" xfId="13637" xr:uid="{8E9A0E74-860B-46B1-AE89-39E7A10EC5F2}"/>
    <cellStyle name="20 % - Markeringsfarve4 3 3 5 2 4 2" xfId="31804" xr:uid="{1B2D8CB7-41F2-4BFD-BB77-6D2E99DF2307}"/>
    <cellStyle name="20 % - Markeringsfarve4 3 3 5 2 5" xfId="24802" xr:uid="{7E1A01EB-3752-4DBF-8959-569241EA2516}"/>
    <cellStyle name="20 % - Markeringsfarve4 3 3 5 3" xfId="5085" xr:uid="{5A1211A8-E792-4113-9424-2948997F4114}"/>
    <cellStyle name="20 % - Markeringsfarve4 3 3 5 3 2" xfId="9834" xr:uid="{81319FEF-C913-48F9-B412-9790CDB6A48B}"/>
    <cellStyle name="20 % - Markeringsfarve4 3 3 5 3 2 2" xfId="17744" xr:uid="{4717AFC3-8034-458B-BFD6-B344FA2E256E}"/>
    <cellStyle name="20 % - Markeringsfarve4 3 3 5 3 2 2 2" xfId="35904" xr:uid="{D5AF228B-6E2A-4020-9B7B-1AC61C168D07}"/>
    <cellStyle name="20 % - Markeringsfarve4 3 3 5 3 2 3" xfId="28903" xr:uid="{32962774-ADE4-4A4F-BDDB-072E44FF8812}"/>
    <cellStyle name="20 % - Markeringsfarve4 3 3 5 3 3" xfId="13639" xr:uid="{A00097AB-64CE-4FEB-950B-9318F350BE28}"/>
    <cellStyle name="20 % - Markeringsfarve4 3 3 5 3 3 2" xfId="31806" xr:uid="{AA7F41C7-A81F-4C1A-83E7-3DAC204A9EC0}"/>
    <cellStyle name="20 % - Markeringsfarve4 3 3 5 3 4" xfId="24804" xr:uid="{9CC9C52E-E7DD-4D14-BFDD-54F19152F48C}"/>
    <cellStyle name="20 % - Markeringsfarve4 3 3 5 4" xfId="5086" xr:uid="{DCF23A91-DC08-4BE0-9FCC-911E4831F5D9}"/>
    <cellStyle name="20 % - Markeringsfarve4 3 3 5 4 2" xfId="11001" xr:uid="{DAF0DDE5-AC97-4C41-AE61-38323C9B912B}"/>
    <cellStyle name="20 % - Markeringsfarve4 3 3 5 4 2 2" xfId="18890" xr:uid="{F8354025-077E-4642-A40F-E0FB097A810A}"/>
    <cellStyle name="20 % - Markeringsfarve4 3 3 5 4 2 2 2" xfId="37050" xr:uid="{3F40B68B-1D55-4D91-A31A-464225F0AB8F}"/>
    <cellStyle name="20 % - Markeringsfarve4 3 3 5 4 2 3" xfId="30049" xr:uid="{EB93643E-5FF7-44CA-A6B2-786FB729B90D}"/>
    <cellStyle name="20 % - Markeringsfarve4 3 3 5 4 3" xfId="13640" xr:uid="{7451CB83-D85C-4833-B5C1-E7BBF0D85711}"/>
    <cellStyle name="20 % - Markeringsfarve4 3 3 5 4 3 2" xfId="31807" xr:uid="{256509FE-24FD-40B8-83A7-2E066434CB82}"/>
    <cellStyle name="20 % - Markeringsfarve4 3 3 5 4 4" xfId="24805" xr:uid="{42AA9882-A8F3-41EB-9D9C-D3B8A1622E5C}"/>
    <cellStyle name="20 % - Markeringsfarve4 3 3 5 5" xfId="8107" xr:uid="{65A72A01-3681-4AD7-A1B3-CCA6B5A3A0DC}"/>
    <cellStyle name="20 % - Markeringsfarve4 3 3 5 5 2" xfId="16025" xr:uid="{D0506088-3F25-4E7C-B0E9-9B40634C39F8}"/>
    <cellStyle name="20 % - Markeringsfarve4 3 3 5 5 2 2" xfId="34185" xr:uid="{D7D2A097-2BD9-451B-8B57-773648E4E95B}"/>
    <cellStyle name="20 % - Markeringsfarve4 3 3 5 5 3" xfId="27184" xr:uid="{ECAD64B1-7181-49F4-BC01-343E6039CB69}"/>
    <cellStyle name="20 % - Markeringsfarve4 3 3 5 6" xfId="13636" xr:uid="{E14A5C26-CB0C-4AB5-BCDE-51CDA5095EBC}"/>
    <cellStyle name="20 % - Markeringsfarve4 3 3 5 6 2" xfId="31803" xr:uid="{01173825-E623-4C43-A94A-50DEA1F36ABC}"/>
    <cellStyle name="20 % - Markeringsfarve4 3 3 5 7" xfId="24801" xr:uid="{AFAD5CF7-018B-430A-867D-C5541312F589}"/>
    <cellStyle name="20 % - Markeringsfarve4 3 3 6" xfId="5087" xr:uid="{993FF3AE-7814-46EB-B59D-8C3D379E6877}"/>
    <cellStyle name="20 % - Markeringsfarve4 3 3 6 2" xfId="5088" xr:uid="{6118EFD0-E7A3-49D2-B527-A078A808CBD5}"/>
    <cellStyle name="20 % - Markeringsfarve4 3 3 6 2 2" xfId="5089" xr:uid="{27D92F6A-2E14-4E8A-BBA3-EC4A0BB78607}"/>
    <cellStyle name="20 % - Markeringsfarve4 3 3 6 2 2 2" xfId="10610" xr:uid="{B4E2552F-9662-407A-A8B7-C1A385AB8AB0}"/>
    <cellStyle name="20 % - Markeringsfarve4 3 3 6 2 2 2 2" xfId="18511" xr:uid="{CF45D183-EBCA-4F6C-8950-561E770AECDC}"/>
    <cellStyle name="20 % - Markeringsfarve4 3 3 6 2 2 2 2 2" xfId="36671" xr:uid="{6A95B4BF-0827-4CF8-B89E-285FFB4581AB}"/>
    <cellStyle name="20 % - Markeringsfarve4 3 3 6 2 2 2 3" xfId="29670" xr:uid="{1395D71C-9E9D-43E8-BA64-2A48D147055A}"/>
    <cellStyle name="20 % - Markeringsfarve4 3 3 6 2 2 3" xfId="13643" xr:uid="{EF3D202C-8938-4A07-90A9-2E9BBA5E3D6B}"/>
    <cellStyle name="20 % - Markeringsfarve4 3 3 6 2 2 3 2" xfId="31810" xr:uid="{B21459A7-3219-4C76-88FE-1BD1D4C4CF28}"/>
    <cellStyle name="20 % - Markeringsfarve4 3 3 6 2 2 4" xfId="24808" xr:uid="{83E70EAF-25F6-42D2-BBC4-BC0E93C7C634}"/>
    <cellStyle name="20 % - Markeringsfarve4 3 3 6 2 3" xfId="9121" xr:uid="{7F293584-C374-46B1-B726-A66EBB273CE7}"/>
    <cellStyle name="20 % - Markeringsfarve4 3 3 6 2 3 2" xfId="17035" xr:uid="{1B57F4E0-AE21-41DB-B6C2-0FA31CD4D1A1}"/>
    <cellStyle name="20 % - Markeringsfarve4 3 3 6 2 3 2 2" xfId="35195" xr:uid="{7AE8DD8F-5006-4A52-B690-B98E838E9951}"/>
    <cellStyle name="20 % - Markeringsfarve4 3 3 6 2 3 3" xfId="28194" xr:uid="{DBA68A3C-83B2-4C36-95A9-390FCE08B2EA}"/>
    <cellStyle name="20 % - Markeringsfarve4 3 3 6 2 4" xfId="13642" xr:uid="{5023DA81-73FD-4F23-B985-27B9B7A23635}"/>
    <cellStyle name="20 % - Markeringsfarve4 3 3 6 2 4 2" xfId="31809" xr:uid="{7B6A3D20-E618-4D8F-AA7F-97C3DF3FF8A6}"/>
    <cellStyle name="20 % - Markeringsfarve4 3 3 6 2 5" xfId="24807" xr:uid="{C9D8C236-FA50-498B-A1A4-A347FB248FE2}"/>
    <cellStyle name="20 % - Markeringsfarve4 3 3 6 3" xfId="5090" xr:uid="{34BF4372-1BC7-4797-916F-BF90CD3D31ED}"/>
    <cellStyle name="20 % - Markeringsfarve4 3 3 6 3 2" xfId="9887" xr:uid="{EFB2DA61-682C-45C2-A89A-118B6815BEE2}"/>
    <cellStyle name="20 % - Markeringsfarve4 3 3 6 3 2 2" xfId="17797" xr:uid="{9D155790-03FD-486D-A0B9-3C5CEE265536}"/>
    <cellStyle name="20 % - Markeringsfarve4 3 3 6 3 2 2 2" xfId="35957" xr:uid="{1B13FD8E-82D7-4A9B-9E2B-B7DAF18D999E}"/>
    <cellStyle name="20 % - Markeringsfarve4 3 3 6 3 2 3" xfId="28956" xr:uid="{5D4E877E-BF95-48D4-A268-CC2627CAE55B}"/>
    <cellStyle name="20 % - Markeringsfarve4 3 3 6 3 3" xfId="13644" xr:uid="{E21C9B9C-EDEC-4E65-B2BB-151F1F99680C}"/>
    <cellStyle name="20 % - Markeringsfarve4 3 3 6 3 3 2" xfId="31811" xr:uid="{23605188-E84F-43B7-9716-207222A92720}"/>
    <cellStyle name="20 % - Markeringsfarve4 3 3 6 3 4" xfId="24809" xr:uid="{50E49873-6F09-4A1C-8136-30B9EDC2C5A7}"/>
    <cellStyle name="20 % - Markeringsfarve4 3 3 6 4" xfId="5091" xr:uid="{E56A580D-1AE2-4644-A62B-8C51462F5C0F}"/>
    <cellStyle name="20 % - Markeringsfarve4 3 3 6 4 2" xfId="11204" xr:uid="{64C8B0EF-CFD2-4F3D-AF4A-68E7A943CB8B}"/>
    <cellStyle name="20 % - Markeringsfarve4 3 3 6 4 2 2" xfId="19084" xr:uid="{546150CC-C29A-4F9B-AFCC-788B870A1D37}"/>
    <cellStyle name="20 % - Markeringsfarve4 3 3 6 4 2 2 2" xfId="37244" xr:uid="{3CCE9738-2962-4064-8792-952F0199441C}"/>
    <cellStyle name="20 % - Markeringsfarve4 3 3 6 4 2 3" xfId="30243" xr:uid="{E72F3759-82B1-4473-AEFA-D39ABA0DEEF6}"/>
    <cellStyle name="20 % - Markeringsfarve4 3 3 6 4 3" xfId="13645" xr:uid="{D4B004E9-7F5E-40D7-97DF-E9EB4F26E762}"/>
    <cellStyle name="20 % - Markeringsfarve4 3 3 6 4 3 2" xfId="31812" xr:uid="{A910B8F7-8454-46D3-BCC0-9F7CD2DAA1DB}"/>
    <cellStyle name="20 % - Markeringsfarve4 3 3 6 4 4" xfId="24810" xr:uid="{3BA15D02-2E4B-4C60-B695-C26BE1133FEB}"/>
    <cellStyle name="20 % - Markeringsfarve4 3 3 6 5" xfId="8108" xr:uid="{9DBF0875-ABA4-4011-8981-0111F945D63F}"/>
    <cellStyle name="20 % - Markeringsfarve4 3 3 6 5 2" xfId="16026" xr:uid="{06454EA9-00AA-47CE-8535-AB3209A7D243}"/>
    <cellStyle name="20 % - Markeringsfarve4 3 3 6 5 2 2" xfId="34186" xr:uid="{D50CF9C9-0977-4763-8FBD-323376429EF3}"/>
    <cellStyle name="20 % - Markeringsfarve4 3 3 6 5 3" xfId="27185" xr:uid="{AF7F5FDF-1093-4019-8C9E-BDCF559469C5}"/>
    <cellStyle name="20 % - Markeringsfarve4 3 3 6 6" xfId="13641" xr:uid="{83E953A7-0DBA-4E0D-A642-3C93E9AD56E1}"/>
    <cellStyle name="20 % - Markeringsfarve4 3 3 6 6 2" xfId="31808" xr:uid="{B96F6AE5-7009-45DA-BBEE-42035997B7AC}"/>
    <cellStyle name="20 % - Markeringsfarve4 3 3 6 7" xfId="24806" xr:uid="{418A1606-2CB2-4B8C-92C1-F530176A2237}"/>
    <cellStyle name="20 % - Markeringsfarve4 3 3 7" xfId="5092" xr:uid="{F846E8B3-FB1D-4001-8B20-AF9736E91189}"/>
    <cellStyle name="20 % - Markeringsfarve4 3 3 7 2" xfId="5093" xr:uid="{491436A6-2C44-46B8-8266-0B3E321D8B6B}"/>
    <cellStyle name="20 % - Markeringsfarve4 3 3 7 2 2" xfId="10084" xr:uid="{65D58B0B-6839-47BA-8E68-E8E3684BEA2F}"/>
    <cellStyle name="20 % - Markeringsfarve4 3 3 7 2 2 2" xfId="17985" xr:uid="{951A6759-1C11-40C0-9437-A819BFEC6FFA}"/>
    <cellStyle name="20 % - Markeringsfarve4 3 3 7 2 2 2 2" xfId="36145" xr:uid="{59892819-8C79-4DCA-A0F3-3FC97B3E5057}"/>
    <cellStyle name="20 % - Markeringsfarve4 3 3 7 2 2 3" xfId="29144" xr:uid="{532B217F-0931-4D73-83D2-C83CA56B08F2}"/>
    <cellStyle name="20 % - Markeringsfarve4 3 3 7 2 3" xfId="13647" xr:uid="{9DB4CE06-D5D0-4122-BB97-938B016DF145}"/>
    <cellStyle name="20 % - Markeringsfarve4 3 3 7 2 3 2" xfId="31814" xr:uid="{3BFABABC-5E8B-4664-9E1D-415A7008C472}"/>
    <cellStyle name="20 % - Markeringsfarve4 3 3 7 2 4" xfId="24812" xr:uid="{37BFCCBE-2256-46DC-9648-9DDBCC665283}"/>
    <cellStyle name="20 % - Markeringsfarve4 3 3 7 3" xfId="8672" xr:uid="{950DAD78-E46B-4CAB-9298-F1FEF6DC37C9}"/>
    <cellStyle name="20 % - Markeringsfarve4 3 3 7 3 2" xfId="16589" xr:uid="{C69784C4-D7B0-4CC1-ADAA-7F8D48BF426C}"/>
    <cellStyle name="20 % - Markeringsfarve4 3 3 7 3 2 2" xfId="34749" xr:uid="{548513D5-35C6-4C0D-BA53-0890E65CA376}"/>
    <cellStyle name="20 % - Markeringsfarve4 3 3 7 3 3" xfId="27748" xr:uid="{E75DFDF2-9BDC-474C-921F-AE614175FF74}"/>
    <cellStyle name="20 % - Markeringsfarve4 3 3 7 4" xfId="13646" xr:uid="{4AFE10D2-7BF4-4701-BFB9-ACD65A7546D9}"/>
    <cellStyle name="20 % - Markeringsfarve4 3 3 7 4 2" xfId="31813" xr:uid="{C6F5AA0A-3349-479C-95C9-61D955DD1535}"/>
    <cellStyle name="20 % - Markeringsfarve4 3 3 7 5" xfId="24811" xr:uid="{74E3FB8D-AA45-4A48-98BC-D6179A51A959}"/>
    <cellStyle name="20 % - Markeringsfarve4 3 3 8" xfId="5094" xr:uid="{39F5B5E7-7368-4AC9-B130-F13F8F82770D}"/>
    <cellStyle name="20 % - Markeringsfarve4 3 3 8 2" xfId="9312" xr:uid="{2132725B-3363-40EB-BB0C-D338AB3D62F3}"/>
    <cellStyle name="20 % - Markeringsfarve4 3 3 8 2 2" xfId="17223" xr:uid="{946916A7-1269-44CB-AD8A-A910BECC3DE8}"/>
    <cellStyle name="20 % - Markeringsfarve4 3 3 8 2 2 2" xfId="35383" xr:uid="{5C33C7E5-E42D-4074-8C0B-DE36B72FF7A6}"/>
    <cellStyle name="20 % - Markeringsfarve4 3 3 8 2 3" xfId="28382" xr:uid="{62075E37-EF70-4FBA-BFFE-7155335D9409}"/>
    <cellStyle name="20 % - Markeringsfarve4 3 3 8 3" xfId="13648" xr:uid="{EE7F3841-CC6F-4F39-8B51-40763DAD32B2}"/>
    <cellStyle name="20 % - Markeringsfarve4 3 3 8 3 2" xfId="31815" xr:uid="{5E629482-8E72-42D1-BEC1-293A9AA68DC7}"/>
    <cellStyle name="20 % - Markeringsfarve4 3 3 8 4" xfId="24813" xr:uid="{BDEC936F-8803-40AE-AC48-96139B82911A}"/>
    <cellStyle name="20 % - Markeringsfarve4 3 3 9" xfId="5095" xr:uid="{E6D8161A-F91F-4B93-B27C-1A653A48667A}"/>
    <cellStyle name="20 % - Markeringsfarve4 3 3 9 2" xfId="10737" xr:uid="{D27E4750-3AC9-4004-8F14-B0DB56A1194A}"/>
    <cellStyle name="20 % - Markeringsfarve4 3 3 9 2 2" xfId="18634" xr:uid="{248C08F7-AD3B-4933-8AA5-895CCDAB6ED6}"/>
    <cellStyle name="20 % - Markeringsfarve4 3 3 9 2 2 2" xfId="36794" xr:uid="{12984FAE-2F48-4FD1-9B9D-A506FBC264E8}"/>
    <cellStyle name="20 % - Markeringsfarve4 3 3 9 2 3" xfId="29793" xr:uid="{D26B3814-A781-4E6A-AAAF-58A81694FFDB}"/>
    <cellStyle name="20 % - Markeringsfarve4 3 3 9 3" xfId="13649" xr:uid="{34FD13C0-6B86-4844-90C3-85673FEA908A}"/>
    <cellStyle name="20 % - Markeringsfarve4 3 3 9 3 2" xfId="31816" xr:uid="{557E12F6-63E8-4569-B150-B947742AC3ED}"/>
    <cellStyle name="20 % - Markeringsfarve4 3 3 9 4" xfId="24814" xr:uid="{972699C1-5F92-4FFD-9CB1-84C3BDFAAC35}"/>
    <cellStyle name="20 % - Markeringsfarve4 3 4" xfId="5096" xr:uid="{F1D302A1-D2EF-4ACB-8778-4E23961C85DA}"/>
    <cellStyle name="20 % - Markeringsfarve4 3 4 2" xfId="5097" xr:uid="{C3550A40-3F0B-4E62-B2E0-F4E2A0197CA8}"/>
    <cellStyle name="20 % - Markeringsfarve4 3 4 2 2" xfId="5098" xr:uid="{20059F6F-C861-45FD-8F2E-9A6359C1D4F1}"/>
    <cellStyle name="20 % - Markeringsfarve4 3 4 2 2 2" xfId="10125" xr:uid="{8FF726BE-D7B5-4DD8-B653-6960029CA13C}"/>
    <cellStyle name="20 % - Markeringsfarve4 3 4 2 2 2 2" xfId="18026" xr:uid="{BB66B52B-FEE7-49D8-BF80-F048A39498C3}"/>
    <cellStyle name="20 % - Markeringsfarve4 3 4 2 2 2 2 2" xfId="36186" xr:uid="{1D5EA85C-AF89-43A5-BE70-5195AC1AACEB}"/>
    <cellStyle name="20 % - Markeringsfarve4 3 4 2 2 2 3" xfId="29185" xr:uid="{6E97F690-7F54-441F-BEAE-6F75DA38D872}"/>
    <cellStyle name="20 % - Markeringsfarve4 3 4 2 2 3" xfId="13652" xr:uid="{530B3A75-8974-4D5F-B174-23B94B8115E7}"/>
    <cellStyle name="20 % - Markeringsfarve4 3 4 2 2 3 2" xfId="31819" xr:uid="{10350D13-95F8-4E5B-A81F-3670D2AF3BEA}"/>
    <cellStyle name="20 % - Markeringsfarve4 3 4 2 2 4" xfId="24817" xr:uid="{6EFD8941-63F8-442C-8E5D-85CE46E82F3F}"/>
    <cellStyle name="20 % - Markeringsfarve4 3 4 2 3" xfId="8705" xr:uid="{B576394E-75BB-4856-B7B4-89F4D5879AA5}"/>
    <cellStyle name="20 % - Markeringsfarve4 3 4 2 3 2" xfId="16622" xr:uid="{ADA30DE5-4AAD-4806-B70D-F78BC88DE98D}"/>
    <cellStyle name="20 % - Markeringsfarve4 3 4 2 3 2 2" xfId="34782" xr:uid="{7CA1D0B6-8EC2-465D-AF59-AD04C62A1356}"/>
    <cellStyle name="20 % - Markeringsfarve4 3 4 2 3 3" xfId="27781" xr:uid="{9AD055DA-206E-4A9B-B150-02E062B29DEE}"/>
    <cellStyle name="20 % - Markeringsfarve4 3 4 2 4" xfId="13651" xr:uid="{1A3DBCCE-B3FD-4C23-AF7F-5907F257804A}"/>
    <cellStyle name="20 % - Markeringsfarve4 3 4 2 4 2" xfId="31818" xr:uid="{EBE1AEEF-628E-4A8B-9A28-ADBFC9B01AF2}"/>
    <cellStyle name="20 % - Markeringsfarve4 3 4 2 5" xfId="24816" xr:uid="{FB8C6267-1B38-4B7B-B0EC-D1E80E40A7FF}"/>
    <cellStyle name="20 % - Markeringsfarve4 3 4 3" xfId="5099" xr:uid="{5CF8F5DE-A6F6-4148-B6F4-921EB5E13423}"/>
    <cellStyle name="20 % - Markeringsfarve4 3 4 3 2" xfId="9355" xr:uid="{6A583DFE-C52C-4D8C-83D4-B18BDD72D77F}"/>
    <cellStyle name="20 % - Markeringsfarve4 3 4 3 2 2" xfId="17266" xr:uid="{C4A2D074-AE56-4DAF-B1E0-80980526FFDB}"/>
    <cellStyle name="20 % - Markeringsfarve4 3 4 3 2 2 2" xfId="35426" xr:uid="{6A06416F-CD48-4EC0-9EF4-6F44F3E96963}"/>
    <cellStyle name="20 % - Markeringsfarve4 3 4 3 2 3" xfId="28425" xr:uid="{394265C8-4DD5-4814-A85D-AF9C03C2C75F}"/>
    <cellStyle name="20 % - Markeringsfarve4 3 4 3 3" xfId="13653" xr:uid="{AB3B70B0-C0A6-4BD9-92C9-3D38D0457DA2}"/>
    <cellStyle name="20 % - Markeringsfarve4 3 4 3 3 2" xfId="31820" xr:uid="{C2DDDAAE-9094-448F-B999-99873C4866DD}"/>
    <cellStyle name="20 % - Markeringsfarve4 3 4 3 4" xfId="24818" xr:uid="{1BCBF30C-5365-4E0A-90CA-DB5D370DC460}"/>
    <cellStyle name="20 % - Markeringsfarve4 3 4 4" xfId="5100" xr:uid="{A5C0DF9C-85D5-41B2-B9F7-D9D3B9F5896D}"/>
    <cellStyle name="20 % - Markeringsfarve4 3 4 4 2" xfId="10929" xr:uid="{3DBFF5AE-B6C2-419C-A2C5-BDD021C447EB}"/>
    <cellStyle name="20 % - Markeringsfarve4 3 4 4 2 2" xfId="18821" xr:uid="{BBA101A6-D5DC-4FAD-8F7C-993D14FACE14}"/>
    <cellStyle name="20 % - Markeringsfarve4 3 4 4 2 2 2" xfId="36981" xr:uid="{75F753A2-B88A-4E2F-BB82-F7B3CE5A58E0}"/>
    <cellStyle name="20 % - Markeringsfarve4 3 4 4 2 3" xfId="29980" xr:uid="{1AADF0CA-9911-486C-BA94-9FA534553AC2}"/>
    <cellStyle name="20 % - Markeringsfarve4 3 4 4 3" xfId="13654" xr:uid="{4C0012B0-EE3E-4F2D-BBFA-122E3332BF50}"/>
    <cellStyle name="20 % - Markeringsfarve4 3 4 4 3 2" xfId="31821" xr:uid="{E2A27D1D-C220-4560-B8F6-521A5027A4BA}"/>
    <cellStyle name="20 % - Markeringsfarve4 3 4 4 4" xfId="24819" xr:uid="{4B80AFBF-6B17-4A60-ABCF-276EC3038B04}"/>
    <cellStyle name="20 % - Markeringsfarve4 3 4 5" xfId="8109" xr:uid="{C5D14905-8213-468A-AF1B-CD80717D8C53}"/>
    <cellStyle name="20 % - Markeringsfarve4 3 4 5 2" xfId="16027" xr:uid="{E8600736-491B-44A4-9D5A-79E9CF6E4360}"/>
    <cellStyle name="20 % - Markeringsfarve4 3 4 5 2 2" xfId="34187" xr:uid="{F597D14F-A901-4489-893E-754F8DFC1458}"/>
    <cellStyle name="20 % - Markeringsfarve4 3 4 5 3" xfId="27186" xr:uid="{710213A2-7904-423E-A6B3-C72D929B3EAC}"/>
    <cellStyle name="20 % - Markeringsfarve4 3 4 6" xfId="13650" xr:uid="{75A88157-BEFF-4C49-81BB-FE57A53D926B}"/>
    <cellStyle name="20 % - Markeringsfarve4 3 4 6 2" xfId="31817" xr:uid="{310CFEEE-DB86-4305-96CA-9DF40F284EAA}"/>
    <cellStyle name="20 % - Markeringsfarve4 3 4 7" xfId="24815" xr:uid="{708F4C1C-B810-4536-A842-D508E3ED1D55}"/>
    <cellStyle name="20 % - Markeringsfarve4 3 5" xfId="5101" xr:uid="{D8514BA2-7C38-46C0-8F10-A6A998183C30}"/>
    <cellStyle name="20 % - Markeringsfarve4 3 5 2" xfId="5102" xr:uid="{5B4A6546-65D6-480C-8A6F-EBDC7B9DC1B8}"/>
    <cellStyle name="20 % - Markeringsfarve4 3 5 2 2" xfId="5103" xr:uid="{A7F74E69-4BAE-4EBE-85F7-36044DF29767}"/>
    <cellStyle name="20 % - Markeringsfarve4 3 5 2 2 2" xfId="10253" xr:uid="{029A3407-3E91-4651-B6AB-AF78B77FFAA5}"/>
    <cellStyle name="20 % - Markeringsfarve4 3 5 2 2 2 2" xfId="18154" xr:uid="{09793B48-4803-4955-BA82-6411D2B6AD51}"/>
    <cellStyle name="20 % - Markeringsfarve4 3 5 2 2 2 2 2" xfId="36314" xr:uid="{81308DAB-5FCF-468D-BD22-DC03D86F875D}"/>
    <cellStyle name="20 % - Markeringsfarve4 3 5 2 2 2 3" xfId="29313" xr:uid="{7F7E5752-459A-4879-A583-FBF8808AC6A5}"/>
    <cellStyle name="20 % - Markeringsfarve4 3 5 2 2 3" xfId="13657" xr:uid="{947D0292-1C36-4FF4-974E-89296F9D21E9}"/>
    <cellStyle name="20 % - Markeringsfarve4 3 5 2 2 3 2" xfId="31824" xr:uid="{64AD6273-D723-4F02-B829-502C2CDC01EE}"/>
    <cellStyle name="20 % - Markeringsfarve4 3 5 2 2 4" xfId="24822" xr:uid="{6A632A82-6B47-4993-A85A-7A85D3CED344}"/>
    <cellStyle name="20 % - Markeringsfarve4 3 5 2 3" xfId="8817" xr:uid="{4F09A09C-1CF2-4E42-A750-5BA1DB1A3394}"/>
    <cellStyle name="20 % - Markeringsfarve4 3 5 2 3 2" xfId="16734" xr:uid="{6637EA8E-386F-4632-A40E-67489C6FE0C0}"/>
    <cellStyle name="20 % - Markeringsfarve4 3 5 2 3 2 2" xfId="34894" xr:uid="{1EF0415B-91D9-460D-AE92-5278713EECD3}"/>
    <cellStyle name="20 % - Markeringsfarve4 3 5 2 3 3" xfId="27893" xr:uid="{983887CB-CDE8-449C-A6E6-46022937AD50}"/>
    <cellStyle name="20 % - Markeringsfarve4 3 5 2 4" xfId="13656" xr:uid="{83A74231-E406-4AA9-A765-815B8631A9EA}"/>
    <cellStyle name="20 % - Markeringsfarve4 3 5 2 4 2" xfId="31823" xr:uid="{8D4709CA-47DA-4B45-B893-B40A5B314720}"/>
    <cellStyle name="20 % - Markeringsfarve4 3 5 2 5" xfId="24821" xr:uid="{BDCD1B64-3C66-4E83-8F8F-735050FE5BBF}"/>
    <cellStyle name="20 % - Markeringsfarve4 3 5 3" xfId="5104" xr:uid="{B8EE5DA8-FC9A-4157-890B-EF9670282971}"/>
    <cellStyle name="20 % - Markeringsfarve4 3 5 3 2" xfId="9483" xr:uid="{9C01DA18-838B-40FB-9DAE-0B2DFC989E68}"/>
    <cellStyle name="20 % - Markeringsfarve4 3 5 3 2 2" xfId="17394" xr:uid="{521D7DB8-4D63-4BB0-B3EF-C4D15936978A}"/>
    <cellStyle name="20 % - Markeringsfarve4 3 5 3 2 2 2" xfId="35554" xr:uid="{F30E284E-BB61-4499-9925-E0079B0AAAC3}"/>
    <cellStyle name="20 % - Markeringsfarve4 3 5 3 2 3" xfId="28553" xr:uid="{9FEA8D1D-3D78-4FA9-AF58-2E716C853AA3}"/>
    <cellStyle name="20 % - Markeringsfarve4 3 5 3 3" xfId="13658" xr:uid="{0E918989-720E-4BE6-9012-9D14B3D53FF8}"/>
    <cellStyle name="20 % - Markeringsfarve4 3 5 3 3 2" xfId="31825" xr:uid="{9189F4C7-764C-41E9-B4CF-B2B74B506CD3}"/>
    <cellStyle name="20 % - Markeringsfarve4 3 5 3 4" xfId="24823" xr:uid="{CE0F1D61-0A87-4AE4-A0BD-9FEBB31AAB9C}"/>
    <cellStyle name="20 % - Markeringsfarve4 3 5 4" xfId="5105" xr:uid="{641055A0-E4EC-416B-B09D-401375DC5206}"/>
    <cellStyle name="20 % - Markeringsfarve4 3 5 4 2" xfId="11165" xr:uid="{02A2974D-9962-4282-BABB-70BB67D4BE69}"/>
    <cellStyle name="20 % - Markeringsfarve4 3 5 4 2 2" xfId="19047" xr:uid="{A05A38CE-8864-4258-B98B-966DA6AB1D1C}"/>
    <cellStyle name="20 % - Markeringsfarve4 3 5 4 2 2 2" xfId="37207" xr:uid="{3E0D0E71-A7C2-4133-A422-4A8ED0E0378A}"/>
    <cellStyle name="20 % - Markeringsfarve4 3 5 4 2 3" xfId="30206" xr:uid="{48305DA9-8B66-4E39-A68A-B6BD7A7335BF}"/>
    <cellStyle name="20 % - Markeringsfarve4 3 5 4 3" xfId="13659" xr:uid="{EF7630B4-FEAA-4759-86B7-910C6676D152}"/>
    <cellStyle name="20 % - Markeringsfarve4 3 5 4 3 2" xfId="31826" xr:uid="{12A0F551-8EDF-43D1-9A71-40CE6AADBD74}"/>
    <cellStyle name="20 % - Markeringsfarve4 3 5 4 4" xfId="24824" xr:uid="{8AF9598C-E3A9-477C-B64D-AF7ED90FD67B}"/>
    <cellStyle name="20 % - Markeringsfarve4 3 5 5" xfId="8110" xr:uid="{4121A36E-1705-41D9-AD35-3844DE45D27C}"/>
    <cellStyle name="20 % - Markeringsfarve4 3 5 5 2" xfId="16028" xr:uid="{2DB7AE24-D2D2-4F90-A0D7-2BF126E1ADD3}"/>
    <cellStyle name="20 % - Markeringsfarve4 3 5 5 2 2" xfId="34188" xr:uid="{4ECDC5A4-D810-4AFC-91A0-B034DD2EABD8}"/>
    <cellStyle name="20 % - Markeringsfarve4 3 5 5 3" xfId="27187" xr:uid="{CC064769-B3B8-4AED-A175-922C53DDDF54}"/>
    <cellStyle name="20 % - Markeringsfarve4 3 5 6" xfId="13655" xr:uid="{3876EB26-4D5F-44BD-9AB5-969AD94FFCF1}"/>
    <cellStyle name="20 % - Markeringsfarve4 3 5 6 2" xfId="31822" xr:uid="{7EF65054-C418-4D5F-96DE-BC9DF6F0202D}"/>
    <cellStyle name="20 % - Markeringsfarve4 3 5 7" xfId="24820" xr:uid="{9883930B-E161-4933-96C4-D35D2C24BA4F}"/>
    <cellStyle name="20 % - Markeringsfarve4 3 6" xfId="5106" xr:uid="{597A0CBA-D82A-4633-AC6E-1A8660F39175}"/>
    <cellStyle name="20 % - Markeringsfarve4 3 6 2" xfId="5107" xr:uid="{E445EF7E-1019-43DD-84BF-98FC96DD6CD6}"/>
    <cellStyle name="20 % - Markeringsfarve4 3 6 2 2" xfId="5108" xr:uid="{14A29EE2-04C0-486D-B0BD-27083211C15E}"/>
    <cellStyle name="20 % - Markeringsfarve4 3 6 2 2 2" xfId="10363" xr:uid="{86EED0B7-7777-4BF1-BD58-E6137390BDF4}"/>
    <cellStyle name="20 % - Markeringsfarve4 3 6 2 2 2 2" xfId="18264" xr:uid="{40B22A18-F501-4C24-8778-2EC9B1EBA2C1}"/>
    <cellStyle name="20 % - Markeringsfarve4 3 6 2 2 2 2 2" xfId="36424" xr:uid="{78905B37-0F33-493C-8C92-CDC702C484A7}"/>
    <cellStyle name="20 % - Markeringsfarve4 3 6 2 2 2 3" xfId="29423" xr:uid="{A529F784-95FE-4B65-9DD7-1E66462CF1CB}"/>
    <cellStyle name="20 % - Markeringsfarve4 3 6 2 2 3" xfId="13662" xr:uid="{587D8FE3-109A-42A5-B188-63ED049FD191}"/>
    <cellStyle name="20 % - Markeringsfarve4 3 6 2 2 3 2" xfId="31829" xr:uid="{BA227F4B-9643-41B1-B612-ADDEF3190395}"/>
    <cellStyle name="20 % - Markeringsfarve4 3 6 2 2 4" xfId="24827" xr:uid="{FAF502B7-B719-47E2-A66D-82B629E51BC4}"/>
    <cellStyle name="20 % - Markeringsfarve4 3 6 2 3" xfId="8907" xr:uid="{1A63870E-6CAF-44F3-B108-F9F1EBA35014}"/>
    <cellStyle name="20 % - Markeringsfarve4 3 6 2 3 2" xfId="16821" xr:uid="{16405436-2E59-482A-A186-C2F2242E32DC}"/>
    <cellStyle name="20 % - Markeringsfarve4 3 6 2 3 2 2" xfId="34981" xr:uid="{DBB49F9C-76A4-4C36-8C59-9BC817491C1A}"/>
    <cellStyle name="20 % - Markeringsfarve4 3 6 2 3 3" xfId="27980" xr:uid="{260518E7-7349-4645-A4FC-750E4B57ED00}"/>
    <cellStyle name="20 % - Markeringsfarve4 3 6 2 4" xfId="13661" xr:uid="{F77469A6-B706-4B04-B2F3-56FC5207FE5F}"/>
    <cellStyle name="20 % - Markeringsfarve4 3 6 2 4 2" xfId="31828" xr:uid="{CA4CEAA7-15A7-41FF-9ED9-54FDC8F13A1A}"/>
    <cellStyle name="20 % - Markeringsfarve4 3 6 2 5" xfId="24826" xr:uid="{3623326F-5130-4128-A15F-12F4319070AA}"/>
    <cellStyle name="20 % - Markeringsfarve4 3 6 3" xfId="5109" xr:uid="{E5F7672F-8EFA-4EAA-A001-553A3614C0E2}"/>
    <cellStyle name="20 % - Markeringsfarve4 3 6 3 2" xfId="9639" xr:uid="{B6DB915D-817C-44C3-AACE-BD80B19E5B77}"/>
    <cellStyle name="20 % - Markeringsfarve4 3 6 3 2 2" xfId="17549" xr:uid="{FE8EFD88-C0CD-4321-B13B-8A26E9FF86A3}"/>
    <cellStyle name="20 % - Markeringsfarve4 3 6 3 2 2 2" xfId="35709" xr:uid="{D7BEEBF9-210D-46A3-958A-0F4845169CD9}"/>
    <cellStyle name="20 % - Markeringsfarve4 3 6 3 2 3" xfId="28708" xr:uid="{337EBBA7-F870-4FFB-B220-B77520C71B7B}"/>
    <cellStyle name="20 % - Markeringsfarve4 3 6 3 3" xfId="13663" xr:uid="{953A8EF7-398A-44FF-B720-848C0045B6A3}"/>
    <cellStyle name="20 % - Markeringsfarve4 3 6 3 3 2" xfId="31830" xr:uid="{B8322DA5-BB52-4371-A3B9-C01D6C23DB37}"/>
    <cellStyle name="20 % - Markeringsfarve4 3 6 3 4" xfId="24828" xr:uid="{8EF49664-A1FE-4DDA-AAA5-9E3CC50665AE}"/>
    <cellStyle name="20 % - Markeringsfarve4 3 6 4" xfId="5110" xr:uid="{DDE5B1EE-86E0-4890-A9EA-E0E304097D96}"/>
    <cellStyle name="20 % - Markeringsfarve4 3 6 4 2" xfId="10887" xr:uid="{E5F9BF9C-DA30-4D56-9C0C-12D09264432F}"/>
    <cellStyle name="20 % - Markeringsfarve4 3 6 4 2 2" xfId="18780" xr:uid="{32E4BCAB-CBF3-4450-8270-B7A5FCD8C717}"/>
    <cellStyle name="20 % - Markeringsfarve4 3 6 4 2 2 2" xfId="36940" xr:uid="{22D1F1A9-23E8-4E45-A3BB-9DC9248DB6A3}"/>
    <cellStyle name="20 % - Markeringsfarve4 3 6 4 2 3" xfId="29939" xr:uid="{83CB51B3-5F8B-4989-A5B7-D2D2C327A814}"/>
    <cellStyle name="20 % - Markeringsfarve4 3 6 4 3" xfId="13664" xr:uid="{18095F8D-BA39-47B6-96EC-BACA1B5BCF91}"/>
    <cellStyle name="20 % - Markeringsfarve4 3 6 4 3 2" xfId="31831" xr:uid="{0665ECF4-33D7-40F5-87E5-37B35F4FF167}"/>
    <cellStyle name="20 % - Markeringsfarve4 3 6 4 4" xfId="24829" xr:uid="{6C6CCD6E-1721-4B79-95E7-6325597E2EBE}"/>
    <cellStyle name="20 % - Markeringsfarve4 3 6 5" xfId="8111" xr:uid="{A971BD2D-C5CE-4724-8AC5-EAB00446E580}"/>
    <cellStyle name="20 % - Markeringsfarve4 3 6 5 2" xfId="16029" xr:uid="{A77B324A-F405-4799-B6D9-0709D6414A79}"/>
    <cellStyle name="20 % - Markeringsfarve4 3 6 5 2 2" xfId="34189" xr:uid="{99BAE152-3EBC-4024-BD90-FA4EB43A688D}"/>
    <cellStyle name="20 % - Markeringsfarve4 3 6 5 3" xfId="27188" xr:uid="{90CAF55C-CD76-4EF6-AF5C-A6D665B37C11}"/>
    <cellStyle name="20 % - Markeringsfarve4 3 6 6" xfId="13660" xr:uid="{B0250C08-E4F9-433B-9ACD-2053DE7E2DB2}"/>
    <cellStyle name="20 % - Markeringsfarve4 3 6 6 2" xfId="31827" xr:uid="{92995E6F-071E-44AA-97A1-5E232A0069B2}"/>
    <cellStyle name="20 % - Markeringsfarve4 3 6 7" xfId="24825" xr:uid="{57C03F33-7E8E-41B5-B60D-C2529D9C817E}"/>
    <cellStyle name="20 % - Markeringsfarve4 3 7" xfId="5111" xr:uid="{CE43EC9C-9CCB-4EB8-AFFB-A8668F9CF6C3}"/>
    <cellStyle name="20 % - Markeringsfarve4 3 7 2" xfId="5112" xr:uid="{830D50A1-0391-4C8C-9CAD-6138141C4334}"/>
    <cellStyle name="20 % - Markeringsfarve4 3 7 2 2" xfId="5113" xr:uid="{679CE04B-AF0C-4BB7-9134-83FDD62388BB}"/>
    <cellStyle name="20 % - Markeringsfarve4 3 7 2 2 2" xfId="10480" xr:uid="{FEFCFC83-8A77-4BBF-8897-9E703EEC25F7}"/>
    <cellStyle name="20 % - Markeringsfarve4 3 7 2 2 2 2" xfId="18381" xr:uid="{ED14B729-550E-4216-98B1-27849F9BC344}"/>
    <cellStyle name="20 % - Markeringsfarve4 3 7 2 2 2 2 2" xfId="36541" xr:uid="{F88CCA71-530E-4423-A147-DE4CA841C9ED}"/>
    <cellStyle name="20 % - Markeringsfarve4 3 7 2 2 2 3" xfId="29540" xr:uid="{62D3D320-19FD-47D3-AF3C-FE24A0216F70}"/>
    <cellStyle name="20 % - Markeringsfarve4 3 7 2 2 3" xfId="13667" xr:uid="{EC9DBB9F-251F-4CBE-BDA1-4B48FA310CEB}"/>
    <cellStyle name="20 % - Markeringsfarve4 3 7 2 2 3 2" xfId="31834" xr:uid="{15E0A394-9701-4994-B5B1-5538D5ABF537}"/>
    <cellStyle name="20 % - Markeringsfarve4 3 7 2 2 4" xfId="24832" xr:uid="{03086583-ABBE-408C-B84F-BE17AF99D724}"/>
    <cellStyle name="20 % - Markeringsfarve4 3 7 2 3" xfId="9006" xr:uid="{3D3083FD-6446-4E6C-852C-5CF82E7803CC}"/>
    <cellStyle name="20 % - Markeringsfarve4 3 7 2 3 2" xfId="16920" xr:uid="{BA0A342C-0CB0-4B93-95B0-07A3C7B64E00}"/>
    <cellStyle name="20 % - Markeringsfarve4 3 7 2 3 2 2" xfId="35080" xr:uid="{9FA669D1-4548-4D1C-A6DB-362FEE5A450E}"/>
    <cellStyle name="20 % - Markeringsfarve4 3 7 2 3 3" xfId="28079" xr:uid="{6414AD71-BA4C-4168-A96E-D71D300022DC}"/>
    <cellStyle name="20 % - Markeringsfarve4 3 7 2 4" xfId="13666" xr:uid="{3AB5334E-2D3B-406E-A1A5-32237196E965}"/>
    <cellStyle name="20 % - Markeringsfarve4 3 7 2 4 2" xfId="31833" xr:uid="{925E42F7-2AD8-4DAB-A1CD-1F3583889E86}"/>
    <cellStyle name="20 % - Markeringsfarve4 3 7 2 5" xfId="24831" xr:uid="{9E1364CB-62EB-4239-9FB5-8A758EE1EC88}"/>
    <cellStyle name="20 % - Markeringsfarve4 3 7 3" xfId="5114" xr:uid="{E093D934-269D-4011-A87A-7B5E599A233D}"/>
    <cellStyle name="20 % - Markeringsfarve4 3 7 3 2" xfId="9756" xr:uid="{4298D008-9D47-4868-BEB9-E970901BB9DE}"/>
    <cellStyle name="20 % - Markeringsfarve4 3 7 3 2 2" xfId="17666" xr:uid="{E68DB39B-EF55-4225-B752-B6167550C5C5}"/>
    <cellStyle name="20 % - Markeringsfarve4 3 7 3 2 2 2" xfId="35826" xr:uid="{4FAB0854-979F-4D7A-A1E0-38FCCBCB5F45}"/>
    <cellStyle name="20 % - Markeringsfarve4 3 7 3 2 3" xfId="28825" xr:uid="{2CF06BA2-3D48-4184-89BA-7FD6317ED51F}"/>
    <cellStyle name="20 % - Markeringsfarve4 3 7 3 3" xfId="13668" xr:uid="{117FDA64-14DC-46A1-AC1B-3296CDACC9A8}"/>
    <cellStyle name="20 % - Markeringsfarve4 3 7 3 3 2" xfId="31835" xr:uid="{0CF3A291-DF57-4BC4-8A0D-B7F4DDF16DF6}"/>
    <cellStyle name="20 % - Markeringsfarve4 3 7 3 4" xfId="24833" xr:uid="{B4CA42E9-6012-4805-AC74-9F1B8709CF56}"/>
    <cellStyle name="20 % - Markeringsfarve4 3 7 4" xfId="5115" xr:uid="{3218593C-77F1-4C47-B63D-DD56012A4440}"/>
    <cellStyle name="20 % - Markeringsfarve4 3 7 4 2" xfId="11148" xr:uid="{7E6918C2-7F6A-4A11-9A2E-ECD82988BAA3}"/>
    <cellStyle name="20 % - Markeringsfarve4 3 7 4 2 2" xfId="19031" xr:uid="{601122D2-2D48-45C6-A809-2928445F1BE6}"/>
    <cellStyle name="20 % - Markeringsfarve4 3 7 4 2 2 2" xfId="37191" xr:uid="{A2E4C56B-EB0D-4299-9114-D1F37F0858D9}"/>
    <cellStyle name="20 % - Markeringsfarve4 3 7 4 2 3" xfId="30190" xr:uid="{3AF94A42-3DB4-431D-925C-73A7752C1407}"/>
    <cellStyle name="20 % - Markeringsfarve4 3 7 4 3" xfId="13669" xr:uid="{5F259153-AB72-4442-99CC-71CB6052F486}"/>
    <cellStyle name="20 % - Markeringsfarve4 3 7 4 3 2" xfId="31836" xr:uid="{FE5E5C0A-AE5C-4EBA-9044-B75C593F58CD}"/>
    <cellStyle name="20 % - Markeringsfarve4 3 7 4 4" xfId="24834" xr:uid="{4DEA9F94-4F75-48CC-88FD-25EB511C9235}"/>
    <cellStyle name="20 % - Markeringsfarve4 3 7 5" xfId="8112" xr:uid="{6F9C5C05-1A98-4CE4-8EB0-A34120B43A03}"/>
    <cellStyle name="20 % - Markeringsfarve4 3 7 5 2" xfId="16030" xr:uid="{85C9D152-ABCF-476D-BB4A-4C712B7E9629}"/>
    <cellStyle name="20 % - Markeringsfarve4 3 7 5 2 2" xfId="34190" xr:uid="{CEF886C2-55C6-4847-9637-A86F2559B20E}"/>
    <cellStyle name="20 % - Markeringsfarve4 3 7 5 3" xfId="27189" xr:uid="{6DD84CF3-6C1B-4E20-BAA4-D5E7672DB785}"/>
    <cellStyle name="20 % - Markeringsfarve4 3 7 6" xfId="13665" xr:uid="{8496CB33-DE99-4C27-83B2-D97D29184852}"/>
    <cellStyle name="20 % - Markeringsfarve4 3 7 6 2" xfId="31832" xr:uid="{6EBAB5F3-ED82-4373-BAFD-19EF5C82F5CE}"/>
    <cellStyle name="20 % - Markeringsfarve4 3 7 7" xfId="24830" xr:uid="{D09CB1FA-3792-4DFC-95E0-9E6C0A744310}"/>
    <cellStyle name="20 % - Markeringsfarve4 3 8" xfId="5116" xr:uid="{55CFB3C4-0749-410D-9A2A-2FB39F1471CD}"/>
    <cellStyle name="20 % - Markeringsfarve4 3 8 2" xfId="5117" xr:uid="{C98FA73F-E797-4772-9FD7-E53D0BB0F3A9}"/>
    <cellStyle name="20 % - Markeringsfarve4 3 8 2 2" xfId="5118" xr:uid="{D27CACBC-5133-447F-A87F-8C5A1ADE8400}"/>
    <cellStyle name="20 % - Markeringsfarve4 3 8 2 2 2" xfId="10608" xr:uid="{2FC4B9C0-9E27-4EF4-A41E-EF1986508F77}"/>
    <cellStyle name="20 % - Markeringsfarve4 3 8 2 2 2 2" xfId="18509" xr:uid="{38328DC1-9CA8-4DD1-A38E-4392896E87A0}"/>
    <cellStyle name="20 % - Markeringsfarve4 3 8 2 2 2 2 2" xfId="36669" xr:uid="{5DA6E5C4-40EB-455E-A830-7209CE789A8B}"/>
    <cellStyle name="20 % - Markeringsfarve4 3 8 2 2 2 3" xfId="29668" xr:uid="{0E7B9F04-DD19-4134-8E67-2EB0A001665A}"/>
    <cellStyle name="20 % - Markeringsfarve4 3 8 2 2 3" xfId="13672" xr:uid="{945B7591-EAA9-4CE3-BCD2-4DD90024D263}"/>
    <cellStyle name="20 % - Markeringsfarve4 3 8 2 2 3 2" xfId="31839" xr:uid="{7FA2A247-ED0B-447E-9727-A1B53EB6A703}"/>
    <cellStyle name="20 % - Markeringsfarve4 3 8 2 2 4" xfId="24837" xr:uid="{7D8B5C2D-FDAE-4320-AEB6-03E58EB80CF9}"/>
    <cellStyle name="20 % - Markeringsfarve4 3 8 2 3" xfId="9119" xr:uid="{4141BA1D-C3AA-44BB-B836-290235288BB4}"/>
    <cellStyle name="20 % - Markeringsfarve4 3 8 2 3 2" xfId="17033" xr:uid="{A7989FE8-5384-459F-B915-5F625CD0E2FF}"/>
    <cellStyle name="20 % - Markeringsfarve4 3 8 2 3 2 2" xfId="35193" xr:uid="{7BC5D599-B30C-4687-BF1A-4B33B61D3374}"/>
    <cellStyle name="20 % - Markeringsfarve4 3 8 2 3 3" xfId="28192" xr:uid="{75FD750A-747F-453F-8F60-08C08C785D14}"/>
    <cellStyle name="20 % - Markeringsfarve4 3 8 2 4" xfId="13671" xr:uid="{3648CF5A-8C64-4C30-A129-EDAE280D6214}"/>
    <cellStyle name="20 % - Markeringsfarve4 3 8 2 4 2" xfId="31838" xr:uid="{A45712CD-6131-442E-B0AF-D69500C73D33}"/>
    <cellStyle name="20 % - Markeringsfarve4 3 8 2 5" xfId="24836" xr:uid="{E4AC298E-171E-48D8-832D-7F6A6ABC610A}"/>
    <cellStyle name="20 % - Markeringsfarve4 3 8 3" xfId="5119" xr:uid="{DF7DEACC-8702-4E49-A5BA-F47C3F797647}"/>
    <cellStyle name="20 % - Markeringsfarve4 3 8 3 2" xfId="9885" xr:uid="{7F1FF235-DB3D-4D64-A72E-4634DF7EF044}"/>
    <cellStyle name="20 % - Markeringsfarve4 3 8 3 2 2" xfId="17795" xr:uid="{793618C9-3622-4CDA-AC93-47CE7F304D31}"/>
    <cellStyle name="20 % - Markeringsfarve4 3 8 3 2 2 2" xfId="35955" xr:uid="{F8ED888F-88E1-4255-BDB4-FD8CCE67573B}"/>
    <cellStyle name="20 % - Markeringsfarve4 3 8 3 2 3" xfId="28954" xr:uid="{166D8FF8-05DB-427A-8A2E-5896C09EA02D}"/>
    <cellStyle name="20 % - Markeringsfarve4 3 8 3 3" xfId="13673" xr:uid="{4CFD7E3C-779C-48D0-85B4-A3F965E96B68}"/>
    <cellStyle name="20 % - Markeringsfarve4 3 8 3 3 2" xfId="31840" xr:uid="{F86866A5-8A3D-4B89-9307-A4A533AEAF4C}"/>
    <cellStyle name="20 % - Markeringsfarve4 3 8 3 4" xfId="24838" xr:uid="{2ABB5B1D-1F73-4712-AE26-9F483A07E479}"/>
    <cellStyle name="20 % - Markeringsfarve4 3 8 4" xfId="5120" xr:uid="{E14F05BF-A14B-40C2-9A90-4046B49AFC21}"/>
    <cellStyle name="20 % - Markeringsfarve4 3 8 4 2" xfId="10797" xr:uid="{C2578269-5CDE-488D-B529-59760CA0B638}"/>
    <cellStyle name="20 % - Markeringsfarve4 3 8 4 2 2" xfId="18691" xr:uid="{9EFB4742-C58B-4E9E-9A45-39DA60CAF9D0}"/>
    <cellStyle name="20 % - Markeringsfarve4 3 8 4 2 2 2" xfId="36851" xr:uid="{C00E31CB-23A4-443A-BB0F-60A50A1DB44A}"/>
    <cellStyle name="20 % - Markeringsfarve4 3 8 4 2 3" xfId="29850" xr:uid="{4748AEB6-E601-4451-A9F8-41C6D6246889}"/>
    <cellStyle name="20 % - Markeringsfarve4 3 8 4 3" xfId="13674" xr:uid="{BD8F3DF2-55C9-4365-80BC-A49CC247AC6E}"/>
    <cellStyle name="20 % - Markeringsfarve4 3 8 4 3 2" xfId="31841" xr:uid="{95100DDF-C264-426A-8DB7-A10D264AF914}"/>
    <cellStyle name="20 % - Markeringsfarve4 3 8 4 4" xfId="24839" xr:uid="{723AACFD-0E13-41E7-B261-81D9C8704B31}"/>
    <cellStyle name="20 % - Markeringsfarve4 3 8 5" xfId="8113" xr:uid="{67196294-9EA9-41C5-B35F-708D4652B316}"/>
    <cellStyle name="20 % - Markeringsfarve4 3 8 5 2" xfId="16031" xr:uid="{A0E7F36F-D10A-491D-AAEE-3CC9C79453A8}"/>
    <cellStyle name="20 % - Markeringsfarve4 3 8 5 2 2" xfId="34191" xr:uid="{1B215053-94C4-49C9-A797-89DBA7971C95}"/>
    <cellStyle name="20 % - Markeringsfarve4 3 8 5 3" xfId="27190" xr:uid="{3CE207E9-6258-4E30-AC76-782F7EE033A1}"/>
    <cellStyle name="20 % - Markeringsfarve4 3 8 6" xfId="13670" xr:uid="{3389C41E-869A-42FB-BCE8-BA9A1EB0FCFF}"/>
    <cellStyle name="20 % - Markeringsfarve4 3 8 6 2" xfId="31837" xr:uid="{56579745-8381-4517-9922-AE9E30EEE4A4}"/>
    <cellStyle name="20 % - Markeringsfarve4 3 8 7" xfId="24835" xr:uid="{F18964D7-1B37-4262-85D7-5B08A566E04F}"/>
    <cellStyle name="20 % - Markeringsfarve4 3 9" xfId="5121" xr:uid="{2ED19020-0A3E-4D2E-9F4E-95E17B3272EC}"/>
    <cellStyle name="20 % - Markeringsfarve4 3 9 2" xfId="5122" xr:uid="{29D49C17-DE37-4ABD-B157-DA7CFC0B263D}"/>
    <cellStyle name="20 % - Markeringsfarve4 3 9 2 2" xfId="10006" xr:uid="{CD863EE1-1446-41E8-B90A-2290D8CC74F5}"/>
    <cellStyle name="20 % - Markeringsfarve4 3 9 2 2 2" xfId="17907" xr:uid="{DED7E8A2-6818-4D05-B385-56D0B66404B9}"/>
    <cellStyle name="20 % - Markeringsfarve4 3 9 2 2 2 2" xfId="36067" xr:uid="{975260CC-4897-4F86-A87E-E862E17DC8A8}"/>
    <cellStyle name="20 % - Markeringsfarve4 3 9 2 2 3" xfId="29066" xr:uid="{B75D6B54-5663-412F-8F50-00BACC1DDE09}"/>
    <cellStyle name="20 % - Markeringsfarve4 3 9 2 3" xfId="13676" xr:uid="{6BFB76FB-7F1A-4B6F-87A4-1A6C1F879ECA}"/>
    <cellStyle name="20 % - Markeringsfarve4 3 9 2 3 2" xfId="31843" xr:uid="{1C56BA2B-F01F-47A4-9CCE-66851791FF72}"/>
    <cellStyle name="20 % - Markeringsfarve4 3 9 2 4" xfId="24841" xr:uid="{DD3CE522-82EE-4B20-9017-99B95DCC1805}"/>
    <cellStyle name="20 % - Markeringsfarve4 3 9 3" xfId="8606" xr:uid="{6EBFD68A-A4D0-46AD-B2A4-D1E07C4A2767}"/>
    <cellStyle name="20 % - Markeringsfarve4 3 9 3 2" xfId="16523" xr:uid="{54189E1D-B211-4DA8-9A37-6B61E683A932}"/>
    <cellStyle name="20 % - Markeringsfarve4 3 9 3 2 2" xfId="34683" xr:uid="{DDCCB093-CAA9-4B5F-93DD-2525189136E7}"/>
    <cellStyle name="20 % - Markeringsfarve4 3 9 3 3" xfId="27682" xr:uid="{77767B34-E686-4FE0-A623-61E2C9E9C26C}"/>
    <cellStyle name="20 % - Markeringsfarve4 3 9 4" xfId="13675" xr:uid="{EF70906B-2735-458F-9753-BEA7161CDD6C}"/>
    <cellStyle name="20 % - Markeringsfarve4 3 9 4 2" xfId="31842" xr:uid="{17495C45-5965-4573-9EA0-6855FF450EDF}"/>
    <cellStyle name="20 % - Markeringsfarve4 3 9 5" xfId="24840" xr:uid="{5E6FC5FB-353E-4085-A519-5D696032010B}"/>
    <cellStyle name="20 % - Markeringsfarve4 4" xfId="2122" xr:uid="{EB176900-863E-4A88-9FA4-6A2E1934ACC5}"/>
    <cellStyle name="20 % - Markeringsfarve4 4 10" xfId="8114" xr:uid="{F6780D92-1D16-4D43-B4D4-8BDD512FDE81}"/>
    <cellStyle name="20 % - Markeringsfarve4 4 10 2" xfId="16032" xr:uid="{A8D9C13D-DD4E-4EB6-8145-5E520F8DE053}"/>
    <cellStyle name="20 % - Markeringsfarve4 4 10 2 2" xfId="34192" xr:uid="{A5AAC13F-2CDE-4D47-842D-370924F75546}"/>
    <cellStyle name="20 % - Markeringsfarve4 4 10 3" xfId="27191" xr:uid="{D7887B83-F372-4724-AE7B-AB72CB35E583}"/>
    <cellStyle name="20 % - Markeringsfarve4 4 11" xfId="13677" xr:uid="{12835E78-01E5-4E3D-A2E7-6B3D3C61F6B7}"/>
    <cellStyle name="20 % - Markeringsfarve4 4 11 2" xfId="31844" xr:uid="{45A189C4-B72A-424E-88B7-9A97BACCC0B9}"/>
    <cellStyle name="20 % - Markeringsfarve4 4 12" xfId="5123" xr:uid="{2D755775-CA71-4C48-B88C-3286287F9417}"/>
    <cellStyle name="20 % - Markeringsfarve4 4 12 2" xfId="24842" xr:uid="{596083B0-4000-4840-8AF9-C15089C20DE1}"/>
    <cellStyle name="20 % - Markeringsfarve4 4 13" xfId="22217" xr:uid="{195381F4-BA37-4C7C-825E-34C5269E00B3}"/>
    <cellStyle name="20 % - Markeringsfarve4 4 2" xfId="2123" xr:uid="{6862CFA6-A9AB-4B09-95E1-2096540628B3}"/>
    <cellStyle name="20 % - Markeringsfarve4 4 2 2" xfId="5125" xr:uid="{8BDCED5B-8699-41EA-B710-0ACCA5FFCF14}"/>
    <cellStyle name="20 % - Markeringsfarve4 4 2 2 2" xfId="5126" xr:uid="{3ED69CFE-D9BE-41FB-866B-512935ED084E}"/>
    <cellStyle name="20 % - Markeringsfarve4 4 2 2 2 2" xfId="10150" xr:uid="{6066E0EB-0EA0-458B-B9DF-BFA4D25C96A0}"/>
    <cellStyle name="20 % - Markeringsfarve4 4 2 2 2 2 2" xfId="18051" xr:uid="{45B6DAA0-BE8D-427A-8C33-502CCF74CFE8}"/>
    <cellStyle name="20 % - Markeringsfarve4 4 2 2 2 2 2 2" xfId="36211" xr:uid="{9A5DB893-7128-4F33-8D9B-65090E3140CF}"/>
    <cellStyle name="20 % - Markeringsfarve4 4 2 2 2 2 3" xfId="29210" xr:uid="{0A27A189-A83A-44A8-9900-27029B43A924}"/>
    <cellStyle name="20 % - Markeringsfarve4 4 2 2 2 3" xfId="13680" xr:uid="{33C844D2-AB62-42BB-85CB-361735F12219}"/>
    <cellStyle name="20 % - Markeringsfarve4 4 2 2 2 3 2" xfId="31847" xr:uid="{4A813964-EBF8-40F7-B024-C4446D3F7BDE}"/>
    <cellStyle name="20 % - Markeringsfarve4 4 2 2 2 4" xfId="24845" xr:uid="{C464B31B-A30D-4FE8-9711-5C4ED3E7F820}"/>
    <cellStyle name="20 % - Markeringsfarve4 4 2 2 3" xfId="8726" xr:uid="{84FD2E96-4B59-4D6E-A0D7-82FD2E473EE2}"/>
    <cellStyle name="20 % - Markeringsfarve4 4 2 2 3 2" xfId="16643" xr:uid="{42A3B081-A6D7-4D07-8E42-7690D73E67E1}"/>
    <cellStyle name="20 % - Markeringsfarve4 4 2 2 3 2 2" xfId="34803" xr:uid="{4015DA60-8EBF-4C4B-B167-70A489C77F82}"/>
    <cellStyle name="20 % - Markeringsfarve4 4 2 2 3 3" xfId="27802" xr:uid="{5D868920-7E4E-4327-A48B-A4B14A2E5113}"/>
    <cellStyle name="20 % - Markeringsfarve4 4 2 2 4" xfId="13679" xr:uid="{8BCA1A61-ED91-41F7-8807-25EE313BF719}"/>
    <cellStyle name="20 % - Markeringsfarve4 4 2 2 4 2" xfId="31846" xr:uid="{AF4628FE-E87D-442C-8F07-D0646C67F488}"/>
    <cellStyle name="20 % - Markeringsfarve4 4 2 2 5" xfId="24844" xr:uid="{2D64FD86-11ED-4CD6-B7E8-73712E7F2D4E}"/>
    <cellStyle name="20 % - Markeringsfarve4 4 2 3" xfId="5127" xr:uid="{B32F0F44-277B-4C7E-92DF-A7D6EEBFA4D3}"/>
    <cellStyle name="20 % - Markeringsfarve4 4 2 3 2" xfId="9380" xr:uid="{C8B26B37-F43A-4140-AB46-703CD9D98165}"/>
    <cellStyle name="20 % - Markeringsfarve4 4 2 3 2 2" xfId="17291" xr:uid="{5FB070FE-C424-41D9-AABE-EBD4795CD42A}"/>
    <cellStyle name="20 % - Markeringsfarve4 4 2 3 2 2 2" xfId="35451" xr:uid="{176E511F-F5B5-4766-B5C3-A0ACF3CB1697}"/>
    <cellStyle name="20 % - Markeringsfarve4 4 2 3 2 3" xfId="28450" xr:uid="{F8C2FC3A-1A1B-4D48-9934-84F2472CE33E}"/>
    <cellStyle name="20 % - Markeringsfarve4 4 2 3 3" xfId="13681" xr:uid="{0989CA33-29B3-454D-88CC-0952101A4EE1}"/>
    <cellStyle name="20 % - Markeringsfarve4 4 2 3 3 2" xfId="31848" xr:uid="{BAE68B2B-C225-4F49-A9D5-CF5539DFD0B2}"/>
    <cellStyle name="20 % - Markeringsfarve4 4 2 3 4" xfId="24846" xr:uid="{43236754-7CB9-499D-890A-03641481F25A}"/>
    <cellStyle name="20 % - Markeringsfarve4 4 2 4" xfId="5128" xr:uid="{5268B9F2-2A7C-4C83-9A39-D08FD729F1C0}"/>
    <cellStyle name="20 % - Markeringsfarve4 4 2 4 2" xfId="10722" xr:uid="{4F97CF03-0483-412B-B213-EE0669E5FEC5}"/>
    <cellStyle name="20 % - Markeringsfarve4 4 2 4 2 2" xfId="18619" xr:uid="{4B16C325-2A96-490E-B4A9-8F3F8CC78B31}"/>
    <cellStyle name="20 % - Markeringsfarve4 4 2 4 2 2 2" xfId="36779" xr:uid="{975AF122-B020-4F53-9ABD-C6148479AC3B}"/>
    <cellStyle name="20 % - Markeringsfarve4 4 2 4 2 3" xfId="29778" xr:uid="{546B4C12-128C-464A-9658-547697EA139A}"/>
    <cellStyle name="20 % - Markeringsfarve4 4 2 4 3" xfId="13682" xr:uid="{BA66DC90-5AE8-4FEA-98BF-8F6263C8D88E}"/>
    <cellStyle name="20 % - Markeringsfarve4 4 2 4 3 2" xfId="31849" xr:uid="{A440402B-B4A3-472C-9E35-ADDC0B47E148}"/>
    <cellStyle name="20 % - Markeringsfarve4 4 2 4 4" xfId="24847" xr:uid="{B760EB25-A60E-40AD-BE66-9C47C39E7C0D}"/>
    <cellStyle name="20 % - Markeringsfarve4 4 2 5" xfId="8115" xr:uid="{AA389544-94C0-4474-BDD3-E56FF30D4211}"/>
    <cellStyle name="20 % - Markeringsfarve4 4 2 5 2" xfId="16033" xr:uid="{BC499C79-F583-4E20-8CD4-134FDA0595FC}"/>
    <cellStyle name="20 % - Markeringsfarve4 4 2 5 2 2" xfId="34193" xr:uid="{6519A78B-282B-4115-A0BE-726A5A062AD0}"/>
    <cellStyle name="20 % - Markeringsfarve4 4 2 5 3" xfId="27192" xr:uid="{51719C41-30BB-48D4-B4CB-F2312DA9DBD1}"/>
    <cellStyle name="20 % - Markeringsfarve4 4 2 6" xfId="13678" xr:uid="{B0998820-44A2-4899-9E8E-032160EAB6C0}"/>
    <cellStyle name="20 % - Markeringsfarve4 4 2 6 2" xfId="31845" xr:uid="{C53C3DF2-E91E-49DA-AC24-0BD327D01C72}"/>
    <cellStyle name="20 % - Markeringsfarve4 4 2 7" xfId="5124" xr:uid="{C3B9BE82-4005-40FE-A8B7-445609CEC08F}"/>
    <cellStyle name="20 % - Markeringsfarve4 4 2 7 2" xfId="24843" xr:uid="{6E64DA74-83D5-4040-A0B8-08D4FD7596A6}"/>
    <cellStyle name="20 % - Markeringsfarve4 4 2 8" xfId="22218" xr:uid="{3F41C8BF-BADC-463C-9F91-AC595F81686F}"/>
    <cellStyle name="20 % - Markeringsfarve4 4 3" xfId="5129" xr:uid="{B6D5F466-79A0-4CE9-898D-4798DC3A2662}"/>
    <cellStyle name="20 % - Markeringsfarve4 4 3 2" xfId="5130" xr:uid="{F31E8E17-A71E-4CA0-BE4E-E091AECA9B45}"/>
    <cellStyle name="20 % - Markeringsfarve4 4 3 2 2" xfId="5131" xr:uid="{11D36D57-2575-45BB-A276-B6C10564FCB3}"/>
    <cellStyle name="20 % - Markeringsfarve4 4 3 2 2 2" xfId="10256" xr:uid="{A24A6B73-D89A-4675-8140-2C11CB0C99F3}"/>
    <cellStyle name="20 % - Markeringsfarve4 4 3 2 2 2 2" xfId="18157" xr:uid="{54B042C0-EB53-4D7D-8F8B-D23910C2AA0C}"/>
    <cellStyle name="20 % - Markeringsfarve4 4 3 2 2 2 2 2" xfId="36317" xr:uid="{E5B1C83D-62A2-465A-ABF3-34D1053CDD73}"/>
    <cellStyle name="20 % - Markeringsfarve4 4 3 2 2 2 3" xfId="29316" xr:uid="{75371A06-42BC-40CD-A579-CF06EC6E5FFB}"/>
    <cellStyle name="20 % - Markeringsfarve4 4 3 2 2 3" xfId="13685" xr:uid="{502AC047-A2FA-47E0-B8CD-34817FC9D3CB}"/>
    <cellStyle name="20 % - Markeringsfarve4 4 3 2 2 3 2" xfId="31852" xr:uid="{02D8B285-88E2-4906-94A6-7CF657E88E4F}"/>
    <cellStyle name="20 % - Markeringsfarve4 4 3 2 2 4" xfId="24850" xr:uid="{B77791FC-B282-4A29-A235-3D487DA59540}"/>
    <cellStyle name="20 % - Markeringsfarve4 4 3 2 3" xfId="8820" xr:uid="{6CC5B06F-79DB-425A-A54E-040B6E903042}"/>
    <cellStyle name="20 % - Markeringsfarve4 4 3 2 3 2" xfId="16737" xr:uid="{F3531C82-B0C8-4E6C-A1D8-A9F2C3715F98}"/>
    <cellStyle name="20 % - Markeringsfarve4 4 3 2 3 2 2" xfId="34897" xr:uid="{F70BF282-7C13-4FE2-8ADB-71A3229CFBB0}"/>
    <cellStyle name="20 % - Markeringsfarve4 4 3 2 3 3" xfId="27896" xr:uid="{9B07834C-B242-4F8A-A219-46F18F4462A5}"/>
    <cellStyle name="20 % - Markeringsfarve4 4 3 2 4" xfId="13684" xr:uid="{A06AA372-47B9-4E7D-A672-20F1E65371CC}"/>
    <cellStyle name="20 % - Markeringsfarve4 4 3 2 4 2" xfId="31851" xr:uid="{D5463222-C528-45F0-BF46-2AF66D3FD558}"/>
    <cellStyle name="20 % - Markeringsfarve4 4 3 2 5" xfId="24849" xr:uid="{7642E40A-2376-4B8F-A13E-A87C1DD29699}"/>
    <cellStyle name="20 % - Markeringsfarve4 4 3 3" xfId="5132" xr:uid="{86E3EF5E-98A6-42A9-AE64-A50C79B1794F}"/>
    <cellStyle name="20 % - Markeringsfarve4 4 3 3 2" xfId="9486" xr:uid="{2572B2C1-68F2-42B2-9BAD-6B0898B3DF84}"/>
    <cellStyle name="20 % - Markeringsfarve4 4 3 3 2 2" xfId="17397" xr:uid="{2735E88D-AF17-4AA3-B53E-0452F858B66F}"/>
    <cellStyle name="20 % - Markeringsfarve4 4 3 3 2 2 2" xfId="35557" xr:uid="{1863F735-9F61-4A00-A0E5-7692513EC294}"/>
    <cellStyle name="20 % - Markeringsfarve4 4 3 3 2 3" xfId="28556" xr:uid="{8A210749-FB30-4C65-9543-CE40EB6262C5}"/>
    <cellStyle name="20 % - Markeringsfarve4 4 3 3 3" xfId="13686" xr:uid="{30F7BF91-AE9C-41BC-99B9-07267E70374E}"/>
    <cellStyle name="20 % - Markeringsfarve4 4 3 3 3 2" xfId="31853" xr:uid="{5690086A-8409-4A60-88D0-8589370044AE}"/>
    <cellStyle name="20 % - Markeringsfarve4 4 3 3 4" xfId="24851" xr:uid="{EB200CE8-AF46-41FB-A7EC-A5F17ADF8757}"/>
    <cellStyle name="20 % - Markeringsfarve4 4 3 4" xfId="5133" xr:uid="{B347D399-D23D-4CA7-B6AA-F5F33EBD4DAD}"/>
    <cellStyle name="20 % - Markeringsfarve4 4 3 4 2" xfId="11059" xr:uid="{A74F7CA6-98E6-44F2-963D-12259B1DD4FC}"/>
    <cellStyle name="20 % - Markeringsfarve4 4 3 4 2 2" xfId="18946" xr:uid="{05ABDD20-3EF1-42A6-AF54-06F28DEB02B1}"/>
    <cellStyle name="20 % - Markeringsfarve4 4 3 4 2 2 2" xfId="37106" xr:uid="{544B8580-E781-4CA2-86A9-6055F4A0B15E}"/>
    <cellStyle name="20 % - Markeringsfarve4 4 3 4 2 3" xfId="30105" xr:uid="{069D203D-BF22-40C7-AFB6-C3FF6418BCA3}"/>
    <cellStyle name="20 % - Markeringsfarve4 4 3 4 3" xfId="13687" xr:uid="{A50FFC26-9062-424B-9B0F-7B6FD2974909}"/>
    <cellStyle name="20 % - Markeringsfarve4 4 3 4 3 2" xfId="31854" xr:uid="{6AAF2116-ECCE-4AB7-A48B-631FF0C3B833}"/>
    <cellStyle name="20 % - Markeringsfarve4 4 3 4 4" xfId="24852" xr:uid="{94918266-6145-483A-96DE-E812129D29D2}"/>
    <cellStyle name="20 % - Markeringsfarve4 4 3 5" xfId="8116" xr:uid="{68311CEC-C62B-4A55-8B3E-6B54187A2024}"/>
    <cellStyle name="20 % - Markeringsfarve4 4 3 5 2" xfId="16034" xr:uid="{B9BFD535-6AF9-4422-80E8-F3E4B9213D6D}"/>
    <cellStyle name="20 % - Markeringsfarve4 4 3 5 2 2" xfId="34194" xr:uid="{0A12F4F4-C3A1-4F93-80D6-ED76DD9CBEB5}"/>
    <cellStyle name="20 % - Markeringsfarve4 4 3 5 3" xfId="27193" xr:uid="{EA495394-990F-4E0D-96B7-598D2EE7A380}"/>
    <cellStyle name="20 % - Markeringsfarve4 4 3 6" xfId="13683" xr:uid="{4E120BF1-CFC3-4AB3-BC09-2A7015470849}"/>
    <cellStyle name="20 % - Markeringsfarve4 4 3 6 2" xfId="31850" xr:uid="{4B51517D-1638-4C71-B3EA-5DD1EE9E2EAB}"/>
    <cellStyle name="20 % - Markeringsfarve4 4 3 7" xfId="24848" xr:uid="{DCECBBB6-4EFD-4EEB-8FA3-0DFD967213B7}"/>
    <cellStyle name="20 % - Markeringsfarve4 4 4" xfId="5134" xr:uid="{7F271B56-219D-4113-84A9-49F19729189A}"/>
    <cellStyle name="20 % - Markeringsfarve4 4 4 2" xfId="5135" xr:uid="{9635B3C8-C3AE-4490-B53D-B9322C148C00}"/>
    <cellStyle name="20 % - Markeringsfarve4 4 4 2 2" xfId="5136" xr:uid="{79BE5C48-D4C0-4114-B436-920FF58E39BE}"/>
    <cellStyle name="20 % - Markeringsfarve4 4 4 2 2 2" xfId="10388" xr:uid="{DAB9275F-6EE3-40D1-8A42-6226FE1DCAAE}"/>
    <cellStyle name="20 % - Markeringsfarve4 4 4 2 2 2 2" xfId="18289" xr:uid="{18D3C658-2382-440C-8357-D1FBE23BEFCD}"/>
    <cellStyle name="20 % - Markeringsfarve4 4 4 2 2 2 2 2" xfId="36449" xr:uid="{60D18F4A-7AD8-4C41-B318-3B0BB6FC1FDD}"/>
    <cellStyle name="20 % - Markeringsfarve4 4 4 2 2 2 3" xfId="29448" xr:uid="{C70CBFDF-5421-4681-83B4-3BFB4FE51CF3}"/>
    <cellStyle name="20 % - Markeringsfarve4 4 4 2 2 3" xfId="13690" xr:uid="{C39C5DB3-33E0-405B-BBA6-DADF8EC8611F}"/>
    <cellStyle name="20 % - Markeringsfarve4 4 4 2 2 3 2" xfId="31857" xr:uid="{5F839544-DA24-4F36-977A-F9E625A437B8}"/>
    <cellStyle name="20 % - Markeringsfarve4 4 4 2 2 4" xfId="24855" xr:uid="{0608B6D3-C821-4107-96A7-D4D29007AF1A}"/>
    <cellStyle name="20 % - Markeringsfarve4 4 4 2 3" xfId="8928" xr:uid="{890C8679-BABA-4B84-8089-5C21A3CB40F1}"/>
    <cellStyle name="20 % - Markeringsfarve4 4 4 2 3 2" xfId="16842" xr:uid="{BCC21720-C8E9-4103-A386-4490075AEA5E}"/>
    <cellStyle name="20 % - Markeringsfarve4 4 4 2 3 2 2" xfId="35002" xr:uid="{1DB28BF9-80FB-4C81-96A0-0A045F167280}"/>
    <cellStyle name="20 % - Markeringsfarve4 4 4 2 3 3" xfId="28001" xr:uid="{C25E24DA-4CF8-4DDF-BD9E-03867BC44D9F}"/>
    <cellStyle name="20 % - Markeringsfarve4 4 4 2 4" xfId="13689" xr:uid="{4D88D348-A24D-4A3B-AD00-CF9A0314E4BD}"/>
    <cellStyle name="20 % - Markeringsfarve4 4 4 2 4 2" xfId="31856" xr:uid="{820AA6F2-1318-4187-BE0B-0376424DCDE3}"/>
    <cellStyle name="20 % - Markeringsfarve4 4 4 2 5" xfId="24854" xr:uid="{5C2422E0-1155-4020-B411-05584D5F7E72}"/>
    <cellStyle name="20 % - Markeringsfarve4 4 4 3" xfId="5137" xr:uid="{B045202B-40DA-4B96-8A6E-D964EA6F2A84}"/>
    <cellStyle name="20 % - Markeringsfarve4 4 4 3 2" xfId="9664" xr:uid="{44A1EB37-77CF-40FE-B809-1AB89A65E7D3}"/>
    <cellStyle name="20 % - Markeringsfarve4 4 4 3 2 2" xfId="17574" xr:uid="{606909BE-5596-446E-8041-C395CD5E606C}"/>
    <cellStyle name="20 % - Markeringsfarve4 4 4 3 2 2 2" xfId="35734" xr:uid="{0B24FF92-2F85-4F6D-99BE-AE3ED17678C1}"/>
    <cellStyle name="20 % - Markeringsfarve4 4 4 3 2 3" xfId="28733" xr:uid="{8BD4E478-5394-4403-B41A-2BE6A572D8F6}"/>
    <cellStyle name="20 % - Markeringsfarve4 4 4 3 3" xfId="13691" xr:uid="{F71002E9-BFA0-49B2-8C1C-9BD32387EA95}"/>
    <cellStyle name="20 % - Markeringsfarve4 4 4 3 3 2" xfId="31858" xr:uid="{D9B8D4F1-BDC3-42EE-8AA2-5FCDC378F6E6}"/>
    <cellStyle name="20 % - Markeringsfarve4 4 4 3 4" xfId="24856" xr:uid="{67A3B8FF-1EA8-446D-B764-EBE280325609}"/>
    <cellStyle name="20 % - Markeringsfarve4 4 4 4" xfId="5138" xr:uid="{98E8EA36-6EE7-486F-BA8A-F9338DBA421D}"/>
    <cellStyle name="20 % - Markeringsfarve4 4 4 4 2" xfId="11283" xr:uid="{BEF9E65F-7E70-4EFD-95C6-A2EA4B6A39F7}"/>
    <cellStyle name="20 % - Markeringsfarve4 4 4 4 2 2" xfId="19159" xr:uid="{F0E0ADEF-3288-45F4-823B-003A370A1BC2}"/>
    <cellStyle name="20 % - Markeringsfarve4 4 4 4 2 2 2" xfId="37319" xr:uid="{7F437EB8-3BD7-499B-88F3-C4851D2A23CB}"/>
    <cellStyle name="20 % - Markeringsfarve4 4 4 4 2 3" xfId="30318" xr:uid="{42D3EE37-25E2-4FA6-8C57-D2FA89951743}"/>
    <cellStyle name="20 % - Markeringsfarve4 4 4 4 3" xfId="13692" xr:uid="{AF0699D9-1199-4FCA-BE17-5ADC0748719D}"/>
    <cellStyle name="20 % - Markeringsfarve4 4 4 4 3 2" xfId="31859" xr:uid="{97824F12-B4CF-4F33-9FB4-15DBC4225057}"/>
    <cellStyle name="20 % - Markeringsfarve4 4 4 4 4" xfId="24857" xr:uid="{2A804CE4-56AB-46AD-A85A-F1E65806DC79}"/>
    <cellStyle name="20 % - Markeringsfarve4 4 4 5" xfId="8117" xr:uid="{698A6C40-2E75-444E-B079-A3B1CD39986C}"/>
    <cellStyle name="20 % - Markeringsfarve4 4 4 5 2" xfId="16035" xr:uid="{783DFB89-A531-46D3-BE44-F03DE546ED4E}"/>
    <cellStyle name="20 % - Markeringsfarve4 4 4 5 2 2" xfId="34195" xr:uid="{25827B0E-D929-47E9-987E-DF2394A98030}"/>
    <cellStyle name="20 % - Markeringsfarve4 4 4 5 3" xfId="27194" xr:uid="{669F4000-BA39-45C3-A2C6-3A12A643D132}"/>
    <cellStyle name="20 % - Markeringsfarve4 4 4 6" xfId="13688" xr:uid="{ED751566-7E1A-45ED-AED5-9F41D300C3BD}"/>
    <cellStyle name="20 % - Markeringsfarve4 4 4 6 2" xfId="31855" xr:uid="{0A4749DD-AB65-4821-910F-B6BCC7DE0631}"/>
    <cellStyle name="20 % - Markeringsfarve4 4 4 7" xfId="24853" xr:uid="{D7926215-5D87-45C2-A8B8-ACD1F12BDCD9}"/>
    <cellStyle name="20 % - Markeringsfarve4 4 5" xfId="5139" xr:uid="{630B0514-14AF-4D08-AB26-A4F4ACA25977}"/>
    <cellStyle name="20 % - Markeringsfarve4 4 5 2" xfId="5140" xr:uid="{BB306BA9-1CE1-4B0E-87FA-128727310FEA}"/>
    <cellStyle name="20 % - Markeringsfarve4 4 5 2 2" xfId="5141" xr:uid="{CC603FAF-22D0-4275-A6D3-0E082B9B9DC8}"/>
    <cellStyle name="20 % - Markeringsfarve4 4 5 2 2 2" xfId="10505" xr:uid="{D71E984A-3CC1-4B44-87A6-D5F191873DB1}"/>
    <cellStyle name="20 % - Markeringsfarve4 4 5 2 2 2 2" xfId="18406" xr:uid="{5C6C2781-6941-4977-969A-D0B7265193AF}"/>
    <cellStyle name="20 % - Markeringsfarve4 4 5 2 2 2 2 2" xfId="36566" xr:uid="{18952B70-ED8A-450F-8524-7F8FB5949988}"/>
    <cellStyle name="20 % - Markeringsfarve4 4 5 2 2 2 3" xfId="29565" xr:uid="{DB4180F9-7891-4958-9694-43A61975237D}"/>
    <cellStyle name="20 % - Markeringsfarve4 4 5 2 2 3" xfId="13695" xr:uid="{94C40691-967A-4536-B4FF-04199E483A6D}"/>
    <cellStyle name="20 % - Markeringsfarve4 4 5 2 2 3 2" xfId="31862" xr:uid="{719FECD6-9117-49FB-B35E-15C6444F4B96}"/>
    <cellStyle name="20 % - Markeringsfarve4 4 5 2 2 4" xfId="24860" xr:uid="{4D37B5D7-7D99-4DB1-A0EB-18733CB81B30}"/>
    <cellStyle name="20 % - Markeringsfarve4 4 5 2 3" xfId="9027" xr:uid="{2B5D67DA-589F-4D16-9C22-86F51A8FA11A}"/>
    <cellStyle name="20 % - Markeringsfarve4 4 5 2 3 2" xfId="16941" xr:uid="{CCCE7A72-4796-4184-9C6B-A8CFA778EE11}"/>
    <cellStyle name="20 % - Markeringsfarve4 4 5 2 3 2 2" xfId="35101" xr:uid="{A0AB8C8E-4344-4410-9956-32630D524CE0}"/>
    <cellStyle name="20 % - Markeringsfarve4 4 5 2 3 3" xfId="28100" xr:uid="{7EECE855-0397-4DA0-8D4A-E3E8478326DC}"/>
    <cellStyle name="20 % - Markeringsfarve4 4 5 2 4" xfId="13694" xr:uid="{EACDB181-EB85-432F-88AB-621A4FAC6532}"/>
    <cellStyle name="20 % - Markeringsfarve4 4 5 2 4 2" xfId="31861" xr:uid="{C25DD3EE-2DB9-4CDF-B8EA-61387A3A7119}"/>
    <cellStyle name="20 % - Markeringsfarve4 4 5 2 5" xfId="24859" xr:uid="{3D64B1E0-991E-4C64-ABBD-FCF99B02C4E1}"/>
    <cellStyle name="20 % - Markeringsfarve4 4 5 3" xfId="5142" xr:uid="{7BA4D679-4070-48C4-B034-583D128ACEDC}"/>
    <cellStyle name="20 % - Markeringsfarve4 4 5 3 2" xfId="9781" xr:uid="{29D937E9-DF93-449F-95DE-9C577BC49F70}"/>
    <cellStyle name="20 % - Markeringsfarve4 4 5 3 2 2" xfId="17691" xr:uid="{82D505B0-975B-4854-BC3E-DA06F65CFE6A}"/>
    <cellStyle name="20 % - Markeringsfarve4 4 5 3 2 2 2" xfId="35851" xr:uid="{1A945CE9-ED46-4274-97CB-F480D1E0998C}"/>
    <cellStyle name="20 % - Markeringsfarve4 4 5 3 2 3" xfId="28850" xr:uid="{C5213002-338C-4483-8068-F154D18CD870}"/>
    <cellStyle name="20 % - Markeringsfarve4 4 5 3 3" xfId="13696" xr:uid="{4D6FD87E-910C-4F90-9E83-B41A59F59B5B}"/>
    <cellStyle name="20 % - Markeringsfarve4 4 5 3 3 2" xfId="31863" xr:uid="{F71FBC22-32C5-4E45-81FC-8BC8601C4D90}"/>
    <cellStyle name="20 % - Markeringsfarve4 4 5 3 4" xfId="24861" xr:uid="{A1277DC3-E1BD-4118-ABED-728EB7B479BE}"/>
    <cellStyle name="20 % - Markeringsfarve4 4 5 4" xfId="5143" xr:uid="{343FAC47-7C43-47C8-A43C-F4083509919F}"/>
    <cellStyle name="20 % - Markeringsfarve4 4 5 4 2" xfId="11003" xr:uid="{FA70BDB7-FD90-4793-A734-16140C24558B}"/>
    <cellStyle name="20 % - Markeringsfarve4 4 5 4 2 2" xfId="18892" xr:uid="{5F9742BD-DAD8-4ACA-A76C-BD2158EAF83D}"/>
    <cellStyle name="20 % - Markeringsfarve4 4 5 4 2 2 2" xfId="37052" xr:uid="{624B3B34-01C8-4AEE-BE26-354BF6992C85}"/>
    <cellStyle name="20 % - Markeringsfarve4 4 5 4 2 3" xfId="30051" xr:uid="{901C5A0E-2024-4A8E-9ADD-20FBCB586D10}"/>
    <cellStyle name="20 % - Markeringsfarve4 4 5 4 3" xfId="13697" xr:uid="{118779E6-C701-4F03-A882-5CEA0BBF535E}"/>
    <cellStyle name="20 % - Markeringsfarve4 4 5 4 3 2" xfId="31864" xr:uid="{DF4A3394-4525-4558-9D4F-7B9AAB1D1D55}"/>
    <cellStyle name="20 % - Markeringsfarve4 4 5 4 4" xfId="24862" xr:uid="{9EB80EDD-2013-4F5D-8C71-7D6072A1FFE2}"/>
    <cellStyle name="20 % - Markeringsfarve4 4 5 5" xfId="8118" xr:uid="{CA628321-F575-4337-BD63-60993A0235CA}"/>
    <cellStyle name="20 % - Markeringsfarve4 4 5 5 2" xfId="16036" xr:uid="{3918BA55-2EE8-4944-9DF9-E23964713816}"/>
    <cellStyle name="20 % - Markeringsfarve4 4 5 5 2 2" xfId="34196" xr:uid="{C62560DF-88D7-473D-BE1F-191192C0313A}"/>
    <cellStyle name="20 % - Markeringsfarve4 4 5 5 3" xfId="27195" xr:uid="{DA5F88E7-046F-42B2-87BB-26CE5ABEFEE2}"/>
    <cellStyle name="20 % - Markeringsfarve4 4 5 6" xfId="13693" xr:uid="{7EF2CB35-FD6B-4765-83FA-EABB1F1687AF}"/>
    <cellStyle name="20 % - Markeringsfarve4 4 5 6 2" xfId="31860" xr:uid="{8145B097-7DDB-44EA-A0D5-729D02C3089E}"/>
    <cellStyle name="20 % - Markeringsfarve4 4 5 7" xfId="24858" xr:uid="{2F7D5344-D77D-474D-B2D4-AB9F630FF189}"/>
    <cellStyle name="20 % - Markeringsfarve4 4 6" xfId="5144" xr:uid="{53395085-1063-498E-B11F-D7F44AEC4966}"/>
    <cellStyle name="20 % - Markeringsfarve4 4 6 2" xfId="5145" xr:uid="{5DB76AC2-DCDB-4CC6-8963-BB5C665F5729}"/>
    <cellStyle name="20 % - Markeringsfarve4 4 6 2 2" xfId="5146" xr:uid="{B25BBCD4-19DA-479B-9857-F6CDC96AAADB}"/>
    <cellStyle name="20 % - Markeringsfarve4 4 6 2 2 2" xfId="10611" xr:uid="{A2A40A86-7101-45EF-A9F3-E73B80794171}"/>
    <cellStyle name="20 % - Markeringsfarve4 4 6 2 2 2 2" xfId="18512" xr:uid="{B7262CD6-9E53-464E-B702-6AA71300287E}"/>
    <cellStyle name="20 % - Markeringsfarve4 4 6 2 2 2 2 2" xfId="36672" xr:uid="{3ED908EA-DDB8-4663-BB9D-41962B22EDB7}"/>
    <cellStyle name="20 % - Markeringsfarve4 4 6 2 2 2 3" xfId="29671" xr:uid="{BD167E16-6C47-45BA-B290-4CA8278EBE84}"/>
    <cellStyle name="20 % - Markeringsfarve4 4 6 2 2 3" xfId="13700" xr:uid="{BC3F3204-D8F8-427E-B5A7-80089C5340D8}"/>
    <cellStyle name="20 % - Markeringsfarve4 4 6 2 2 3 2" xfId="31867" xr:uid="{1B901919-376B-46C5-BB94-D225E1805194}"/>
    <cellStyle name="20 % - Markeringsfarve4 4 6 2 2 4" xfId="24865" xr:uid="{596EEB53-2B5B-46D0-95C6-01FB65BDBA42}"/>
    <cellStyle name="20 % - Markeringsfarve4 4 6 2 3" xfId="9122" xr:uid="{88CEBAE6-E608-4463-B592-52EEA40AB2EB}"/>
    <cellStyle name="20 % - Markeringsfarve4 4 6 2 3 2" xfId="17036" xr:uid="{70C7DFE0-EA71-4484-8EEA-5EEA3C751A7F}"/>
    <cellStyle name="20 % - Markeringsfarve4 4 6 2 3 2 2" xfId="35196" xr:uid="{EEDB37CD-B158-453F-A668-58DA3E190E36}"/>
    <cellStyle name="20 % - Markeringsfarve4 4 6 2 3 3" xfId="28195" xr:uid="{ADA6EE66-8827-4E2D-8E2C-FFFBDC4660D6}"/>
    <cellStyle name="20 % - Markeringsfarve4 4 6 2 4" xfId="13699" xr:uid="{2A33357F-D5E5-48AE-9749-E960FB56F5FC}"/>
    <cellStyle name="20 % - Markeringsfarve4 4 6 2 4 2" xfId="31866" xr:uid="{6EDFABF4-1D15-4030-AC5C-42EA00E160DA}"/>
    <cellStyle name="20 % - Markeringsfarve4 4 6 2 5" xfId="24864" xr:uid="{2722A8F7-6D2C-4989-8B31-55502B034B55}"/>
    <cellStyle name="20 % - Markeringsfarve4 4 6 3" xfId="5147" xr:uid="{4420CF73-9CF3-4703-A71E-69CBE01E72A2}"/>
    <cellStyle name="20 % - Markeringsfarve4 4 6 3 2" xfId="9888" xr:uid="{425DFE05-F657-4A0E-86AD-2D3D93423E98}"/>
    <cellStyle name="20 % - Markeringsfarve4 4 6 3 2 2" xfId="17798" xr:uid="{6E0A825C-C059-4141-BB5E-D6FEAC163EB9}"/>
    <cellStyle name="20 % - Markeringsfarve4 4 6 3 2 2 2" xfId="35958" xr:uid="{93276031-1899-486E-BE27-B0BFAC52C3C2}"/>
    <cellStyle name="20 % - Markeringsfarve4 4 6 3 2 3" xfId="28957" xr:uid="{A2C94559-96B5-4E39-939A-CC3BB207C127}"/>
    <cellStyle name="20 % - Markeringsfarve4 4 6 3 3" xfId="13701" xr:uid="{E6E79DC0-AEAC-4A51-9C17-299CD4538A1C}"/>
    <cellStyle name="20 % - Markeringsfarve4 4 6 3 3 2" xfId="31868" xr:uid="{3387D1CD-09FE-4642-9063-70844B1E2179}"/>
    <cellStyle name="20 % - Markeringsfarve4 4 6 3 4" xfId="24866" xr:uid="{ADEC81E4-2B3F-4DA3-80E2-2B2BF9847B0A}"/>
    <cellStyle name="20 % - Markeringsfarve4 4 6 4" xfId="5148" xr:uid="{C7CBA1BC-8F02-405A-9AD6-9D4E02E4F0BF}"/>
    <cellStyle name="20 % - Markeringsfarve4 4 6 4 2" xfId="11232" xr:uid="{8B0739FB-EF4C-433D-AEE7-CED1E71392D8}"/>
    <cellStyle name="20 % - Markeringsfarve4 4 6 4 2 2" xfId="19111" xr:uid="{9F9A5D0F-68A6-49B4-887B-C4597650D8FC}"/>
    <cellStyle name="20 % - Markeringsfarve4 4 6 4 2 2 2" xfId="37271" xr:uid="{E4BEBA4F-D599-42F2-AE4E-CBC6F5ACE4E7}"/>
    <cellStyle name="20 % - Markeringsfarve4 4 6 4 2 3" xfId="30270" xr:uid="{55200250-06B7-44E1-BE20-D61B1E3E3AAD}"/>
    <cellStyle name="20 % - Markeringsfarve4 4 6 4 3" xfId="13702" xr:uid="{A3454BE6-D9A3-4C27-B796-E1FD7EF571A2}"/>
    <cellStyle name="20 % - Markeringsfarve4 4 6 4 3 2" xfId="31869" xr:uid="{1F0BB579-D600-41D8-947E-693C4EF2CBFC}"/>
    <cellStyle name="20 % - Markeringsfarve4 4 6 4 4" xfId="24867" xr:uid="{A18C2A15-94FB-4239-A2B8-CFAE5D092A7B}"/>
    <cellStyle name="20 % - Markeringsfarve4 4 6 5" xfId="8119" xr:uid="{16297264-A79D-4192-9790-790FABBED321}"/>
    <cellStyle name="20 % - Markeringsfarve4 4 6 5 2" xfId="16037" xr:uid="{7D1430FE-71B6-4B5C-9C76-84E2D185EB87}"/>
    <cellStyle name="20 % - Markeringsfarve4 4 6 5 2 2" xfId="34197" xr:uid="{C6D25EFA-B110-4E8E-A85E-97FF269EF809}"/>
    <cellStyle name="20 % - Markeringsfarve4 4 6 5 3" xfId="27196" xr:uid="{CB22520D-0131-450D-8B9C-2FDFD60B4B39}"/>
    <cellStyle name="20 % - Markeringsfarve4 4 6 6" xfId="13698" xr:uid="{E634C6D2-ADB9-4457-9603-E5AFCC75DF58}"/>
    <cellStyle name="20 % - Markeringsfarve4 4 6 6 2" xfId="31865" xr:uid="{FFCDCDD1-E6F1-4A92-AF2F-CAD709078753}"/>
    <cellStyle name="20 % - Markeringsfarve4 4 6 7" xfId="24863" xr:uid="{28EE3973-785B-43CF-8810-379399E78867}"/>
    <cellStyle name="20 % - Markeringsfarve4 4 7" xfId="5149" xr:uid="{F8681DEC-E121-4130-800E-6F57335AAD8E}"/>
    <cellStyle name="20 % - Markeringsfarve4 4 7 2" xfId="5150" xr:uid="{30DCA43B-5F55-4977-8CDC-7D19F49E04DA}"/>
    <cellStyle name="20 % - Markeringsfarve4 4 7 2 2" xfId="10031" xr:uid="{166A5C53-399F-4365-9C55-AE94DC7ECEE6}"/>
    <cellStyle name="20 % - Markeringsfarve4 4 7 2 2 2" xfId="17932" xr:uid="{D6B9794E-E5FB-4EF3-A8CD-79C0294887F7}"/>
    <cellStyle name="20 % - Markeringsfarve4 4 7 2 2 2 2" xfId="36092" xr:uid="{4DF9D7C4-75DF-4860-88CE-EF35305EE8D7}"/>
    <cellStyle name="20 % - Markeringsfarve4 4 7 2 2 3" xfId="29091" xr:uid="{F53C7F01-566A-4811-982E-F44463900CCF}"/>
    <cellStyle name="20 % - Markeringsfarve4 4 7 2 3" xfId="13704" xr:uid="{51563797-2E5B-40D6-B3D9-7C4D3721841A}"/>
    <cellStyle name="20 % - Markeringsfarve4 4 7 2 3 2" xfId="31871" xr:uid="{69230930-420E-4EE8-A838-D013B6964D0D}"/>
    <cellStyle name="20 % - Markeringsfarve4 4 7 2 4" xfId="24869" xr:uid="{D6F82853-33E2-496F-92B0-0204DBA23792}"/>
    <cellStyle name="20 % - Markeringsfarve4 4 7 3" xfId="8627" xr:uid="{9CCF818A-48A0-44F1-B3F5-E53AA968CCBF}"/>
    <cellStyle name="20 % - Markeringsfarve4 4 7 3 2" xfId="16544" xr:uid="{1B639E3C-FD6A-4290-8772-F95CAF313E3F}"/>
    <cellStyle name="20 % - Markeringsfarve4 4 7 3 2 2" xfId="34704" xr:uid="{198F80B7-13BB-48F1-ABB8-F320E9E3AB14}"/>
    <cellStyle name="20 % - Markeringsfarve4 4 7 3 3" xfId="27703" xr:uid="{E5846109-AA23-4E77-A59E-C772BB7B1D7D}"/>
    <cellStyle name="20 % - Markeringsfarve4 4 7 4" xfId="13703" xr:uid="{921F44C7-A6BA-4925-BE9B-87956B17F8FD}"/>
    <cellStyle name="20 % - Markeringsfarve4 4 7 4 2" xfId="31870" xr:uid="{51CBC678-1981-442A-9D7B-326C9332A258}"/>
    <cellStyle name="20 % - Markeringsfarve4 4 7 5" xfId="24868" xr:uid="{DD708BAC-D7AB-4006-88D3-F4B394FA66C8}"/>
    <cellStyle name="20 % - Markeringsfarve4 4 8" xfId="5151" xr:uid="{EA8F3CEA-38CD-4ABA-A142-76ABE9FD1B69}"/>
    <cellStyle name="20 % - Markeringsfarve4 4 8 2" xfId="9259" xr:uid="{94601F7A-2E10-4AE2-AE0D-D9A91167610F}"/>
    <cellStyle name="20 % - Markeringsfarve4 4 8 2 2" xfId="17170" xr:uid="{D0AB9090-B13E-47AD-806F-57FD2CE98E9B}"/>
    <cellStyle name="20 % - Markeringsfarve4 4 8 2 2 2" xfId="35330" xr:uid="{BE88A9FD-2983-4CDC-A418-28079E4C0D1A}"/>
    <cellStyle name="20 % - Markeringsfarve4 4 8 2 3" xfId="28329" xr:uid="{4261CB4D-8F07-432C-A7AE-E928163175AB}"/>
    <cellStyle name="20 % - Markeringsfarve4 4 8 3" xfId="13705" xr:uid="{B4A509BF-B786-43C3-BE68-54F3AC54A10D}"/>
    <cellStyle name="20 % - Markeringsfarve4 4 8 3 2" xfId="31872" xr:uid="{8739F5B2-A85B-4497-84EB-99026E4FF58A}"/>
    <cellStyle name="20 % - Markeringsfarve4 4 8 4" xfId="24870" xr:uid="{59AC1CF6-FA39-4866-8152-5095F7040CCC}"/>
    <cellStyle name="20 % - Markeringsfarve4 4 9" xfId="5152" xr:uid="{ABADC267-E72F-43B3-9270-A65E21505613}"/>
    <cellStyle name="20 % - Markeringsfarve4 4 9 2" xfId="11073" xr:uid="{8908663A-2917-4A4B-978D-A288C9FE3A8A}"/>
    <cellStyle name="20 % - Markeringsfarve4 4 9 2 2" xfId="18960" xr:uid="{9F108564-C929-4268-9F2E-2BDF78975D52}"/>
    <cellStyle name="20 % - Markeringsfarve4 4 9 2 2 2" xfId="37120" xr:uid="{5E6A23A6-E3FA-42BA-86E8-29EF271E51D8}"/>
    <cellStyle name="20 % - Markeringsfarve4 4 9 2 3" xfId="30119" xr:uid="{79EAFFEC-5219-4DFC-BD8B-669768EF161C}"/>
    <cellStyle name="20 % - Markeringsfarve4 4 9 3" xfId="13706" xr:uid="{ABCC3339-4946-4FCB-99DB-AAF2EF749D35}"/>
    <cellStyle name="20 % - Markeringsfarve4 4 9 3 2" xfId="31873" xr:uid="{764C24E1-8D76-47C4-9CDC-05070B19F27F}"/>
    <cellStyle name="20 % - Markeringsfarve4 4 9 4" xfId="24871" xr:uid="{1E2B20C8-B536-48A0-8F2E-6F84A3DD7B5F}"/>
    <cellStyle name="20 % - Markeringsfarve4 5" xfId="2124" xr:uid="{08D12AEE-97F0-42CE-9129-1493BBB638BB}"/>
    <cellStyle name="20 % - Markeringsfarve4 5 10" xfId="8120" xr:uid="{DEFCF221-FF78-4EE6-B957-62E3203377F9}"/>
    <cellStyle name="20 % - Markeringsfarve4 5 10 2" xfId="16038" xr:uid="{C9915298-72B1-49B9-889B-3C8AEFB7CD20}"/>
    <cellStyle name="20 % - Markeringsfarve4 5 10 2 2" xfId="34198" xr:uid="{581BE316-5511-4487-8D31-68D42AF9D0B9}"/>
    <cellStyle name="20 % - Markeringsfarve4 5 10 3" xfId="27197" xr:uid="{5B8A7F49-8D7D-43BC-8391-D5F15583E9B4}"/>
    <cellStyle name="20 % - Markeringsfarve4 5 11" xfId="13707" xr:uid="{B25D233B-7276-466E-96C9-63744B6E1D07}"/>
    <cellStyle name="20 % - Markeringsfarve4 5 11 2" xfId="31874" xr:uid="{D7F914B4-AA15-47B8-95D3-6D95E2571D5C}"/>
    <cellStyle name="20 % - Markeringsfarve4 5 12" xfId="5153" xr:uid="{529C2550-2EE6-4FE5-A3EE-D2443DEFE440}"/>
    <cellStyle name="20 % - Markeringsfarve4 5 12 2" xfId="24872" xr:uid="{941580F6-9810-485F-8E38-7E5C625E2B78}"/>
    <cellStyle name="20 % - Markeringsfarve4 5 13" xfId="22219" xr:uid="{59A3ED28-041E-4F22-AD03-F26C803A60F9}"/>
    <cellStyle name="20 % - Markeringsfarve4 5 2" xfId="2125" xr:uid="{47133048-2D31-4476-8997-F2FE9E0EA20C}"/>
    <cellStyle name="20 % - Markeringsfarve4 5 2 2" xfId="5155" xr:uid="{D196CF0D-CC5B-4DBE-AB9F-61C54B7ACAAD}"/>
    <cellStyle name="20 % - Markeringsfarve4 5 2 2 2" xfId="5156" xr:uid="{25504BE5-CA3B-4587-8255-FE40F6481A02}"/>
    <cellStyle name="20 % - Markeringsfarve4 5 2 2 2 2" xfId="10189" xr:uid="{539148DC-17E1-4971-B386-11C6622E6FC9}"/>
    <cellStyle name="20 % - Markeringsfarve4 5 2 2 2 2 2" xfId="18090" xr:uid="{137C4B76-BF27-4DB9-BB4A-E32535CB15FB}"/>
    <cellStyle name="20 % - Markeringsfarve4 5 2 2 2 2 2 2" xfId="36250" xr:uid="{6CEBF6CC-89A4-42F9-AFB3-71C730B19DD7}"/>
    <cellStyle name="20 % - Markeringsfarve4 5 2 2 2 2 3" xfId="29249" xr:uid="{5DF97C77-5A2C-4575-9085-2D562D224CAF}"/>
    <cellStyle name="20 % - Markeringsfarve4 5 2 2 2 3" xfId="13710" xr:uid="{FCA19795-D811-46FB-B812-383100153436}"/>
    <cellStyle name="20 % - Markeringsfarve4 5 2 2 2 3 2" xfId="31877" xr:uid="{5531F191-36A2-499F-9B0F-4666AA83E5B7}"/>
    <cellStyle name="20 % - Markeringsfarve4 5 2 2 2 4" xfId="24875" xr:uid="{4A330F50-8CCF-40EE-8055-7103B529E2C8}"/>
    <cellStyle name="20 % - Markeringsfarve4 5 2 2 3" xfId="8759" xr:uid="{9CBCB499-D351-4DAA-8CB8-125E9438C2FC}"/>
    <cellStyle name="20 % - Markeringsfarve4 5 2 2 3 2" xfId="16676" xr:uid="{A832761B-5230-456B-B21B-243B47B5B10E}"/>
    <cellStyle name="20 % - Markeringsfarve4 5 2 2 3 2 2" xfId="34836" xr:uid="{2A61FDA7-2667-4F57-8127-5970BD87451C}"/>
    <cellStyle name="20 % - Markeringsfarve4 5 2 2 3 3" xfId="27835" xr:uid="{24886289-690D-459B-97A6-F979A1018E8F}"/>
    <cellStyle name="20 % - Markeringsfarve4 5 2 2 4" xfId="13709" xr:uid="{5BBF313D-BCCB-4888-8146-6A72B6B18CF4}"/>
    <cellStyle name="20 % - Markeringsfarve4 5 2 2 4 2" xfId="31876" xr:uid="{7BFD9AD6-EF0E-49CD-B0EE-2F7835FF6C8C}"/>
    <cellStyle name="20 % - Markeringsfarve4 5 2 2 5" xfId="24874" xr:uid="{545E84EF-E92A-47E1-B4E9-E53280937AFA}"/>
    <cellStyle name="20 % - Markeringsfarve4 5 2 3" xfId="5157" xr:uid="{2BFF813C-D841-4B9E-8740-7FEE0309A6D1}"/>
    <cellStyle name="20 % - Markeringsfarve4 5 2 3 2" xfId="9419" xr:uid="{770F784A-CDF6-471A-8E0F-1508A14CA95F}"/>
    <cellStyle name="20 % - Markeringsfarve4 5 2 3 2 2" xfId="17330" xr:uid="{1D1C8F06-50DE-4881-B013-23AC8DCF9CBD}"/>
    <cellStyle name="20 % - Markeringsfarve4 5 2 3 2 2 2" xfId="35490" xr:uid="{5C46AD35-0D04-4DCC-B048-B1B15218F411}"/>
    <cellStyle name="20 % - Markeringsfarve4 5 2 3 2 3" xfId="28489" xr:uid="{ABC258F7-3B76-4A4F-B46B-43B94B8CAF0B}"/>
    <cellStyle name="20 % - Markeringsfarve4 5 2 3 3" xfId="13711" xr:uid="{D8D542CB-405B-492E-A021-E96B5D032435}"/>
    <cellStyle name="20 % - Markeringsfarve4 5 2 3 3 2" xfId="31878" xr:uid="{CE815703-A386-481E-9519-351928849804}"/>
    <cellStyle name="20 % - Markeringsfarve4 5 2 3 4" xfId="24876" xr:uid="{4A75CC92-CC7A-48CD-83F8-5A12D49416EB}"/>
    <cellStyle name="20 % - Markeringsfarve4 5 2 4" xfId="5158" xr:uid="{B7A578E8-EBE7-4955-AF0F-077B81978541}"/>
    <cellStyle name="20 % - Markeringsfarve4 5 2 4 2" xfId="11191" xr:uid="{7CC7B4D4-9A24-41A3-841E-A1F4E61D028E}"/>
    <cellStyle name="20 % - Markeringsfarve4 5 2 4 2 2" xfId="19072" xr:uid="{A7444FED-FD32-4197-BBA2-38741F8D5B10}"/>
    <cellStyle name="20 % - Markeringsfarve4 5 2 4 2 2 2" xfId="37232" xr:uid="{DD65BB42-E10B-4BA9-A19E-631251CDEE8F}"/>
    <cellStyle name="20 % - Markeringsfarve4 5 2 4 2 3" xfId="30231" xr:uid="{484DD7EF-920E-4139-823B-4DDFF677EA91}"/>
    <cellStyle name="20 % - Markeringsfarve4 5 2 4 3" xfId="13712" xr:uid="{90A33B15-A10B-4F7A-9D32-E8CB353340D7}"/>
    <cellStyle name="20 % - Markeringsfarve4 5 2 4 3 2" xfId="31879" xr:uid="{1E5DC219-964E-4EEF-B4A8-C9D4BC8B0C1C}"/>
    <cellStyle name="20 % - Markeringsfarve4 5 2 4 4" xfId="24877" xr:uid="{20DE515B-CBAF-4940-BABC-C5D5E2DE0310}"/>
    <cellStyle name="20 % - Markeringsfarve4 5 2 5" xfId="8121" xr:uid="{FEC129C3-FCEC-47BC-B2F6-92789F490A37}"/>
    <cellStyle name="20 % - Markeringsfarve4 5 2 5 2" xfId="16039" xr:uid="{EC645281-8DD7-4AEF-AA17-739D2AC24639}"/>
    <cellStyle name="20 % - Markeringsfarve4 5 2 5 2 2" xfId="34199" xr:uid="{1D72A761-542A-4F9A-A98A-58C2CBAAA7EB}"/>
    <cellStyle name="20 % - Markeringsfarve4 5 2 5 3" xfId="27198" xr:uid="{7FF5DAA4-4CDE-45D0-A66D-6C9158F13884}"/>
    <cellStyle name="20 % - Markeringsfarve4 5 2 6" xfId="13708" xr:uid="{E756B109-04CB-4E04-BA6F-0AA1514791AB}"/>
    <cellStyle name="20 % - Markeringsfarve4 5 2 6 2" xfId="31875" xr:uid="{0A3EFCBE-C060-426F-8681-8B246E0755BD}"/>
    <cellStyle name="20 % - Markeringsfarve4 5 2 7" xfId="5154" xr:uid="{FD106C9E-2C6B-4B35-8112-CED242182DBC}"/>
    <cellStyle name="20 % - Markeringsfarve4 5 2 7 2" xfId="24873" xr:uid="{658BC857-97A2-4DD6-B506-D9588709B98F}"/>
    <cellStyle name="20 % - Markeringsfarve4 5 2 8" xfId="22220" xr:uid="{DC54BD32-7D84-4633-BA7D-111B926212B0}"/>
    <cellStyle name="20 % - Markeringsfarve4 5 3" xfId="5159" xr:uid="{28AEDC2C-4BB7-4445-BE9A-5CC8C718F46B}"/>
    <cellStyle name="20 % - Markeringsfarve4 5 3 2" xfId="5160" xr:uid="{0DB78AE2-0194-410B-BAB0-D42FFD9A8FB2}"/>
    <cellStyle name="20 % - Markeringsfarve4 5 3 2 2" xfId="5161" xr:uid="{7EA1AB5D-BE69-4173-B1A6-44634F98A1CF}"/>
    <cellStyle name="20 % - Markeringsfarve4 5 3 2 2 2" xfId="10257" xr:uid="{F537C62A-49C6-4F32-B618-3090A9E6DEA6}"/>
    <cellStyle name="20 % - Markeringsfarve4 5 3 2 2 2 2" xfId="18158" xr:uid="{FE5736BD-43A1-436D-98BF-D5A61FAC7E01}"/>
    <cellStyle name="20 % - Markeringsfarve4 5 3 2 2 2 2 2" xfId="36318" xr:uid="{0EDB0D19-26F1-4341-9822-565DC3F65E25}"/>
    <cellStyle name="20 % - Markeringsfarve4 5 3 2 2 2 3" xfId="29317" xr:uid="{AD1ACCE5-B60E-4ED3-AB0A-019B385AD0E6}"/>
    <cellStyle name="20 % - Markeringsfarve4 5 3 2 2 3" xfId="13715" xr:uid="{CF827704-66D9-4CE8-BAB9-E32535CD8331}"/>
    <cellStyle name="20 % - Markeringsfarve4 5 3 2 2 3 2" xfId="31882" xr:uid="{C83179BC-4CC1-4F74-8903-4B1A92D050C1}"/>
    <cellStyle name="20 % - Markeringsfarve4 5 3 2 2 4" xfId="24880" xr:uid="{23255269-4F17-4923-AD64-69C7E01322A6}"/>
    <cellStyle name="20 % - Markeringsfarve4 5 3 2 3" xfId="8821" xr:uid="{DAAD6A38-CEB6-4A7A-B1FE-C0BFCE446255}"/>
    <cellStyle name="20 % - Markeringsfarve4 5 3 2 3 2" xfId="16738" xr:uid="{996C3902-96E1-4B4A-AFC5-B3F1CECE6222}"/>
    <cellStyle name="20 % - Markeringsfarve4 5 3 2 3 2 2" xfId="34898" xr:uid="{52EA714B-B7BD-4BFD-A0E9-EEA98BF6CD58}"/>
    <cellStyle name="20 % - Markeringsfarve4 5 3 2 3 3" xfId="27897" xr:uid="{E584F98F-8DBB-49E2-92AB-A0A430A14DA7}"/>
    <cellStyle name="20 % - Markeringsfarve4 5 3 2 4" xfId="13714" xr:uid="{A5EDB48C-CDF0-4FA7-9AB8-550531594B1F}"/>
    <cellStyle name="20 % - Markeringsfarve4 5 3 2 4 2" xfId="31881" xr:uid="{79D3E45D-1733-41AF-8EA8-24731ADE5FA7}"/>
    <cellStyle name="20 % - Markeringsfarve4 5 3 2 5" xfId="24879" xr:uid="{CF4FA203-DEE2-4165-BD20-5D16C800AF8B}"/>
    <cellStyle name="20 % - Markeringsfarve4 5 3 3" xfId="5162" xr:uid="{7BB28514-00AF-4697-BF91-63BAF91E5E33}"/>
    <cellStyle name="20 % - Markeringsfarve4 5 3 3 2" xfId="9487" xr:uid="{466715A6-9D5F-4986-A5F3-5C0C00FA5812}"/>
    <cellStyle name="20 % - Markeringsfarve4 5 3 3 2 2" xfId="17398" xr:uid="{466BF56E-B804-4374-9746-6476A6F777EE}"/>
    <cellStyle name="20 % - Markeringsfarve4 5 3 3 2 2 2" xfId="35558" xr:uid="{B9B114B0-FFE6-4847-A034-99905F669C58}"/>
    <cellStyle name="20 % - Markeringsfarve4 5 3 3 2 3" xfId="28557" xr:uid="{13425029-38E5-4EA3-B2BF-76A58C86C2D8}"/>
    <cellStyle name="20 % - Markeringsfarve4 5 3 3 3" xfId="13716" xr:uid="{D664F00D-18C1-460E-BFEC-8FB8B3C9EEB0}"/>
    <cellStyle name="20 % - Markeringsfarve4 5 3 3 3 2" xfId="31883" xr:uid="{1C8CCA14-CD6C-456B-BF6D-54EA78D1A475}"/>
    <cellStyle name="20 % - Markeringsfarve4 5 3 3 4" xfId="24881" xr:uid="{BF8F064B-1538-4B8A-B308-2707E4F88D34}"/>
    <cellStyle name="20 % - Markeringsfarve4 5 3 4" xfId="5163" xr:uid="{4B3FB57D-0453-4817-83DF-A6754524DA8E}"/>
    <cellStyle name="20 % - Markeringsfarve4 5 3 4 2" xfId="10916" xr:uid="{DAA44AED-7C34-416E-8EC7-46F11909C975}"/>
    <cellStyle name="20 % - Markeringsfarve4 5 3 4 2 2" xfId="18809" xr:uid="{9398FED7-FAF8-49D1-8676-37B0F3BA2223}"/>
    <cellStyle name="20 % - Markeringsfarve4 5 3 4 2 2 2" xfId="36969" xr:uid="{A2E97BCD-83BB-4CD8-B221-0A006CAC94A0}"/>
    <cellStyle name="20 % - Markeringsfarve4 5 3 4 2 3" xfId="29968" xr:uid="{63B702A9-F4EE-44DD-A61A-0A69E440C770}"/>
    <cellStyle name="20 % - Markeringsfarve4 5 3 4 3" xfId="13717" xr:uid="{26130D45-CBA5-474E-B752-EE26331BFA21}"/>
    <cellStyle name="20 % - Markeringsfarve4 5 3 4 3 2" xfId="31884" xr:uid="{1C4A1F82-70AF-47F2-8F5F-74250F2A94FB}"/>
    <cellStyle name="20 % - Markeringsfarve4 5 3 4 4" xfId="24882" xr:uid="{85ED5180-4C30-499C-9672-7413DD6D7243}"/>
    <cellStyle name="20 % - Markeringsfarve4 5 3 5" xfId="8122" xr:uid="{17597929-C63D-4F28-8E75-40F936EFCF0E}"/>
    <cellStyle name="20 % - Markeringsfarve4 5 3 5 2" xfId="16040" xr:uid="{026DAE38-8618-4D85-87E0-05BC405EE9AC}"/>
    <cellStyle name="20 % - Markeringsfarve4 5 3 5 2 2" xfId="34200" xr:uid="{929C526C-1FC0-4042-93B8-781AB4C0894A}"/>
    <cellStyle name="20 % - Markeringsfarve4 5 3 5 3" xfId="27199" xr:uid="{C3BFB701-30B4-4B62-9F79-17D007E23445}"/>
    <cellStyle name="20 % - Markeringsfarve4 5 3 6" xfId="13713" xr:uid="{E714A7DF-B409-4CAE-B872-2CEC5FEB7366}"/>
    <cellStyle name="20 % - Markeringsfarve4 5 3 6 2" xfId="31880" xr:uid="{5FCF7C5A-9AE4-446C-A94A-489C86FE9600}"/>
    <cellStyle name="20 % - Markeringsfarve4 5 3 7" xfId="24878" xr:uid="{B1CD9352-4A7C-49F6-8A00-56264A6C2F24}"/>
    <cellStyle name="20 % - Markeringsfarve4 5 4" xfId="5164" xr:uid="{075E112F-4A3D-4CDE-9B14-1C87A22509A3}"/>
    <cellStyle name="20 % - Markeringsfarve4 5 4 2" xfId="5165" xr:uid="{39E31158-72A5-4997-88B6-82939C70F0CE}"/>
    <cellStyle name="20 % - Markeringsfarve4 5 4 2 2" xfId="5166" xr:uid="{CCEFCF39-EE82-4674-9CC0-0E2EFDF1FD54}"/>
    <cellStyle name="20 % - Markeringsfarve4 5 4 2 2 2" xfId="10427" xr:uid="{DDFBC434-6D48-467E-BB76-8DBA1803E5A6}"/>
    <cellStyle name="20 % - Markeringsfarve4 5 4 2 2 2 2" xfId="18328" xr:uid="{14D31359-179D-4AED-ADEF-80C1D847D37B}"/>
    <cellStyle name="20 % - Markeringsfarve4 5 4 2 2 2 2 2" xfId="36488" xr:uid="{5BF2A9B3-E2DE-4AF9-8833-4E103BAC6A03}"/>
    <cellStyle name="20 % - Markeringsfarve4 5 4 2 2 2 3" xfId="29487" xr:uid="{12B04F5D-6070-477F-8907-0064245EFE38}"/>
    <cellStyle name="20 % - Markeringsfarve4 5 4 2 2 3" xfId="13720" xr:uid="{3282DF34-673E-4184-A622-59A93AECEEFA}"/>
    <cellStyle name="20 % - Markeringsfarve4 5 4 2 2 3 2" xfId="31887" xr:uid="{5635E527-4943-484D-BC29-39AE510A1D63}"/>
    <cellStyle name="20 % - Markeringsfarve4 5 4 2 2 4" xfId="24885" xr:uid="{9D1F264C-F681-48B4-B801-6B412B789941}"/>
    <cellStyle name="20 % - Markeringsfarve4 5 4 2 3" xfId="8961" xr:uid="{C5DDE83C-F078-4F2D-BE15-C04B0EB34162}"/>
    <cellStyle name="20 % - Markeringsfarve4 5 4 2 3 2" xfId="16875" xr:uid="{4C26776A-32FE-4592-B129-908657D6FA44}"/>
    <cellStyle name="20 % - Markeringsfarve4 5 4 2 3 2 2" xfId="35035" xr:uid="{3BC63335-A1BD-4871-BEE2-2A15111961D5}"/>
    <cellStyle name="20 % - Markeringsfarve4 5 4 2 3 3" xfId="28034" xr:uid="{11B8F141-137C-4A0E-98DC-E3CAFCB7D0B4}"/>
    <cellStyle name="20 % - Markeringsfarve4 5 4 2 4" xfId="13719" xr:uid="{59898A95-1D62-40F8-BAA1-63C6D3661507}"/>
    <cellStyle name="20 % - Markeringsfarve4 5 4 2 4 2" xfId="31886" xr:uid="{0258FB18-2A2D-4E48-A109-6FA1D9CBCA12}"/>
    <cellStyle name="20 % - Markeringsfarve4 5 4 2 5" xfId="24884" xr:uid="{183AD40A-59BC-4182-A2FB-0BAE2053FF62}"/>
    <cellStyle name="20 % - Markeringsfarve4 5 4 3" xfId="5167" xr:uid="{4A598F9E-0C2C-465C-A29E-8F2802C46446}"/>
    <cellStyle name="20 % - Markeringsfarve4 5 4 3 2" xfId="9703" xr:uid="{11533F7D-B5A0-47B6-8BE9-0D11383C399E}"/>
    <cellStyle name="20 % - Markeringsfarve4 5 4 3 2 2" xfId="17613" xr:uid="{B0D98274-8CE7-4961-92B5-033E4A4FAA60}"/>
    <cellStyle name="20 % - Markeringsfarve4 5 4 3 2 2 2" xfId="35773" xr:uid="{6968A389-9286-422B-9A1C-13FCDCA438E7}"/>
    <cellStyle name="20 % - Markeringsfarve4 5 4 3 2 3" xfId="28772" xr:uid="{80916AB8-A61B-4309-BA69-2B1342C01924}"/>
    <cellStyle name="20 % - Markeringsfarve4 5 4 3 3" xfId="13721" xr:uid="{6CA1768F-4977-4C2F-855F-3C65C90DB914}"/>
    <cellStyle name="20 % - Markeringsfarve4 5 4 3 3 2" xfId="31888" xr:uid="{432943FD-2FF6-41FC-86A5-0AD7A5BAF11D}"/>
    <cellStyle name="20 % - Markeringsfarve4 5 4 3 4" xfId="24886" xr:uid="{7DD031A3-D488-4775-B34D-4EDD77A29FAA}"/>
    <cellStyle name="20 % - Markeringsfarve4 5 4 4" xfId="5168" xr:uid="{A135B18D-91A9-4B7B-AD89-EEFD53BC0652}"/>
    <cellStyle name="20 % - Markeringsfarve4 5 4 4 2" xfId="11149" xr:uid="{D659082A-52E7-4852-A118-0234CF861BEA}"/>
    <cellStyle name="20 % - Markeringsfarve4 5 4 4 2 2" xfId="19032" xr:uid="{8B7FAC1B-0A3E-46F5-AF33-074055D889A3}"/>
    <cellStyle name="20 % - Markeringsfarve4 5 4 4 2 2 2" xfId="37192" xr:uid="{4C4215CE-3FED-4E3F-AF54-04774D1B3E30}"/>
    <cellStyle name="20 % - Markeringsfarve4 5 4 4 2 3" xfId="30191" xr:uid="{36480FC4-49C9-4204-B2BD-3878AD9DA754}"/>
    <cellStyle name="20 % - Markeringsfarve4 5 4 4 3" xfId="13722" xr:uid="{3C4E9CC7-50D9-4447-81FE-C668FE53486D}"/>
    <cellStyle name="20 % - Markeringsfarve4 5 4 4 3 2" xfId="31889" xr:uid="{837558EB-9B03-45DC-B9DA-B962A6D083FD}"/>
    <cellStyle name="20 % - Markeringsfarve4 5 4 4 4" xfId="24887" xr:uid="{E9798DD7-217E-4D3D-983D-0F81B9EBE7BA}"/>
    <cellStyle name="20 % - Markeringsfarve4 5 4 5" xfId="8123" xr:uid="{6E215F02-EB02-4B19-B0BA-4903CDFB71F7}"/>
    <cellStyle name="20 % - Markeringsfarve4 5 4 5 2" xfId="16041" xr:uid="{7C558331-F643-45F9-9D50-A31273A0FCD0}"/>
    <cellStyle name="20 % - Markeringsfarve4 5 4 5 2 2" xfId="34201" xr:uid="{8CB650FA-94F4-4BFC-99F5-2D7511142731}"/>
    <cellStyle name="20 % - Markeringsfarve4 5 4 5 3" xfId="27200" xr:uid="{CB3A598F-8DEE-452E-B31A-80A7AB24BAF1}"/>
    <cellStyle name="20 % - Markeringsfarve4 5 4 6" xfId="13718" xr:uid="{24EE1967-8741-4135-9726-A410127F0499}"/>
    <cellStyle name="20 % - Markeringsfarve4 5 4 6 2" xfId="31885" xr:uid="{AFC00CA5-41E7-42BE-A02B-225D51CE6B61}"/>
    <cellStyle name="20 % - Markeringsfarve4 5 4 7" xfId="24883" xr:uid="{B7E628B9-BA40-423F-A804-FCF0D9DBDE53}"/>
    <cellStyle name="20 % - Markeringsfarve4 5 5" xfId="5169" xr:uid="{5656C7D0-E10E-4F99-9C0C-3DA7163403AB}"/>
    <cellStyle name="20 % - Markeringsfarve4 5 5 2" xfId="5170" xr:uid="{44F4D37C-26ED-4934-9778-C91320DEBD08}"/>
    <cellStyle name="20 % - Markeringsfarve4 5 5 2 2" xfId="5171" xr:uid="{78B448FE-6CFA-4CCF-976B-576C1841C085}"/>
    <cellStyle name="20 % - Markeringsfarve4 5 5 2 2 2" xfId="10544" xr:uid="{F26CE8E0-9455-439C-B4DB-BC984B465C58}"/>
    <cellStyle name="20 % - Markeringsfarve4 5 5 2 2 2 2" xfId="18445" xr:uid="{61B9D09A-D27E-4932-9278-B1240E31E7D3}"/>
    <cellStyle name="20 % - Markeringsfarve4 5 5 2 2 2 2 2" xfId="36605" xr:uid="{600E3F21-5BE9-4EA0-A4AB-7AE3FC879556}"/>
    <cellStyle name="20 % - Markeringsfarve4 5 5 2 2 2 3" xfId="29604" xr:uid="{B884912C-C49E-486F-B34D-13CE6D774619}"/>
    <cellStyle name="20 % - Markeringsfarve4 5 5 2 2 3" xfId="13725" xr:uid="{363BD14C-FF82-4689-B5E0-BC409FBF1181}"/>
    <cellStyle name="20 % - Markeringsfarve4 5 5 2 2 3 2" xfId="31892" xr:uid="{728A3F8E-304B-494E-88D3-57DC0913E562}"/>
    <cellStyle name="20 % - Markeringsfarve4 5 5 2 2 4" xfId="24890" xr:uid="{A3726C69-5A66-486D-BEAC-5B82F1272EBB}"/>
    <cellStyle name="20 % - Markeringsfarve4 5 5 2 3" xfId="9060" xr:uid="{D08EF8D3-DC73-4D1F-9EEA-D830C65E058C}"/>
    <cellStyle name="20 % - Markeringsfarve4 5 5 2 3 2" xfId="16974" xr:uid="{55B56867-0465-40D4-BABF-B26A73370A01}"/>
    <cellStyle name="20 % - Markeringsfarve4 5 5 2 3 2 2" xfId="35134" xr:uid="{C1E82F28-8574-48C8-9FBC-6C18DCC82614}"/>
    <cellStyle name="20 % - Markeringsfarve4 5 5 2 3 3" xfId="28133" xr:uid="{BA51B5BC-3729-4B6F-B8A3-967533CFF0CF}"/>
    <cellStyle name="20 % - Markeringsfarve4 5 5 2 4" xfId="13724" xr:uid="{17A9C16F-CFC1-4ED3-801B-B00AD6BFD271}"/>
    <cellStyle name="20 % - Markeringsfarve4 5 5 2 4 2" xfId="31891" xr:uid="{A7E8BDA0-A8F4-423C-BEB8-9AF6BCE285E9}"/>
    <cellStyle name="20 % - Markeringsfarve4 5 5 2 5" xfId="24889" xr:uid="{596D8D83-344E-4E45-B042-F0228AD95222}"/>
    <cellStyle name="20 % - Markeringsfarve4 5 5 3" xfId="5172" xr:uid="{1955E8DE-7BD7-4726-AF06-6A8DC2DA44B9}"/>
    <cellStyle name="20 % - Markeringsfarve4 5 5 3 2" xfId="9820" xr:uid="{84F26436-74FF-4853-A841-323C28F8D77B}"/>
    <cellStyle name="20 % - Markeringsfarve4 5 5 3 2 2" xfId="17730" xr:uid="{9F5AA92A-C7D4-4BEA-82C8-3A6E8CE4ACAE}"/>
    <cellStyle name="20 % - Markeringsfarve4 5 5 3 2 2 2" xfId="35890" xr:uid="{C6868CB2-52FE-4DE9-A80B-AE0BEA6E0287}"/>
    <cellStyle name="20 % - Markeringsfarve4 5 5 3 2 3" xfId="28889" xr:uid="{A1810264-75C9-4BDA-8E73-470A437EA678}"/>
    <cellStyle name="20 % - Markeringsfarve4 5 5 3 3" xfId="13726" xr:uid="{A492955F-EC15-421E-A4E7-3E85268C2B74}"/>
    <cellStyle name="20 % - Markeringsfarve4 5 5 3 3 2" xfId="31893" xr:uid="{A7D47F36-70D6-45F6-93D7-38ECB7DCDD30}"/>
    <cellStyle name="20 % - Markeringsfarve4 5 5 3 4" xfId="24891" xr:uid="{97317B3E-0D4D-460B-946D-3A507F82BE98}"/>
    <cellStyle name="20 % - Markeringsfarve4 5 5 4" xfId="5173" xr:uid="{C25D01B5-BB92-4B68-898A-45DAA8F6B86B}"/>
    <cellStyle name="20 % - Markeringsfarve4 5 5 4 2" xfId="10798" xr:uid="{41B16EF6-5A5C-4E7A-AF41-175393EBDE77}"/>
    <cellStyle name="20 % - Markeringsfarve4 5 5 4 2 2" xfId="18692" xr:uid="{89D8C16D-971B-4456-AC2C-0ABC658A3EC1}"/>
    <cellStyle name="20 % - Markeringsfarve4 5 5 4 2 2 2" xfId="36852" xr:uid="{08597B40-F674-4629-B43E-93AA201AF92C}"/>
    <cellStyle name="20 % - Markeringsfarve4 5 5 4 2 3" xfId="29851" xr:uid="{352BBD85-6BF7-40A2-98B1-879CCB7E0577}"/>
    <cellStyle name="20 % - Markeringsfarve4 5 5 4 3" xfId="13727" xr:uid="{3246E34D-C152-4ADB-8EE0-E72ED47AC9AB}"/>
    <cellStyle name="20 % - Markeringsfarve4 5 5 4 3 2" xfId="31894" xr:uid="{4BEE48CC-A43F-480A-BC78-684A8A641E7A}"/>
    <cellStyle name="20 % - Markeringsfarve4 5 5 4 4" xfId="24892" xr:uid="{58A382CD-431A-4A44-85C0-0A922812F46C}"/>
    <cellStyle name="20 % - Markeringsfarve4 5 5 5" xfId="8124" xr:uid="{1B8B550F-4F20-44A7-A995-679737E008B6}"/>
    <cellStyle name="20 % - Markeringsfarve4 5 5 5 2" xfId="16042" xr:uid="{D763ABE4-1CFB-444C-BDC2-0C4EE6E6795A}"/>
    <cellStyle name="20 % - Markeringsfarve4 5 5 5 2 2" xfId="34202" xr:uid="{172BFF6E-AB21-4A24-BBAC-82CFEA1EFB20}"/>
    <cellStyle name="20 % - Markeringsfarve4 5 5 5 3" xfId="27201" xr:uid="{AF1A5027-0E87-4974-B2B5-A1CE65CAC91C}"/>
    <cellStyle name="20 % - Markeringsfarve4 5 5 6" xfId="13723" xr:uid="{24F74538-A581-4E7D-B886-C412542014BA}"/>
    <cellStyle name="20 % - Markeringsfarve4 5 5 6 2" xfId="31890" xr:uid="{1D26A25B-4111-4C36-B84C-4A2A0F6D63A0}"/>
    <cellStyle name="20 % - Markeringsfarve4 5 5 7" xfId="24888" xr:uid="{A83BCF5B-2257-4E7D-9602-BD2479606B3B}"/>
    <cellStyle name="20 % - Markeringsfarve4 5 6" xfId="5174" xr:uid="{123578D0-500D-4308-9115-2EDFA2F13E5E}"/>
    <cellStyle name="20 % - Markeringsfarve4 5 6 2" xfId="5175" xr:uid="{F2666424-A76D-43B3-862D-48A2E0060583}"/>
    <cellStyle name="20 % - Markeringsfarve4 5 6 2 2" xfId="5176" xr:uid="{972D1A2C-58BF-4FA1-ADBF-8528C84C5CFD}"/>
    <cellStyle name="20 % - Markeringsfarve4 5 6 2 2 2" xfId="10612" xr:uid="{9BAFBDA7-1275-4DC0-8AF2-D73305301ECC}"/>
    <cellStyle name="20 % - Markeringsfarve4 5 6 2 2 2 2" xfId="18513" xr:uid="{D856B18B-7CEB-49E4-A2C9-3B8E2EFD68D2}"/>
    <cellStyle name="20 % - Markeringsfarve4 5 6 2 2 2 2 2" xfId="36673" xr:uid="{1C559B1B-209B-4B16-88FD-60ABB04C8F7A}"/>
    <cellStyle name="20 % - Markeringsfarve4 5 6 2 2 2 3" xfId="29672" xr:uid="{7A5EC74D-AAEF-4552-AFC5-EC1E667309F6}"/>
    <cellStyle name="20 % - Markeringsfarve4 5 6 2 2 3" xfId="13730" xr:uid="{8E94D7D2-4066-4041-B2E5-CBE9775E7DDF}"/>
    <cellStyle name="20 % - Markeringsfarve4 5 6 2 2 3 2" xfId="31897" xr:uid="{72B45A0C-E077-497A-835D-50A92978D8B8}"/>
    <cellStyle name="20 % - Markeringsfarve4 5 6 2 2 4" xfId="24895" xr:uid="{1C663922-CAA9-4E41-AFC7-D5DFC6B6F670}"/>
    <cellStyle name="20 % - Markeringsfarve4 5 6 2 3" xfId="9123" xr:uid="{9BED5A09-A522-4BF0-9E90-A047A8C4A2F5}"/>
    <cellStyle name="20 % - Markeringsfarve4 5 6 2 3 2" xfId="17037" xr:uid="{70EA999B-52B0-48F8-B091-FD4CF7F6E463}"/>
    <cellStyle name="20 % - Markeringsfarve4 5 6 2 3 2 2" xfId="35197" xr:uid="{68FFE3C5-DEAB-4C9C-BAC9-588FB2D8B7F6}"/>
    <cellStyle name="20 % - Markeringsfarve4 5 6 2 3 3" xfId="28196" xr:uid="{34D7983E-760B-4EF4-BA64-1CEFA4C99188}"/>
    <cellStyle name="20 % - Markeringsfarve4 5 6 2 4" xfId="13729" xr:uid="{7CA3CD97-F0E3-46B2-83DC-F37BC052C992}"/>
    <cellStyle name="20 % - Markeringsfarve4 5 6 2 4 2" xfId="31896" xr:uid="{33F05CA6-8955-4B2F-BD58-9F09A5C00C35}"/>
    <cellStyle name="20 % - Markeringsfarve4 5 6 2 5" xfId="24894" xr:uid="{2E15398B-05EC-47D6-8ED2-7DEC0138478D}"/>
    <cellStyle name="20 % - Markeringsfarve4 5 6 3" xfId="5177" xr:uid="{8668D7B1-5A53-4BD4-9F66-18FB5BB17B43}"/>
    <cellStyle name="20 % - Markeringsfarve4 5 6 3 2" xfId="9889" xr:uid="{E3B1184E-DD64-48F4-878D-6385839A384E}"/>
    <cellStyle name="20 % - Markeringsfarve4 5 6 3 2 2" xfId="17799" xr:uid="{1398F169-D936-484D-A758-32E1E3F1312E}"/>
    <cellStyle name="20 % - Markeringsfarve4 5 6 3 2 2 2" xfId="35959" xr:uid="{FA276B33-8E62-436E-A19A-95FF57BDAEF2}"/>
    <cellStyle name="20 % - Markeringsfarve4 5 6 3 2 3" xfId="28958" xr:uid="{CB99E307-FA9B-418E-BB93-CAC7E14A94FD}"/>
    <cellStyle name="20 % - Markeringsfarve4 5 6 3 3" xfId="13731" xr:uid="{8C839126-DA9A-4836-B715-BAEF9E6D317A}"/>
    <cellStyle name="20 % - Markeringsfarve4 5 6 3 3 2" xfId="31898" xr:uid="{866970EF-3D73-479F-9B2F-B14FC50B517E}"/>
    <cellStyle name="20 % - Markeringsfarve4 5 6 3 4" xfId="24896" xr:uid="{ECC4A822-3445-4A40-BB93-182B529C7401}"/>
    <cellStyle name="20 % - Markeringsfarve4 5 6 4" xfId="5178" xr:uid="{99888455-A753-4388-BDBA-1CED67640126}"/>
    <cellStyle name="20 % - Markeringsfarve4 5 6 4 2" xfId="11101" xr:uid="{95A27975-1495-43B0-99A5-A3C0219F5D55}"/>
    <cellStyle name="20 % - Markeringsfarve4 5 6 4 2 2" xfId="18987" xr:uid="{B9BC7808-AF8B-4A74-B533-425D4BA2F16C}"/>
    <cellStyle name="20 % - Markeringsfarve4 5 6 4 2 2 2" xfId="37147" xr:uid="{79AAAC3D-31FE-43DC-AC61-0519D034BED6}"/>
    <cellStyle name="20 % - Markeringsfarve4 5 6 4 2 3" xfId="30146" xr:uid="{2F9BCC9F-F376-4B1A-AF82-06351FEFD1FD}"/>
    <cellStyle name="20 % - Markeringsfarve4 5 6 4 3" xfId="13732" xr:uid="{F6BB85B1-DB83-4358-B1CD-65A8867EF8C8}"/>
    <cellStyle name="20 % - Markeringsfarve4 5 6 4 3 2" xfId="31899" xr:uid="{9B0A5A96-A2C1-4EEE-B768-B55971F42476}"/>
    <cellStyle name="20 % - Markeringsfarve4 5 6 4 4" xfId="24897" xr:uid="{E086FF91-2C14-4178-9DD5-879DB42A41C5}"/>
    <cellStyle name="20 % - Markeringsfarve4 5 6 5" xfId="8125" xr:uid="{2E170A7C-7088-4A7E-ABAF-D0AF8C90C68B}"/>
    <cellStyle name="20 % - Markeringsfarve4 5 6 5 2" xfId="16043" xr:uid="{F9AAB045-E4A1-4C67-82E6-0023AA8EE32E}"/>
    <cellStyle name="20 % - Markeringsfarve4 5 6 5 2 2" xfId="34203" xr:uid="{DFC19111-C0AA-40E2-80F0-697A785A8386}"/>
    <cellStyle name="20 % - Markeringsfarve4 5 6 5 3" xfId="27202" xr:uid="{65087E61-612C-46E0-BDCC-DEEE5F6B9800}"/>
    <cellStyle name="20 % - Markeringsfarve4 5 6 6" xfId="13728" xr:uid="{7919B59F-1DB8-4FDC-9E8C-A0BE2CDCC947}"/>
    <cellStyle name="20 % - Markeringsfarve4 5 6 6 2" xfId="31895" xr:uid="{1854CC31-660F-47F7-B6B2-071DBBD6DF57}"/>
    <cellStyle name="20 % - Markeringsfarve4 5 6 7" xfId="24893" xr:uid="{D2A1F131-4A62-4754-A642-2439327AB7DF}"/>
    <cellStyle name="20 % - Markeringsfarve4 5 7" xfId="5179" xr:uid="{25D24838-A9E5-4B4E-8186-D141D910117F}"/>
    <cellStyle name="20 % - Markeringsfarve4 5 7 2" xfId="5180" xr:uid="{2C7AA4F5-CD5C-4016-873D-5C2758667150}"/>
    <cellStyle name="20 % - Markeringsfarve4 5 7 2 2" xfId="10070" xr:uid="{F2893CE5-0F09-41F3-91D5-D2F38EB26105}"/>
    <cellStyle name="20 % - Markeringsfarve4 5 7 2 2 2" xfId="17971" xr:uid="{3AEAE550-E6AE-4B1D-ABD1-64206672C04C}"/>
    <cellStyle name="20 % - Markeringsfarve4 5 7 2 2 2 2" xfId="36131" xr:uid="{01AE7433-236C-49DA-80CE-7154A4376624}"/>
    <cellStyle name="20 % - Markeringsfarve4 5 7 2 2 3" xfId="29130" xr:uid="{E76DF0A3-0C3F-4253-9002-43BDC576D579}"/>
    <cellStyle name="20 % - Markeringsfarve4 5 7 2 3" xfId="13734" xr:uid="{2FA9A977-38BB-4E92-8C8C-193A03679B6D}"/>
    <cellStyle name="20 % - Markeringsfarve4 5 7 2 3 2" xfId="31901" xr:uid="{8CA31E3D-0F19-4150-AC31-16B085E0F60E}"/>
    <cellStyle name="20 % - Markeringsfarve4 5 7 2 4" xfId="24899" xr:uid="{7796BAA1-3178-4D88-B403-3E53FE115501}"/>
    <cellStyle name="20 % - Markeringsfarve4 5 7 3" xfId="8660" xr:uid="{1285C18D-340A-4E1B-AA8F-C637D499EDBA}"/>
    <cellStyle name="20 % - Markeringsfarve4 5 7 3 2" xfId="16577" xr:uid="{198743CA-9CB3-4624-B221-EF5E1B095840}"/>
    <cellStyle name="20 % - Markeringsfarve4 5 7 3 2 2" xfId="34737" xr:uid="{F1EA3346-AE2A-4F93-8C9C-3281AF2E12B1}"/>
    <cellStyle name="20 % - Markeringsfarve4 5 7 3 3" xfId="27736" xr:uid="{137D65D6-6E2E-458C-9FE9-03C1053C24F6}"/>
    <cellStyle name="20 % - Markeringsfarve4 5 7 4" xfId="13733" xr:uid="{B8AB4F09-2EA1-46CB-8397-FD09C9641C90}"/>
    <cellStyle name="20 % - Markeringsfarve4 5 7 4 2" xfId="31900" xr:uid="{51E6BE2E-9AF9-4A40-9F05-CE23834D2796}"/>
    <cellStyle name="20 % - Markeringsfarve4 5 7 5" xfId="24898" xr:uid="{D50C3D31-8939-4036-B5BD-C8A9074A639B}"/>
    <cellStyle name="20 % - Markeringsfarve4 5 8" xfId="5181" xr:uid="{F509A4C3-6510-476A-B7B7-B23A01A0FB3F}"/>
    <cellStyle name="20 % - Markeringsfarve4 5 8 2" xfId="9298" xr:uid="{C67EEF11-7D85-4A81-BD6A-7A2D90544001}"/>
    <cellStyle name="20 % - Markeringsfarve4 5 8 2 2" xfId="17209" xr:uid="{F98B9650-6B89-4787-B2A6-FECBDC672798}"/>
    <cellStyle name="20 % - Markeringsfarve4 5 8 2 2 2" xfId="35369" xr:uid="{42445381-F8F8-46DB-A1E3-F88AF16936FF}"/>
    <cellStyle name="20 % - Markeringsfarve4 5 8 2 3" xfId="28368" xr:uid="{9E4C0F2A-C273-405E-BD82-2AD5FEAD0427}"/>
    <cellStyle name="20 % - Markeringsfarve4 5 8 3" xfId="13735" xr:uid="{6904448B-87AE-49DC-A3CA-AEDCEBC018C8}"/>
    <cellStyle name="20 % - Markeringsfarve4 5 8 3 2" xfId="31902" xr:uid="{75123E8C-D0AE-4366-904F-5D7FB7DC4A92}"/>
    <cellStyle name="20 % - Markeringsfarve4 5 8 4" xfId="24900" xr:uid="{5CB7ADE5-46E2-47BB-8B29-2AFDE5EF6C90}"/>
    <cellStyle name="20 % - Markeringsfarve4 5 9" xfId="5182" xr:uid="{A5E6D750-F16B-4BC6-BEFE-CAFECA791194}"/>
    <cellStyle name="20 % - Markeringsfarve4 5 9 2" xfId="10956" xr:uid="{6F38F857-8B79-4379-8786-C517BF4E262A}"/>
    <cellStyle name="20 % - Markeringsfarve4 5 9 2 2" xfId="18847" xr:uid="{86784A0A-A0F7-452B-BD2B-38958F8E1800}"/>
    <cellStyle name="20 % - Markeringsfarve4 5 9 2 2 2" xfId="37007" xr:uid="{E0F9199D-CA7D-4762-9E60-3063BFB312DC}"/>
    <cellStyle name="20 % - Markeringsfarve4 5 9 2 3" xfId="30006" xr:uid="{D9A4CC69-DEB9-493C-9FA2-9173DCC56037}"/>
    <cellStyle name="20 % - Markeringsfarve4 5 9 3" xfId="13736" xr:uid="{135562EA-AE9F-415B-BDEB-24F0D35806EA}"/>
    <cellStyle name="20 % - Markeringsfarve4 5 9 3 2" xfId="31903" xr:uid="{DA052AB7-DBB9-431D-80AD-D0268A5597BA}"/>
    <cellStyle name="20 % - Markeringsfarve4 5 9 4" xfId="24901" xr:uid="{3CED0851-43C0-4232-9A39-3CFCB3587844}"/>
    <cellStyle name="20 % - Markeringsfarve4 6" xfId="2126" xr:uid="{69FD0071-8940-4CF3-8AB8-86C49BD21CDB}"/>
    <cellStyle name="20 % - Markeringsfarve4 6 2" xfId="2127" xr:uid="{EFC50E10-7C1C-4680-9251-79A78AB4F75B}"/>
    <cellStyle name="20 % - Markeringsfarve4 6 2 2" xfId="5185" xr:uid="{2C062706-AFEB-4F9C-940B-938E18E7005B}"/>
    <cellStyle name="20 % - Markeringsfarve4 6 2 2 2" xfId="5186" xr:uid="{31E91336-A33F-4883-B6DB-BCBB7784B093}"/>
    <cellStyle name="20 % - Markeringsfarve4 6 2 2 2 2" xfId="10258" xr:uid="{5EB58910-C9E6-465B-96DC-CBBC689BA4F0}"/>
    <cellStyle name="20 % - Markeringsfarve4 6 2 2 2 2 2" xfId="18159" xr:uid="{72CE20B8-A937-4347-B8DE-F747B5EF3AFC}"/>
    <cellStyle name="20 % - Markeringsfarve4 6 2 2 2 2 2 2" xfId="36319" xr:uid="{51CEF5A5-C22D-48F7-BAF9-F29A4E59E337}"/>
    <cellStyle name="20 % - Markeringsfarve4 6 2 2 2 2 3" xfId="29318" xr:uid="{5768580C-C58F-4F9C-85AD-1EFFD85C28F5}"/>
    <cellStyle name="20 % - Markeringsfarve4 6 2 2 2 3" xfId="13740" xr:uid="{C19C1DE2-CC1F-4578-B613-1ADBCBDF7B69}"/>
    <cellStyle name="20 % - Markeringsfarve4 6 2 2 2 3 2" xfId="31907" xr:uid="{21DF1504-E490-4B65-849A-E9FEA70BB8C6}"/>
    <cellStyle name="20 % - Markeringsfarve4 6 2 2 2 4" xfId="24905" xr:uid="{BCA7A723-DE93-4EB5-A802-3D9D8374CA45}"/>
    <cellStyle name="20 % - Markeringsfarve4 6 2 2 3" xfId="8822" xr:uid="{0BF4BF6D-BE4E-467D-A3DC-625F5C091A08}"/>
    <cellStyle name="20 % - Markeringsfarve4 6 2 2 3 2" xfId="16739" xr:uid="{BC13847D-B22B-4E6B-93C3-BBD2193F6DA6}"/>
    <cellStyle name="20 % - Markeringsfarve4 6 2 2 3 2 2" xfId="34899" xr:uid="{0054298B-DF8A-44FA-B5C1-23BD979642A6}"/>
    <cellStyle name="20 % - Markeringsfarve4 6 2 2 3 3" xfId="27898" xr:uid="{08B4E085-318D-4660-9A9F-C3F1EC9B0D00}"/>
    <cellStyle name="20 % - Markeringsfarve4 6 2 2 4" xfId="13739" xr:uid="{70AEE6EE-8104-47DD-A693-3725BBFE109F}"/>
    <cellStyle name="20 % - Markeringsfarve4 6 2 2 4 2" xfId="31906" xr:uid="{F386FEC8-DA6D-42EF-A846-818A63CA3FD1}"/>
    <cellStyle name="20 % - Markeringsfarve4 6 2 2 5" xfId="24904" xr:uid="{70C71807-0D1B-4508-B7F9-BEA9CB4CAD32}"/>
    <cellStyle name="20 % - Markeringsfarve4 6 2 3" xfId="5187" xr:uid="{A32C87D8-920F-48F0-A3EA-B1CB1E5311C7}"/>
    <cellStyle name="20 % - Markeringsfarve4 6 2 3 2" xfId="9488" xr:uid="{F51008BB-E6E3-497B-B28E-14B5CA4E2224}"/>
    <cellStyle name="20 % - Markeringsfarve4 6 2 3 2 2" xfId="17399" xr:uid="{D6A0080B-F54E-48A2-BC96-87A70063B933}"/>
    <cellStyle name="20 % - Markeringsfarve4 6 2 3 2 2 2" xfId="35559" xr:uid="{EDC2D6D3-BDD0-4A7D-8CEF-A68B3A9FB3A3}"/>
    <cellStyle name="20 % - Markeringsfarve4 6 2 3 2 3" xfId="28558" xr:uid="{9825DC94-6A3F-4969-A4C4-B742ED49A616}"/>
    <cellStyle name="20 % - Markeringsfarve4 6 2 3 3" xfId="13741" xr:uid="{57D1AD42-97A5-4EB1-896A-275ABACFD80C}"/>
    <cellStyle name="20 % - Markeringsfarve4 6 2 3 3 2" xfId="31908" xr:uid="{5420CFFC-5148-4EFA-B3AD-B4776F7EC192}"/>
    <cellStyle name="20 % - Markeringsfarve4 6 2 3 4" xfId="24906" xr:uid="{2A1F7B59-C914-4AEF-B1CB-F7A109875FF9}"/>
    <cellStyle name="20 % - Markeringsfarve4 6 2 4" xfId="5188" xr:uid="{E70D4A44-EEFA-4D0E-A4E1-6DB946AB5AAB}"/>
    <cellStyle name="20 % - Markeringsfarve4 6 2 4 2" xfId="10705" xr:uid="{16AA0C05-A667-4C94-B95F-3249D62545D8}"/>
    <cellStyle name="20 % - Markeringsfarve4 6 2 4 2 2" xfId="18602" xr:uid="{407A5853-BB27-4AB8-88B8-3CFE5A634BCC}"/>
    <cellStyle name="20 % - Markeringsfarve4 6 2 4 2 2 2" xfId="36762" xr:uid="{64BE7FB9-02EA-40F6-A3AA-69E50E6FC05B}"/>
    <cellStyle name="20 % - Markeringsfarve4 6 2 4 2 3" xfId="29761" xr:uid="{DB03502F-251B-46D3-8537-0930B3071B96}"/>
    <cellStyle name="20 % - Markeringsfarve4 6 2 4 3" xfId="13742" xr:uid="{C4D91E9B-05B9-42E6-8F33-51D5861FA77A}"/>
    <cellStyle name="20 % - Markeringsfarve4 6 2 4 3 2" xfId="31909" xr:uid="{522EE5DB-2503-4EE8-9058-135D35D5BF64}"/>
    <cellStyle name="20 % - Markeringsfarve4 6 2 4 4" xfId="24907" xr:uid="{CEA9188B-F3A0-45CD-9254-622AFAC34532}"/>
    <cellStyle name="20 % - Markeringsfarve4 6 2 5" xfId="8127" xr:uid="{60FB3A10-2068-4B37-8740-F258A3A52DF8}"/>
    <cellStyle name="20 % - Markeringsfarve4 6 2 5 2" xfId="16045" xr:uid="{7108FD1C-FCD8-43B9-AE7C-7C9C21DBB7CA}"/>
    <cellStyle name="20 % - Markeringsfarve4 6 2 5 2 2" xfId="34205" xr:uid="{6FF81B87-42FC-4CA5-BAA1-FC53A8914320}"/>
    <cellStyle name="20 % - Markeringsfarve4 6 2 5 3" xfId="27204" xr:uid="{7F133F0D-8997-4ABD-9142-06E4E9DBDC51}"/>
    <cellStyle name="20 % - Markeringsfarve4 6 2 6" xfId="13738" xr:uid="{41F43620-9050-443A-B14B-45ABDF03C919}"/>
    <cellStyle name="20 % - Markeringsfarve4 6 2 6 2" xfId="31905" xr:uid="{9F472164-4DE2-4B40-9AFC-55C501C50B9B}"/>
    <cellStyle name="20 % - Markeringsfarve4 6 2 7" xfId="5184" xr:uid="{8DA4DA52-3BEB-4569-B17B-A9D0EBC8360D}"/>
    <cellStyle name="20 % - Markeringsfarve4 6 2 7 2" xfId="24903" xr:uid="{FCBB24BD-7486-4A7F-AB8B-985EB2D082CD}"/>
    <cellStyle name="20 % - Markeringsfarve4 6 2 8" xfId="22222" xr:uid="{5FD504DC-911F-4D4A-8AE7-42E29CA7B459}"/>
    <cellStyle name="20 % - Markeringsfarve4 6 3" xfId="5189" xr:uid="{92677CD4-6C4D-49D5-A4A0-253930C3D50A}"/>
    <cellStyle name="20 % - Markeringsfarve4 6 3 2" xfId="5190" xr:uid="{05934296-7BF1-46AE-BCC1-DBDFC59A7810}"/>
    <cellStyle name="20 % - Markeringsfarve4 6 3 2 2" xfId="10111" xr:uid="{E0DE1172-3AFC-47DF-93D5-D7163C5E8DDF}"/>
    <cellStyle name="20 % - Markeringsfarve4 6 3 2 2 2" xfId="18012" xr:uid="{2261BAE9-37D6-4061-9F4F-BAF3240ECA6C}"/>
    <cellStyle name="20 % - Markeringsfarve4 6 3 2 2 2 2" xfId="36172" xr:uid="{E472EA5E-E94F-4A0D-A78D-A8F030B444F2}"/>
    <cellStyle name="20 % - Markeringsfarve4 6 3 2 2 3" xfId="29171" xr:uid="{318E006D-F8E1-4AB2-8FC9-BEDBE85197BC}"/>
    <cellStyle name="20 % - Markeringsfarve4 6 3 2 3" xfId="13744" xr:uid="{B1AA84B8-030F-4BD5-A56B-D4F9F2D11103}"/>
    <cellStyle name="20 % - Markeringsfarve4 6 3 2 3 2" xfId="31911" xr:uid="{312C07FA-9204-4235-92ED-D164AB1E3D2F}"/>
    <cellStyle name="20 % - Markeringsfarve4 6 3 2 4" xfId="24909" xr:uid="{7CAF5489-E693-4194-9EC8-404B7571F150}"/>
    <cellStyle name="20 % - Markeringsfarve4 6 3 3" xfId="8693" xr:uid="{987208F6-BF20-481A-B574-C2CAA1E7E88F}"/>
    <cellStyle name="20 % - Markeringsfarve4 6 3 3 2" xfId="16610" xr:uid="{D1F92929-B956-4C5C-B407-D36BA0BC4AAA}"/>
    <cellStyle name="20 % - Markeringsfarve4 6 3 3 2 2" xfId="34770" xr:uid="{06A84D96-FB1E-4FDE-9052-27CE98725296}"/>
    <cellStyle name="20 % - Markeringsfarve4 6 3 3 3" xfId="27769" xr:uid="{A9A52A2F-7FC4-4A05-887E-A431C255E6BF}"/>
    <cellStyle name="20 % - Markeringsfarve4 6 3 4" xfId="13743" xr:uid="{E66A193F-81B6-47AD-BB5E-108192395D14}"/>
    <cellStyle name="20 % - Markeringsfarve4 6 3 4 2" xfId="31910" xr:uid="{3D622034-6596-49EC-8A12-918801CFEF68}"/>
    <cellStyle name="20 % - Markeringsfarve4 6 3 5" xfId="24908" xr:uid="{815D6B0C-E04B-4502-A78D-B313311C880D}"/>
    <cellStyle name="20 % - Markeringsfarve4 6 4" xfId="5191" xr:uid="{27EC8DEA-99C6-43C4-9CDF-CCCFF7303F55}"/>
    <cellStyle name="20 % - Markeringsfarve4 6 4 2" xfId="9341" xr:uid="{CE6E0951-1791-469B-9C03-CD3A97AF4201}"/>
    <cellStyle name="20 % - Markeringsfarve4 6 4 2 2" xfId="17252" xr:uid="{7397C31E-D3A5-4DD1-8FE1-1F36DB5BDCB0}"/>
    <cellStyle name="20 % - Markeringsfarve4 6 4 2 2 2" xfId="35412" xr:uid="{1BE408F0-ECB3-4112-81D1-010C8B277417}"/>
    <cellStyle name="20 % - Markeringsfarve4 6 4 2 3" xfId="28411" xr:uid="{0D5AD889-8C4C-438B-800F-3BD56DDF40F0}"/>
    <cellStyle name="20 % - Markeringsfarve4 6 4 3" xfId="13745" xr:uid="{21D5176A-D0B2-40B7-B3A9-75258915F570}"/>
    <cellStyle name="20 % - Markeringsfarve4 6 4 3 2" xfId="31912" xr:uid="{45C49085-5BF5-4891-AB01-39719C0517B6}"/>
    <cellStyle name="20 % - Markeringsfarve4 6 4 4" xfId="24910" xr:uid="{75A680A2-631B-4A5D-898F-C9B9ED6F0D45}"/>
    <cellStyle name="20 % - Markeringsfarve4 6 5" xfId="5192" xr:uid="{4E1F85AE-270F-410E-A92B-EB84E6F3D9DE}"/>
    <cellStyle name="20 % - Markeringsfarve4 6 5 2" xfId="10752" xr:uid="{ADA4C1DE-F5CA-49AE-830E-7770C7B6A6DF}"/>
    <cellStyle name="20 % - Markeringsfarve4 6 5 2 2" xfId="18648" xr:uid="{A4C606A4-DEC8-47E2-B9A7-804653CDCA1F}"/>
    <cellStyle name="20 % - Markeringsfarve4 6 5 2 2 2" xfId="36808" xr:uid="{DF3A95C3-7749-4668-BCC1-760CC936145F}"/>
    <cellStyle name="20 % - Markeringsfarve4 6 5 2 3" xfId="29807" xr:uid="{A2DE7DF5-F9B5-49EF-AC73-BF674A65F645}"/>
    <cellStyle name="20 % - Markeringsfarve4 6 5 3" xfId="13746" xr:uid="{80ACBDA0-2012-41AE-AC8C-40D261B137B4}"/>
    <cellStyle name="20 % - Markeringsfarve4 6 5 3 2" xfId="31913" xr:uid="{74B6616E-B7D9-4969-B5E7-C287C36C494C}"/>
    <cellStyle name="20 % - Markeringsfarve4 6 5 4" xfId="24911" xr:uid="{E7651336-DC4E-4131-98F8-E109C17145DC}"/>
    <cellStyle name="20 % - Markeringsfarve4 6 6" xfId="8126" xr:uid="{0374D0BC-B746-4E36-A5CD-6A735FAFF024}"/>
    <cellStyle name="20 % - Markeringsfarve4 6 6 2" xfId="16044" xr:uid="{8867F72A-0A57-4359-A6E7-CD0C36E0B911}"/>
    <cellStyle name="20 % - Markeringsfarve4 6 6 2 2" xfId="34204" xr:uid="{90786313-6131-4914-85DD-A6B682CFCF39}"/>
    <cellStyle name="20 % - Markeringsfarve4 6 6 3" xfId="27203" xr:uid="{FCF4FCBD-9B31-43BA-930D-C8CAFB49818F}"/>
    <cellStyle name="20 % - Markeringsfarve4 6 7" xfId="13737" xr:uid="{02F0F450-CF4B-4C67-9AC8-B095CA0D5B57}"/>
    <cellStyle name="20 % - Markeringsfarve4 6 7 2" xfId="31904" xr:uid="{602C1E94-B3E5-476A-850A-5FB6D702277F}"/>
    <cellStyle name="20 % - Markeringsfarve4 6 8" xfId="5183" xr:uid="{56EC5098-6D18-4F8D-B756-E678B7F87C53}"/>
    <cellStyle name="20 % - Markeringsfarve4 6 8 2" xfId="24902" xr:uid="{11A0F462-3C0B-48EA-B2F4-32237858E448}"/>
    <cellStyle name="20 % - Markeringsfarve4 6 9" xfId="22221" xr:uid="{4AC6C358-E2A2-48AB-817B-DD3114D16307}"/>
    <cellStyle name="20 % - Markeringsfarve4 7" xfId="2128" xr:uid="{A33A9E93-C068-4D84-BD07-D9A71A661481}"/>
    <cellStyle name="20 % - Markeringsfarve4 7 2" xfId="5194" xr:uid="{1529CE3D-3F2B-41B5-9BBE-04F18AF7B77C}"/>
    <cellStyle name="20 % - Markeringsfarve4 7 2 2" xfId="5195" xr:uid="{6675E893-8B80-4A5D-A3CF-26A811478450}"/>
    <cellStyle name="20 % - Markeringsfarve4 7 2 2 2" xfId="10349" xr:uid="{8ECC7ACE-8388-4ABA-8B23-98B59EA74500}"/>
    <cellStyle name="20 % - Markeringsfarve4 7 2 2 2 2" xfId="18250" xr:uid="{70881259-2AE3-4C98-B052-D3977AF414C1}"/>
    <cellStyle name="20 % - Markeringsfarve4 7 2 2 2 2 2" xfId="36410" xr:uid="{493CE2B1-06A0-44B3-BD2C-2924FC1494DD}"/>
    <cellStyle name="20 % - Markeringsfarve4 7 2 2 2 3" xfId="29409" xr:uid="{16653D9A-DF7B-4DF0-9358-4B0D819471D5}"/>
    <cellStyle name="20 % - Markeringsfarve4 7 2 2 3" xfId="13749" xr:uid="{B9208B67-0C2D-460C-96DA-BC66BA253014}"/>
    <cellStyle name="20 % - Markeringsfarve4 7 2 2 3 2" xfId="31916" xr:uid="{2C71CC70-A804-4F47-9F5C-1100FA3081FB}"/>
    <cellStyle name="20 % - Markeringsfarve4 7 2 2 4" xfId="24914" xr:uid="{19C707B5-95C5-4D2B-B5F0-7C5DFEFABAF6}"/>
    <cellStyle name="20 % - Markeringsfarve4 7 2 3" xfId="8895" xr:uid="{F939972F-5FBE-467F-9B81-5F9191892FBA}"/>
    <cellStyle name="20 % - Markeringsfarve4 7 2 3 2" xfId="16809" xr:uid="{E109DB9D-7703-4051-8CD4-BBF2903BB6B4}"/>
    <cellStyle name="20 % - Markeringsfarve4 7 2 3 2 2" xfId="34969" xr:uid="{D8C0E949-7DA3-4BCE-89A7-6601C2B6BD03}"/>
    <cellStyle name="20 % - Markeringsfarve4 7 2 3 3" xfId="27968" xr:uid="{F08CB1BD-9966-4792-8828-320588A4AB95}"/>
    <cellStyle name="20 % - Markeringsfarve4 7 2 4" xfId="13748" xr:uid="{35A20B2B-A9C0-451D-8C08-CBE77764877E}"/>
    <cellStyle name="20 % - Markeringsfarve4 7 2 4 2" xfId="31915" xr:uid="{FA60A377-EB5F-42A4-9E5E-B7DB6FBA9410}"/>
    <cellStyle name="20 % - Markeringsfarve4 7 2 5" xfId="24913" xr:uid="{BCB022D2-75F9-4A27-A3E4-8F6679E55D22}"/>
    <cellStyle name="20 % - Markeringsfarve4 7 3" xfId="5196" xr:uid="{19BDB3FA-7CB8-4D50-A16E-5EB29AE9AB48}"/>
    <cellStyle name="20 % - Markeringsfarve4 7 3 2" xfId="9625" xr:uid="{EBEBB946-B9DE-42F8-BA22-1DCDF59D4035}"/>
    <cellStyle name="20 % - Markeringsfarve4 7 3 2 2" xfId="17535" xr:uid="{A8FA8439-8B73-4D57-81E0-40737B763997}"/>
    <cellStyle name="20 % - Markeringsfarve4 7 3 2 2 2" xfId="35695" xr:uid="{62FE1F86-85B3-4959-BCE3-E16CCD325D52}"/>
    <cellStyle name="20 % - Markeringsfarve4 7 3 2 3" xfId="28694" xr:uid="{0D5FA228-2D66-4573-8436-ADDBB3E9D610}"/>
    <cellStyle name="20 % - Markeringsfarve4 7 3 3" xfId="13750" xr:uid="{176D7EB1-2703-432B-B236-09748F86161E}"/>
    <cellStyle name="20 % - Markeringsfarve4 7 3 3 2" xfId="31917" xr:uid="{7A4458B6-9895-4149-A2D0-081BF0CCC247}"/>
    <cellStyle name="20 % - Markeringsfarve4 7 3 4" xfId="24915" xr:uid="{53591B07-4C2E-4C2C-A259-EB6B49249F9B}"/>
    <cellStyle name="20 % - Markeringsfarve4 7 4" xfId="5197" xr:uid="{65AF8971-D771-4DA6-A950-8289E174171B}"/>
    <cellStyle name="20 % - Markeringsfarve4 7 4 2" xfId="11046" xr:uid="{DB98305C-99B1-4F52-B4A3-4F4A2C8D5C91}"/>
    <cellStyle name="20 % - Markeringsfarve4 7 4 2 2" xfId="18934" xr:uid="{D1650F2B-17FC-4A30-86A2-A73420542F40}"/>
    <cellStyle name="20 % - Markeringsfarve4 7 4 2 2 2" xfId="37094" xr:uid="{478E6843-F17D-468A-82B7-F2E83D8B778A}"/>
    <cellStyle name="20 % - Markeringsfarve4 7 4 2 3" xfId="30093" xr:uid="{96962472-CCCC-4758-AAC8-54F2C4416A66}"/>
    <cellStyle name="20 % - Markeringsfarve4 7 4 3" xfId="13751" xr:uid="{D7ABCCFE-0823-4BF7-9844-FE9FFFB98E89}"/>
    <cellStyle name="20 % - Markeringsfarve4 7 4 3 2" xfId="31918" xr:uid="{4BB620FE-2FE5-40B5-86DD-11F1D347E8C7}"/>
    <cellStyle name="20 % - Markeringsfarve4 7 4 4" xfId="24916" xr:uid="{5F623384-AFC7-4B21-89AF-06C6F64D9ED2}"/>
    <cellStyle name="20 % - Markeringsfarve4 7 5" xfId="8128" xr:uid="{29032E07-F7DA-46D4-B934-4393EABCD534}"/>
    <cellStyle name="20 % - Markeringsfarve4 7 5 2" xfId="16046" xr:uid="{15FE73B0-5DB4-4552-9475-388F8ED83A29}"/>
    <cellStyle name="20 % - Markeringsfarve4 7 5 2 2" xfId="34206" xr:uid="{827DFD68-D4A3-4C3D-8298-B6E223BF51EA}"/>
    <cellStyle name="20 % - Markeringsfarve4 7 5 3" xfId="27205" xr:uid="{FF728C65-5564-43B9-BAD8-BB33835604EB}"/>
    <cellStyle name="20 % - Markeringsfarve4 7 6" xfId="13747" xr:uid="{BA653C33-1D29-446E-A7AB-CBA19653F5CF}"/>
    <cellStyle name="20 % - Markeringsfarve4 7 6 2" xfId="31914" xr:uid="{0C22847D-3F5E-43C0-AB13-85567B6E8490}"/>
    <cellStyle name="20 % - Markeringsfarve4 7 7" xfId="5193" xr:uid="{80EA0240-05AF-4DEC-965E-3FD5D0A762BF}"/>
    <cellStyle name="20 % - Markeringsfarve4 7 7 2" xfId="24912" xr:uid="{D64441D0-D4B1-4684-91A8-63A913DBEACB}"/>
    <cellStyle name="20 % - Markeringsfarve4 7 8" xfId="22223" xr:uid="{3B85E34E-F2A3-4816-8830-18994B2B7866}"/>
    <cellStyle name="20 % - Markeringsfarve4 8" xfId="5198" xr:uid="{3992DE5A-7EE9-4E9A-9710-DADF62D5C234}"/>
    <cellStyle name="20 % - Markeringsfarve4 8 2" xfId="5199" xr:uid="{344FD443-9F16-4025-867E-9DC406301954}"/>
    <cellStyle name="20 % - Markeringsfarve4 8 2 2" xfId="5200" xr:uid="{93445BCA-DC4B-4F15-8AB7-002335B65CA9}"/>
    <cellStyle name="20 % - Markeringsfarve4 8 2 2 2" xfId="10466" xr:uid="{C2E4C0A2-10D9-454B-B94E-D154A3A1233A}"/>
    <cellStyle name="20 % - Markeringsfarve4 8 2 2 2 2" xfId="18367" xr:uid="{674958FA-D052-4289-BA6C-2083DFA54BA6}"/>
    <cellStyle name="20 % - Markeringsfarve4 8 2 2 2 2 2" xfId="36527" xr:uid="{6DE09570-AD67-4EAB-9CA2-B67E1221803B}"/>
    <cellStyle name="20 % - Markeringsfarve4 8 2 2 2 3" xfId="29526" xr:uid="{CF87F0D0-0244-46DF-BC08-B2E46F20D93A}"/>
    <cellStyle name="20 % - Markeringsfarve4 8 2 2 3" xfId="13754" xr:uid="{3D79B79E-D00C-40C8-A396-31B7E3905E55}"/>
    <cellStyle name="20 % - Markeringsfarve4 8 2 2 3 2" xfId="31921" xr:uid="{DBBCC16D-8D5E-4DE2-A511-6C35B12F26EE}"/>
    <cellStyle name="20 % - Markeringsfarve4 8 2 2 4" xfId="24919" xr:uid="{924B47C6-249E-4C00-B6C1-CC8EB11BF3FB}"/>
    <cellStyle name="20 % - Markeringsfarve4 8 2 3" xfId="8994" xr:uid="{CD2C9392-A3CC-4926-9452-9D3BA11EC52C}"/>
    <cellStyle name="20 % - Markeringsfarve4 8 2 3 2" xfId="16908" xr:uid="{AD939C38-9EF8-4959-A1BC-B68011C96429}"/>
    <cellStyle name="20 % - Markeringsfarve4 8 2 3 2 2" xfId="35068" xr:uid="{7DF02211-A858-4D16-ABF0-D16A6F663C24}"/>
    <cellStyle name="20 % - Markeringsfarve4 8 2 3 3" xfId="28067" xr:uid="{64B6B147-1F17-4E8E-87DD-68B79CDDC67E}"/>
    <cellStyle name="20 % - Markeringsfarve4 8 2 4" xfId="13753" xr:uid="{EFED8DC4-50FA-4179-973C-2DDC770A87D4}"/>
    <cellStyle name="20 % - Markeringsfarve4 8 2 4 2" xfId="31920" xr:uid="{8E9CDC00-B9E1-4FFC-ACB1-5A56B9DF3C50}"/>
    <cellStyle name="20 % - Markeringsfarve4 8 2 5" xfId="24918" xr:uid="{E3D9CFC0-BB66-4D4C-ABB9-59FA1FF7D062}"/>
    <cellStyle name="20 % - Markeringsfarve4 8 3" xfId="5201" xr:uid="{919A2AC7-3686-44AA-9630-FA353EA00FEF}"/>
    <cellStyle name="20 % - Markeringsfarve4 8 3 2" xfId="9742" xr:uid="{A59622C1-EFC3-45D0-A1A5-6B947B01BF6C}"/>
    <cellStyle name="20 % - Markeringsfarve4 8 3 2 2" xfId="17652" xr:uid="{84519BED-8552-43D4-9909-F4066479A887}"/>
    <cellStyle name="20 % - Markeringsfarve4 8 3 2 2 2" xfId="35812" xr:uid="{7C7AD828-C058-4665-BE2A-34A85261C26B}"/>
    <cellStyle name="20 % - Markeringsfarve4 8 3 2 3" xfId="28811" xr:uid="{BF66F2C0-6841-4524-BFF8-CF0754A44AD8}"/>
    <cellStyle name="20 % - Markeringsfarve4 8 3 3" xfId="13755" xr:uid="{64FBDD8B-7205-4F0A-B072-58C223BE9C72}"/>
    <cellStyle name="20 % - Markeringsfarve4 8 3 3 2" xfId="31922" xr:uid="{3F8000CF-0B03-4A69-9E46-491E497874EA}"/>
    <cellStyle name="20 % - Markeringsfarve4 8 3 4" xfId="24920" xr:uid="{A2AE3D12-4CCC-4DBE-8952-E5482DCDDF7E}"/>
    <cellStyle name="20 % - Markeringsfarve4 8 4" xfId="5202" xr:uid="{D6AF3862-9595-4EBB-81E5-725349B46F2B}"/>
    <cellStyle name="20 % - Markeringsfarve4 8 4 2" xfId="11282" xr:uid="{E480C8AB-9872-45A1-BB04-25BC15669A82}"/>
    <cellStyle name="20 % - Markeringsfarve4 8 4 2 2" xfId="19158" xr:uid="{D4910352-3AA2-4F48-AA92-C518E270D993}"/>
    <cellStyle name="20 % - Markeringsfarve4 8 4 2 2 2" xfId="37318" xr:uid="{BF20AAB7-B7A6-43E8-9E56-8E1C48D4B13C}"/>
    <cellStyle name="20 % - Markeringsfarve4 8 4 2 3" xfId="30317" xr:uid="{E9D54B1A-E8A3-4FC8-958F-FB96CD663DD0}"/>
    <cellStyle name="20 % - Markeringsfarve4 8 4 3" xfId="13756" xr:uid="{477063D6-0333-4A3B-BF7B-9C3FC969C421}"/>
    <cellStyle name="20 % - Markeringsfarve4 8 4 3 2" xfId="31923" xr:uid="{42B41068-B74B-4670-AC36-5B8AA69DB180}"/>
    <cellStyle name="20 % - Markeringsfarve4 8 4 4" xfId="24921" xr:uid="{626BE02B-4A27-4958-BF11-5C04C190E908}"/>
    <cellStyle name="20 % - Markeringsfarve4 8 5" xfId="8129" xr:uid="{8D846FDE-4BB2-414A-A0A3-7645601EF3D0}"/>
    <cellStyle name="20 % - Markeringsfarve4 8 5 2" xfId="16047" xr:uid="{B8771629-F14F-4F8D-9655-552A822B6FA3}"/>
    <cellStyle name="20 % - Markeringsfarve4 8 5 2 2" xfId="34207" xr:uid="{B1D56926-0674-4A21-8F06-1BAD610FBC97}"/>
    <cellStyle name="20 % - Markeringsfarve4 8 5 3" xfId="27206" xr:uid="{B9B6CA26-1B65-4DF2-86AB-CE125F14C15D}"/>
    <cellStyle name="20 % - Markeringsfarve4 8 6" xfId="13752" xr:uid="{A2FEF217-18E3-4AD0-A293-87B9D7A3CC78}"/>
    <cellStyle name="20 % - Markeringsfarve4 8 6 2" xfId="31919" xr:uid="{318954A0-99A3-41E9-8598-8AD875C0E00A}"/>
    <cellStyle name="20 % - Markeringsfarve4 8 7" xfId="24917" xr:uid="{A4F0F764-EC7F-41B7-995F-44A75DB3E83A}"/>
    <cellStyle name="20 % - Markeringsfarve4 9" xfId="5203" xr:uid="{14892B19-D42E-4523-99F9-78621F59D0EC}"/>
    <cellStyle name="20 % - Markeringsfarve4 9 2" xfId="5204" xr:uid="{A2BAC37D-C7C6-4BBB-935A-D9E1E5852D3E}"/>
    <cellStyle name="20 % - Markeringsfarve4 9 2 2" xfId="5205" xr:uid="{E57AF0BC-D291-47AF-8155-CBDF37B20DF7}"/>
    <cellStyle name="20 % - Markeringsfarve4 9 2 2 2" xfId="10604" xr:uid="{C83B6631-B933-43BE-AC4F-C2F428A4F24B}"/>
    <cellStyle name="20 % - Markeringsfarve4 9 2 2 2 2" xfId="18505" xr:uid="{E52817AF-96E2-419F-9730-E5A9477EB1A4}"/>
    <cellStyle name="20 % - Markeringsfarve4 9 2 2 2 2 2" xfId="36665" xr:uid="{A49EED61-9BC7-418D-B72E-9F498BE59F4D}"/>
    <cellStyle name="20 % - Markeringsfarve4 9 2 2 2 3" xfId="29664" xr:uid="{F1D1AFC8-55FF-4000-9304-EB240BA4BC0B}"/>
    <cellStyle name="20 % - Markeringsfarve4 9 2 2 3" xfId="13759" xr:uid="{11F30CCB-750E-4581-A68A-18945F1F4EC9}"/>
    <cellStyle name="20 % - Markeringsfarve4 9 2 2 3 2" xfId="31926" xr:uid="{D88B7052-E9E7-435D-8FA5-62FBF8202A68}"/>
    <cellStyle name="20 % - Markeringsfarve4 9 2 2 4" xfId="24924" xr:uid="{8492F531-57F5-45DF-BF46-1075ACF4E658}"/>
    <cellStyle name="20 % - Markeringsfarve4 9 2 3" xfId="9115" xr:uid="{1E4E5A6C-CE5D-4D04-B3D4-1301CF1F5896}"/>
    <cellStyle name="20 % - Markeringsfarve4 9 2 3 2" xfId="17029" xr:uid="{2E51BEA9-57AE-4881-BAA7-06262557BCF2}"/>
    <cellStyle name="20 % - Markeringsfarve4 9 2 3 2 2" xfId="35189" xr:uid="{3CEC1173-2CE4-45EB-890A-B16B16DCD906}"/>
    <cellStyle name="20 % - Markeringsfarve4 9 2 3 3" xfId="28188" xr:uid="{3C3DB558-04F8-4AFD-837F-349FC576104A}"/>
    <cellStyle name="20 % - Markeringsfarve4 9 2 4" xfId="13758" xr:uid="{29A84855-6C05-4145-B197-A2FA7B9B1358}"/>
    <cellStyle name="20 % - Markeringsfarve4 9 2 4 2" xfId="31925" xr:uid="{B70CDE69-26D7-4648-A1B4-02AA2F15B028}"/>
    <cellStyle name="20 % - Markeringsfarve4 9 2 5" xfId="24923" xr:uid="{4BC156D4-E689-48F0-9348-AF9B67880CA6}"/>
    <cellStyle name="20 % - Markeringsfarve4 9 3" xfId="5206" xr:uid="{341B2FD7-6924-4DDB-9E6D-02E3DAC2807F}"/>
    <cellStyle name="20 % - Markeringsfarve4 9 3 2" xfId="9881" xr:uid="{8DCEA6A5-2DFC-43A3-9036-9037C042E790}"/>
    <cellStyle name="20 % - Markeringsfarve4 9 3 2 2" xfId="17791" xr:uid="{06521547-635F-4DFA-B626-54902E358225}"/>
    <cellStyle name="20 % - Markeringsfarve4 9 3 2 2 2" xfId="35951" xr:uid="{B8714487-061D-4B6B-A8D5-4AB0C55F9E4B}"/>
    <cellStyle name="20 % - Markeringsfarve4 9 3 2 3" xfId="28950" xr:uid="{872D9774-2B2F-4633-94C8-2D77CEFF0521}"/>
    <cellStyle name="20 % - Markeringsfarve4 9 3 3" xfId="13760" xr:uid="{FFA71463-4A3D-4631-9A83-9C18843AFDAD}"/>
    <cellStyle name="20 % - Markeringsfarve4 9 3 3 2" xfId="31927" xr:uid="{BCEA875E-7237-46BC-BD35-227533CDBE2C}"/>
    <cellStyle name="20 % - Markeringsfarve4 9 3 4" xfId="24925" xr:uid="{E9A173EE-1D6E-4D5B-ADA1-55A44BF904C2}"/>
    <cellStyle name="20 % - Markeringsfarve4 9 4" xfId="5207" xr:uid="{38B672DD-015B-4951-B7B8-1337A8D3DCC5}"/>
    <cellStyle name="20 % - Markeringsfarve4 9 4 2" xfId="11002" xr:uid="{0B3BB3C3-92AD-4B37-8472-8582D677F7BD}"/>
    <cellStyle name="20 % - Markeringsfarve4 9 4 2 2" xfId="18891" xr:uid="{DBD7CEDB-B83D-4F86-B02E-376253A2AF76}"/>
    <cellStyle name="20 % - Markeringsfarve4 9 4 2 2 2" xfId="37051" xr:uid="{A54559F0-90AF-45CD-9554-14483FB1CCD9}"/>
    <cellStyle name="20 % - Markeringsfarve4 9 4 2 3" xfId="30050" xr:uid="{598AD4DA-96F0-4F9E-9333-53124826A617}"/>
    <cellStyle name="20 % - Markeringsfarve4 9 4 3" xfId="13761" xr:uid="{292E35BD-4058-415F-BB41-4A4FF1AA1EF0}"/>
    <cellStyle name="20 % - Markeringsfarve4 9 4 3 2" xfId="31928" xr:uid="{92AFBB71-3809-4046-B0E1-CF0C94AF91DB}"/>
    <cellStyle name="20 % - Markeringsfarve4 9 4 4" xfId="24926" xr:uid="{63898A6A-2CC3-40C4-97AA-33B590210B86}"/>
    <cellStyle name="20 % - Markeringsfarve4 9 5" xfId="8130" xr:uid="{6E2C6B34-6E87-4D09-BB16-B831D035A413}"/>
    <cellStyle name="20 % - Markeringsfarve4 9 5 2" xfId="16048" xr:uid="{F3BFDFCE-39ED-4785-9F2B-9ED69F228FAB}"/>
    <cellStyle name="20 % - Markeringsfarve4 9 5 2 2" xfId="34208" xr:uid="{0C8AC349-12D8-4E6F-854C-24B59157E611}"/>
    <cellStyle name="20 % - Markeringsfarve4 9 5 3" xfId="27207" xr:uid="{016A403D-A7A5-4159-BAF0-85D0ED09F800}"/>
    <cellStyle name="20 % - Markeringsfarve4 9 6" xfId="13757" xr:uid="{94CFA734-F81C-4695-A870-C6017787256D}"/>
    <cellStyle name="20 % - Markeringsfarve4 9 6 2" xfId="31924" xr:uid="{35DEB28D-EEBD-418D-B9D9-A8C7D8BCECE8}"/>
    <cellStyle name="20 % - Markeringsfarve4 9 7" xfId="24922" xr:uid="{9CFEC398-8B3B-44A8-887C-8836CA507BD7}"/>
    <cellStyle name="20 % - Markeringsfarve5 10" xfId="5208" xr:uid="{BE811ACB-CB0F-446B-B397-09343EFD9B1C}"/>
    <cellStyle name="20 % - Markeringsfarve5 10 2" xfId="5209" xr:uid="{A6EB5FF2-2F99-4229-AE5F-31A068D8E8A0}"/>
    <cellStyle name="20 % - Markeringsfarve5 10 2 2" xfId="10613" xr:uid="{54BDEB37-F514-44D1-9ECE-A20771DBD9E9}"/>
    <cellStyle name="20 % - Markeringsfarve5 10 2 2 2" xfId="18514" xr:uid="{6DBBFBF9-5FC8-46EF-A2CC-3367A3B3E462}"/>
    <cellStyle name="20 % - Markeringsfarve5 10 2 2 2 2" xfId="36674" xr:uid="{1A933D0E-45CE-4B6D-9F1E-1AD49BD5B93B}"/>
    <cellStyle name="20 % - Markeringsfarve5 10 2 2 3" xfId="29673" xr:uid="{214820A7-8C2C-4207-AC00-89552FC40995}"/>
    <cellStyle name="20 % - Markeringsfarve5 10 2 3" xfId="13763" xr:uid="{7F8AA4A9-593E-44AD-BEBD-6F1EAC22FE2B}"/>
    <cellStyle name="20 % - Markeringsfarve5 10 2 3 2" xfId="31930" xr:uid="{D8F40CCE-70ED-4574-A8AE-14BFA74E390A}"/>
    <cellStyle name="20 % - Markeringsfarve5 10 2 4" xfId="24928" xr:uid="{F5AEE43A-7ACD-4CE5-A564-F76364ADCAF0}"/>
    <cellStyle name="20 % - Markeringsfarve5 10 3" xfId="5210" xr:uid="{94EE7A02-EB7C-4778-886A-E4656BCAD9F1}"/>
    <cellStyle name="20 % - Markeringsfarve5 10 3 2" xfId="9890" xr:uid="{37B9074C-BA7B-466B-9D62-FF89F5AF9C09}"/>
    <cellStyle name="20 % - Markeringsfarve5 10 3 2 2" xfId="17800" xr:uid="{051FDBC0-6164-4AD1-BB5F-04E9CC890D79}"/>
    <cellStyle name="20 % - Markeringsfarve5 10 3 2 2 2" xfId="35960" xr:uid="{BDF9956A-2A9F-4FC9-9551-FC7DB4D53F28}"/>
    <cellStyle name="20 % - Markeringsfarve5 10 3 2 3" xfId="28959" xr:uid="{49F7B4B3-E3F2-428C-B36A-749B17ABBAED}"/>
    <cellStyle name="20 % - Markeringsfarve5 10 3 3" xfId="13764" xr:uid="{077EAC36-8853-4514-911F-1FB7CD1A981E}"/>
    <cellStyle name="20 % - Markeringsfarve5 10 3 3 2" xfId="31931" xr:uid="{D9896CB9-0CB0-4613-86AD-0040DACC9E49}"/>
    <cellStyle name="20 % - Markeringsfarve5 10 3 4" xfId="24929" xr:uid="{09FC13E6-ACA0-49F1-AA73-266AFB8265B3}"/>
    <cellStyle name="20 % - Markeringsfarve5 10 4" xfId="8131" xr:uid="{1E7ECD3F-57B6-4A37-81CD-081574D7A3AB}"/>
    <cellStyle name="20 % - Markeringsfarve5 10 4 2" xfId="16049" xr:uid="{6FD68299-A9FE-4B96-A28A-A318D01522EB}"/>
    <cellStyle name="20 % - Markeringsfarve5 10 4 2 2" xfId="34209" xr:uid="{9E8CEA55-9499-4DE8-9AEA-044D41C42B62}"/>
    <cellStyle name="20 % - Markeringsfarve5 10 4 3" xfId="27208" xr:uid="{0A53E5B7-91DA-4BB8-B2A0-864DF77C20C0}"/>
    <cellStyle name="20 % - Markeringsfarve5 10 5" xfId="13762" xr:uid="{D8D747DF-5383-4E9D-8396-EE90E5E515D4}"/>
    <cellStyle name="20 % - Markeringsfarve5 10 5 2" xfId="31929" xr:uid="{02C667FC-9332-4BED-90CF-ED8FFA46418E}"/>
    <cellStyle name="20 % - Markeringsfarve5 10 6" xfId="24927" xr:uid="{1DC08E21-50DC-4762-B78C-2ECB8516747C}"/>
    <cellStyle name="20 % - Markeringsfarve5 11" xfId="5211" xr:uid="{5293BCF2-A283-4BDC-9CBA-58578A949B66}"/>
    <cellStyle name="20 % - Markeringsfarve5 11 2" xfId="5212" xr:uid="{1249C008-8C7B-4537-89AF-AD26D6D66DB6}"/>
    <cellStyle name="20 % - Markeringsfarve5 11 2 2" xfId="9993" xr:uid="{9BDD18B9-172B-4916-973C-0EA5733706EF}"/>
    <cellStyle name="20 % - Markeringsfarve5 11 2 2 2" xfId="17894" xr:uid="{0A395C55-8C6A-472B-AB68-B8D7EBA6876B}"/>
    <cellStyle name="20 % - Markeringsfarve5 11 2 2 2 2" xfId="36054" xr:uid="{2E04C072-FAAC-4650-AAD4-E2C02B2F8A4D}"/>
    <cellStyle name="20 % - Markeringsfarve5 11 2 2 3" xfId="29053" xr:uid="{B7C5890E-0860-4C0C-90B1-A9A8217F5CB8}"/>
    <cellStyle name="20 % - Markeringsfarve5 11 2 3" xfId="13766" xr:uid="{194C0DF2-11AD-468B-811C-34DC959A017A}"/>
    <cellStyle name="20 % - Markeringsfarve5 11 2 3 2" xfId="31933" xr:uid="{47B5FF71-54AB-41F1-9D31-E45DDE5543CB}"/>
    <cellStyle name="20 % - Markeringsfarve5 11 2 4" xfId="24931" xr:uid="{26787BC1-1B84-4DD1-8296-F777A3674697}"/>
    <cellStyle name="20 % - Markeringsfarve5 11 3" xfId="8132" xr:uid="{C24C35B2-04F8-4797-98C7-90A29A746F91}"/>
    <cellStyle name="20 % - Markeringsfarve5 11 3 2" xfId="16050" xr:uid="{03611411-FDE5-40BE-9A63-AF8FF4E10B3E}"/>
    <cellStyle name="20 % - Markeringsfarve5 11 3 2 2" xfId="34210" xr:uid="{5861CDAA-4593-4D39-9EC3-7D2175CC3022}"/>
    <cellStyle name="20 % - Markeringsfarve5 11 3 3" xfId="27209" xr:uid="{D4156CAB-1C00-43AF-9E1E-C8A72F04DDA6}"/>
    <cellStyle name="20 % - Markeringsfarve5 11 4" xfId="13765" xr:uid="{B5C24959-B8C5-4361-B529-063DCDB41547}"/>
    <cellStyle name="20 % - Markeringsfarve5 11 4 2" xfId="31932" xr:uid="{45914866-F344-4CF1-A382-F0CDAC5A608E}"/>
    <cellStyle name="20 % - Markeringsfarve5 11 5" xfId="24930" xr:uid="{092A5D80-382C-4CB3-B222-DAD7324702A9}"/>
    <cellStyle name="20 % - Markeringsfarve5 12" xfId="5213" xr:uid="{02B5473A-837F-418A-BF98-AD7C0FDF4EF1}"/>
    <cellStyle name="20 % - Markeringsfarve5 12 2" xfId="9217" xr:uid="{00F12D34-E51F-4415-B58C-5EB25BE68D06}"/>
    <cellStyle name="20 % - Markeringsfarve5 12 2 2" xfId="17130" xr:uid="{812A13C7-5242-4AF1-B370-F7D06887E852}"/>
    <cellStyle name="20 % - Markeringsfarve5 12 2 2 2" xfId="35290" xr:uid="{64D0B4D2-44C6-4EF1-B115-29255B3B3B63}"/>
    <cellStyle name="20 % - Markeringsfarve5 12 2 3" xfId="28289" xr:uid="{D2EF4D55-27B6-42BB-BC7F-E160A7A68DBE}"/>
    <cellStyle name="20 % - Markeringsfarve5 12 3" xfId="13767" xr:uid="{332EC020-B2E0-4252-9510-CDCE38677971}"/>
    <cellStyle name="20 % - Markeringsfarve5 12 3 2" xfId="31934" xr:uid="{11479C1B-D047-4D4D-BC98-0121AE19B4B4}"/>
    <cellStyle name="20 % - Markeringsfarve5 12 4" xfId="24932" xr:uid="{1CFAC670-0139-4853-88F8-6E8CB78C13AB}"/>
    <cellStyle name="20 % - Markeringsfarve5 13" xfId="7896" xr:uid="{670E5C63-96E2-480C-A0F1-1DBDB50908D6}"/>
    <cellStyle name="20 % - Markeringsfarve5 13 2" xfId="15817" xr:uid="{6B7E916E-0659-44A7-A544-B7617CE6B06E}"/>
    <cellStyle name="20 % - Markeringsfarve5 13 2 2" xfId="33977" xr:uid="{F805A9CA-3BB2-4128-9D5B-ACECA4D3D690}"/>
    <cellStyle name="20 % - Markeringsfarve5 13 3" xfId="26976" xr:uid="{C713E0F6-A07B-49E6-95ED-4C494C6BD254}"/>
    <cellStyle name="20 % - Markeringsfarve5 2" xfId="2129" xr:uid="{9038E834-FD8D-4CB3-BC51-5D3BFCB4F9A3}"/>
    <cellStyle name="20 % - Markeringsfarve5 2 10" xfId="5215" xr:uid="{1C35444A-3F5F-453A-9776-98DA398A280B}"/>
    <cellStyle name="20 % - Markeringsfarve5 2 10 2" xfId="9247" xr:uid="{984146AE-7345-4ABE-AC50-B3BA1BFF6C24}"/>
    <cellStyle name="20 % - Markeringsfarve5 2 10 2 2" xfId="17158" xr:uid="{997E4645-31B1-49FC-9C75-0B50FF5689CF}"/>
    <cellStyle name="20 % - Markeringsfarve5 2 10 2 2 2" xfId="35318" xr:uid="{3B91C0D1-C6C4-4532-8604-85ECAED127FE}"/>
    <cellStyle name="20 % - Markeringsfarve5 2 10 2 3" xfId="28317" xr:uid="{379C0287-9074-427B-9562-83CAD49F2664}"/>
    <cellStyle name="20 % - Markeringsfarve5 2 10 3" xfId="13769" xr:uid="{9D4E4CF0-65E8-4DCD-AE3E-1F55E95F2DA8}"/>
    <cellStyle name="20 % - Markeringsfarve5 2 10 3 2" xfId="31936" xr:uid="{D38F7A57-2407-4A36-9EF8-EEA59FA51D03}"/>
    <cellStyle name="20 % - Markeringsfarve5 2 10 4" xfId="24934" xr:uid="{08AE2BA3-0D83-4E6E-88C8-C53C0DF9E9A4}"/>
    <cellStyle name="20 % - Markeringsfarve5 2 11" xfId="8133" xr:uid="{43843014-B018-4BD1-8989-503866A6EB0A}"/>
    <cellStyle name="20 % - Markeringsfarve5 2 11 2" xfId="16051" xr:uid="{3B24D9E0-A11C-41E7-9879-A2B9E46216C8}"/>
    <cellStyle name="20 % - Markeringsfarve5 2 11 2 2" xfId="34211" xr:uid="{FCA9EE36-38F3-4715-AD22-A52A4B9DA7BD}"/>
    <cellStyle name="20 % - Markeringsfarve5 2 11 3" xfId="27210" xr:uid="{D350B99D-45D1-4F14-AE14-F9B694B4CC22}"/>
    <cellStyle name="20 % - Markeringsfarve5 2 12" xfId="13768" xr:uid="{CE0B499C-F4CB-4968-8A9E-3CED95912408}"/>
    <cellStyle name="20 % - Markeringsfarve5 2 12 2" xfId="31935" xr:uid="{8DB477A0-B968-4F63-9225-DCFF4C3BAFC2}"/>
    <cellStyle name="20 % - Markeringsfarve5 2 13" xfId="5214" xr:uid="{52D25610-7384-46B7-9DC5-8D90262171DF}"/>
    <cellStyle name="20 % - Markeringsfarve5 2 13 2" xfId="24933" xr:uid="{56D75E8D-348F-492B-B80E-80BD32F0717A}"/>
    <cellStyle name="20 % - Markeringsfarve5 2 14" xfId="22224" xr:uid="{7C68EA0E-AED7-436F-8E1D-7AD08B867E25}"/>
    <cellStyle name="20 % - Markeringsfarve5 2 2" xfId="2130" xr:uid="{9B086C18-840A-4FAF-A8A3-27263FAF53E6}"/>
    <cellStyle name="20 % - Markeringsfarve5 2 2 10" xfId="13770" xr:uid="{11C7DD26-03EA-43B7-A2A9-1D19130B4A65}"/>
    <cellStyle name="20 % - Markeringsfarve5 2 2 10 2" xfId="31937" xr:uid="{AF06D28B-0DD9-4387-8B26-0605E33B5BE8}"/>
    <cellStyle name="20 % - Markeringsfarve5 2 2 11" xfId="5216" xr:uid="{6DCE8CC3-D2B9-46A5-B002-92F6B7133D44}"/>
    <cellStyle name="20 % - Markeringsfarve5 2 2 11 2" xfId="24935" xr:uid="{8F214A2E-3D43-4BE3-BC14-F227931C727E}"/>
    <cellStyle name="20 % - Markeringsfarve5 2 2 12" xfId="22225" xr:uid="{F7997E1B-25EC-46CC-8904-37376E9424EA}"/>
    <cellStyle name="20 % - Markeringsfarve5 2 2 2" xfId="2131" xr:uid="{446C0FEB-4417-4A80-82FA-83876CB52DEA}"/>
    <cellStyle name="20 % - Markeringsfarve5 2 2 2 2" xfId="5218" xr:uid="{7D547C58-AC7A-4419-B988-4AA12C9A1423}"/>
    <cellStyle name="20 % - Markeringsfarve5 2 2 2 2 2" xfId="10178" xr:uid="{5FA973D4-6395-41AD-BDE8-73EC276A5811}"/>
    <cellStyle name="20 % - Markeringsfarve5 2 2 2 2 2 2" xfId="18079" xr:uid="{76671E89-1053-475E-A0CB-CD503A0D3690}"/>
    <cellStyle name="20 % - Markeringsfarve5 2 2 2 2 2 2 2" xfId="36239" xr:uid="{7BDD9B56-2389-4ADE-8951-F14BF496D24F}"/>
    <cellStyle name="20 % - Markeringsfarve5 2 2 2 2 2 3" xfId="29238" xr:uid="{40A2717D-0AB2-4CF0-8F35-A189CAB9BF0C}"/>
    <cellStyle name="20 % - Markeringsfarve5 2 2 2 2 3" xfId="13772" xr:uid="{AEFFE8EE-C679-4D3A-BA46-F952967F1D85}"/>
    <cellStyle name="20 % - Markeringsfarve5 2 2 2 2 3 2" xfId="31939" xr:uid="{40CC2A57-5574-4117-ABCB-D65626E08AF3}"/>
    <cellStyle name="20 % - Markeringsfarve5 2 2 2 2 4" xfId="24937" xr:uid="{A03CCFE3-3305-4B4E-A796-41CDA8ACB8E1}"/>
    <cellStyle name="20 % - Markeringsfarve5 2 2 2 3" xfId="5219" xr:uid="{E25A7CE8-2550-4DC5-8158-9E7F524998CB}"/>
    <cellStyle name="20 % - Markeringsfarve5 2 2 2 3 2" xfId="9408" xr:uid="{81342DDA-5723-4437-98F4-0D75DFBBB76D}"/>
    <cellStyle name="20 % - Markeringsfarve5 2 2 2 3 2 2" xfId="17319" xr:uid="{FC63CCD1-58BA-4C8F-8A27-A59D33042C78}"/>
    <cellStyle name="20 % - Markeringsfarve5 2 2 2 3 2 2 2" xfId="35479" xr:uid="{8A126317-E587-4B4F-92D0-A8B88A43375E}"/>
    <cellStyle name="20 % - Markeringsfarve5 2 2 2 3 2 3" xfId="28478" xr:uid="{2F33C373-1AE3-4598-B33A-634EDA6BA1D7}"/>
    <cellStyle name="20 % - Markeringsfarve5 2 2 2 3 3" xfId="13773" xr:uid="{57DA220C-2309-4AE3-B623-DD3C6F9538A5}"/>
    <cellStyle name="20 % - Markeringsfarve5 2 2 2 3 3 2" xfId="31940" xr:uid="{D799947B-95AB-4B5B-93E9-2D4EFF8813F3}"/>
    <cellStyle name="20 % - Markeringsfarve5 2 2 2 3 4" xfId="24938" xr:uid="{30DA92B2-E532-4F1C-AFAD-C9FECC6FF596}"/>
    <cellStyle name="20 % - Markeringsfarve5 2 2 2 4" xfId="8135" xr:uid="{D278AC2F-61DB-45FB-8115-59BD9ED1BDBC}"/>
    <cellStyle name="20 % - Markeringsfarve5 2 2 2 4 2" xfId="16053" xr:uid="{2269C4D3-7C88-44E9-B31B-5177D7BC6F6D}"/>
    <cellStyle name="20 % - Markeringsfarve5 2 2 2 4 2 2" xfId="34213" xr:uid="{380BB471-6B21-41FC-8E71-B337559277E4}"/>
    <cellStyle name="20 % - Markeringsfarve5 2 2 2 4 3" xfId="27212" xr:uid="{42B108CA-5F0D-40A8-987A-FC992E7056ED}"/>
    <cellStyle name="20 % - Markeringsfarve5 2 2 2 5" xfId="13771" xr:uid="{BE29FF39-0D86-49DE-9B16-E7B06ACB2685}"/>
    <cellStyle name="20 % - Markeringsfarve5 2 2 2 5 2" xfId="31938" xr:uid="{8E404792-796A-4B11-9421-4BCB6C243516}"/>
    <cellStyle name="20 % - Markeringsfarve5 2 2 2 6" xfId="5217" xr:uid="{3294152B-1065-418F-B51E-72F497B87DA9}"/>
    <cellStyle name="20 % - Markeringsfarve5 2 2 2 6 2" xfId="24936" xr:uid="{1D1F1253-91DD-43F0-B835-0B8F73383DA0}"/>
    <cellStyle name="20 % - Markeringsfarve5 2 2 2 7" xfId="22226" xr:uid="{1FD373DA-E7A0-40AD-8AE6-F1EE0053C434}"/>
    <cellStyle name="20 % - Markeringsfarve5 2 2 3" xfId="5220" xr:uid="{1195FC3B-3A57-4180-83F2-E95C2BBF1369}"/>
    <cellStyle name="20 % - Markeringsfarve5 2 2 3 2" xfId="5221" xr:uid="{D2C4B702-D98F-49F0-BE1B-34225C3A98D3}"/>
    <cellStyle name="20 % - Markeringsfarve5 2 2 3 2 2" xfId="10261" xr:uid="{DF68548E-6BA2-4A54-B101-B741394BB045}"/>
    <cellStyle name="20 % - Markeringsfarve5 2 2 3 2 2 2" xfId="18162" xr:uid="{203D94B7-B448-453B-8F29-A40E646791FE}"/>
    <cellStyle name="20 % - Markeringsfarve5 2 2 3 2 2 2 2" xfId="36322" xr:uid="{A7DB4F96-87C9-42F9-8A93-62FAEB613C0C}"/>
    <cellStyle name="20 % - Markeringsfarve5 2 2 3 2 2 3" xfId="29321" xr:uid="{C6985C11-5B0C-409B-A2EC-4741CBEDD6C0}"/>
    <cellStyle name="20 % - Markeringsfarve5 2 2 3 2 3" xfId="13775" xr:uid="{7F323088-AEE4-41DE-8736-1F50CDA78AAD}"/>
    <cellStyle name="20 % - Markeringsfarve5 2 2 3 2 3 2" xfId="31942" xr:uid="{592093B8-7D4B-42EE-B8CB-02F56A5805A2}"/>
    <cellStyle name="20 % - Markeringsfarve5 2 2 3 2 4" xfId="24940" xr:uid="{1CE66AF0-7239-4492-8BC5-BA33898C4A2F}"/>
    <cellStyle name="20 % - Markeringsfarve5 2 2 3 3" xfId="5222" xr:uid="{DFF87182-3E3E-44B2-B6C2-352FB25F6D64}"/>
    <cellStyle name="20 % - Markeringsfarve5 2 2 3 3 2" xfId="9491" xr:uid="{330DBB5E-76D7-49DB-93D5-8619749802D8}"/>
    <cellStyle name="20 % - Markeringsfarve5 2 2 3 3 2 2" xfId="17402" xr:uid="{6575BBA8-1A52-424C-88AC-5CFC0A8FABDC}"/>
    <cellStyle name="20 % - Markeringsfarve5 2 2 3 3 2 2 2" xfId="35562" xr:uid="{5E48A15F-4550-40B2-8D85-200986B6E128}"/>
    <cellStyle name="20 % - Markeringsfarve5 2 2 3 3 2 3" xfId="28561" xr:uid="{E7E9B3D6-4D91-4E87-979E-BB872B03B0F5}"/>
    <cellStyle name="20 % - Markeringsfarve5 2 2 3 3 3" xfId="13776" xr:uid="{F4ADB7B3-8A11-4FEB-9FAB-9D1FB98FAE04}"/>
    <cellStyle name="20 % - Markeringsfarve5 2 2 3 3 3 2" xfId="31943" xr:uid="{0F2836BF-DEA8-4C2C-B510-D136D53F1EF9}"/>
    <cellStyle name="20 % - Markeringsfarve5 2 2 3 3 4" xfId="24941" xr:uid="{81B4420C-AE02-4013-95DB-6B8D03EC269F}"/>
    <cellStyle name="20 % - Markeringsfarve5 2 2 3 4" xfId="8136" xr:uid="{8049353C-B0F1-4E04-AACA-9B6318022E08}"/>
    <cellStyle name="20 % - Markeringsfarve5 2 2 3 4 2" xfId="16054" xr:uid="{4AE254BF-D935-471B-8D38-495312C3A12A}"/>
    <cellStyle name="20 % - Markeringsfarve5 2 2 3 4 2 2" xfId="34214" xr:uid="{B9B8B0ED-60AB-4016-BFA8-190C8D578577}"/>
    <cellStyle name="20 % - Markeringsfarve5 2 2 3 4 3" xfId="27213" xr:uid="{CC76423B-6218-401A-BF40-14AEBB1E3249}"/>
    <cellStyle name="20 % - Markeringsfarve5 2 2 3 5" xfId="13774" xr:uid="{BB60BE24-6298-4661-8742-081534BE660B}"/>
    <cellStyle name="20 % - Markeringsfarve5 2 2 3 5 2" xfId="31941" xr:uid="{BE2A7D5A-EE15-45AD-9A99-1CB2CDA6F4D9}"/>
    <cellStyle name="20 % - Markeringsfarve5 2 2 3 6" xfId="24939" xr:uid="{28F2BBC8-3F75-4D2B-B891-8886486F490F}"/>
    <cellStyle name="20 % - Markeringsfarve5 2 2 4" xfId="5223" xr:uid="{2F7920C4-D1CB-4846-B879-6FBF86ACB0B2}"/>
    <cellStyle name="20 % - Markeringsfarve5 2 2 4 2" xfId="5224" xr:uid="{AD9DDE46-3151-4766-9DC7-17B681E8F127}"/>
    <cellStyle name="20 % - Markeringsfarve5 2 2 4 2 2" xfId="10416" xr:uid="{78447F33-580F-4EA1-8A44-63F99FBD0CF4}"/>
    <cellStyle name="20 % - Markeringsfarve5 2 2 4 2 2 2" xfId="18317" xr:uid="{1F365AC0-1C8A-4BCF-BC02-67E2820D143D}"/>
    <cellStyle name="20 % - Markeringsfarve5 2 2 4 2 2 2 2" xfId="36477" xr:uid="{A0FD021D-252F-4C3B-BA01-11CF30300DE8}"/>
    <cellStyle name="20 % - Markeringsfarve5 2 2 4 2 2 3" xfId="29476" xr:uid="{3CAAE5BF-1625-4D4F-9654-59B421610280}"/>
    <cellStyle name="20 % - Markeringsfarve5 2 2 4 2 3" xfId="13778" xr:uid="{B29E9E2D-7362-4680-B63F-843BBF2ADDA9}"/>
    <cellStyle name="20 % - Markeringsfarve5 2 2 4 2 3 2" xfId="31945" xr:uid="{DF476C65-5EC4-4FDF-B84F-CB2074A038CE}"/>
    <cellStyle name="20 % - Markeringsfarve5 2 2 4 2 4" xfId="24943" xr:uid="{75E1BB96-E757-4B4A-8EF0-CA67FF609F76}"/>
    <cellStyle name="20 % - Markeringsfarve5 2 2 4 3" xfId="5225" xr:uid="{98447A1F-1F04-4400-A6A1-CDA98A4C19B7}"/>
    <cellStyle name="20 % - Markeringsfarve5 2 2 4 3 2" xfId="9692" xr:uid="{E154590C-99A7-4200-99FF-1A4A87EC0769}"/>
    <cellStyle name="20 % - Markeringsfarve5 2 2 4 3 2 2" xfId="17602" xr:uid="{E8CF7A9F-1A20-4E77-B7D5-996107FD7F12}"/>
    <cellStyle name="20 % - Markeringsfarve5 2 2 4 3 2 2 2" xfId="35762" xr:uid="{106BABE6-79AD-4711-AEAA-D219CCD5B750}"/>
    <cellStyle name="20 % - Markeringsfarve5 2 2 4 3 2 3" xfId="28761" xr:uid="{4540D7F4-8784-404A-ABB5-BCE3235A2870}"/>
    <cellStyle name="20 % - Markeringsfarve5 2 2 4 3 3" xfId="13779" xr:uid="{997CDC47-EC17-4BBA-AE9D-20ED1B7FA4A6}"/>
    <cellStyle name="20 % - Markeringsfarve5 2 2 4 3 3 2" xfId="31946" xr:uid="{202653C2-C37F-4C8B-84C1-1F31E9B16E14}"/>
    <cellStyle name="20 % - Markeringsfarve5 2 2 4 3 4" xfId="24944" xr:uid="{0074B2FF-9D7B-4EE5-ABD2-19B0220BCFC8}"/>
    <cellStyle name="20 % - Markeringsfarve5 2 2 4 4" xfId="8137" xr:uid="{8C8877A4-D753-4A21-8DEE-6FF67B977804}"/>
    <cellStyle name="20 % - Markeringsfarve5 2 2 4 4 2" xfId="16055" xr:uid="{31ECD741-F36C-49D3-A42F-ECCF8F06CE5D}"/>
    <cellStyle name="20 % - Markeringsfarve5 2 2 4 4 2 2" xfId="34215" xr:uid="{DAA90653-7A69-4971-932F-E6B7BFE01004}"/>
    <cellStyle name="20 % - Markeringsfarve5 2 2 4 4 3" xfId="27214" xr:uid="{08B8F0AA-E341-406D-83A1-E438928A2A11}"/>
    <cellStyle name="20 % - Markeringsfarve5 2 2 4 5" xfId="13777" xr:uid="{5E01A79F-9B32-4F14-9655-F7CCC4E5D853}"/>
    <cellStyle name="20 % - Markeringsfarve5 2 2 4 5 2" xfId="31944" xr:uid="{EB979D13-60D7-42FB-9B49-1D89C27C3513}"/>
    <cellStyle name="20 % - Markeringsfarve5 2 2 4 6" xfId="24942" xr:uid="{3EA7AB57-D055-4D06-A0D6-4193AE78A5F3}"/>
    <cellStyle name="20 % - Markeringsfarve5 2 2 5" xfId="5226" xr:uid="{7FD83663-0A1E-42BB-95FA-33DB92148342}"/>
    <cellStyle name="20 % - Markeringsfarve5 2 2 5 2" xfId="5227" xr:uid="{BF2338A6-86AC-4497-8703-97D955B81E9F}"/>
    <cellStyle name="20 % - Markeringsfarve5 2 2 5 2 2" xfId="10533" xr:uid="{16949EC8-D9D1-40DD-9EDE-0F1005BFD362}"/>
    <cellStyle name="20 % - Markeringsfarve5 2 2 5 2 2 2" xfId="18434" xr:uid="{D1A24937-B9BC-4B74-9669-B92B2372C254}"/>
    <cellStyle name="20 % - Markeringsfarve5 2 2 5 2 2 2 2" xfId="36594" xr:uid="{8E535D5F-624F-4284-9E0F-943B7AA944FA}"/>
    <cellStyle name="20 % - Markeringsfarve5 2 2 5 2 2 3" xfId="29593" xr:uid="{D5EEE894-6643-4B94-8339-10ED2D76E53C}"/>
    <cellStyle name="20 % - Markeringsfarve5 2 2 5 2 3" xfId="13781" xr:uid="{FE9258C0-8CD1-4803-B2C3-98A956457BF0}"/>
    <cellStyle name="20 % - Markeringsfarve5 2 2 5 2 3 2" xfId="31948" xr:uid="{3ABB81DA-39D6-4FBD-B484-7EB8A875D8F5}"/>
    <cellStyle name="20 % - Markeringsfarve5 2 2 5 2 4" xfId="24946" xr:uid="{38A034DC-1B35-4636-B6AE-D4CED00C580C}"/>
    <cellStyle name="20 % - Markeringsfarve5 2 2 5 3" xfId="5228" xr:uid="{A5D079E0-4AF0-4FC1-A515-17D945738DB4}"/>
    <cellStyle name="20 % - Markeringsfarve5 2 2 5 3 2" xfId="9809" xr:uid="{1F14FCA1-1566-4C8C-9C33-9DEC73FA9B0F}"/>
    <cellStyle name="20 % - Markeringsfarve5 2 2 5 3 2 2" xfId="17719" xr:uid="{6F6FFD5E-ECF8-4A6C-B601-D8B3E9A1F1E1}"/>
    <cellStyle name="20 % - Markeringsfarve5 2 2 5 3 2 2 2" xfId="35879" xr:uid="{D41F089D-8701-4CC8-AB1B-43D03DDBB843}"/>
    <cellStyle name="20 % - Markeringsfarve5 2 2 5 3 2 3" xfId="28878" xr:uid="{35913E93-83C7-4E85-BC8C-84E4E96C9501}"/>
    <cellStyle name="20 % - Markeringsfarve5 2 2 5 3 3" xfId="13782" xr:uid="{5ABFBF22-636E-42D5-A7CA-8B2F736114FA}"/>
    <cellStyle name="20 % - Markeringsfarve5 2 2 5 3 3 2" xfId="31949" xr:uid="{92435AAB-45D4-4B26-8832-96F84463DE83}"/>
    <cellStyle name="20 % - Markeringsfarve5 2 2 5 3 4" xfId="24947" xr:uid="{A0DEF815-CD6C-47D5-AF7F-CCBDED640369}"/>
    <cellStyle name="20 % - Markeringsfarve5 2 2 5 4" xfId="8138" xr:uid="{EC50AA39-EA40-4EED-AE23-3BB1705633F5}"/>
    <cellStyle name="20 % - Markeringsfarve5 2 2 5 4 2" xfId="16056" xr:uid="{D0B06B5E-9DD4-433C-820F-6926A03C4BEE}"/>
    <cellStyle name="20 % - Markeringsfarve5 2 2 5 4 2 2" xfId="34216" xr:uid="{44A3F107-580F-4134-8AC7-2FC52EDFD1BB}"/>
    <cellStyle name="20 % - Markeringsfarve5 2 2 5 4 3" xfId="27215" xr:uid="{BD672D5C-2BB1-4913-8339-7A757DE68411}"/>
    <cellStyle name="20 % - Markeringsfarve5 2 2 5 5" xfId="13780" xr:uid="{E1BE227B-BE13-45F3-BC2A-DF819E45FBE3}"/>
    <cellStyle name="20 % - Markeringsfarve5 2 2 5 5 2" xfId="31947" xr:uid="{91325E26-15E3-4255-8442-8D53B5029397}"/>
    <cellStyle name="20 % - Markeringsfarve5 2 2 5 6" xfId="24945" xr:uid="{CFF3FFD0-B4EE-4EB7-88BA-00991BC22496}"/>
    <cellStyle name="20 % - Markeringsfarve5 2 2 6" xfId="5229" xr:uid="{49A94C27-4905-4A75-9999-DC6A21A6DEE4}"/>
    <cellStyle name="20 % - Markeringsfarve5 2 2 6 2" xfId="5230" xr:uid="{920552CE-35F0-467D-A14B-22AE95415F58}"/>
    <cellStyle name="20 % - Markeringsfarve5 2 2 6 2 2" xfId="10615" xr:uid="{2A45D83A-AB85-4654-BC5F-6A01F86673BF}"/>
    <cellStyle name="20 % - Markeringsfarve5 2 2 6 2 2 2" xfId="18516" xr:uid="{D2317680-1763-4137-9E02-CE1663D8E0CD}"/>
    <cellStyle name="20 % - Markeringsfarve5 2 2 6 2 2 2 2" xfId="36676" xr:uid="{5C91CDA0-7AC8-4132-BCB6-2C6A3E47484F}"/>
    <cellStyle name="20 % - Markeringsfarve5 2 2 6 2 2 3" xfId="29675" xr:uid="{4DC50478-1269-444D-BF32-E2B7BC636B56}"/>
    <cellStyle name="20 % - Markeringsfarve5 2 2 6 2 3" xfId="13784" xr:uid="{B689DA96-E2DE-4950-B51A-B396427DA6D7}"/>
    <cellStyle name="20 % - Markeringsfarve5 2 2 6 2 3 2" xfId="31951" xr:uid="{7EB4D9C2-C1E3-41F1-9FA2-9157812180B0}"/>
    <cellStyle name="20 % - Markeringsfarve5 2 2 6 2 4" xfId="24949" xr:uid="{0C72766D-54D0-4893-BE4B-1FFA963DBE4C}"/>
    <cellStyle name="20 % - Markeringsfarve5 2 2 6 3" xfId="5231" xr:uid="{838BE308-22D9-44F5-8A21-E2B1D95378F5}"/>
    <cellStyle name="20 % - Markeringsfarve5 2 2 6 3 2" xfId="9892" xr:uid="{7FEC8FB0-F611-4EEF-A657-32B5E8C7EABB}"/>
    <cellStyle name="20 % - Markeringsfarve5 2 2 6 3 2 2" xfId="17802" xr:uid="{1EE5E449-F119-42D2-A2E4-54B32DCE2642}"/>
    <cellStyle name="20 % - Markeringsfarve5 2 2 6 3 2 2 2" xfId="35962" xr:uid="{9165D4DC-92A5-4596-8113-5BB1AD7855D4}"/>
    <cellStyle name="20 % - Markeringsfarve5 2 2 6 3 2 3" xfId="28961" xr:uid="{380B5B83-E1FF-4824-8CA1-5FC7969C1E00}"/>
    <cellStyle name="20 % - Markeringsfarve5 2 2 6 3 3" xfId="13785" xr:uid="{2B9E99C5-ECD2-44DF-BEB0-2F0DBFC0D796}"/>
    <cellStyle name="20 % - Markeringsfarve5 2 2 6 3 3 2" xfId="31952" xr:uid="{221C690B-3945-45ED-8A10-3E2138AF0E58}"/>
    <cellStyle name="20 % - Markeringsfarve5 2 2 6 3 4" xfId="24950" xr:uid="{E1FB91A5-CA68-468C-831E-48CA5C3159C6}"/>
    <cellStyle name="20 % - Markeringsfarve5 2 2 6 4" xfId="8139" xr:uid="{82447B56-3EFD-4C22-BCE1-B70294B9D5C2}"/>
    <cellStyle name="20 % - Markeringsfarve5 2 2 6 4 2" xfId="16057" xr:uid="{9B7B0AAA-A3FB-4FF5-B01C-139ACE58AD87}"/>
    <cellStyle name="20 % - Markeringsfarve5 2 2 6 4 2 2" xfId="34217" xr:uid="{4367D2C8-7BA8-45E1-9A69-647FBBC3C8AD}"/>
    <cellStyle name="20 % - Markeringsfarve5 2 2 6 4 3" xfId="27216" xr:uid="{8770B5CE-F526-456D-8B2C-D308EC14885F}"/>
    <cellStyle name="20 % - Markeringsfarve5 2 2 6 5" xfId="13783" xr:uid="{ECDD7BCE-0E5B-4AF2-A569-70ADAF777F85}"/>
    <cellStyle name="20 % - Markeringsfarve5 2 2 6 5 2" xfId="31950" xr:uid="{2C77F86B-E6F4-4322-8B53-600E47037B90}"/>
    <cellStyle name="20 % - Markeringsfarve5 2 2 6 6" xfId="24948" xr:uid="{FD9AFA63-F8F4-4F5C-B0EA-72A15944D948}"/>
    <cellStyle name="20 % - Markeringsfarve5 2 2 7" xfId="5232" xr:uid="{1D4377A1-87AB-45CE-B0CE-F12C4168139F}"/>
    <cellStyle name="20 % - Markeringsfarve5 2 2 7 2" xfId="10059" xr:uid="{B42DE5FE-E110-4CD5-92AD-6753D24F1BF0}"/>
    <cellStyle name="20 % - Markeringsfarve5 2 2 7 2 2" xfId="17960" xr:uid="{18C36DB0-CC03-49A7-855D-CFBCF970F037}"/>
    <cellStyle name="20 % - Markeringsfarve5 2 2 7 2 2 2" xfId="36120" xr:uid="{1880E9FF-B85D-4864-80DD-4E0F0F12F8D0}"/>
    <cellStyle name="20 % - Markeringsfarve5 2 2 7 2 3" xfId="29119" xr:uid="{52E3F479-3BDA-4B83-B7A1-33EA0E69418B}"/>
    <cellStyle name="20 % - Markeringsfarve5 2 2 7 3" xfId="13786" xr:uid="{D69EBBDE-625F-4F62-A9D1-FA226FD50D9D}"/>
    <cellStyle name="20 % - Markeringsfarve5 2 2 7 3 2" xfId="31953" xr:uid="{0FA57E66-1EC6-4609-AC0D-BBC22E9C4FE3}"/>
    <cellStyle name="20 % - Markeringsfarve5 2 2 7 4" xfId="24951" xr:uid="{44DEA687-0FAF-4B0A-AD77-1D98A3BBCFB4}"/>
    <cellStyle name="20 % - Markeringsfarve5 2 2 8" xfId="5233" xr:uid="{BF84A2D2-BED5-4DA1-8BDB-60077731C194}"/>
    <cellStyle name="20 % - Markeringsfarve5 2 2 8 2" xfId="9287" xr:uid="{323B5484-EA42-4594-ADA7-1B4EEE7273D8}"/>
    <cellStyle name="20 % - Markeringsfarve5 2 2 8 2 2" xfId="17198" xr:uid="{EE28FA01-81F0-4B55-BBA7-5347C59973A8}"/>
    <cellStyle name="20 % - Markeringsfarve5 2 2 8 2 2 2" xfId="35358" xr:uid="{01A55591-6081-4037-9A7F-CE1C77F4472E}"/>
    <cellStyle name="20 % - Markeringsfarve5 2 2 8 2 3" xfId="28357" xr:uid="{5BC4E81F-1F67-48BB-B886-E8CF50315441}"/>
    <cellStyle name="20 % - Markeringsfarve5 2 2 8 3" xfId="13787" xr:uid="{43F56B20-4452-483A-9C3B-0665B397CF3B}"/>
    <cellStyle name="20 % - Markeringsfarve5 2 2 8 3 2" xfId="31954" xr:uid="{57F1E1C2-7757-47EF-8EA8-BD3D1AA601E1}"/>
    <cellStyle name="20 % - Markeringsfarve5 2 2 8 4" xfId="24952" xr:uid="{85E46647-0B06-42B7-9949-90B18CC89F23}"/>
    <cellStyle name="20 % - Markeringsfarve5 2 2 9" xfId="8134" xr:uid="{494D4CB2-AC1B-4777-A189-3DB28C996B52}"/>
    <cellStyle name="20 % - Markeringsfarve5 2 2 9 2" xfId="16052" xr:uid="{C1671F9A-8062-481F-BCD3-DA20A7A9597F}"/>
    <cellStyle name="20 % - Markeringsfarve5 2 2 9 2 2" xfId="34212" xr:uid="{5F7373D6-75AD-43E7-A0AD-854A52B5EC97}"/>
    <cellStyle name="20 % - Markeringsfarve5 2 2 9 3" xfId="27211" xr:uid="{64AE24F2-8312-4C7F-9D9F-19E84B986A12}"/>
    <cellStyle name="20 % - Markeringsfarve5 2 3" xfId="2132" xr:uid="{72AFD5D6-5912-443A-AEEB-6AEEB23A45CF}"/>
    <cellStyle name="20 % - Markeringsfarve5 2 3 10" xfId="13788" xr:uid="{7F19FE63-F6C3-445D-B0FD-AE3FF6FAD93A}"/>
    <cellStyle name="20 % - Markeringsfarve5 2 3 10 2" xfId="31955" xr:uid="{719DAE58-5CAE-4438-841B-FD5E3CE9312B}"/>
    <cellStyle name="20 % - Markeringsfarve5 2 3 11" xfId="5234" xr:uid="{54F9D294-AFBA-43F3-8058-2E784B7E28B0}"/>
    <cellStyle name="20 % - Markeringsfarve5 2 3 11 2" xfId="24953" xr:uid="{BA9C8112-B4AD-4246-95AF-399129EC6967}"/>
    <cellStyle name="20 % - Markeringsfarve5 2 3 12" xfId="22227" xr:uid="{50D74644-109D-41D7-8455-6EAD86FD4AB0}"/>
    <cellStyle name="20 % - Markeringsfarve5 2 3 2" xfId="2133" xr:uid="{4774FBAB-EB12-483B-9F66-1C48B737CEEA}"/>
    <cellStyle name="20 % - Markeringsfarve5 2 3 2 2" xfId="5236" xr:uid="{15DC7C02-5CA4-4FD3-A4FC-B3824D0DAC91}"/>
    <cellStyle name="20 % - Markeringsfarve5 2 3 2 2 2" xfId="10217" xr:uid="{EF3FD395-42ED-4F36-B53F-F064D5888AD8}"/>
    <cellStyle name="20 % - Markeringsfarve5 2 3 2 2 2 2" xfId="18118" xr:uid="{E730C0C5-E445-4247-87AE-685F2FF8A494}"/>
    <cellStyle name="20 % - Markeringsfarve5 2 3 2 2 2 2 2" xfId="36278" xr:uid="{7FD0E0CE-F68F-4B41-820F-B4CC936BB675}"/>
    <cellStyle name="20 % - Markeringsfarve5 2 3 2 2 2 3" xfId="29277" xr:uid="{2918A012-8911-4349-BFBC-0DC8BED56B6E}"/>
    <cellStyle name="20 % - Markeringsfarve5 2 3 2 2 3" xfId="13790" xr:uid="{4D34880A-E778-4B7D-9A3B-42284F680AF8}"/>
    <cellStyle name="20 % - Markeringsfarve5 2 3 2 2 3 2" xfId="31957" xr:uid="{A665A7E8-312E-4F76-9A1F-B8A1346D8A42}"/>
    <cellStyle name="20 % - Markeringsfarve5 2 3 2 2 4" xfId="24955" xr:uid="{5C69CD42-F32B-4CBA-A072-AD375ED5954A}"/>
    <cellStyle name="20 % - Markeringsfarve5 2 3 2 3" xfId="5237" xr:uid="{81F14E32-739A-4E77-A5C0-3B6954E91087}"/>
    <cellStyle name="20 % - Markeringsfarve5 2 3 2 3 2" xfId="9447" xr:uid="{B7EBF904-B191-4889-8ADA-3D8D0ECE3595}"/>
    <cellStyle name="20 % - Markeringsfarve5 2 3 2 3 2 2" xfId="17358" xr:uid="{E25BFB0E-E388-46C2-BDE9-6423560D795F}"/>
    <cellStyle name="20 % - Markeringsfarve5 2 3 2 3 2 2 2" xfId="35518" xr:uid="{43C47207-DF89-415B-A9B9-A7DA62BF3B9C}"/>
    <cellStyle name="20 % - Markeringsfarve5 2 3 2 3 2 3" xfId="28517" xr:uid="{1EDBDC88-CF9F-4ED7-9BDB-D72DC24AD9F9}"/>
    <cellStyle name="20 % - Markeringsfarve5 2 3 2 3 3" xfId="13791" xr:uid="{FB214561-F18D-48E4-AE59-5A439404BB63}"/>
    <cellStyle name="20 % - Markeringsfarve5 2 3 2 3 3 2" xfId="31958" xr:uid="{84C03834-36DD-42BB-8590-25ADE28A2ED7}"/>
    <cellStyle name="20 % - Markeringsfarve5 2 3 2 3 4" xfId="24956" xr:uid="{2E887A40-037A-4D79-B38D-3491B75AE2F3}"/>
    <cellStyle name="20 % - Markeringsfarve5 2 3 2 4" xfId="8141" xr:uid="{984AF59F-F04A-45A7-BE2F-1D1EF943FF75}"/>
    <cellStyle name="20 % - Markeringsfarve5 2 3 2 4 2" xfId="16059" xr:uid="{AEDE18B3-DEBB-4614-BCF3-209F8597DB6E}"/>
    <cellStyle name="20 % - Markeringsfarve5 2 3 2 4 2 2" xfId="34219" xr:uid="{B8CB357F-2429-4555-B89E-FEF405232693}"/>
    <cellStyle name="20 % - Markeringsfarve5 2 3 2 4 3" xfId="27218" xr:uid="{C756BD67-98FC-43C6-A17A-174A78583133}"/>
    <cellStyle name="20 % - Markeringsfarve5 2 3 2 5" xfId="13789" xr:uid="{99B5B14D-F9AC-4F65-B1A7-4F0770C7C934}"/>
    <cellStyle name="20 % - Markeringsfarve5 2 3 2 5 2" xfId="31956" xr:uid="{A1C46666-67F4-499F-BC84-9AEEFCB8B8E0}"/>
    <cellStyle name="20 % - Markeringsfarve5 2 3 2 6" xfId="5235" xr:uid="{E71876F2-166F-484E-BC10-73CC053D998E}"/>
    <cellStyle name="20 % - Markeringsfarve5 2 3 2 6 2" xfId="24954" xr:uid="{F7757E64-6099-4793-A065-396A2B3E16D7}"/>
    <cellStyle name="20 % - Markeringsfarve5 2 3 2 7" xfId="22228" xr:uid="{24C32C76-D5D4-4F68-8798-984FAB7ED84C}"/>
    <cellStyle name="20 % - Markeringsfarve5 2 3 3" xfId="5238" xr:uid="{7E9A0ACA-7DBD-4B88-AA2C-D875FFB5A64D}"/>
    <cellStyle name="20 % - Markeringsfarve5 2 3 3 2" xfId="5239" xr:uid="{871AE826-BC15-43BD-A9E1-6B9C2523C3FE}"/>
    <cellStyle name="20 % - Markeringsfarve5 2 3 3 2 2" xfId="10262" xr:uid="{A4F8E976-869D-45DF-9D8C-E6DDD44ACD9D}"/>
    <cellStyle name="20 % - Markeringsfarve5 2 3 3 2 2 2" xfId="18163" xr:uid="{76BE972A-CF89-496C-9204-CAA46E56DBF4}"/>
    <cellStyle name="20 % - Markeringsfarve5 2 3 3 2 2 2 2" xfId="36323" xr:uid="{52AC25A5-3DF0-4D85-A852-7E6EC278EE61}"/>
    <cellStyle name="20 % - Markeringsfarve5 2 3 3 2 2 3" xfId="29322" xr:uid="{C65441CE-EBC3-4B67-85A1-C938E7A8C085}"/>
    <cellStyle name="20 % - Markeringsfarve5 2 3 3 2 3" xfId="13793" xr:uid="{63E896CA-9C53-41A2-813A-E24485DB4012}"/>
    <cellStyle name="20 % - Markeringsfarve5 2 3 3 2 3 2" xfId="31960" xr:uid="{EC9EB070-BE87-4112-AD0C-17663F438B5C}"/>
    <cellStyle name="20 % - Markeringsfarve5 2 3 3 2 4" xfId="24958" xr:uid="{AA4E53CA-B801-4C7D-BB76-BACECEFFD07F}"/>
    <cellStyle name="20 % - Markeringsfarve5 2 3 3 3" xfId="5240" xr:uid="{9470652F-0421-4C0C-87C9-AA3057E6E773}"/>
    <cellStyle name="20 % - Markeringsfarve5 2 3 3 3 2" xfId="9492" xr:uid="{5DCE44A2-2100-418F-820A-5D15CA2DA395}"/>
    <cellStyle name="20 % - Markeringsfarve5 2 3 3 3 2 2" xfId="17403" xr:uid="{A373E495-DF25-4B26-A6F2-B537D82F468B}"/>
    <cellStyle name="20 % - Markeringsfarve5 2 3 3 3 2 2 2" xfId="35563" xr:uid="{A5226187-54F9-4A90-A608-4E73C7F8DE91}"/>
    <cellStyle name="20 % - Markeringsfarve5 2 3 3 3 2 3" xfId="28562" xr:uid="{1E822303-5E79-4CAA-8ACD-1FE8D1EF11B2}"/>
    <cellStyle name="20 % - Markeringsfarve5 2 3 3 3 3" xfId="13794" xr:uid="{6CC47611-ACF0-4BD5-800B-8C9F98F36C2C}"/>
    <cellStyle name="20 % - Markeringsfarve5 2 3 3 3 3 2" xfId="31961" xr:uid="{75C007B1-CFCE-4535-A091-59D5E878B570}"/>
    <cellStyle name="20 % - Markeringsfarve5 2 3 3 3 4" xfId="24959" xr:uid="{19C34113-9D77-4380-8079-AFF402DB12EE}"/>
    <cellStyle name="20 % - Markeringsfarve5 2 3 3 4" xfId="8142" xr:uid="{9B4598B9-B09D-4BD2-AB0D-A2C1E9061A1F}"/>
    <cellStyle name="20 % - Markeringsfarve5 2 3 3 4 2" xfId="16060" xr:uid="{E4E2E3C5-334D-4DB0-9425-8DF207EBD801}"/>
    <cellStyle name="20 % - Markeringsfarve5 2 3 3 4 2 2" xfId="34220" xr:uid="{F8EC97E2-8622-4A48-85DE-1E01EA3B288C}"/>
    <cellStyle name="20 % - Markeringsfarve5 2 3 3 4 3" xfId="27219" xr:uid="{23FC7DC8-4700-4F32-AB7B-0866B7601AD2}"/>
    <cellStyle name="20 % - Markeringsfarve5 2 3 3 5" xfId="13792" xr:uid="{55795C9E-50E9-489D-B7C0-46D194D93858}"/>
    <cellStyle name="20 % - Markeringsfarve5 2 3 3 5 2" xfId="31959" xr:uid="{AF19228C-405D-4815-8892-9E0CBB50ADF1}"/>
    <cellStyle name="20 % - Markeringsfarve5 2 3 3 6" xfId="24957" xr:uid="{DC9575D1-2431-4624-A686-571CDDE868FB}"/>
    <cellStyle name="20 % - Markeringsfarve5 2 3 4" xfId="5241" xr:uid="{7B98C6A9-66D6-4CE4-8D97-0E40AA324284}"/>
    <cellStyle name="20 % - Markeringsfarve5 2 3 4 2" xfId="5242" xr:uid="{C914374F-F168-46EC-806F-8C8494478136}"/>
    <cellStyle name="20 % - Markeringsfarve5 2 3 4 2 2" xfId="10455" xr:uid="{65725959-3E67-4E41-93C3-98B63074BD75}"/>
    <cellStyle name="20 % - Markeringsfarve5 2 3 4 2 2 2" xfId="18356" xr:uid="{A7CB01CA-57E8-46A6-B6D4-B0C4E976F549}"/>
    <cellStyle name="20 % - Markeringsfarve5 2 3 4 2 2 2 2" xfId="36516" xr:uid="{4047A1F6-FE06-4B17-9748-998F4C586982}"/>
    <cellStyle name="20 % - Markeringsfarve5 2 3 4 2 2 3" xfId="29515" xr:uid="{536D9490-61A6-4021-9F6E-B5FCB3F03CA5}"/>
    <cellStyle name="20 % - Markeringsfarve5 2 3 4 2 3" xfId="13796" xr:uid="{CA661052-8DC0-4A1C-9537-91A8D52081A5}"/>
    <cellStyle name="20 % - Markeringsfarve5 2 3 4 2 3 2" xfId="31963" xr:uid="{DBF831DB-29E1-4B88-AF4D-7263D0413990}"/>
    <cellStyle name="20 % - Markeringsfarve5 2 3 4 2 4" xfId="24961" xr:uid="{18236FF0-CB82-44E0-9BD1-281F6D341198}"/>
    <cellStyle name="20 % - Markeringsfarve5 2 3 4 3" xfId="5243" xr:uid="{9EE30587-D0E4-4784-8A65-46B4518D088D}"/>
    <cellStyle name="20 % - Markeringsfarve5 2 3 4 3 2" xfId="9731" xr:uid="{5A5B8E0F-7944-4460-8C02-61318DF96349}"/>
    <cellStyle name="20 % - Markeringsfarve5 2 3 4 3 2 2" xfId="17641" xr:uid="{B1FAD88A-C8F9-447D-9FE0-BE8EFB814DE1}"/>
    <cellStyle name="20 % - Markeringsfarve5 2 3 4 3 2 2 2" xfId="35801" xr:uid="{EC729FB0-6014-427C-AA1B-664487B3EE4C}"/>
    <cellStyle name="20 % - Markeringsfarve5 2 3 4 3 2 3" xfId="28800" xr:uid="{CF021068-390D-4387-B9DA-F5A74EFC0E2F}"/>
    <cellStyle name="20 % - Markeringsfarve5 2 3 4 3 3" xfId="13797" xr:uid="{4FF14DAF-6E15-4E4D-B861-1D8C1566F961}"/>
    <cellStyle name="20 % - Markeringsfarve5 2 3 4 3 3 2" xfId="31964" xr:uid="{06DEBE22-A7C5-472F-929B-B1785851A912}"/>
    <cellStyle name="20 % - Markeringsfarve5 2 3 4 3 4" xfId="24962" xr:uid="{F7EA5528-D504-46A7-B950-E31473A1B253}"/>
    <cellStyle name="20 % - Markeringsfarve5 2 3 4 4" xfId="8143" xr:uid="{8F453500-DC7B-47D4-8460-339C08383A28}"/>
    <cellStyle name="20 % - Markeringsfarve5 2 3 4 4 2" xfId="16061" xr:uid="{73E3B05A-A97E-4452-94A1-E428FB9BEF45}"/>
    <cellStyle name="20 % - Markeringsfarve5 2 3 4 4 2 2" xfId="34221" xr:uid="{D42B9348-04CD-4506-BF00-15A26B2965E1}"/>
    <cellStyle name="20 % - Markeringsfarve5 2 3 4 4 3" xfId="27220" xr:uid="{92122E5D-69C5-44AA-958D-9F8A9A4C1C8F}"/>
    <cellStyle name="20 % - Markeringsfarve5 2 3 4 5" xfId="13795" xr:uid="{BCB62190-31EE-4BA2-94BE-DF96469A7364}"/>
    <cellStyle name="20 % - Markeringsfarve5 2 3 4 5 2" xfId="31962" xr:uid="{4EE08A02-417E-4DA1-9553-2BEF1B9E0D7F}"/>
    <cellStyle name="20 % - Markeringsfarve5 2 3 4 6" xfId="24960" xr:uid="{37083373-6D25-41EE-AACE-451BADAEEE07}"/>
    <cellStyle name="20 % - Markeringsfarve5 2 3 5" xfId="5244" xr:uid="{4EFE4AC2-C83E-4EBE-B191-806313F8F280}"/>
    <cellStyle name="20 % - Markeringsfarve5 2 3 5 2" xfId="5245" xr:uid="{49849430-E6DC-4C5E-A408-A579268C69E7}"/>
    <cellStyle name="20 % - Markeringsfarve5 2 3 5 2 2" xfId="10572" xr:uid="{AF8065D9-4390-423D-A36C-2B86A40B0432}"/>
    <cellStyle name="20 % - Markeringsfarve5 2 3 5 2 2 2" xfId="18473" xr:uid="{CFFB1199-B66D-49CD-82F1-B36F86EBFD8C}"/>
    <cellStyle name="20 % - Markeringsfarve5 2 3 5 2 2 2 2" xfId="36633" xr:uid="{D1028C79-E923-4395-91EC-9D9EC1E876AD}"/>
    <cellStyle name="20 % - Markeringsfarve5 2 3 5 2 2 3" xfId="29632" xr:uid="{3FE92FBE-93C1-4D9C-BC58-7AEC364C4614}"/>
    <cellStyle name="20 % - Markeringsfarve5 2 3 5 2 3" xfId="13799" xr:uid="{D99D2C49-C8BE-489C-A7CE-1979B6A7B3D8}"/>
    <cellStyle name="20 % - Markeringsfarve5 2 3 5 2 3 2" xfId="31966" xr:uid="{76684928-CECC-4A02-955A-9D5A1A457FC9}"/>
    <cellStyle name="20 % - Markeringsfarve5 2 3 5 2 4" xfId="24964" xr:uid="{96147FAC-02F5-4662-AE2D-DE2A07503A1A}"/>
    <cellStyle name="20 % - Markeringsfarve5 2 3 5 3" xfId="5246" xr:uid="{930B8C83-0EA3-475C-8490-E0C5EC94D103}"/>
    <cellStyle name="20 % - Markeringsfarve5 2 3 5 3 2" xfId="9848" xr:uid="{65FFC565-F78A-44B8-B587-054E69AB3DB9}"/>
    <cellStyle name="20 % - Markeringsfarve5 2 3 5 3 2 2" xfId="17758" xr:uid="{E3B3C668-9051-4564-84B8-5A85E39C3576}"/>
    <cellStyle name="20 % - Markeringsfarve5 2 3 5 3 2 2 2" xfId="35918" xr:uid="{EC7B9491-9513-47C9-AB83-FDC16852F701}"/>
    <cellStyle name="20 % - Markeringsfarve5 2 3 5 3 2 3" xfId="28917" xr:uid="{5437CA49-ECF6-43A2-91CD-C2E38D3CB2EF}"/>
    <cellStyle name="20 % - Markeringsfarve5 2 3 5 3 3" xfId="13800" xr:uid="{0FF3C907-4B88-4E50-B0C1-1B548883B1C3}"/>
    <cellStyle name="20 % - Markeringsfarve5 2 3 5 3 3 2" xfId="31967" xr:uid="{93F864AE-42F7-466E-AFA2-928D670DD692}"/>
    <cellStyle name="20 % - Markeringsfarve5 2 3 5 3 4" xfId="24965" xr:uid="{1D085B1A-1F9F-4E8E-8B8D-87E21AAAA786}"/>
    <cellStyle name="20 % - Markeringsfarve5 2 3 5 4" xfId="8144" xr:uid="{55A6E85E-CAA4-4D52-8192-DE67486B4427}"/>
    <cellStyle name="20 % - Markeringsfarve5 2 3 5 4 2" xfId="16062" xr:uid="{56AEE704-4DC6-40CD-BB33-787859D60E62}"/>
    <cellStyle name="20 % - Markeringsfarve5 2 3 5 4 2 2" xfId="34222" xr:uid="{7C0ED606-EC8A-4D5F-9740-5109731A21FD}"/>
    <cellStyle name="20 % - Markeringsfarve5 2 3 5 4 3" xfId="27221" xr:uid="{AB93C958-1B7A-4926-B097-F8D72340581B}"/>
    <cellStyle name="20 % - Markeringsfarve5 2 3 5 5" xfId="13798" xr:uid="{B0708F41-7AA4-4983-8778-5D0757F8DB2A}"/>
    <cellStyle name="20 % - Markeringsfarve5 2 3 5 5 2" xfId="31965" xr:uid="{3948C74C-DD12-41A0-A549-1C0A18BF71A2}"/>
    <cellStyle name="20 % - Markeringsfarve5 2 3 5 6" xfId="24963" xr:uid="{DA118093-2334-4557-A38B-816B6CA749FD}"/>
    <cellStyle name="20 % - Markeringsfarve5 2 3 6" xfId="5247" xr:uid="{87CAF2D3-2009-412F-8D3B-D0839AB6D6B7}"/>
    <cellStyle name="20 % - Markeringsfarve5 2 3 6 2" xfId="5248" xr:uid="{4EBEEF1D-1B48-459E-A24B-9852D80A0DD8}"/>
    <cellStyle name="20 % - Markeringsfarve5 2 3 6 2 2" xfId="10616" xr:uid="{067977AC-76FB-447B-9346-C2DA7BC9C5EE}"/>
    <cellStyle name="20 % - Markeringsfarve5 2 3 6 2 2 2" xfId="18517" xr:uid="{9D62358E-21FD-48E7-9C2A-6F91F8B11AD5}"/>
    <cellStyle name="20 % - Markeringsfarve5 2 3 6 2 2 2 2" xfId="36677" xr:uid="{D71E8220-B73E-4D61-8604-FEBEB4A71D9F}"/>
    <cellStyle name="20 % - Markeringsfarve5 2 3 6 2 2 3" xfId="29676" xr:uid="{7DA796D2-7217-4E32-AB5B-55BF2B9DDBDC}"/>
    <cellStyle name="20 % - Markeringsfarve5 2 3 6 2 3" xfId="13802" xr:uid="{D4711DD9-8C79-44E9-940A-4D21275C9762}"/>
    <cellStyle name="20 % - Markeringsfarve5 2 3 6 2 3 2" xfId="31969" xr:uid="{65E4E5E5-2B79-4749-8704-1046C2FEA57C}"/>
    <cellStyle name="20 % - Markeringsfarve5 2 3 6 2 4" xfId="24967" xr:uid="{9454C642-83BD-49A4-8FA4-048A0C1A6258}"/>
    <cellStyle name="20 % - Markeringsfarve5 2 3 6 3" xfId="5249" xr:uid="{B1FCCB27-B144-4274-B4A1-87DE9AFEED45}"/>
    <cellStyle name="20 % - Markeringsfarve5 2 3 6 3 2" xfId="9893" xr:uid="{431D166B-72EE-4D24-997B-CDA072BA37D7}"/>
    <cellStyle name="20 % - Markeringsfarve5 2 3 6 3 2 2" xfId="17803" xr:uid="{4320B0BA-927F-4515-A13F-B3D474355B3A}"/>
    <cellStyle name="20 % - Markeringsfarve5 2 3 6 3 2 2 2" xfId="35963" xr:uid="{07BA427B-A9F0-47AF-ABC4-34AC125A1243}"/>
    <cellStyle name="20 % - Markeringsfarve5 2 3 6 3 2 3" xfId="28962" xr:uid="{29D7C5DE-34F7-46ED-A2AC-B889EECE9535}"/>
    <cellStyle name="20 % - Markeringsfarve5 2 3 6 3 3" xfId="13803" xr:uid="{6C6D1F5B-69C0-4713-BA9B-E53AFE5E78F3}"/>
    <cellStyle name="20 % - Markeringsfarve5 2 3 6 3 3 2" xfId="31970" xr:uid="{B6763FCF-5A82-4B43-8B26-EF54B9249622}"/>
    <cellStyle name="20 % - Markeringsfarve5 2 3 6 3 4" xfId="24968" xr:uid="{A5C76B3F-929B-49B1-8235-CC2E03D6BB1E}"/>
    <cellStyle name="20 % - Markeringsfarve5 2 3 6 4" xfId="8145" xr:uid="{0BC6844B-BD74-46C2-BD88-48AEE8FC0FE1}"/>
    <cellStyle name="20 % - Markeringsfarve5 2 3 6 4 2" xfId="16063" xr:uid="{1B74286F-2D67-4604-AD98-1B02BC810D0E}"/>
    <cellStyle name="20 % - Markeringsfarve5 2 3 6 4 2 2" xfId="34223" xr:uid="{90A12CCA-9A11-4824-BA25-597D8FA19CAB}"/>
    <cellStyle name="20 % - Markeringsfarve5 2 3 6 4 3" xfId="27222" xr:uid="{A455CC79-ADF7-4E85-B006-2F27F3F45F47}"/>
    <cellStyle name="20 % - Markeringsfarve5 2 3 6 5" xfId="13801" xr:uid="{50015007-4C94-46CC-88BB-C4E7042E96ED}"/>
    <cellStyle name="20 % - Markeringsfarve5 2 3 6 5 2" xfId="31968" xr:uid="{982AAF56-C2F1-4645-A6C4-1D96D0F2E8F1}"/>
    <cellStyle name="20 % - Markeringsfarve5 2 3 6 6" xfId="24966" xr:uid="{50C15BA6-1CEA-4174-8DD8-4CD0040034FD}"/>
    <cellStyle name="20 % - Markeringsfarve5 2 3 7" xfId="5250" xr:uid="{221340D7-B176-43B7-AC66-475701DADC1F}"/>
    <cellStyle name="20 % - Markeringsfarve5 2 3 7 2" xfId="10098" xr:uid="{C04FA84B-9FFB-45D4-8B28-1BA84A1E92AF}"/>
    <cellStyle name="20 % - Markeringsfarve5 2 3 7 2 2" xfId="17999" xr:uid="{D0C7572A-60FE-42B4-94BE-7C28E57E48C8}"/>
    <cellStyle name="20 % - Markeringsfarve5 2 3 7 2 2 2" xfId="36159" xr:uid="{B368DDF4-9694-4152-BB91-9CC520A0C9E5}"/>
    <cellStyle name="20 % - Markeringsfarve5 2 3 7 2 3" xfId="29158" xr:uid="{3BFB7B86-FD0F-4B83-AFB0-B1BC2173DDA4}"/>
    <cellStyle name="20 % - Markeringsfarve5 2 3 7 3" xfId="13804" xr:uid="{1758DFAD-7F78-418F-8E44-B379EF9A1BD2}"/>
    <cellStyle name="20 % - Markeringsfarve5 2 3 7 3 2" xfId="31971" xr:uid="{2962EBCA-9058-44BD-8EE4-632EE705727B}"/>
    <cellStyle name="20 % - Markeringsfarve5 2 3 7 4" xfId="24969" xr:uid="{2856302C-D184-4710-904A-BD39A87A2DEF}"/>
    <cellStyle name="20 % - Markeringsfarve5 2 3 8" xfId="5251" xr:uid="{DAAD8CE8-A57B-4169-AC9E-1BF3804925F8}"/>
    <cellStyle name="20 % - Markeringsfarve5 2 3 8 2" xfId="9326" xr:uid="{DE3577B6-0085-4F01-8363-D09418A6D0B6}"/>
    <cellStyle name="20 % - Markeringsfarve5 2 3 8 2 2" xfId="17237" xr:uid="{B69BB4AC-97E1-4C8E-8B3E-7114EC726A77}"/>
    <cellStyle name="20 % - Markeringsfarve5 2 3 8 2 2 2" xfId="35397" xr:uid="{55B36D7C-A88D-4C2B-8BC0-68799ABD8588}"/>
    <cellStyle name="20 % - Markeringsfarve5 2 3 8 2 3" xfId="28396" xr:uid="{695C3E99-4464-4DBD-A813-19CC30E33960}"/>
    <cellStyle name="20 % - Markeringsfarve5 2 3 8 3" xfId="13805" xr:uid="{A852DCCA-96ED-4B31-9F95-ED319C71FBBF}"/>
    <cellStyle name="20 % - Markeringsfarve5 2 3 8 3 2" xfId="31972" xr:uid="{ABFD93ED-F66D-40E6-B7E1-58C480844758}"/>
    <cellStyle name="20 % - Markeringsfarve5 2 3 8 4" xfId="24970" xr:uid="{E60263C4-C927-4026-8D6B-DBE5ECB0EB2C}"/>
    <cellStyle name="20 % - Markeringsfarve5 2 3 9" xfId="8140" xr:uid="{6E57B8C6-C5E7-4783-8BB4-90E0D4F9E2CD}"/>
    <cellStyle name="20 % - Markeringsfarve5 2 3 9 2" xfId="16058" xr:uid="{B95FD345-9559-481F-895C-FBA8BCE15460}"/>
    <cellStyle name="20 % - Markeringsfarve5 2 3 9 2 2" xfId="34218" xr:uid="{7C283BFE-3176-4961-BCD4-DDC56D43290B}"/>
    <cellStyle name="20 % - Markeringsfarve5 2 3 9 3" xfId="27217" xr:uid="{F78C7275-6CF3-40C4-8EEB-5A218837D4EA}"/>
    <cellStyle name="20 % - Markeringsfarve5 2 4" xfId="2134" xr:uid="{A838399E-C759-4EAD-B29A-A301F5253E55}"/>
    <cellStyle name="20 % - Markeringsfarve5 2 4 2" xfId="5253" xr:uid="{5FE1D651-056C-4747-BA68-07E369BCE9E7}"/>
    <cellStyle name="20 % - Markeringsfarve5 2 4 2 2" xfId="10139" xr:uid="{B85F6B0B-7B5C-4DF9-85A1-6D61B13CEE76}"/>
    <cellStyle name="20 % - Markeringsfarve5 2 4 2 2 2" xfId="18040" xr:uid="{0C2D4009-FDAE-4638-B1E0-7B5BE4F848AA}"/>
    <cellStyle name="20 % - Markeringsfarve5 2 4 2 2 2 2" xfId="36200" xr:uid="{00B68934-88BB-4CFA-B945-8574742D4A2C}"/>
    <cellStyle name="20 % - Markeringsfarve5 2 4 2 2 3" xfId="29199" xr:uid="{73374BDD-7D51-48A8-A248-5F98342A8215}"/>
    <cellStyle name="20 % - Markeringsfarve5 2 4 2 3" xfId="13807" xr:uid="{89133EB5-3E80-48FC-835E-A73A708FBE2E}"/>
    <cellStyle name="20 % - Markeringsfarve5 2 4 2 3 2" xfId="31974" xr:uid="{3573EA08-FC18-4564-B804-D18E09A9E9BE}"/>
    <cellStyle name="20 % - Markeringsfarve5 2 4 2 4" xfId="24972" xr:uid="{334F3D9E-03C4-40D5-90A5-3C988A695D87}"/>
    <cellStyle name="20 % - Markeringsfarve5 2 4 3" xfId="5254" xr:uid="{A13826B2-36FC-4FB0-B652-BDA33A72A017}"/>
    <cellStyle name="20 % - Markeringsfarve5 2 4 3 2" xfId="9369" xr:uid="{173C15BE-ED97-4255-A174-DDA3C23FC581}"/>
    <cellStyle name="20 % - Markeringsfarve5 2 4 3 2 2" xfId="17280" xr:uid="{6278411B-A2CB-4335-9A06-244A4B9FF5ED}"/>
    <cellStyle name="20 % - Markeringsfarve5 2 4 3 2 2 2" xfId="35440" xr:uid="{3845314D-5B0B-40FD-B642-E3B71332B1DE}"/>
    <cellStyle name="20 % - Markeringsfarve5 2 4 3 2 3" xfId="28439" xr:uid="{8359B251-75CA-47E9-853A-755D9EA24824}"/>
    <cellStyle name="20 % - Markeringsfarve5 2 4 3 3" xfId="13808" xr:uid="{C035F54B-A940-41C2-9D18-0A8BB197CC62}"/>
    <cellStyle name="20 % - Markeringsfarve5 2 4 3 3 2" xfId="31975" xr:uid="{E21EFB2C-7705-400A-B8A2-A94924B2C86A}"/>
    <cellStyle name="20 % - Markeringsfarve5 2 4 3 4" xfId="24973" xr:uid="{01FB5534-6A0B-4878-AF26-A7DD50496D8A}"/>
    <cellStyle name="20 % - Markeringsfarve5 2 4 4" xfId="8146" xr:uid="{61C631B2-DBBF-4C79-B614-31D84E4570EC}"/>
    <cellStyle name="20 % - Markeringsfarve5 2 4 4 2" xfId="16064" xr:uid="{B9BD12AE-5D74-43EE-A1BB-81BEB42D1F30}"/>
    <cellStyle name="20 % - Markeringsfarve5 2 4 4 2 2" xfId="34224" xr:uid="{4951666C-3FE1-4C83-AF47-8936BFC482CD}"/>
    <cellStyle name="20 % - Markeringsfarve5 2 4 4 3" xfId="27223" xr:uid="{CF30368C-A8EE-4209-864B-65FFAA8F6DAA}"/>
    <cellStyle name="20 % - Markeringsfarve5 2 4 5" xfId="13806" xr:uid="{E79C0A7A-04E9-4EE4-B14D-844C0E65ECE5}"/>
    <cellStyle name="20 % - Markeringsfarve5 2 4 5 2" xfId="31973" xr:uid="{EE79703B-84C1-4A14-9380-261EF9E7FBBB}"/>
    <cellStyle name="20 % - Markeringsfarve5 2 4 6" xfId="5252" xr:uid="{147B6467-1C4B-4F9A-A6F5-CC9A068E04B4}"/>
    <cellStyle name="20 % - Markeringsfarve5 2 4 6 2" xfId="24971" xr:uid="{B2CCFB1B-4B2E-4F87-9EFA-2958755A3280}"/>
    <cellStyle name="20 % - Markeringsfarve5 2 4 7" xfId="22229" xr:uid="{C03BC645-0903-4165-B3DE-EB487F127E20}"/>
    <cellStyle name="20 % - Markeringsfarve5 2 5" xfId="5255" xr:uid="{BE4DEB38-BAA7-4CEE-BDB8-5E8C36A51305}"/>
    <cellStyle name="20 % - Markeringsfarve5 2 5 2" xfId="5256" xr:uid="{27F4CCEA-A626-4B42-99EA-EF7C18FCB0D1}"/>
    <cellStyle name="20 % - Markeringsfarve5 2 5 2 2" xfId="10260" xr:uid="{1E7D5310-F04C-4A4E-BFC6-5E8B342BF1FE}"/>
    <cellStyle name="20 % - Markeringsfarve5 2 5 2 2 2" xfId="18161" xr:uid="{DEC471C4-D4D9-46CB-ADE1-188AC2D97C9A}"/>
    <cellStyle name="20 % - Markeringsfarve5 2 5 2 2 2 2" xfId="36321" xr:uid="{B36FEBE1-E25B-4AE3-8B9F-17F4A380F52E}"/>
    <cellStyle name="20 % - Markeringsfarve5 2 5 2 2 3" xfId="29320" xr:uid="{79362984-5055-4BC8-A80F-150DF73A526E}"/>
    <cellStyle name="20 % - Markeringsfarve5 2 5 2 3" xfId="13810" xr:uid="{E3B7226C-08D8-46CE-A158-FD36820A435E}"/>
    <cellStyle name="20 % - Markeringsfarve5 2 5 2 3 2" xfId="31977" xr:uid="{631913A9-39D0-4096-B264-EDC30D165BAD}"/>
    <cellStyle name="20 % - Markeringsfarve5 2 5 2 4" xfId="24975" xr:uid="{B303067D-3EC5-4DC6-927B-B38673309BF7}"/>
    <cellStyle name="20 % - Markeringsfarve5 2 5 3" xfId="5257" xr:uid="{08B0650E-AD7D-47EA-9103-B93A080616AE}"/>
    <cellStyle name="20 % - Markeringsfarve5 2 5 3 2" xfId="9490" xr:uid="{4A30DE7A-5C49-442D-AC8D-EB534B882B39}"/>
    <cellStyle name="20 % - Markeringsfarve5 2 5 3 2 2" xfId="17401" xr:uid="{B1865710-96F0-4921-9EAC-1B00DCEEC217}"/>
    <cellStyle name="20 % - Markeringsfarve5 2 5 3 2 2 2" xfId="35561" xr:uid="{1AD92124-6E57-43E9-BA80-4EF719700937}"/>
    <cellStyle name="20 % - Markeringsfarve5 2 5 3 2 3" xfId="28560" xr:uid="{617DC9AD-43CF-4117-8935-60EA657AE838}"/>
    <cellStyle name="20 % - Markeringsfarve5 2 5 3 3" xfId="13811" xr:uid="{A69E8615-717B-4B17-B970-FDBBF305094F}"/>
    <cellStyle name="20 % - Markeringsfarve5 2 5 3 3 2" xfId="31978" xr:uid="{B2FD38B4-F958-4D8B-9FE7-4A4EF7F8B501}"/>
    <cellStyle name="20 % - Markeringsfarve5 2 5 3 4" xfId="24976" xr:uid="{074E8472-2F4A-4B38-AA96-646471214242}"/>
    <cellStyle name="20 % - Markeringsfarve5 2 5 4" xfId="8147" xr:uid="{245EE8DE-9414-4254-AF9C-26D952B3621C}"/>
    <cellStyle name="20 % - Markeringsfarve5 2 5 4 2" xfId="16065" xr:uid="{CFF66DAE-8D13-426A-928A-BBB5E74D9EDD}"/>
    <cellStyle name="20 % - Markeringsfarve5 2 5 4 2 2" xfId="34225" xr:uid="{5A844BE4-33C9-4BE2-9D49-DAA4B87ED92A}"/>
    <cellStyle name="20 % - Markeringsfarve5 2 5 4 3" xfId="27224" xr:uid="{9B8A78F8-587E-45A9-B637-2C16E16BC9F7}"/>
    <cellStyle name="20 % - Markeringsfarve5 2 5 5" xfId="13809" xr:uid="{4C03062F-6B10-4313-BFB0-D4EBE22ED410}"/>
    <cellStyle name="20 % - Markeringsfarve5 2 5 5 2" xfId="31976" xr:uid="{8B83CD27-8E38-495E-9CA7-520E948E0764}"/>
    <cellStyle name="20 % - Markeringsfarve5 2 5 6" xfId="24974" xr:uid="{B732C4CC-FC22-461F-9F15-E72A35ABDEE5}"/>
    <cellStyle name="20 % - Markeringsfarve5 2 6" xfId="5258" xr:uid="{FAFB7570-BB15-4382-A502-024FE62A7EEA}"/>
    <cellStyle name="20 % - Markeringsfarve5 2 6 2" xfId="5259" xr:uid="{5A43C215-4BA4-4E72-8AE1-A104080DB411}"/>
    <cellStyle name="20 % - Markeringsfarve5 2 6 2 2" xfId="10377" xr:uid="{6BB3DE46-8EE4-4414-8CD2-B5EF7585912B}"/>
    <cellStyle name="20 % - Markeringsfarve5 2 6 2 2 2" xfId="18278" xr:uid="{F580768B-ED25-45A0-99C0-C9B1A1F45EE2}"/>
    <cellStyle name="20 % - Markeringsfarve5 2 6 2 2 2 2" xfId="36438" xr:uid="{12186BA7-4955-42AD-8C06-D255EDD4074F}"/>
    <cellStyle name="20 % - Markeringsfarve5 2 6 2 2 3" xfId="29437" xr:uid="{EAF9056E-EDC5-475B-8B24-3327842F5C88}"/>
    <cellStyle name="20 % - Markeringsfarve5 2 6 2 3" xfId="13813" xr:uid="{B39D76A6-5ED8-4EAA-A2AB-5E4D6A7F46D2}"/>
    <cellStyle name="20 % - Markeringsfarve5 2 6 2 3 2" xfId="31980" xr:uid="{21D309B7-AEEF-4FB7-B846-974046DFA49A}"/>
    <cellStyle name="20 % - Markeringsfarve5 2 6 2 4" xfId="24978" xr:uid="{2B621236-45BC-4D04-AB7F-C774BD21A75B}"/>
    <cellStyle name="20 % - Markeringsfarve5 2 6 3" xfId="5260" xr:uid="{8BE9A1E9-5F11-486B-97EA-E2897D51945C}"/>
    <cellStyle name="20 % - Markeringsfarve5 2 6 3 2" xfId="9653" xr:uid="{F1B48049-D9B2-432E-B460-E82251188A06}"/>
    <cellStyle name="20 % - Markeringsfarve5 2 6 3 2 2" xfId="17563" xr:uid="{70C07AA3-2AD2-48B3-8B64-6BE51B0BC827}"/>
    <cellStyle name="20 % - Markeringsfarve5 2 6 3 2 2 2" xfId="35723" xr:uid="{6463BF08-3161-426B-859B-5F708739ED49}"/>
    <cellStyle name="20 % - Markeringsfarve5 2 6 3 2 3" xfId="28722" xr:uid="{02BCACF5-B16A-4B48-8246-7A884D5BC729}"/>
    <cellStyle name="20 % - Markeringsfarve5 2 6 3 3" xfId="13814" xr:uid="{055F706F-770B-4A1E-89C2-8973E4D94268}"/>
    <cellStyle name="20 % - Markeringsfarve5 2 6 3 3 2" xfId="31981" xr:uid="{82CA3C66-F401-41C8-BC0C-841FF36095B5}"/>
    <cellStyle name="20 % - Markeringsfarve5 2 6 3 4" xfId="24979" xr:uid="{2123F33F-8568-4930-AAA5-49178EB6086C}"/>
    <cellStyle name="20 % - Markeringsfarve5 2 6 4" xfId="8148" xr:uid="{8F4D3CBC-851B-47F4-8A8F-F1B6B7B0373F}"/>
    <cellStyle name="20 % - Markeringsfarve5 2 6 4 2" xfId="16066" xr:uid="{75C39329-3EA7-46D2-9E2D-778DBC02F078}"/>
    <cellStyle name="20 % - Markeringsfarve5 2 6 4 2 2" xfId="34226" xr:uid="{DAA788B3-F4A8-4895-B277-50167592BCDE}"/>
    <cellStyle name="20 % - Markeringsfarve5 2 6 4 3" xfId="27225" xr:uid="{6DFCA2D3-15F9-4706-ADE9-AAADFC68B2A6}"/>
    <cellStyle name="20 % - Markeringsfarve5 2 6 5" xfId="13812" xr:uid="{DD4E2EF2-A4DE-4948-BB94-0D286B1D741A}"/>
    <cellStyle name="20 % - Markeringsfarve5 2 6 5 2" xfId="31979" xr:uid="{21853F9D-F229-4DFA-BAC7-E6D68F5C398A}"/>
    <cellStyle name="20 % - Markeringsfarve5 2 6 6" xfId="24977" xr:uid="{50269184-E411-4A0E-9BC4-FD0EF401CF8D}"/>
    <cellStyle name="20 % - Markeringsfarve5 2 7" xfId="5261" xr:uid="{7C36DC5D-0A0F-49E0-895A-389C5308867E}"/>
    <cellStyle name="20 % - Markeringsfarve5 2 7 2" xfId="5262" xr:uid="{0D1B2EF1-1789-42B2-BEBD-5E7C827A6B08}"/>
    <cellStyle name="20 % - Markeringsfarve5 2 7 2 2" xfId="10494" xr:uid="{BB581F2B-2698-4993-A8B8-EC8D2D14D582}"/>
    <cellStyle name="20 % - Markeringsfarve5 2 7 2 2 2" xfId="18395" xr:uid="{C6B2F586-4447-423E-884E-14FBAC13F2F4}"/>
    <cellStyle name="20 % - Markeringsfarve5 2 7 2 2 2 2" xfId="36555" xr:uid="{F437E023-F77F-41B9-92C6-A4A4B774A375}"/>
    <cellStyle name="20 % - Markeringsfarve5 2 7 2 2 3" xfId="29554" xr:uid="{B4B52AE4-871E-49C9-B4EA-92FC075786EF}"/>
    <cellStyle name="20 % - Markeringsfarve5 2 7 2 3" xfId="13816" xr:uid="{5F2508BB-5177-4113-839E-EA897A059FEC}"/>
    <cellStyle name="20 % - Markeringsfarve5 2 7 2 3 2" xfId="31983" xr:uid="{22B0BE55-3B1C-46DD-AC3E-B363C08073BE}"/>
    <cellStyle name="20 % - Markeringsfarve5 2 7 2 4" xfId="24981" xr:uid="{4C2E823F-5CC2-4B66-B9D6-4ECD6D1D8463}"/>
    <cellStyle name="20 % - Markeringsfarve5 2 7 3" xfId="5263" xr:uid="{49C75C17-71F0-411C-8F7B-3F6343469F65}"/>
    <cellStyle name="20 % - Markeringsfarve5 2 7 3 2" xfId="9770" xr:uid="{5616C0A8-EE67-4E15-93D6-790A47F14243}"/>
    <cellStyle name="20 % - Markeringsfarve5 2 7 3 2 2" xfId="17680" xr:uid="{043E5105-E9C5-472E-BEAF-650D2C9159E7}"/>
    <cellStyle name="20 % - Markeringsfarve5 2 7 3 2 2 2" xfId="35840" xr:uid="{09F72A56-C399-484F-8A55-7BECD56CD527}"/>
    <cellStyle name="20 % - Markeringsfarve5 2 7 3 2 3" xfId="28839" xr:uid="{C3A52F23-0C33-4F7C-ADA7-FBBD0CD3C211}"/>
    <cellStyle name="20 % - Markeringsfarve5 2 7 3 3" xfId="13817" xr:uid="{E1C759D9-349B-4EC6-B105-3ED327A78E5E}"/>
    <cellStyle name="20 % - Markeringsfarve5 2 7 3 3 2" xfId="31984" xr:uid="{D14AF0E6-5197-48A5-8325-737FDF6BEEDB}"/>
    <cellStyle name="20 % - Markeringsfarve5 2 7 3 4" xfId="24982" xr:uid="{22F91B9F-B2A7-4CAA-AC65-2D52A609A42D}"/>
    <cellStyle name="20 % - Markeringsfarve5 2 7 4" xfId="8149" xr:uid="{89B7591A-8311-4A32-B060-FF60C181F6F3}"/>
    <cellStyle name="20 % - Markeringsfarve5 2 7 4 2" xfId="16067" xr:uid="{D3593A40-F832-48CD-B01B-4FF0986C70B5}"/>
    <cellStyle name="20 % - Markeringsfarve5 2 7 4 2 2" xfId="34227" xr:uid="{6342D796-33AC-43ED-B1B9-C08E2ED19E9F}"/>
    <cellStyle name="20 % - Markeringsfarve5 2 7 4 3" xfId="27226" xr:uid="{5DE2FC9C-CF5D-44FB-AA44-A188A1874AFF}"/>
    <cellStyle name="20 % - Markeringsfarve5 2 7 5" xfId="13815" xr:uid="{F80B88C2-AA20-4337-94D7-F6F72ACD3555}"/>
    <cellStyle name="20 % - Markeringsfarve5 2 7 5 2" xfId="31982" xr:uid="{E7E1683F-9F39-4B91-AD14-FF24B984B9A6}"/>
    <cellStyle name="20 % - Markeringsfarve5 2 7 6" xfId="24980" xr:uid="{9308D0F9-0FBD-4313-A9CE-AB55E066C6E0}"/>
    <cellStyle name="20 % - Markeringsfarve5 2 8" xfId="5264" xr:uid="{C117AF6D-F478-4B44-B2EE-07C9FE42C68E}"/>
    <cellStyle name="20 % - Markeringsfarve5 2 8 2" xfId="5265" xr:uid="{6563770C-AE54-4E4D-96B0-95C33575CA93}"/>
    <cellStyle name="20 % - Markeringsfarve5 2 8 2 2" xfId="10614" xr:uid="{622103D7-9303-4EB7-8F42-D72AED07A6DE}"/>
    <cellStyle name="20 % - Markeringsfarve5 2 8 2 2 2" xfId="18515" xr:uid="{DFC232B4-0274-4A74-8CC3-A5A879B96E10}"/>
    <cellStyle name="20 % - Markeringsfarve5 2 8 2 2 2 2" xfId="36675" xr:uid="{0B5C4974-FA42-405C-8447-55A7BEF1FFA1}"/>
    <cellStyle name="20 % - Markeringsfarve5 2 8 2 2 3" xfId="29674" xr:uid="{D93F94FA-B1A8-4DC0-925D-5C1BF137A53D}"/>
    <cellStyle name="20 % - Markeringsfarve5 2 8 2 3" xfId="13819" xr:uid="{7E7DACDD-15E3-4893-8097-36B60EC38A50}"/>
    <cellStyle name="20 % - Markeringsfarve5 2 8 2 3 2" xfId="31986" xr:uid="{808536C0-E05E-40B9-AB4E-8B12CC569089}"/>
    <cellStyle name="20 % - Markeringsfarve5 2 8 2 4" xfId="24984" xr:uid="{1DD42946-18F0-4025-8CF9-11A90CA028CD}"/>
    <cellStyle name="20 % - Markeringsfarve5 2 8 3" xfId="5266" xr:uid="{F22F720A-A583-4C9D-B352-58CAD1B76464}"/>
    <cellStyle name="20 % - Markeringsfarve5 2 8 3 2" xfId="9891" xr:uid="{9E9E2092-14F4-4C9D-9D49-8F2BF3667991}"/>
    <cellStyle name="20 % - Markeringsfarve5 2 8 3 2 2" xfId="17801" xr:uid="{47DB4CAB-2C33-4584-AD7B-50E575DA3920}"/>
    <cellStyle name="20 % - Markeringsfarve5 2 8 3 2 2 2" xfId="35961" xr:uid="{C59FF8AB-BB50-4E6B-86F3-0A925DEDB682}"/>
    <cellStyle name="20 % - Markeringsfarve5 2 8 3 2 3" xfId="28960" xr:uid="{E8775B0D-14AE-4A8B-8BE7-BC2FB463CD81}"/>
    <cellStyle name="20 % - Markeringsfarve5 2 8 3 3" xfId="13820" xr:uid="{52325BC9-CC76-4D97-A3EA-20576BF5AE9F}"/>
    <cellStyle name="20 % - Markeringsfarve5 2 8 3 3 2" xfId="31987" xr:uid="{3524B49A-2A50-4699-B687-8B1A2D5EA269}"/>
    <cellStyle name="20 % - Markeringsfarve5 2 8 3 4" xfId="24985" xr:uid="{2BDBCD41-6618-4CFD-A71D-F09FA7FF4A99}"/>
    <cellStyle name="20 % - Markeringsfarve5 2 8 4" xfId="8150" xr:uid="{B95173EA-C70D-4AE3-A9F5-3A81BECFA955}"/>
    <cellStyle name="20 % - Markeringsfarve5 2 8 4 2" xfId="16068" xr:uid="{0F28E5BC-4B24-404F-ADAF-0E24E337041A}"/>
    <cellStyle name="20 % - Markeringsfarve5 2 8 4 2 2" xfId="34228" xr:uid="{EE8001A0-4733-4542-83FF-AB8041BFD9FF}"/>
    <cellStyle name="20 % - Markeringsfarve5 2 8 4 3" xfId="27227" xr:uid="{7451E306-D137-4750-9A78-77C909E0A01D}"/>
    <cellStyle name="20 % - Markeringsfarve5 2 8 5" xfId="13818" xr:uid="{288EB13D-AA5B-4E1D-B8DC-6C23EE38E422}"/>
    <cellStyle name="20 % - Markeringsfarve5 2 8 5 2" xfId="31985" xr:uid="{F319765B-DC4E-40C2-8F13-AF6D620562F1}"/>
    <cellStyle name="20 % - Markeringsfarve5 2 8 6" xfId="24983" xr:uid="{87648E62-7E44-46AE-A1D6-2E20A0B83111}"/>
    <cellStyle name="20 % - Markeringsfarve5 2 9" xfId="5267" xr:uid="{DCC63E93-858F-4C0F-A069-49F5376BE577}"/>
    <cellStyle name="20 % - Markeringsfarve5 2 9 2" xfId="10020" xr:uid="{79FDD8C0-F282-45D9-BF80-8DE0B465B7C5}"/>
    <cellStyle name="20 % - Markeringsfarve5 2 9 2 2" xfId="17921" xr:uid="{2881AD78-26B6-4599-BDB0-014426FF9EF9}"/>
    <cellStyle name="20 % - Markeringsfarve5 2 9 2 2 2" xfId="36081" xr:uid="{1155318D-442C-4135-B4A7-B80BDF3F8ADF}"/>
    <cellStyle name="20 % - Markeringsfarve5 2 9 2 3" xfId="29080" xr:uid="{3FE5B22A-72F3-4F72-A627-CC38B8A81404}"/>
    <cellStyle name="20 % - Markeringsfarve5 2 9 3" xfId="13821" xr:uid="{30EAC621-BC62-4AF8-BCBF-B120AE73D5D0}"/>
    <cellStyle name="20 % - Markeringsfarve5 2 9 3 2" xfId="31988" xr:uid="{11C965A5-8172-482E-A8F7-556D0355AB5E}"/>
    <cellStyle name="20 % - Markeringsfarve5 2 9 4" xfId="24986" xr:uid="{2689DEB4-C497-4513-AF36-A970235E25EE}"/>
    <cellStyle name="20 % - Markeringsfarve5 3" xfId="2135" xr:uid="{CDC661B1-A0D4-47A2-9AA8-2D04245C4272}"/>
    <cellStyle name="20 % - Markeringsfarve5 3 10" xfId="5269" xr:uid="{BFF63618-7BC5-4B6E-8BFE-BACA7A0D9DF2}"/>
    <cellStyle name="20 % - Markeringsfarve5 3 10 2" xfId="9233" xr:uid="{898AFE6A-66A6-43DB-8117-CDDF8ED6453E}"/>
    <cellStyle name="20 % - Markeringsfarve5 3 10 2 2" xfId="17145" xr:uid="{1E915FC0-DDBE-42D1-805A-08E3B368C1D2}"/>
    <cellStyle name="20 % - Markeringsfarve5 3 10 2 2 2" xfId="35305" xr:uid="{ED9FAA49-3C5F-46FB-B36F-77CEBB956489}"/>
    <cellStyle name="20 % - Markeringsfarve5 3 10 2 3" xfId="28304" xr:uid="{B7382036-2C19-4E31-A049-9E926B9E87BE}"/>
    <cellStyle name="20 % - Markeringsfarve5 3 10 3" xfId="13823" xr:uid="{31E92320-01B4-424A-BDD7-2567B1BF9C22}"/>
    <cellStyle name="20 % - Markeringsfarve5 3 10 3 2" xfId="31990" xr:uid="{5144A60B-3128-45E3-B1A4-451E9EFF0937}"/>
    <cellStyle name="20 % - Markeringsfarve5 3 10 4" xfId="24988" xr:uid="{8BB12FE1-0437-4A35-80C8-4F558666C6B7}"/>
    <cellStyle name="20 % - Markeringsfarve5 3 11" xfId="8151" xr:uid="{0ACF5C95-7FA8-4070-BBC5-F15EE85F13C3}"/>
    <cellStyle name="20 % - Markeringsfarve5 3 11 2" xfId="16069" xr:uid="{4569ECC0-A873-4A1E-B324-39324798D056}"/>
    <cellStyle name="20 % - Markeringsfarve5 3 11 2 2" xfId="34229" xr:uid="{B22DB11B-665D-44EC-96C7-C48AFE710EEA}"/>
    <cellStyle name="20 % - Markeringsfarve5 3 11 3" xfId="27228" xr:uid="{673AD6D0-7BFF-42C2-8861-D959F28DD64B}"/>
    <cellStyle name="20 % - Markeringsfarve5 3 12" xfId="13822" xr:uid="{DA2E81A9-AB92-4988-9BD5-D6CA9A397737}"/>
    <cellStyle name="20 % - Markeringsfarve5 3 12 2" xfId="31989" xr:uid="{C0E8FD85-5E27-4CED-AB2B-90A0DC7B0B81}"/>
    <cellStyle name="20 % - Markeringsfarve5 3 13" xfId="5268" xr:uid="{C1650B36-A527-4B91-84CB-D3DE131B616F}"/>
    <cellStyle name="20 % - Markeringsfarve5 3 13 2" xfId="24987" xr:uid="{9C853B9B-9414-4402-9391-FD9D72899507}"/>
    <cellStyle name="20 % - Markeringsfarve5 3 14" xfId="22230" xr:uid="{2D5FF32E-23C4-41D7-ABD0-1A6297D80769}"/>
    <cellStyle name="20 % - Markeringsfarve5 3 2" xfId="2136" xr:uid="{7F60D0F0-C01E-4688-95E5-F36483B8445C}"/>
    <cellStyle name="20 % - Markeringsfarve5 3 2 10" xfId="13824" xr:uid="{67B42265-FDF2-4A9D-8E98-0DB53B6B21C1}"/>
    <cellStyle name="20 % - Markeringsfarve5 3 2 10 2" xfId="31991" xr:uid="{D6AABF8E-8CA2-4561-B273-B467FD511A9C}"/>
    <cellStyle name="20 % - Markeringsfarve5 3 2 11" xfId="5270" xr:uid="{24A3486A-A924-4AE2-AEEA-2927040F5736}"/>
    <cellStyle name="20 % - Markeringsfarve5 3 2 11 2" xfId="24989" xr:uid="{8EE8F246-FB29-4400-978C-EA41B51DAB54}"/>
    <cellStyle name="20 % - Markeringsfarve5 3 2 12" xfId="22231" xr:uid="{BCD9187C-BB6C-40F1-BCDE-902A55B2A26F}"/>
    <cellStyle name="20 % - Markeringsfarve5 3 2 2" xfId="5271" xr:uid="{1A61CA33-A97D-43B3-AB83-DD97E7FEB079}"/>
    <cellStyle name="20 % - Markeringsfarve5 3 2 2 2" xfId="5272" xr:uid="{B61188AD-3FA9-4546-B8CD-421818D3BFFC}"/>
    <cellStyle name="20 % - Markeringsfarve5 3 2 2 2 2" xfId="10166" xr:uid="{04B2D481-3647-4BFE-B965-A0867D7E6B61}"/>
    <cellStyle name="20 % - Markeringsfarve5 3 2 2 2 2 2" xfId="18067" xr:uid="{31D34DB1-DFE9-4A36-8408-9EB1DC97ABD2}"/>
    <cellStyle name="20 % - Markeringsfarve5 3 2 2 2 2 2 2" xfId="36227" xr:uid="{20EF20A0-4320-46C5-A0A5-1D1A56489741}"/>
    <cellStyle name="20 % - Markeringsfarve5 3 2 2 2 2 3" xfId="29226" xr:uid="{88E0D92C-53DD-4C02-B9E0-23BAA9E197C0}"/>
    <cellStyle name="20 % - Markeringsfarve5 3 2 2 2 3" xfId="13826" xr:uid="{B00B7561-34E9-4514-A058-753F066ADB1C}"/>
    <cellStyle name="20 % - Markeringsfarve5 3 2 2 2 3 2" xfId="31993" xr:uid="{8F49A41F-094E-4945-8FE9-AA7FB529C438}"/>
    <cellStyle name="20 % - Markeringsfarve5 3 2 2 2 4" xfId="24991" xr:uid="{F0CF1BE2-1155-482C-8A36-7D451B862519}"/>
    <cellStyle name="20 % - Markeringsfarve5 3 2 2 3" xfId="5273" xr:uid="{C8BE2E18-66F0-434B-8781-C130F260F16C}"/>
    <cellStyle name="20 % - Markeringsfarve5 3 2 2 3 2" xfId="9396" xr:uid="{6A259C16-0635-489E-B221-6228322CB042}"/>
    <cellStyle name="20 % - Markeringsfarve5 3 2 2 3 2 2" xfId="17307" xr:uid="{CFA4DF6A-BCD7-4042-A821-1E7897BCD9CF}"/>
    <cellStyle name="20 % - Markeringsfarve5 3 2 2 3 2 2 2" xfId="35467" xr:uid="{0412D0B8-893A-4487-9EFD-04A7CD08085C}"/>
    <cellStyle name="20 % - Markeringsfarve5 3 2 2 3 2 3" xfId="28466" xr:uid="{92C87659-8FFB-48D4-A46E-E4414FB14255}"/>
    <cellStyle name="20 % - Markeringsfarve5 3 2 2 3 3" xfId="13827" xr:uid="{4EC79532-ABAF-44CA-BF1D-D82DD75616FB}"/>
    <cellStyle name="20 % - Markeringsfarve5 3 2 2 3 3 2" xfId="31994" xr:uid="{D4DD01AF-B115-4C35-9782-002B1DBDBB22}"/>
    <cellStyle name="20 % - Markeringsfarve5 3 2 2 3 4" xfId="24992" xr:uid="{2F7C8E22-4708-4F3B-8AFF-EA0B2DC680B1}"/>
    <cellStyle name="20 % - Markeringsfarve5 3 2 2 4" xfId="8153" xr:uid="{F2C8CD00-12A1-4AF1-BDA9-99D722B05859}"/>
    <cellStyle name="20 % - Markeringsfarve5 3 2 2 4 2" xfId="16071" xr:uid="{D314DEFD-33D5-464F-B689-5EA67F6FDABF}"/>
    <cellStyle name="20 % - Markeringsfarve5 3 2 2 4 2 2" xfId="34231" xr:uid="{FE2E2523-F95D-4E64-BB2D-42BD359EFF8C}"/>
    <cellStyle name="20 % - Markeringsfarve5 3 2 2 4 3" xfId="27230" xr:uid="{5F3C3EFA-DDE6-4FC9-89FF-4ECA5605FC45}"/>
    <cellStyle name="20 % - Markeringsfarve5 3 2 2 5" xfId="13825" xr:uid="{2F6F1AF9-B075-43D9-9D50-CCCEA40B7AEA}"/>
    <cellStyle name="20 % - Markeringsfarve5 3 2 2 5 2" xfId="31992" xr:uid="{7A92C5D5-0886-42DB-8EF3-4DA6A6624B0E}"/>
    <cellStyle name="20 % - Markeringsfarve5 3 2 2 6" xfId="24990" xr:uid="{7E40695D-50F4-4B79-B180-AD63BC93933A}"/>
    <cellStyle name="20 % - Markeringsfarve5 3 2 3" xfId="5274" xr:uid="{4AEC572E-B702-41D2-94F3-084829BE26B6}"/>
    <cellStyle name="20 % - Markeringsfarve5 3 2 3 2" xfId="5275" xr:uid="{E98E865D-5A53-420C-98E6-CD65D77C5739}"/>
    <cellStyle name="20 % - Markeringsfarve5 3 2 3 2 2" xfId="10264" xr:uid="{824BB5F8-37A0-411A-9CDB-79AE5E394939}"/>
    <cellStyle name="20 % - Markeringsfarve5 3 2 3 2 2 2" xfId="18165" xr:uid="{0FA9FF5D-DFE5-4B87-95ED-75EBFE2E1A0B}"/>
    <cellStyle name="20 % - Markeringsfarve5 3 2 3 2 2 2 2" xfId="36325" xr:uid="{34449685-C3D9-4EF6-AA15-5F92F014C225}"/>
    <cellStyle name="20 % - Markeringsfarve5 3 2 3 2 2 3" xfId="29324" xr:uid="{66A60F47-2266-4F2C-AA26-1DB705AC3447}"/>
    <cellStyle name="20 % - Markeringsfarve5 3 2 3 2 3" xfId="13829" xr:uid="{11A51E4B-8B31-4396-9DA7-5CAD3541FAD4}"/>
    <cellStyle name="20 % - Markeringsfarve5 3 2 3 2 3 2" xfId="31996" xr:uid="{AE9567A1-03FD-4D80-9A87-E1A00859AE90}"/>
    <cellStyle name="20 % - Markeringsfarve5 3 2 3 2 4" xfId="24994" xr:uid="{05E163CB-E455-4AAB-B936-76FDE7A71058}"/>
    <cellStyle name="20 % - Markeringsfarve5 3 2 3 3" xfId="5276" xr:uid="{B9422C73-A48A-4BCE-A416-78E94BAEDB5A}"/>
    <cellStyle name="20 % - Markeringsfarve5 3 2 3 3 2" xfId="9494" xr:uid="{68F73C55-CD34-4B4B-915D-D280E8ABBE75}"/>
    <cellStyle name="20 % - Markeringsfarve5 3 2 3 3 2 2" xfId="17405" xr:uid="{7C304847-2907-4671-A51F-E9DDC8FAE19F}"/>
    <cellStyle name="20 % - Markeringsfarve5 3 2 3 3 2 2 2" xfId="35565" xr:uid="{5C37C03A-8514-4C50-B281-833F5B7B32FA}"/>
    <cellStyle name="20 % - Markeringsfarve5 3 2 3 3 2 3" xfId="28564" xr:uid="{A3921BB8-9AC8-4328-B12A-C26479AAF453}"/>
    <cellStyle name="20 % - Markeringsfarve5 3 2 3 3 3" xfId="13830" xr:uid="{EA1FE66E-CDFA-484B-919F-762D708CD033}"/>
    <cellStyle name="20 % - Markeringsfarve5 3 2 3 3 3 2" xfId="31997" xr:uid="{DA6067F7-DC97-4AC4-A336-8FDCEDAD659F}"/>
    <cellStyle name="20 % - Markeringsfarve5 3 2 3 3 4" xfId="24995" xr:uid="{44DDDE2D-8BC0-4312-B417-45ADB327FAE4}"/>
    <cellStyle name="20 % - Markeringsfarve5 3 2 3 4" xfId="8154" xr:uid="{57F54A06-F1B2-4F99-BB36-AFB98180CD24}"/>
    <cellStyle name="20 % - Markeringsfarve5 3 2 3 4 2" xfId="16072" xr:uid="{3F808057-9C7D-4BCF-AA84-63116AB46E83}"/>
    <cellStyle name="20 % - Markeringsfarve5 3 2 3 4 2 2" xfId="34232" xr:uid="{982EC6D4-A0C9-49C9-A13C-E9093057E44A}"/>
    <cellStyle name="20 % - Markeringsfarve5 3 2 3 4 3" xfId="27231" xr:uid="{C000F850-FBF8-467C-9DD1-79A2E2EC204A}"/>
    <cellStyle name="20 % - Markeringsfarve5 3 2 3 5" xfId="13828" xr:uid="{C2728121-97DF-450D-BDA2-CAB9CA714194}"/>
    <cellStyle name="20 % - Markeringsfarve5 3 2 3 5 2" xfId="31995" xr:uid="{13F6C070-3BF7-49A7-B8DF-FD44D6967E00}"/>
    <cellStyle name="20 % - Markeringsfarve5 3 2 3 6" xfId="24993" xr:uid="{E809273E-62BA-40E1-ACB8-81B6012BA92F}"/>
    <cellStyle name="20 % - Markeringsfarve5 3 2 4" xfId="5277" xr:uid="{2E5EF800-20BA-45C8-A2A0-7B6104C75A7F}"/>
    <cellStyle name="20 % - Markeringsfarve5 3 2 4 2" xfId="5278" xr:uid="{C7C43B8D-68D5-4DC0-980B-EAF91CAB44CE}"/>
    <cellStyle name="20 % - Markeringsfarve5 3 2 4 2 2" xfId="10404" xr:uid="{BEA8E399-AFE4-4261-B356-07EAA7CAA42A}"/>
    <cellStyle name="20 % - Markeringsfarve5 3 2 4 2 2 2" xfId="18305" xr:uid="{7EFF6B35-2074-42C1-80B8-5FF3CFB4B8FF}"/>
    <cellStyle name="20 % - Markeringsfarve5 3 2 4 2 2 2 2" xfId="36465" xr:uid="{7DA3ABFD-0750-4539-B3F2-79359B6C1937}"/>
    <cellStyle name="20 % - Markeringsfarve5 3 2 4 2 2 3" xfId="29464" xr:uid="{5D7B4821-2750-4AB0-A482-F8FDAD4A8DCF}"/>
    <cellStyle name="20 % - Markeringsfarve5 3 2 4 2 3" xfId="13832" xr:uid="{163847A7-3474-41DC-AC14-2EF11A8DD6C1}"/>
    <cellStyle name="20 % - Markeringsfarve5 3 2 4 2 3 2" xfId="31999" xr:uid="{85A60C45-8FC4-43FC-9ABB-3E9FEA95A573}"/>
    <cellStyle name="20 % - Markeringsfarve5 3 2 4 2 4" xfId="24997" xr:uid="{CDD480BE-1229-40C6-9A1D-69BC0C3C1505}"/>
    <cellStyle name="20 % - Markeringsfarve5 3 2 4 3" xfId="5279" xr:uid="{EDDDB8CF-BFE0-431A-8657-34771B9B82A7}"/>
    <cellStyle name="20 % - Markeringsfarve5 3 2 4 3 2" xfId="9680" xr:uid="{4DB74DE7-80FC-48BC-911A-E695EB49077F}"/>
    <cellStyle name="20 % - Markeringsfarve5 3 2 4 3 2 2" xfId="17590" xr:uid="{311B0237-8CF7-4B9A-865F-61882E06DD3D}"/>
    <cellStyle name="20 % - Markeringsfarve5 3 2 4 3 2 2 2" xfId="35750" xr:uid="{F84E6D69-977F-4322-82A0-39D50927C864}"/>
    <cellStyle name="20 % - Markeringsfarve5 3 2 4 3 2 3" xfId="28749" xr:uid="{B9FC2BF7-EDEB-407C-987A-4FEE38A593FE}"/>
    <cellStyle name="20 % - Markeringsfarve5 3 2 4 3 3" xfId="13833" xr:uid="{4991E2A4-5A22-45DB-BCDF-2EC0C9549989}"/>
    <cellStyle name="20 % - Markeringsfarve5 3 2 4 3 3 2" xfId="32000" xr:uid="{5FAB315B-80AB-4B6A-919A-1266CBAEEA07}"/>
    <cellStyle name="20 % - Markeringsfarve5 3 2 4 3 4" xfId="24998" xr:uid="{7B22EDC8-B7D2-4D94-B3C3-A5D1ED5170C6}"/>
    <cellStyle name="20 % - Markeringsfarve5 3 2 4 4" xfId="8155" xr:uid="{4E46B756-FDC5-4261-8F1A-C29E9ACB26AF}"/>
    <cellStyle name="20 % - Markeringsfarve5 3 2 4 4 2" xfId="16073" xr:uid="{1EC4E1A8-243C-4266-A984-DE1EB870F65C}"/>
    <cellStyle name="20 % - Markeringsfarve5 3 2 4 4 2 2" xfId="34233" xr:uid="{1E4A4297-9D91-459D-A620-EDAA6A685A63}"/>
    <cellStyle name="20 % - Markeringsfarve5 3 2 4 4 3" xfId="27232" xr:uid="{BD1FC57D-5DF7-4CD6-80C8-9EE5630D03C1}"/>
    <cellStyle name="20 % - Markeringsfarve5 3 2 4 5" xfId="13831" xr:uid="{4DC0687A-7FFA-49CF-AEAC-E7191885DC13}"/>
    <cellStyle name="20 % - Markeringsfarve5 3 2 4 5 2" xfId="31998" xr:uid="{1808495F-08F6-4A0A-AE09-2DA4579749A6}"/>
    <cellStyle name="20 % - Markeringsfarve5 3 2 4 6" xfId="24996" xr:uid="{1F118C8C-766C-4342-A670-2025C75195C0}"/>
    <cellStyle name="20 % - Markeringsfarve5 3 2 5" xfId="5280" xr:uid="{090626EC-68DC-4203-9658-A68AAF1B164E}"/>
    <cellStyle name="20 % - Markeringsfarve5 3 2 5 2" xfId="5281" xr:uid="{B3B8B123-72D1-4931-B01E-33171E3C7FE2}"/>
    <cellStyle name="20 % - Markeringsfarve5 3 2 5 2 2" xfId="10521" xr:uid="{D7FB4FA1-B25C-4B87-B5E8-81A95E04F89F}"/>
    <cellStyle name="20 % - Markeringsfarve5 3 2 5 2 2 2" xfId="18422" xr:uid="{8106F3B3-5539-4AB5-8B13-F493D4D70F97}"/>
    <cellStyle name="20 % - Markeringsfarve5 3 2 5 2 2 2 2" xfId="36582" xr:uid="{BEF84E10-3ADA-4E7E-B45B-05C5798436B6}"/>
    <cellStyle name="20 % - Markeringsfarve5 3 2 5 2 2 3" xfId="29581" xr:uid="{F534329C-674F-41D8-80DA-59A20FF07B3A}"/>
    <cellStyle name="20 % - Markeringsfarve5 3 2 5 2 3" xfId="13835" xr:uid="{9F8D090D-CD51-4F08-8E71-D6DA5AD9898D}"/>
    <cellStyle name="20 % - Markeringsfarve5 3 2 5 2 3 2" xfId="32002" xr:uid="{58E42EB5-4303-4718-94B0-E0ACE8E18D0F}"/>
    <cellStyle name="20 % - Markeringsfarve5 3 2 5 2 4" xfId="25000" xr:uid="{194AE197-920B-461A-8490-BB08DA1D0B9F}"/>
    <cellStyle name="20 % - Markeringsfarve5 3 2 5 3" xfId="5282" xr:uid="{E243FBF4-0ABB-47DD-AECE-4DA29A5C3399}"/>
    <cellStyle name="20 % - Markeringsfarve5 3 2 5 3 2" xfId="9797" xr:uid="{EBEF1B09-355F-45DC-A761-23FE59BC2B01}"/>
    <cellStyle name="20 % - Markeringsfarve5 3 2 5 3 2 2" xfId="17707" xr:uid="{2AFE5BDD-25A3-4088-AEA7-5EE84EBB534D}"/>
    <cellStyle name="20 % - Markeringsfarve5 3 2 5 3 2 2 2" xfId="35867" xr:uid="{10095437-BC41-43B7-8D6A-FE8CEF38A676}"/>
    <cellStyle name="20 % - Markeringsfarve5 3 2 5 3 2 3" xfId="28866" xr:uid="{3F39A2E8-5FDB-437E-AFD5-503F698CA03B}"/>
    <cellStyle name="20 % - Markeringsfarve5 3 2 5 3 3" xfId="13836" xr:uid="{B357C264-35CC-4EF1-B85B-E26144CE95EB}"/>
    <cellStyle name="20 % - Markeringsfarve5 3 2 5 3 3 2" xfId="32003" xr:uid="{ADD4E82F-2E05-475E-80BA-1EBD2C63218D}"/>
    <cellStyle name="20 % - Markeringsfarve5 3 2 5 3 4" xfId="25001" xr:uid="{4AA10FA6-2209-407F-A646-E64C3DC7A7BB}"/>
    <cellStyle name="20 % - Markeringsfarve5 3 2 5 4" xfId="8156" xr:uid="{661C0642-CC22-40BC-9073-5A1094320598}"/>
    <cellStyle name="20 % - Markeringsfarve5 3 2 5 4 2" xfId="16074" xr:uid="{652DDF37-B888-49B0-8F95-D9EC6DF74A99}"/>
    <cellStyle name="20 % - Markeringsfarve5 3 2 5 4 2 2" xfId="34234" xr:uid="{2EDB97F8-6F97-4EA6-9890-8B7894B8CC27}"/>
    <cellStyle name="20 % - Markeringsfarve5 3 2 5 4 3" xfId="27233" xr:uid="{9BB17D20-16E4-4385-B7CC-2251DB45EED3}"/>
    <cellStyle name="20 % - Markeringsfarve5 3 2 5 5" xfId="13834" xr:uid="{71899E04-89FA-447A-A33C-728751C5A87B}"/>
    <cellStyle name="20 % - Markeringsfarve5 3 2 5 5 2" xfId="32001" xr:uid="{301F7D5E-6F4E-4458-A4E9-99A600FA6FA5}"/>
    <cellStyle name="20 % - Markeringsfarve5 3 2 5 6" xfId="24999" xr:uid="{AD4DB28E-5656-461E-9B70-F4D0039DD447}"/>
    <cellStyle name="20 % - Markeringsfarve5 3 2 6" xfId="5283" xr:uid="{791820A3-B2C2-4448-B607-F403FBB02515}"/>
    <cellStyle name="20 % - Markeringsfarve5 3 2 6 2" xfId="5284" xr:uid="{4FAE9737-B54D-4763-A228-D31802BD1CC3}"/>
    <cellStyle name="20 % - Markeringsfarve5 3 2 6 2 2" xfId="10618" xr:uid="{5973B3CB-0874-459C-A122-28DC92140A03}"/>
    <cellStyle name="20 % - Markeringsfarve5 3 2 6 2 2 2" xfId="18519" xr:uid="{FE4AF97A-9C4C-4396-9EAD-9965B60F13B1}"/>
    <cellStyle name="20 % - Markeringsfarve5 3 2 6 2 2 2 2" xfId="36679" xr:uid="{5BF4D15B-5868-482B-BCCF-22C9F0ABD65B}"/>
    <cellStyle name="20 % - Markeringsfarve5 3 2 6 2 2 3" xfId="29678" xr:uid="{8FF55555-2B5E-4A7C-A5EF-AAC4DB217919}"/>
    <cellStyle name="20 % - Markeringsfarve5 3 2 6 2 3" xfId="13838" xr:uid="{7089D5D1-30BA-4828-8D85-38867E1C6532}"/>
    <cellStyle name="20 % - Markeringsfarve5 3 2 6 2 3 2" xfId="32005" xr:uid="{034DE05E-7661-45F2-95B5-795675840747}"/>
    <cellStyle name="20 % - Markeringsfarve5 3 2 6 2 4" xfId="25003" xr:uid="{200321FE-5628-48BF-AB81-149739C8F9A6}"/>
    <cellStyle name="20 % - Markeringsfarve5 3 2 6 3" xfId="5285" xr:uid="{1FB7DC17-980A-420F-BD1E-6CCD7F9A0A31}"/>
    <cellStyle name="20 % - Markeringsfarve5 3 2 6 3 2" xfId="9895" xr:uid="{C544C6D0-5B5F-441E-B546-858C3A1F5B5F}"/>
    <cellStyle name="20 % - Markeringsfarve5 3 2 6 3 2 2" xfId="17805" xr:uid="{D4AA14C8-445A-4DD4-A5AE-EBD158724880}"/>
    <cellStyle name="20 % - Markeringsfarve5 3 2 6 3 2 2 2" xfId="35965" xr:uid="{9FC27C86-CDDF-4A9C-8D88-AA6DFFBEF3F2}"/>
    <cellStyle name="20 % - Markeringsfarve5 3 2 6 3 2 3" xfId="28964" xr:uid="{663F9E51-E425-4D50-AFA2-B476831138A7}"/>
    <cellStyle name="20 % - Markeringsfarve5 3 2 6 3 3" xfId="13839" xr:uid="{D53CC191-5E94-46E9-82D5-90DF0C06DAB0}"/>
    <cellStyle name="20 % - Markeringsfarve5 3 2 6 3 3 2" xfId="32006" xr:uid="{7055C6F8-69FF-4D00-A5C8-2DF934C45BA7}"/>
    <cellStyle name="20 % - Markeringsfarve5 3 2 6 3 4" xfId="25004" xr:uid="{E61C7BC6-C66A-45B0-B594-322111B6A2CF}"/>
    <cellStyle name="20 % - Markeringsfarve5 3 2 6 4" xfId="8157" xr:uid="{FF9C4A6F-8D70-453F-B556-B064D2B67592}"/>
    <cellStyle name="20 % - Markeringsfarve5 3 2 6 4 2" xfId="16075" xr:uid="{0299FEF6-42B2-4427-BFA6-3169074509F2}"/>
    <cellStyle name="20 % - Markeringsfarve5 3 2 6 4 2 2" xfId="34235" xr:uid="{863C8107-2C30-4B8D-8528-CF2E87DFEEC0}"/>
    <cellStyle name="20 % - Markeringsfarve5 3 2 6 4 3" xfId="27234" xr:uid="{D4CB1113-3156-489A-8C4F-578B7F0BF9B9}"/>
    <cellStyle name="20 % - Markeringsfarve5 3 2 6 5" xfId="13837" xr:uid="{A7DB2271-924E-4917-B052-23263B9525E6}"/>
    <cellStyle name="20 % - Markeringsfarve5 3 2 6 5 2" xfId="32004" xr:uid="{B199F6C0-6F28-4E26-9FCB-1FC00A19B527}"/>
    <cellStyle name="20 % - Markeringsfarve5 3 2 6 6" xfId="25002" xr:uid="{B4EE5FAF-3DB8-41E7-8734-B39F258618FB}"/>
    <cellStyle name="20 % - Markeringsfarve5 3 2 7" xfId="5286" xr:uid="{60064DE3-AAF8-46D0-9122-8D715A467749}"/>
    <cellStyle name="20 % - Markeringsfarve5 3 2 7 2" xfId="10047" xr:uid="{8106FBA4-584B-4632-92EA-31DF0C901469}"/>
    <cellStyle name="20 % - Markeringsfarve5 3 2 7 2 2" xfId="17948" xr:uid="{A0420E88-6E70-4D84-AA74-D72218A65339}"/>
    <cellStyle name="20 % - Markeringsfarve5 3 2 7 2 2 2" xfId="36108" xr:uid="{2D2FBE69-581D-4950-89C4-FEBC944D72E6}"/>
    <cellStyle name="20 % - Markeringsfarve5 3 2 7 2 3" xfId="29107" xr:uid="{EE8D0E31-58F1-4C7D-AE79-F67DA5499817}"/>
    <cellStyle name="20 % - Markeringsfarve5 3 2 7 3" xfId="13840" xr:uid="{0250E76D-5114-4FC7-B9DE-7780E07D14E8}"/>
    <cellStyle name="20 % - Markeringsfarve5 3 2 7 3 2" xfId="32007" xr:uid="{8E6C325D-4CBF-4836-AC2D-455834D0BFCE}"/>
    <cellStyle name="20 % - Markeringsfarve5 3 2 7 4" xfId="25005" xr:uid="{5895A580-8499-404B-A348-E79458038C7C}"/>
    <cellStyle name="20 % - Markeringsfarve5 3 2 8" xfId="5287" xr:uid="{700D47A3-7C1D-43A9-892E-4AB9A3D164CE}"/>
    <cellStyle name="20 % - Markeringsfarve5 3 2 8 2" xfId="9275" xr:uid="{AC142C52-1848-4156-A2E5-CE541FC6E605}"/>
    <cellStyle name="20 % - Markeringsfarve5 3 2 8 2 2" xfId="17186" xr:uid="{11A0D9C6-8A20-4536-A8E7-35C065AD6662}"/>
    <cellStyle name="20 % - Markeringsfarve5 3 2 8 2 2 2" xfId="35346" xr:uid="{E19DD978-EE07-43BF-820B-28E4A20D3E8D}"/>
    <cellStyle name="20 % - Markeringsfarve5 3 2 8 2 3" xfId="28345" xr:uid="{0E79C9D7-E8F4-4170-9CAA-9B530EEDD722}"/>
    <cellStyle name="20 % - Markeringsfarve5 3 2 8 3" xfId="13841" xr:uid="{63BF65BA-9B11-4041-9D0A-B05D8937291E}"/>
    <cellStyle name="20 % - Markeringsfarve5 3 2 8 3 2" xfId="32008" xr:uid="{78AE6493-ED4C-4452-B722-D52B3CD58629}"/>
    <cellStyle name="20 % - Markeringsfarve5 3 2 8 4" xfId="25006" xr:uid="{5E02988F-7FB8-4493-A1C9-B5E73992C50B}"/>
    <cellStyle name="20 % - Markeringsfarve5 3 2 9" xfId="8152" xr:uid="{FF6038EA-7A23-4A17-9D13-3108D3F83EF6}"/>
    <cellStyle name="20 % - Markeringsfarve5 3 2 9 2" xfId="16070" xr:uid="{1DE5A961-564C-4569-ACCA-9A52CDDF6AB0}"/>
    <cellStyle name="20 % - Markeringsfarve5 3 2 9 2 2" xfId="34230" xr:uid="{2053696D-B08D-40B5-9986-4D677BC91A7F}"/>
    <cellStyle name="20 % - Markeringsfarve5 3 2 9 3" xfId="27229" xr:uid="{EFEB3252-AC46-4DD0-874B-CBA70135069F}"/>
    <cellStyle name="20 % - Markeringsfarve5 3 3" xfId="5288" xr:uid="{25771635-74C2-4994-B720-E1ADD69A9D48}"/>
    <cellStyle name="20 % - Markeringsfarve5 3 3 10" xfId="13842" xr:uid="{0BF59C45-0C93-4B01-B6D5-6CDD36D8C464}"/>
    <cellStyle name="20 % - Markeringsfarve5 3 3 10 2" xfId="32009" xr:uid="{772C40C4-69F5-496C-8C57-2F4ACCF52836}"/>
    <cellStyle name="20 % - Markeringsfarve5 3 3 11" xfId="25007" xr:uid="{130A413B-9C52-48F7-BC2B-16F230D943E8}"/>
    <cellStyle name="20 % - Markeringsfarve5 3 3 2" xfId="5289" xr:uid="{0B0721BD-4F1E-47DA-8A29-820060FA435E}"/>
    <cellStyle name="20 % - Markeringsfarve5 3 3 2 2" xfId="5290" xr:uid="{A94DD497-A60E-4304-ADD0-846A847AF66C}"/>
    <cellStyle name="20 % - Markeringsfarve5 3 3 2 2 2" xfId="10205" xr:uid="{CFC37129-7D6F-45C9-95D7-887EF01F4DB9}"/>
    <cellStyle name="20 % - Markeringsfarve5 3 3 2 2 2 2" xfId="18106" xr:uid="{9A77CA98-8BE2-48FE-B002-E9797BC2CAD3}"/>
    <cellStyle name="20 % - Markeringsfarve5 3 3 2 2 2 2 2" xfId="36266" xr:uid="{BDA679C2-29B6-46A9-800F-907DAD5D371A}"/>
    <cellStyle name="20 % - Markeringsfarve5 3 3 2 2 2 3" xfId="29265" xr:uid="{4DB1A1A0-8C0A-4289-A6C5-AEAC1CC86133}"/>
    <cellStyle name="20 % - Markeringsfarve5 3 3 2 2 3" xfId="13844" xr:uid="{44EC216E-F578-4E2C-B3AC-B1367DDE451B}"/>
    <cellStyle name="20 % - Markeringsfarve5 3 3 2 2 3 2" xfId="32011" xr:uid="{A9BC029B-D0AD-4C9B-979E-5240D4750B1E}"/>
    <cellStyle name="20 % - Markeringsfarve5 3 3 2 2 4" xfId="25009" xr:uid="{67E5CDDB-5CEC-4D63-943A-0D361F8FC2E0}"/>
    <cellStyle name="20 % - Markeringsfarve5 3 3 2 3" xfId="5291" xr:uid="{2D30454E-94DF-4F93-A08E-4E1A4E183B3C}"/>
    <cellStyle name="20 % - Markeringsfarve5 3 3 2 3 2" xfId="9435" xr:uid="{6BC861AC-199C-4EC7-B2D9-D1A2A5F03645}"/>
    <cellStyle name="20 % - Markeringsfarve5 3 3 2 3 2 2" xfId="17346" xr:uid="{7A0CD214-457D-48E7-A90C-A101E91E1422}"/>
    <cellStyle name="20 % - Markeringsfarve5 3 3 2 3 2 2 2" xfId="35506" xr:uid="{C9C8F1B9-8AD0-462C-AD8D-CD1FA5F8A72C}"/>
    <cellStyle name="20 % - Markeringsfarve5 3 3 2 3 2 3" xfId="28505" xr:uid="{D9E472C2-D271-42D6-AF89-22CBFA81981D}"/>
    <cellStyle name="20 % - Markeringsfarve5 3 3 2 3 3" xfId="13845" xr:uid="{B1AEDB15-25ED-40EB-AFC1-04B226AC6A12}"/>
    <cellStyle name="20 % - Markeringsfarve5 3 3 2 3 3 2" xfId="32012" xr:uid="{3BA574EE-5213-4239-9959-D2FDCEE47314}"/>
    <cellStyle name="20 % - Markeringsfarve5 3 3 2 3 4" xfId="25010" xr:uid="{30E35F2A-ACC7-4C5E-B9C3-52CDED153999}"/>
    <cellStyle name="20 % - Markeringsfarve5 3 3 2 4" xfId="8159" xr:uid="{7F6C6D82-80EF-4F4F-957E-3783EF70112F}"/>
    <cellStyle name="20 % - Markeringsfarve5 3 3 2 4 2" xfId="16077" xr:uid="{36F5A7C8-F864-4D10-BC99-116B9306EECB}"/>
    <cellStyle name="20 % - Markeringsfarve5 3 3 2 4 2 2" xfId="34237" xr:uid="{1150FF59-078A-4DEC-8643-3F9BAEFB6DBA}"/>
    <cellStyle name="20 % - Markeringsfarve5 3 3 2 4 3" xfId="27236" xr:uid="{26B0EBD8-0270-409B-86A4-B0563C56CE59}"/>
    <cellStyle name="20 % - Markeringsfarve5 3 3 2 5" xfId="13843" xr:uid="{BB054CBC-7181-454E-96DC-A3D69E621B71}"/>
    <cellStyle name="20 % - Markeringsfarve5 3 3 2 5 2" xfId="32010" xr:uid="{27490B10-9D66-49FF-93FD-D1C965D6EF87}"/>
    <cellStyle name="20 % - Markeringsfarve5 3 3 2 6" xfId="25008" xr:uid="{3DE253EA-30BB-4BFD-BBE5-C28DEA7CF739}"/>
    <cellStyle name="20 % - Markeringsfarve5 3 3 3" xfId="5292" xr:uid="{BD5E58FC-456A-4B28-8417-9649BC483172}"/>
    <cellStyle name="20 % - Markeringsfarve5 3 3 3 2" xfId="5293" xr:uid="{A4F526B3-F8E7-4B0C-92FA-55F377096914}"/>
    <cellStyle name="20 % - Markeringsfarve5 3 3 3 2 2" xfId="10265" xr:uid="{A549FEA7-BC86-4A3A-833C-A709E815BD1B}"/>
    <cellStyle name="20 % - Markeringsfarve5 3 3 3 2 2 2" xfId="18166" xr:uid="{D7C6492F-01AA-4096-8538-FB5E4299DA87}"/>
    <cellStyle name="20 % - Markeringsfarve5 3 3 3 2 2 2 2" xfId="36326" xr:uid="{D9178CCC-4D82-41C7-BF6D-440F2755AED8}"/>
    <cellStyle name="20 % - Markeringsfarve5 3 3 3 2 2 3" xfId="29325" xr:uid="{B334A7FF-FB18-4443-AF48-0E42C6A49002}"/>
    <cellStyle name="20 % - Markeringsfarve5 3 3 3 2 3" xfId="13847" xr:uid="{7F579762-76DA-4174-B294-5D57B54E0D0C}"/>
    <cellStyle name="20 % - Markeringsfarve5 3 3 3 2 3 2" xfId="32014" xr:uid="{A64091F8-9B42-4009-B72A-87D8FD769A57}"/>
    <cellStyle name="20 % - Markeringsfarve5 3 3 3 2 4" xfId="25012" xr:uid="{6648CA73-D8AA-49FB-93DB-F71A1C5B60B8}"/>
    <cellStyle name="20 % - Markeringsfarve5 3 3 3 3" xfId="5294" xr:uid="{2C6374B9-4E9A-4197-B2F0-618E715E9373}"/>
    <cellStyle name="20 % - Markeringsfarve5 3 3 3 3 2" xfId="9495" xr:uid="{6C6891D6-1C59-4117-BD71-222C177BA218}"/>
    <cellStyle name="20 % - Markeringsfarve5 3 3 3 3 2 2" xfId="17406" xr:uid="{0EBD3949-CC2E-4278-BBE8-4B647E54CCF0}"/>
    <cellStyle name="20 % - Markeringsfarve5 3 3 3 3 2 2 2" xfId="35566" xr:uid="{B2EFEA50-A5E0-4A0C-BC8D-E395927DF0CE}"/>
    <cellStyle name="20 % - Markeringsfarve5 3 3 3 3 2 3" xfId="28565" xr:uid="{365BF75A-43BE-47C3-AD80-2E375331C398}"/>
    <cellStyle name="20 % - Markeringsfarve5 3 3 3 3 3" xfId="13848" xr:uid="{9A7EC491-E5F2-4BF9-804D-D4DEC05FF3ED}"/>
    <cellStyle name="20 % - Markeringsfarve5 3 3 3 3 3 2" xfId="32015" xr:uid="{D26E60E3-C5D7-4703-B2B8-DA0226D5A235}"/>
    <cellStyle name="20 % - Markeringsfarve5 3 3 3 3 4" xfId="25013" xr:uid="{44B198D1-44FC-4357-9541-E82B6A383B50}"/>
    <cellStyle name="20 % - Markeringsfarve5 3 3 3 4" xfId="8160" xr:uid="{5171792B-E515-4A03-97CD-FA9D42D58C06}"/>
    <cellStyle name="20 % - Markeringsfarve5 3 3 3 4 2" xfId="16078" xr:uid="{1816513F-676A-44A2-8253-60059AFF636E}"/>
    <cellStyle name="20 % - Markeringsfarve5 3 3 3 4 2 2" xfId="34238" xr:uid="{8D1C2E84-CCC2-4A9B-9E00-13542A6CE55E}"/>
    <cellStyle name="20 % - Markeringsfarve5 3 3 3 4 3" xfId="27237" xr:uid="{03B49CC4-A4C2-4EAA-8A0E-1A1FF05988AE}"/>
    <cellStyle name="20 % - Markeringsfarve5 3 3 3 5" xfId="13846" xr:uid="{C6461E1D-7F9B-462B-823C-14E2726DAD50}"/>
    <cellStyle name="20 % - Markeringsfarve5 3 3 3 5 2" xfId="32013" xr:uid="{0443B631-91A7-4607-BD0F-A69A4B6C541D}"/>
    <cellStyle name="20 % - Markeringsfarve5 3 3 3 6" xfId="25011" xr:uid="{851B19F6-F9CA-4892-9A66-BFE279ACA8C7}"/>
    <cellStyle name="20 % - Markeringsfarve5 3 3 4" xfId="5295" xr:uid="{1C9E7280-B302-4BAD-99D3-C6E7438A52E6}"/>
    <cellStyle name="20 % - Markeringsfarve5 3 3 4 2" xfId="5296" xr:uid="{8171CF5D-C37B-42C1-AD1B-6AD3D00D4D62}"/>
    <cellStyle name="20 % - Markeringsfarve5 3 3 4 2 2" xfId="10443" xr:uid="{950C243C-CAD7-4478-80C7-B91D181214F6}"/>
    <cellStyle name="20 % - Markeringsfarve5 3 3 4 2 2 2" xfId="18344" xr:uid="{96FE98DF-D77D-4183-8754-A9C492D62F6C}"/>
    <cellStyle name="20 % - Markeringsfarve5 3 3 4 2 2 2 2" xfId="36504" xr:uid="{4AA6AAD2-5B2C-4BA2-A94C-B03B670F7B32}"/>
    <cellStyle name="20 % - Markeringsfarve5 3 3 4 2 2 3" xfId="29503" xr:uid="{B3A892B9-3CFF-4D1A-9A30-9527AE433C28}"/>
    <cellStyle name="20 % - Markeringsfarve5 3 3 4 2 3" xfId="13850" xr:uid="{7FB80C27-1A5B-42EE-9E50-E27D527ACFFA}"/>
    <cellStyle name="20 % - Markeringsfarve5 3 3 4 2 3 2" xfId="32017" xr:uid="{136F8E1C-5410-4D98-A276-4A9EA6342A06}"/>
    <cellStyle name="20 % - Markeringsfarve5 3 3 4 2 4" xfId="25015" xr:uid="{190C7C7A-E3DC-4448-9261-B57E46FF7449}"/>
    <cellStyle name="20 % - Markeringsfarve5 3 3 4 3" xfId="5297" xr:uid="{5EB679CD-C38A-4011-9383-B2623D1C67BB}"/>
    <cellStyle name="20 % - Markeringsfarve5 3 3 4 3 2" xfId="9719" xr:uid="{5AC47FDE-6E83-4ADC-98D6-C9B8B2CB41B6}"/>
    <cellStyle name="20 % - Markeringsfarve5 3 3 4 3 2 2" xfId="17629" xr:uid="{07DB342E-992E-4BCD-A752-904C9D1E8870}"/>
    <cellStyle name="20 % - Markeringsfarve5 3 3 4 3 2 2 2" xfId="35789" xr:uid="{FF16DA58-684B-43ED-A5FE-99648FF854F0}"/>
    <cellStyle name="20 % - Markeringsfarve5 3 3 4 3 2 3" xfId="28788" xr:uid="{1EC6AF32-454A-4D06-B878-7A7CF056AFF1}"/>
    <cellStyle name="20 % - Markeringsfarve5 3 3 4 3 3" xfId="13851" xr:uid="{A8DE8B2C-500C-4625-94DE-04C1A1B924A9}"/>
    <cellStyle name="20 % - Markeringsfarve5 3 3 4 3 3 2" xfId="32018" xr:uid="{949302A4-404A-41E5-9652-781DC82B1522}"/>
    <cellStyle name="20 % - Markeringsfarve5 3 3 4 3 4" xfId="25016" xr:uid="{F0D8E0AB-6779-47F8-8F5F-7B0AD0815359}"/>
    <cellStyle name="20 % - Markeringsfarve5 3 3 4 4" xfId="8161" xr:uid="{A70C9606-0AF6-44F6-9207-EFD5921393D4}"/>
    <cellStyle name="20 % - Markeringsfarve5 3 3 4 4 2" xfId="16079" xr:uid="{8AF5A413-2932-4557-9A7F-9771FA82EAC8}"/>
    <cellStyle name="20 % - Markeringsfarve5 3 3 4 4 2 2" xfId="34239" xr:uid="{0C345C3A-A143-4126-AFD2-FBB62AA9C104}"/>
    <cellStyle name="20 % - Markeringsfarve5 3 3 4 4 3" xfId="27238" xr:uid="{E07B2F0E-8918-4AC4-8193-9261E8248FF1}"/>
    <cellStyle name="20 % - Markeringsfarve5 3 3 4 5" xfId="13849" xr:uid="{CABE1C05-EEA4-4165-AD9A-CB586ACD4659}"/>
    <cellStyle name="20 % - Markeringsfarve5 3 3 4 5 2" xfId="32016" xr:uid="{9E4F553C-D0A5-44F5-91CA-13F051496688}"/>
    <cellStyle name="20 % - Markeringsfarve5 3 3 4 6" xfId="25014" xr:uid="{F4684BBB-E7E0-43CD-A8D8-3D3945B297C3}"/>
    <cellStyle name="20 % - Markeringsfarve5 3 3 5" xfId="5298" xr:uid="{A8AE29A6-2FCE-4CCD-B1D9-132439CD6BCB}"/>
    <cellStyle name="20 % - Markeringsfarve5 3 3 5 2" xfId="5299" xr:uid="{C0BC271F-BF0A-4937-A53F-26CC2F18F21E}"/>
    <cellStyle name="20 % - Markeringsfarve5 3 3 5 2 2" xfId="10560" xr:uid="{88639DFD-DA17-48FD-B42C-998B04A0424D}"/>
    <cellStyle name="20 % - Markeringsfarve5 3 3 5 2 2 2" xfId="18461" xr:uid="{CE712D44-5F8F-4CD9-AA91-E064D49830C5}"/>
    <cellStyle name="20 % - Markeringsfarve5 3 3 5 2 2 2 2" xfId="36621" xr:uid="{1AEF5D4F-90DE-478A-8887-A59102BF7A95}"/>
    <cellStyle name="20 % - Markeringsfarve5 3 3 5 2 2 3" xfId="29620" xr:uid="{0D5FD8EE-0606-4349-99CA-2BE74E5D353D}"/>
    <cellStyle name="20 % - Markeringsfarve5 3 3 5 2 3" xfId="13853" xr:uid="{316E4A4F-7B6D-4B89-AAD7-CF82D3613473}"/>
    <cellStyle name="20 % - Markeringsfarve5 3 3 5 2 3 2" xfId="32020" xr:uid="{28855665-6105-40E7-9594-B4BCB1B31F93}"/>
    <cellStyle name="20 % - Markeringsfarve5 3 3 5 2 4" xfId="25018" xr:uid="{52F6FD47-71C6-4889-8DAE-AE4D60CC0814}"/>
    <cellStyle name="20 % - Markeringsfarve5 3 3 5 3" xfId="5300" xr:uid="{80B560F1-31EA-4B0F-9ECB-02BBF5560CCB}"/>
    <cellStyle name="20 % - Markeringsfarve5 3 3 5 3 2" xfId="9836" xr:uid="{F6E2C82F-1A3B-4869-AE8F-8C7D66217D34}"/>
    <cellStyle name="20 % - Markeringsfarve5 3 3 5 3 2 2" xfId="17746" xr:uid="{77842733-8D7D-4AF4-8671-98B1AEF0CC3E}"/>
    <cellStyle name="20 % - Markeringsfarve5 3 3 5 3 2 2 2" xfId="35906" xr:uid="{69B6C0CA-6134-4148-A80F-559DF7B43D54}"/>
    <cellStyle name="20 % - Markeringsfarve5 3 3 5 3 2 3" xfId="28905" xr:uid="{989E41DA-EEDB-40F5-902B-7A719B0B5CC6}"/>
    <cellStyle name="20 % - Markeringsfarve5 3 3 5 3 3" xfId="13854" xr:uid="{F321AA27-4FC3-4355-A600-B5F5CD779A04}"/>
    <cellStyle name="20 % - Markeringsfarve5 3 3 5 3 3 2" xfId="32021" xr:uid="{8E3B350A-8AF0-442A-A78E-EA99B8FA2995}"/>
    <cellStyle name="20 % - Markeringsfarve5 3 3 5 3 4" xfId="25019" xr:uid="{5549A598-2B3F-45CE-BAF3-7524C8C5714C}"/>
    <cellStyle name="20 % - Markeringsfarve5 3 3 5 4" xfId="8162" xr:uid="{DAF31BB0-DDBD-4AC6-80C6-482468DD599B}"/>
    <cellStyle name="20 % - Markeringsfarve5 3 3 5 4 2" xfId="16080" xr:uid="{F38A16DD-7563-4CC9-8AC5-634E25E41CDC}"/>
    <cellStyle name="20 % - Markeringsfarve5 3 3 5 4 2 2" xfId="34240" xr:uid="{C962DD99-6237-46B8-9022-01F61C779A3D}"/>
    <cellStyle name="20 % - Markeringsfarve5 3 3 5 4 3" xfId="27239" xr:uid="{FB56CCD4-7225-4C5C-A122-2B2E3044CA65}"/>
    <cellStyle name="20 % - Markeringsfarve5 3 3 5 5" xfId="13852" xr:uid="{B44A6AF0-BC95-4AAD-B723-FF7AFDC18776}"/>
    <cellStyle name="20 % - Markeringsfarve5 3 3 5 5 2" xfId="32019" xr:uid="{43FB548E-43E5-48B6-AFA6-CFBAB090B4D6}"/>
    <cellStyle name="20 % - Markeringsfarve5 3 3 5 6" xfId="25017" xr:uid="{48D2EC52-B9EE-4026-A3CA-E0CFE9033C95}"/>
    <cellStyle name="20 % - Markeringsfarve5 3 3 6" xfId="5301" xr:uid="{86B1CBA7-43DD-4785-9E76-87202C708BDA}"/>
    <cellStyle name="20 % - Markeringsfarve5 3 3 6 2" xfId="5302" xr:uid="{2B1999D8-F223-4C57-B975-4C271945C83C}"/>
    <cellStyle name="20 % - Markeringsfarve5 3 3 6 2 2" xfId="10619" xr:uid="{430E2138-9B0F-4BCA-9291-96DAC9F9CE73}"/>
    <cellStyle name="20 % - Markeringsfarve5 3 3 6 2 2 2" xfId="18520" xr:uid="{E2DBEDE3-150B-4FB1-AEBA-160A9DA9E93D}"/>
    <cellStyle name="20 % - Markeringsfarve5 3 3 6 2 2 2 2" xfId="36680" xr:uid="{FA4E2CE2-1AA4-410C-840C-B9B2ACF46AB5}"/>
    <cellStyle name="20 % - Markeringsfarve5 3 3 6 2 2 3" xfId="29679" xr:uid="{F36B2948-0A4F-4B80-9168-9B142049C4BD}"/>
    <cellStyle name="20 % - Markeringsfarve5 3 3 6 2 3" xfId="13856" xr:uid="{E8421C30-B788-474C-9719-07503109A769}"/>
    <cellStyle name="20 % - Markeringsfarve5 3 3 6 2 3 2" xfId="32023" xr:uid="{8AE15426-DC72-414D-8157-DFEEE58ABC7D}"/>
    <cellStyle name="20 % - Markeringsfarve5 3 3 6 2 4" xfId="25021" xr:uid="{4FF71A8F-8DEB-4E16-8C95-1E636F5A34B4}"/>
    <cellStyle name="20 % - Markeringsfarve5 3 3 6 3" xfId="5303" xr:uid="{F61290E4-95C3-4B2B-9945-99039014E752}"/>
    <cellStyle name="20 % - Markeringsfarve5 3 3 6 3 2" xfId="9896" xr:uid="{249A0E82-D714-4946-B441-2D12B289252B}"/>
    <cellStyle name="20 % - Markeringsfarve5 3 3 6 3 2 2" xfId="17806" xr:uid="{443EC5EC-4086-48E5-9A4D-25DE61E2ACAF}"/>
    <cellStyle name="20 % - Markeringsfarve5 3 3 6 3 2 2 2" xfId="35966" xr:uid="{EBCE87C4-D8F7-4719-8076-404CBDEF9A0E}"/>
    <cellStyle name="20 % - Markeringsfarve5 3 3 6 3 2 3" xfId="28965" xr:uid="{CB89ADFA-D1AE-4B4B-8F56-52BC427201E2}"/>
    <cellStyle name="20 % - Markeringsfarve5 3 3 6 3 3" xfId="13857" xr:uid="{C4D83EBF-B6B6-44CC-BCA9-168A648F5A2E}"/>
    <cellStyle name="20 % - Markeringsfarve5 3 3 6 3 3 2" xfId="32024" xr:uid="{4E048329-E9F8-4FDF-90A6-95E70DB6122D}"/>
    <cellStyle name="20 % - Markeringsfarve5 3 3 6 3 4" xfId="25022" xr:uid="{56A9D53A-4B31-4A40-A9EA-D36B4C8F0A78}"/>
    <cellStyle name="20 % - Markeringsfarve5 3 3 6 4" xfId="8163" xr:uid="{7F7EC965-4372-4260-8A85-48413B085AA3}"/>
    <cellStyle name="20 % - Markeringsfarve5 3 3 6 4 2" xfId="16081" xr:uid="{FF5E5492-C781-49BE-BCBF-4AF844FBACE1}"/>
    <cellStyle name="20 % - Markeringsfarve5 3 3 6 4 2 2" xfId="34241" xr:uid="{38C13023-502B-46D0-A2DF-92246EF2C16E}"/>
    <cellStyle name="20 % - Markeringsfarve5 3 3 6 4 3" xfId="27240" xr:uid="{501AF687-0045-486D-9C07-1BFCFB3EA5A5}"/>
    <cellStyle name="20 % - Markeringsfarve5 3 3 6 5" xfId="13855" xr:uid="{2EF200DC-6384-4FCF-B569-84B77AF0111D}"/>
    <cellStyle name="20 % - Markeringsfarve5 3 3 6 5 2" xfId="32022" xr:uid="{36413748-76C1-40E9-ABCF-13F0D126B401}"/>
    <cellStyle name="20 % - Markeringsfarve5 3 3 6 6" xfId="25020" xr:uid="{10437164-CDA0-46BC-9AF1-34862B18F706}"/>
    <cellStyle name="20 % - Markeringsfarve5 3 3 7" xfId="5304" xr:uid="{D461191A-2B2D-4C1D-AD94-091788D90BDA}"/>
    <cellStyle name="20 % - Markeringsfarve5 3 3 7 2" xfId="10086" xr:uid="{0294AB55-33C8-4893-A48A-A1DB26585FFF}"/>
    <cellStyle name="20 % - Markeringsfarve5 3 3 7 2 2" xfId="17987" xr:uid="{D3FB48D6-072F-40C5-90E8-7F5A5C9A4969}"/>
    <cellStyle name="20 % - Markeringsfarve5 3 3 7 2 2 2" xfId="36147" xr:uid="{BF47EC89-BF09-4A8E-85AD-618FE00EEA1A}"/>
    <cellStyle name="20 % - Markeringsfarve5 3 3 7 2 3" xfId="29146" xr:uid="{C59BF93A-0EDB-4584-A959-CA6253228B43}"/>
    <cellStyle name="20 % - Markeringsfarve5 3 3 7 3" xfId="13858" xr:uid="{C350A7C7-CB73-45DF-B289-8B1FC8F458E0}"/>
    <cellStyle name="20 % - Markeringsfarve5 3 3 7 3 2" xfId="32025" xr:uid="{07FFB510-A290-4F08-9323-B6E30D77159A}"/>
    <cellStyle name="20 % - Markeringsfarve5 3 3 7 4" xfId="25023" xr:uid="{900B4045-F0AC-45EC-962A-977598F7265B}"/>
    <cellStyle name="20 % - Markeringsfarve5 3 3 8" xfId="5305" xr:uid="{EBAE7849-5C7D-47C8-9095-686091A954D1}"/>
    <cellStyle name="20 % - Markeringsfarve5 3 3 8 2" xfId="9314" xr:uid="{69B02E72-59A5-41CD-8997-CFFA7F7B11B8}"/>
    <cellStyle name="20 % - Markeringsfarve5 3 3 8 2 2" xfId="17225" xr:uid="{8B257070-9E3F-4E36-A596-2FE3319187C7}"/>
    <cellStyle name="20 % - Markeringsfarve5 3 3 8 2 2 2" xfId="35385" xr:uid="{5FB6A8E9-2949-42FE-83AF-EA1D5A7438FD}"/>
    <cellStyle name="20 % - Markeringsfarve5 3 3 8 2 3" xfId="28384" xr:uid="{5419F3C8-24C5-4DBB-AB45-3B6B52FB8F36}"/>
    <cellStyle name="20 % - Markeringsfarve5 3 3 8 3" xfId="13859" xr:uid="{03A765C5-9C52-40F6-BC99-005A6C598236}"/>
    <cellStyle name="20 % - Markeringsfarve5 3 3 8 3 2" xfId="32026" xr:uid="{7944ECB9-21FE-44B4-B797-DA55D084A90E}"/>
    <cellStyle name="20 % - Markeringsfarve5 3 3 8 4" xfId="25024" xr:uid="{0C5D39A2-2DF7-4C47-ACAF-DD8B9F2D4F1D}"/>
    <cellStyle name="20 % - Markeringsfarve5 3 3 9" xfId="8158" xr:uid="{F1964540-8F4A-43FE-AD79-DA2B5E259C09}"/>
    <cellStyle name="20 % - Markeringsfarve5 3 3 9 2" xfId="16076" xr:uid="{F0FB8E10-DD1B-4F80-9DF9-29B673139B7F}"/>
    <cellStyle name="20 % - Markeringsfarve5 3 3 9 2 2" xfId="34236" xr:uid="{B4A090A3-A227-46FB-99ED-99ED22A60194}"/>
    <cellStyle name="20 % - Markeringsfarve5 3 3 9 3" xfId="27235" xr:uid="{001FD3D8-F4D3-481B-AC32-7D28A00BCA1E}"/>
    <cellStyle name="20 % - Markeringsfarve5 3 4" xfId="5306" xr:uid="{C11EC85A-4B82-4819-BD9C-87BFF1FB97ED}"/>
    <cellStyle name="20 % - Markeringsfarve5 3 4 2" xfId="5307" xr:uid="{2738A318-44DB-4286-B183-B06999EF757F}"/>
    <cellStyle name="20 % - Markeringsfarve5 3 4 2 2" xfId="10127" xr:uid="{0365F067-9ED9-4951-96B8-D6E50019778C}"/>
    <cellStyle name="20 % - Markeringsfarve5 3 4 2 2 2" xfId="18028" xr:uid="{AC00DB26-7834-4B8D-8051-0D826FD5E0CA}"/>
    <cellStyle name="20 % - Markeringsfarve5 3 4 2 2 2 2" xfId="36188" xr:uid="{7F47D196-69D3-42B0-84C9-67DB42ED1953}"/>
    <cellStyle name="20 % - Markeringsfarve5 3 4 2 2 3" xfId="29187" xr:uid="{6DF5E983-9BF7-4D75-AB4A-EF8F541BB586}"/>
    <cellStyle name="20 % - Markeringsfarve5 3 4 2 3" xfId="13861" xr:uid="{423B92A6-E01F-4309-9F0B-0AB2B2F70836}"/>
    <cellStyle name="20 % - Markeringsfarve5 3 4 2 3 2" xfId="32028" xr:uid="{400E1A08-AE39-4955-8221-42A138151CD6}"/>
    <cellStyle name="20 % - Markeringsfarve5 3 4 2 4" xfId="25026" xr:uid="{FF70A333-C58C-40CA-9AE0-A139D7E27CB5}"/>
    <cellStyle name="20 % - Markeringsfarve5 3 4 3" xfId="5308" xr:uid="{13628FE0-9769-4E21-BF81-ECD1B8EE7591}"/>
    <cellStyle name="20 % - Markeringsfarve5 3 4 3 2" xfId="9357" xr:uid="{A7B4A07E-E323-4645-A2B3-0D9EB032042D}"/>
    <cellStyle name="20 % - Markeringsfarve5 3 4 3 2 2" xfId="17268" xr:uid="{DEBAC48D-575D-4CC6-9A4C-6C94479CEC34}"/>
    <cellStyle name="20 % - Markeringsfarve5 3 4 3 2 2 2" xfId="35428" xr:uid="{9D4CE752-366D-4C05-A5AC-764C60B88BF1}"/>
    <cellStyle name="20 % - Markeringsfarve5 3 4 3 2 3" xfId="28427" xr:uid="{CE7254C4-133C-4D16-B038-AE44A892487C}"/>
    <cellStyle name="20 % - Markeringsfarve5 3 4 3 3" xfId="13862" xr:uid="{BD3F74A6-64AF-4742-B0AB-2E336ED78081}"/>
    <cellStyle name="20 % - Markeringsfarve5 3 4 3 3 2" xfId="32029" xr:uid="{4B744C09-EC4A-41C0-BEB1-E3007DFD9F7C}"/>
    <cellStyle name="20 % - Markeringsfarve5 3 4 3 4" xfId="25027" xr:uid="{BDAA5C24-AB39-4842-825F-514A00779095}"/>
    <cellStyle name="20 % - Markeringsfarve5 3 4 4" xfId="8164" xr:uid="{AB54693E-2073-48F5-A3E2-BD0A59D7910C}"/>
    <cellStyle name="20 % - Markeringsfarve5 3 4 4 2" xfId="16082" xr:uid="{92B5F0CB-7818-4DC0-9612-52538C7341AF}"/>
    <cellStyle name="20 % - Markeringsfarve5 3 4 4 2 2" xfId="34242" xr:uid="{0462FF1B-3D36-42D2-9914-EE81B91124E9}"/>
    <cellStyle name="20 % - Markeringsfarve5 3 4 4 3" xfId="27241" xr:uid="{B7ED84BC-AC5C-4807-A782-F72CBB47CAF6}"/>
    <cellStyle name="20 % - Markeringsfarve5 3 4 5" xfId="13860" xr:uid="{3351F7A0-BF7B-4BAC-BFD4-053BBB14CD6E}"/>
    <cellStyle name="20 % - Markeringsfarve5 3 4 5 2" xfId="32027" xr:uid="{A662F8C9-7723-4E18-8C62-379ECA170C3C}"/>
    <cellStyle name="20 % - Markeringsfarve5 3 4 6" xfId="25025" xr:uid="{41356F67-F247-43FA-800F-3F01AB9F1B43}"/>
    <cellStyle name="20 % - Markeringsfarve5 3 5" xfId="5309" xr:uid="{ECDA9B3C-886F-41A5-8612-5B656BE6BEC7}"/>
    <cellStyle name="20 % - Markeringsfarve5 3 5 2" xfId="5310" xr:uid="{228B856B-1498-4FDE-9E22-370B501533AA}"/>
    <cellStyle name="20 % - Markeringsfarve5 3 5 2 2" xfId="10263" xr:uid="{3A92390B-787B-408D-A19C-D1BAD15A1744}"/>
    <cellStyle name="20 % - Markeringsfarve5 3 5 2 2 2" xfId="18164" xr:uid="{2FE3A3D3-CBE2-467A-B42B-D78C06CF37C9}"/>
    <cellStyle name="20 % - Markeringsfarve5 3 5 2 2 2 2" xfId="36324" xr:uid="{B8235FFF-2FF0-41E7-B2A0-1F4C26E4EC1D}"/>
    <cellStyle name="20 % - Markeringsfarve5 3 5 2 2 3" xfId="29323" xr:uid="{AE30D777-58B0-4E1A-8960-5FBD5F2FCD44}"/>
    <cellStyle name="20 % - Markeringsfarve5 3 5 2 3" xfId="13864" xr:uid="{B68A69B5-832D-4C2A-8E22-0D8C964A9573}"/>
    <cellStyle name="20 % - Markeringsfarve5 3 5 2 3 2" xfId="32031" xr:uid="{6B49B8A1-B1A8-4D59-B62B-CA0CA6909C7B}"/>
    <cellStyle name="20 % - Markeringsfarve5 3 5 2 4" xfId="25029" xr:uid="{8D0D3F46-4F2A-4FA9-A1BF-707AA4DCF600}"/>
    <cellStyle name="20 % - Markeringsfarve5 3 5 3" xfId="5311" xr:uid="{1F813C69-A0AE-4E33-B577-77130DBC4B6F}"/>
    <cellStyle name="20 % - Markeringsfarve5 3 5 3 2" xfId="9493" xr:uid="{086BCE0D-3795-4EC0-8437-0D01F79A182A}"/>
    <cellStyle name="20 % - Markeringsfarve5 3 5 3 2 2" xfId="17404" xr:uid="{7B9D150B-2727-4F1B-93F3-5BB9C9EDED8F}"/>
    <cellStyle name="20 % - Markeringsfarve5 3 5 3 2 2 2" xfId="35564" xr:uid="{4878FD8D-BBA0-42C9-B27F-DBD2DBC66511}"/>
    <cellStyle name="20 % - Markeringsfarve5 3 5 3 2 3" xfId="28563" xr:uid="{00A629C3-24E5-4DC1-B4FB-90736924161F}"/>
    <cellStyle name="20 % - Markeringsfarve5 3 5 3 3" xfId="13865" xr:uid="{7C1EC09E-7A9C-46C5-BF12-47458A6423A9}"/>
    <cellStyle name="20 % - Markeringsfarve5 3 5 3 3 2" xfId="32032" xr:uid="{1F1CCF3D-A918-4BBB-98D0-52D42D1149BB}"/>
    <cellStyle name="20 % - Markeringsfarve5 3 5 3 4" xfId="25030" xr:uid="{4B70CE0D-A606-4AB5-BCBC-368698F7D892}"/>
    <cellStyle name="20 % - Markeringsfarve5 3 5 4" xfId="8165" xr:uid="{88016070-64D4-4DE6-BCCB-6458FCDD187A}"/>
    <cellStyle name="20 % - Markeringsfarve5 3 5 4 2" xfId="16083" xr:uid="{87FB0A02-9C42-432C-98F4-323BF541BE8D}"/>
    <cellStyle name="20 % - Markeringsfarve5 3 5 4 2 2" xfId="34243" xr:uid="{D6820347-A5FC-4440-AA16-E1296222E87F}"/>
    <cellStyle name="20 % - Markeringsfarve5 3 5 4 3" xfId="27242" xr:uid="{C419F68E-86E6-499C-8BAF-A551E6EB9A1F}"/>
    <cellStyle name="20 % - Markeringsfarve5 3 5 5" xfId="13863" xr:uid="{8E827F9F-194D-496B-A4AA-0F538B030FCE}"/>
    <cellStyle name="20 % - Markeringsfarve5 3 5 5 2" xfId="32030" xr:uid="{829A9953-992C-4815-AD2B-12F50EE9D94C}"/>
    <cellStyle name="20 % - Markeringsfarve5 3 5 6" xfId="25028" xr:uid="{0A89CF5A-F115-4CC9-A4E2-6538DA5762E6}"/>
    <cellStyle name="20 % - Markeringsfarve5 3 6" xfId="5312" xr:uid="{49B36434-A3EA-45D6-AAD9-26AAE9F0F293}"/>
    <cellStyle name="20 % - Markeringsfarve5 3 6 2" xfId="5313" xr:uid="{972A5338-8161-4B55-9A02-56962E3D7BAF}"/>
    <cellStyle name="20 % - Markeringsfarve5 3 6 2 2" xfId="10365" xr:uid="{8A1F8661-A4D4-43B8-9EDF-8AE1AA3452C4}"/>
    <cellStyle name="20 % - Markeringsfarve5 3 6 2 2 2" xfId="18266" xr:uid="{2E04697B-C9D8-4BE9-B561-F5552A3BCAEC}"/>
    <cellStyle name="20 % - Markeringsfarve5 3 6 2 2 2 2" xfId="36426" xr:uid="{06AAEE87-12BE-4A3E-9021-D1951BD107DF}"/>
    <cellStyle name="20 % - Markeringsfarve5 3 6 2 2 3" xfId="29425" xr:uid="{31DEE768-9BD8-447F-85A4-5F60FC6D8998}"/>
    <cellStyle name="20 % - Markeringsfarve5 3 6 2 3" xfId="13867" xr:uid="{5F884BA3-612F-4869-A74A-A9A002CB7BAF}"/>
    <cellStyle name="20 % - Markeringsfarve5 3 6 2 3 2" xfId="32034" xr:uid="{EC6325CD-5191-4B65-B186-874C862D139E}"/>
    <cellStyle name="20 % - Markeringsfarve5 3 6 2 4" xfId="25032" xr:uid="{C45AA43D-DE18-43E4-A41F-FA9CD75BB98D}"/>
    <cellStyle name="20 % - Markeringsfarve5 3 6 3" xfId="5314" xr:uid="{36AD3FEF-AC88-4978-BA18-5E7879EB5448}"/>
    <cellStyle name="20 % - Markeringsfarve5 3 6 3 2" xfId="9641" xr:uid="{D2AA0607-7C51-48F5-B706-62DFF48BEC08}"/>
    <cellStyle name="20 % - Markeringsfarve5 3 6 3 2 2" xfId="17551" xr:uid="{A5366AF6-7E61-4FAB-A030-C5F0E4A109CE}"/>
    <cellStyle name="20 % - Markeringsfarve5 3 6 3 2 2 2" xfId="35711" xr:uid="{18BF74A5-DBC4-465C-8889-22D8945763BC}"/>
    <cellStyle name="20 % - Markeringsfarve5 3 6 3 2 3" xfId="28710" xr:uid="{A569BE55-0129-4C9A-94A5-169402B80530}"/>
    <cellStyle name="20 % - Markeringsfarve5 3 6 3 3" xfId="13868" xr:uid="{C8CA114C-5F63-4FA8-AF1B-EC796844C6E3}"/>
    <cellStyle name="20 % - Markeringsfarve5 3 6 3 3 2" xfId="32035" xr:uid="{7E7D2610-68BE-4895-BA70-87726243B72D}"/>
    <cellStyle name="20 % - Markeringsfarve5 3 6 3 4" xfId="25033" xr:uid="{F47549D7-9981-496E-BD8E-CA22D78B03BA}"/>
    <cellStyle name="20 % - Markeringsfarve5 3 6 4" xfId="8166" xr:uid="{E5C8140A-C2D1-4D54-A353-89795A095D22}"/>
    <cellStyle name="20 % - Markeringsfarve5 3 6 4 2" xfId="16084" xr:uid="{041A2248-47B3-4265-A7EE-64EA84C20C48}"/>
    <cellStyle name="20 % - Markeringsfarve5 3 6 4 2 2" xfId="34244" xr:uid="{F4146B20-124D-4E99-BCBF-2AA14729F73C}"/>
    <cellStyle name="20 % - Markeringsfarve5 3 6 4 3" xfId="27243" xr:uid="{4CCEC497-F6B1-483B-A46E-C07211839563}"/>
    <cellStyle name="20 % - Markeringsfarve5 3 6 5" xfId="13866" xr:uid="{5502989D-42E0-426F-8494-E74CB4C30F48}"/>
    <cellStyle name="20 % - Markeringsfarve5 3 6 5 2" xfId="32033" xr:uid="{FE26E315-3CB3-43E8-A81B-DE439EBBBE13}"/>
    <cellStyle name="20 % - Markeringsfarve5 3 6 6" xfId="25031" xr:uid="{8FA3224D-159D-4BD2-B781-58BFF6910E07}"/>
    <cellStyle name="20 % - Markeringsfarve5 3 7" xfId="5315" xr:uid="{49451569-1BAD-479E-92AA-AA53F77423C2}"/>
    <cellStyle name="20 % - Markeringsfarve5 3 7 2" xfId="5316" xr:uid="{BA07B7A5-C585-44D0-B1FC-A40331092E5D}"/>
    <cellStyle name="20 % - Markeringsfarve5 3 7 2 2" xfId="10482" xr:uid="{1A8A7CCA-006D-4AF6-8D98-8D598EB9BF4F}"/>
    <cellStyle name="20 % - Markeringsfarve5 3 7 2 2 2" xfId="18383" xr:uid="{96321993-8165-4771-9BC1-EFC8B61B2D6B}"/>
    <cellStyle name="20 % - Markeringsfarve5 3 7 2 2 2 2" xfId="36543" xr:uid="{F2E1E371-2E96-4F21-AA6C-6657474E3C46}"/>
    <cellStyle name="20 % - Markeringsfarve5 3 7 2 2 3" xfId="29542" xr:uid="{68860B0E-DA8B-4A11-9574-07FE21B365D6}"/>
    <cellStyle name="20 % - Markeringsfarve5 3 7 2 3" xfId="13870" xr:uid="{F0C28F1E-025D-47B6-A1BB-86E2F8F7380F}"/>
    <cellStyle name="20 % - Markeringsfarve5 3 7 2 3 2" xfId="32037" xr:uid="{6D37754E-98F7-4CD4-9964-AC3FB4F8930D}"/>
    <cellStyle name="20 % - Markeringsfarve5 3 7 2 4" xfId="25035" xr:uid="{0587AA55-ED46-4A01-9436-ABB2665FCE00}"/>
    <cellStyle name="20 % - Markeringsfarve5 3 7 3" xfId="5317" xr:uid="{EC506E4A-6127-4F9A-97FC-C1FEE9907F92}"/>
    <cellStyle name="20 % - Markeringsfarve5 3 7 3 2" xfId="9758" xr:uid="{0DF871BD-47EE-472D-BADC-4314AB1CCAB6}"/>
    <cellStyle name="20 % - Markeringsfarve5 3 7 3 2 2" xfId="17668" xr:uid="{D309AE58-0D41-4861-BCAC-A1A89CA408EE}"/>
    <cellStyle name="20 % - Markeringsfarve5 3 7 3 2 2 2" xfId="35828" xr:uid="{75AEA159-6897-4CDA-8C2D-B44A297C5788}"/>
    <cellStyle name="20 % - Markeringsfarve5 3 7 3 2 3" xfId="28827" xr:uid="{4BF46922-2AEC-46F5-BFB1-B9E685C0BBB0}"/>
    <cellStyle name="20 % - Markeringsfarve5 3 7 3 3" xfId="13871" xr:uid="{5057E8BD-BBD3-4C8C-AB2A-8ED1E6556C53}"/>
    <cellStyle name="20 % - Markeringsfarve5 3 7 3 3 2" xfId="32038" xr:uid="{636730F2-C21F-4BCE-A7B7-9D744CA6BF88}"/>
    <cellStyle name="20 % - Markeringsfarve5 3 7 3 4" xfId="25036" xr:uid="{3288CC9B-75C8-41AA-8E25-A99E5FBA8F8C}"/>
    <cellStyle name="20 % - Markeringsfarve5 3 7 4" xfId="8167" xr:uid="{A787F0B0-07BF-48EE-B01F-3E7F7E13A13B}"/>
    <cellStyle name="20 % - Markeringsfarve5 3 7 4 2" xfId="16085" xr:uid="{A1684792-B5B7-44C5-B500-703351D0CE7C}"/>
    <cellStyle name="20 % - Markeringsfarve5 3 7 4 2 2" xfId="34245" xr:uid="{3FF05EBE-02A6-45F0-9548-FAC25BEB7E17}"/>
    <cellStyle name="20 % - Markeringsfarve5 3 7 4 3" xfId="27244" xr:uid="{C65E93A5-AEA2-423E-9120-EEBD58E656AF}"/>
    <cellStyle name="20 % - Markeringsfarve5 3 7 5" xfId="13869" xr:uid="{1557F73B-86B6-4892-BD33-7EE0839E388D}"/>
    <cellStyle name="20 % - Markeringsfarve5 3 7 5 2" xfId="32036" xr:uid="{893AAAFC-E437-4958-A292-6E742411F59C}"/>
    <cellStyle name="20 % - Markeringsfarve5 3 7 6" xfId="25034" xr:uid="{EAC004ED-75C1-410D-8F63-401DBA717DF7}"/>
    <cellStyle name="20 % - Markeringsfarve5 3 8" xfId="5318" xr:uid="{A900FC15-9488-4798-BDB9-FBAEA8E1A875}"/>
    <cellStyle name="20 % - Markeringsfarve5 3 8 2" xfId="5319" xr:uid="{000B7474-2969-4D86-8CBC-A6F774EB38A5}"/>
    <cellStyle name="20 % - Markeringsfarve5 3 8 2 2" xfId="10617" xr:uid="{E29AD513-EA30-4AF6-9052-68816AB8C6EA}"/>
    <cellStyle name="20 % - Markeringsfarve5 3 8 2 2 2" xfId="18518" xr:uid="{CDFD8D79-CF9B-4508-9CDF-8ACCD221DEA7}"/>
    <cellStyle name="20 % - Markeringsfarve5 3 8 2 2 2 2" xfId="36678" xr:uid="{98FAFC00-F2C2-426F-8C36-FDF3EE2237E3}"/>
    <cellStyle name="20 % - Markeringsfarve5 3 8 2 2 3" xfId="29677" xr:uid="{F92DED42-A52A-4516-9BF9-BC904D96EC8B}"/>
    <cellStyle name="20 % - Markeringsfarve5 3 8 2 3" xfId="13873" xr:uid="{72041DDE-E4CF-4EB8-A396-AC9647ABFBA2}"/>
    <cellStyle name="20 % - Markeringsfarve5 3 8 2 3 2" xfId="32040" xr:uid="{8E46DD5F-C360-4AF8-92AF-2CC875F03A3F}"/>
    <cellStyle name="20 % - Markeringsfarve5 3 8 2 4" xfId="25038" xr:uid="{A05BF53C-43D5-473E-8D21-0D10EF37D199}"/>
    <cellStyle name="20 % - Markeringsfarve5 3 8 3" xfId="5320" xr:uid="{88901495-A188-42AF-B985-E817F11DD8B3}"/>
    <cellStyle name="20 % - Markeringsfarve5 3 8 3 2" xfId="9894" xr:uid="{C74FAD3A-47C8-4869-9AC7-2F8D38996878}"/>
    <cellStyle name="20 % - Markeringsfarve5 3 8 3 2 2" xfId="17804" xr:uid="{F74B82D5-3358-44B2-9B7E-A7496B211E75}"/>
    <cellStyle name="20 % - Markeringsfarve5 3 8 3 2 2 2" xfId="35964" xr:uid="{A5368B08-41FB-4930-8342-04770D32AAA7}"/>
    <cellStyle name="20 % - Markeringsfarve5 3 8 3 2 3" xfId="28963" xr:uid="{FC2924A4-B99F-4AB4-83DE-83495464A3F5}"/>
    <cellStyle name="20 % - Markeringsfarve5 3 8 3 3" xfId="13874" xr:uid="{D72F60E3-409F-41F3-8DE7-535587483479}"/>
    <cellStyle name="20 % - Markeringsfarve5 3 8 3 3 2" xfId="32041" xr:uid="{97AFBADC-121C-48A7-B429-F091053D88C7}"/>
    <cellStyle name="20 % - Markeringsfarve5 3 8 3 4" xfId="25039" xr:uid="{0C6D0A51-0100-4C20-8F26-0C634CD8E514}"/>
    <cellStyle name="20 % - Markeringsfarve5 3 8 4" xfId="8168" xr:uid="{15E7EBA2-6169-4FD6-83E7-DC4B3E38E954}"/>
    <cellStyle name="20 % - Markeringsfarve5 3 8 4 2" xfId="16086" xr:uid="{431D940B-691C-4FBE-BC3D-7D1A5F26D0F5}"/>
    <cellStyle name="20 % - Markeringsfarve5 3 8 4 2 2" xfId="34246" xr:uid="{99B45DC8-6FB2-4A47-A3F0-BCB333505038}"/>
    <cellStyle name="20 % - Markeringsfarve5 3 8 4 3" xfId="27245" xr:uid="{8B88986F-520F-47DD-A981-7611942A28E3}"/>
    <cellStyle name="20 % - Markeringsfarve5 3 8 5" xfId="13872" xr:uid="{92D93D7C-33AB-4141-9D45-F5A0A5C2BAFF}"/>
    <cellStyle name="20 % - Markeringsfarve5 3 8 5 2" xfId="32039" xr:uid="{BE11195F-163E-4687-B842-448B286DC559}"/>
    <cellStyle name="20 % - Markeringsfarve5 3 8 6" xfId="25037" xr:uid="{AE162330-FD83-4EC7-9DB3-DEB0E1789B26}"/>
    <cellStyle name="20 % - Markeringsfarve5 3 9" xfId="5321" xr:uid="{0646D073-31BE-41AC-A645-F1B59E6DF5CC}"/>
    <cellStyle name="20 % - Markeringsfarve5 3 9 2" xfId="10008" xr:uid="{B3174C0E-7E24-4C0C-A266-758B0E188CF3}"/>
    <cellStyle name="20 % - Markeringsfarve5 3 9 2 2" xfId="17909" xr:uid="{D26ACA9E-F60C-41DC-91EA-A5B673E7A7F9}"/>
    <cellStyle name="20 % - Markeringsfarve5 3 9 2 2 2" xfId="36069" xr:uid="{B753EA81-A2C8-4EF4-828C-018320E9FEC5}"/>
    <cellStyle name="20 % - Markeringsfarve5 3 9 2 3" xfId="29068" xr:uid="{54C6A599-425A-4B14-9356-F73A9AB62432}"/>
    <cellStyle name="20 % - Markeringsfarve5 3 9 3" xfId="13875" xr:uid="{F69B22D3-405F-4072-9267-66174D81357F}"/>
    <cellStyle name="20 % - Markeringsfarve5 3 9 3 2" xfId="32042" xr:uid="{97B53281-1967-4BAD-B138-C27EAB7B563C}"/>
    <cellStyle name="20 % - Markeringsfarve5 3 9 4" xfId="25040" xr:uid="{91622D11-31F1-49FE-8AE2-7331B44320A2}"/>
    <cellStyle name="20 % - Markeringsfarve5 4" xfId="2137" xr:uid="{DEAA4349-7395-41B2-912A-CBBF57C922D1}"/>
    <cellStyle name="20 % - Markeringsfarve5 4 10" xfId="13876" xr:uid="{7DDDA174-A8A8-4497-9531-1B7F7A2AFA2C}"/>
    <cellStyle name="20 % - Markeringsfarve5 4 10 2" xfId="32043" xr:uid="{D52B0C74-3CDC-41F6-8800-5545283A7625}"/>
    <cellStyle name="20 % - Markeringsfarve5 4 11" xfId="5322" xr:uid="{FE8EF92D-6857-41F0-8392-C3D63D49C86A}"/>
    <cellStyle name="20 % - Markeringsfarve5 4 11 2" xfId="25041" xr:uid="{D61BB292-ACCF-4F13-9C05-3E939A7D6695}"/>
    <cellStyle name="20 % - Markeringsfarve5 4 12" xfId="22232" xr:uid="{3D4C49FE-D9A4-487B-AC87-B7DFF4CCBD5E}"/>
    <cellStyle name="20 % - Markeringsfarve5 4 2" xfId="2138" xr:uid="{2B9C5BA3-BC8E-41FA-B866-C10AF93F8E6A}"/>
    <cellStyle name="20 % - Markeringsfarve5 4 2 2" xfId="5324" xr:uid="{09388893-2201-4860-A79F-22AD4CC8F71C}"/>
    <cellStyle name="20 % - Markeringsfarve5 4 2 2 2" xfId="10152" xr:uid="{784A8F81-264A-4430-8AB2-FED24689B933}"/>
    <cellStyle name="20 % - Markeringsfarve5 4 2 2 2 2" xfId="18053" xr:uid="{04572A27-446A-44F1-977D-2EEF8EB93702}"/>
    <cellStyle name="20 % - Markeringsfarve5 4 2 2 2 2 2" xfId="36213" xr:uid="{ECA2AF43-5C01-4519-ABDA-4908E5E16902}"/>
    <cellStyle name="20 % - Markeringsfarve5 4 2 2 2 3" xfId="29212" xr:uid="{ED9E9A60-C48F-475A-80DA-5279995D6146}"/>
    <cellStyle name="20 % - Markeringsfarve5 4 2 2 3" xfId="13878" xr:uid="{CF7E0812-C51A-4E5B-9F96-2E43B7730989}"/>
    <cellStyle name="20 % - Markeringsfarve5 4 2 2 3 2" xfId="32045" xr:uid="{34A86B33-0114-4158-BFB5-A29E03952087}"/>
    <cellStyle name="20 % - Markeringsfarve5 4 2 2 4" xfId="25043" xr:uid="{47261A43-1751-46ED-90D7-55BDBB4A750E}"/>
    <cellStyle name="20 % - Markeringsfarve5 4 2 3" xfId="5325" xr:uid="{61B83FEB-D7ED-4535-9FED-E91C884B8CE6}"/>
    <cellStyle name="20 % - Markeringsfarve5 4 2 3 2" xfId="9382" xr:uid="{02AC3CAB-E63B-4C62-88F5-5E23DF1103F2}"/>
    <cellStyle name="20 % - Markeringsfarve5 4 2 3 2 2" xfId="17293" xr:uid="{C37BAC2F-E189-48B3-8352-1C5EA0377F62}"/>
    <cellStyle name="20 % - Markeringsfarve5 4 2 3 2 2 2" xfId="35453" xr:uid="{F8E372C7-4AC1-4099-B73D-A58BDEACDBA1}"/>
    <cellStyle name="20 % - Markeringsfarve5 4 2 3 2 3" xfId="28452" xr:uid="{481CBFB3-BB2A-4804-AFA2-AFD5C18BE104}"/>
    <cellStyle name="20 % - Markeringsfarve5 4 2 3 3" xfId="13879" xr:uid="{27EC99C4-D6E4-4A75-AF18-A588920BA7EC}"/>
    <cellStyle name="20 % - Markeringsfarve5 4 2 3 3 2" xfId="32046" xr:uid="{F0411497-B5EC-4389-B004-04AD06BEE276}"/>
    <cellStyle name="20 % - Markeringsfarve5 4 2 3 4" xfId="25044" xr:uid="{B9990B83-47DD-4C00-88B8-F6BB42A57EA7}"/>
    <cellStyle name="20 % - Markeringsfarve5 4 2 4" xfId="8170" xr:uid="{EF5420AB-228C-4309-AE37-AC09654CA28F}"/>
    <cellStyle name="20 % - Markeringsfarve5 4 2 4 2" xfId="16088" xr:uid="{185AEFD8-7169-4FBD-9A98-314D55F53936}"/>
    <cellStyle name="20 % - Markeringsfarve5 4 2 4 2 2" xfId="34248" xr:uid="{48D38D36-3972-4E22-80EC-1F0A4DECF243}"/>
    <cellStyle name="20 % - Markeringsfarve5 4 2 4 3" xfId="27247" xr:uid="{377E8FC8-BEFA-4FF6-AC84-129F36115884}"/>
    <cellStyle name="20 % - Markeringsfarve5 4 2 5" xfId="13877" xr:uid="{61AEC36E-8D5B-442C-AF2B-F491D462605D}"/>
    <cellStyle name="20 % - Markeringsfarve5 4 2 5 2" xfId="32044" xr:uid="{FF561020-177F-4E62-A808-6186FCAC65AB}"/>
    <cellStyle name="20 % - Markeringsfarve5 4 2 6" xfId="5323" xr:uid="{2BFD164E-41B3-4858-953D-B78FD3EC0EFE}"/>
    <cellStyle name="20 % - Markeringsfarve5 4 2 6 2" xfId="25042" xr:uid="{1A12AFE3-2CD9-4013-9B7A-87535AAE7CFE}"/>
    <cellStyle name="20 % - Markeringsfarve5 4 2 7" xfId="22233" xr:uid="{22BB5EB5-70CB-4956-800C-FEF02B4F4E9C}"/>
    <cellStyle name="20 % - Markeringsfarve5 4 3" xfId="5326" xr:uid="{4EB1B6A2-191A-40AE-8F19-1D58C6FB5932}"/>
    <cellStyle name="20 % - Markeringsfarve5 4 3 2" xfId="5327" xr:uid="{C6C1BA17-BAD2-4891-876E-4F08A4DB944C}"/>
    <cellStyle name="20 % - Markeringsfarve5 4 3 2 2" xfId="10266" xr:uid="{4B07C29C-4AE2-4DB0-8966-5B487964E327}"/>
    <cellStyle name="20 % - Markeringsfarve5 4 3 2 2 2" xfId="18167" xr:uid="{9B359FD8-350D-4F7A-8955-CDCF66870112}"/>
    <cellStyle name="20 % - Markeringsfarve5 4 3 2 2 2 2" xfId="36327" xr:uid="{29066496-9B8D-491D-8087-003667351502}"/>
    <cellStyle name="20 % - Markeringsfarve5 4 3 2 2 3" xfId="29326" xr:uid="{613A13EE-8A40-499F-9049-7F6A248087C4}"/>
    <cellStyle name="20 % - Markeringsfarve5 4 3 2 3" xfId="13881" xr:uid="{8963B09F-DDB9-4B02-A878-9908827F3890}"/>
    <cellStyle name="20 % - Markeringsfarve5 4 3 2 3 2" xfId="32048" xr:uid="{414FA6E0-5FBF-4087-A788-3B0151044249}"/>
    <cellStyle name="20 % - Markeringsfarve5 4 3 2 4" xfId="25046" xr:uid="{DA0C935A-9917-498C-BC38-7DE7AC44A56C}"/>
    <cellStyle name="20 % - Markeringsfarve5 4 3 3" xfId="5328" xr:uid="{3E79A922-0D10-4D13-92B6-871A721EDD38}"/>
    <cellStyle name="20 % - Markeringsfarve5 4 3 3 2" xfId="9496" xr:uid="{7E6FFB27-46E6-4F89-9165-53D750874CCC}"/>
    <cellStyle name="20 % - Markeringsfarve5 4 3 3 2 2" xfId="17407" xr:uid="{9B9DC963-0151-40A9-9495-41995A53FB2B}"/>
    <cellStyle name="20 % - Markeringsfarve5 4 3 3 2 2 2" xfId="35567" xr:uid="{86DFB3F3-DCA9-4B5F-BE94-1156B5C4B2C0}"/>
    <cellStyle name="20 % - Markeringsfarve5 4 3 3 2 3" xfId="28566" xr:uid="{F0BD932A-6FC7-4D29-AF72-8611BAB2CB8A}"/>
    <cellStyle name="20 % - Markeringsfarve5 4 3 3 3" xfId="13882" xr:uid="{C41867EB-03ED-4472-A2C0-D326FC0818CE}"/>
    <cellStyle name="20 % - Markeringsfarve5 4 3 3 3 2" xfId="32049" xr:uid="{869D3E54-B096-4916-9176-BEBAF016D2C0}"/>
    <cellStyle name="20 % - Markeringsfarve5 4 3 3 4" xfId="25047" xr:uid="{87677F8E-B11E-401B-9E98-5AABAD5B7287}"/>
    <cellStyle name="20 % - Markeringsfarve5 4 3 4" xfId="8171" xr:uid="{3F177CEF-1A06-4D9C-83CE-E51C1448FC91}"/>
    <cellStyle name="20 % - Markeringsfarve5 4 3 4 2" xfId="16089" xr:uid="{47B9CA19-3176-40B1-9517-6C14E4EF054F}"/>
    <cellStyle name="20 % - Markeringsfarve5 4 3 4 2 2" xfId="34249" xr:uid="{D6DDA3F1-397E-409F-AD21-ABC901245396}"/>
    <cellStyle name="20 % - Markeringsfarve5 4 3 4 3" xfId="27248" xr:uid="{4DE11F43-B782-4194-9519-B762B8197BA4}"/>
    <cellStyle name="20 % - Markeringsfarve5 4 3 5" xfId="13880" xr:uid="{DC7146B3-F3D6-4FFE-9CE5-5E1FEA85AEE2}"/>
    <cellStyle name="20 % - Markeringsfarve5 4 3 5 2" xfId="32047" xr:uid="{4BC2768C-7115-45A9-8FDF-F8D1CA094F49}"/>
    <cellStyle name="20 % - Markeringsfarve5 4 3 6" xfId="25045" xr:uid="{0E9D4D30-4910-456C-B133-A9B01DE682C2}"/>
    <cellStyle name="20 % - Markeringsfarve5 4 4" xfId="5329" xr:uid="{402C9379-8248-48A8-A84F-68453DAF83A3}"/>
    <cellStyle name="20 % - Markeringsfarve5 4 4 2" xfId="5330" xr:uid="{00D1F905-ADBF-4B5C-86E1-6DC7852EA7E1}"/>
    <cellStyle name="20 % - Markeringsfarve5 4 4 2 2" xfId="10390" xr:uid="{F3675A6E-C1F7-485D-8933-6A1A54C39F43}"/>
    <cellStyle name="20 % - Markeringsfarve5 4 4 2 2 2" xfId="18291" xr:uid="{A46338BA-8F60-4A01-9850-ED5CA7C84356}"/>
    <cellStyle name="20 % - Markeringsfarve5 4 4 2 2 2 2" xfId="36451" xr:uid="{19AE3C54-8DF2-419E-944C-14A6A9237AF9}"/>
    <cellStyle name="20 % - Markeringsfarve5 4 4 2 2 3" xfId="29450" xr:uid="{FD0F320B-7E3A-404C-8573-F873808A3DD5}"/>
    <cellStyle name="20 % - Markeringsfarve5 4 4 2 3" xfId="13884" xr:uid="{944DFDBE-5383-47B0-9FD8-006827BECCD4}"/>
    <cellStyle name="20 % - Markeringsfarve5 4 4 2 3 2" xfId="32051" xr:uid="{BCB29619-A79A-4D7A-BB1E-E369EE9B2B26}"/>
    <cellStyle name="20 % - Markeringsfarve5 4 4 2 4" xfId="25049" xr:uid="{761E41DD-6A97-4492-8A41-27EE70634222}"/>
    <cellStyle name="20 % - Markeringsfarve5 4 4 3" xfId="5331" xr:uid="{F04E5DE6-BB3D-4E37-A343-D6F19EA0DAE6}"/>
    <cellStyle name="20 % - Markeringsfarve5 4 4 3 2" xfId="9666" xr:uid="{A4D40265-EE6B-4BFB-A130-6D7BEBD9E200}"/>
    <cellStyle name="20 % - Markeringsfarve5 4 4 3 2 2" xfId="17576" xr:uid="{7BCC47CC-AE02-4973-801B-04558F64C434}"/>
    <cellStyle name="20 % - Markeringsfarve5 4 4 3 2 2 2" xfId="35736" xr:uid="{16C1FAC7-BEA6-486D-9908-64E56AF8F82E}"/>
    <cellStyle name="20 % - Markeringsfarve5 4 4 3 2 3" xfId="28735" xr:uid="{04976A04-5CC9-46A8-8DBB-E7B9BB217552}"/>
    <cellStyle name="20 % - Markeringsfarve5 4 4 3 3" xfId="13885" xr:uid="{745B04B0-8A28-4D6C-8513-780D46ED4921}"/>
    <cellStyle name="20 % - Markeringsfarve5 4 4 3 3 2" xfId="32052" xr:uid="{1AE97D9D-AFB5-49FA-8816-0C1899A3CBDA}"/>
    <cellStyle name="20 % - Markeringsfarve5 4 4 3 4" xfId="25050" xr:uid="{E4778557-F006-4AA6-9941-4C083A73A8B6}"/>
    <cellStyle name="20 % - Markeringsfarve5 4 4 4" xfId="8172" xr:uid="{FA30A670-59B7-4C72-B009-0546DB85D033}"/>
    <cellStyle name="20 % - Markeringsfarve5 4 4 4 2" xfId="16090" xr:uid="{515940AD-5726-4FC2-953B-4102F0F3051D}"/>
    <cellStyle name="20 % - Markeringsfarve5 4 4 4 2 2" xfId="34250" xr:uid="{1032AEC3-DE1C-4FBA-AEC1-42B2B97CEF6C}"/>
    <cellStyle name="20 % - Markeringsfarve5 4 4 4 3" xfId="27249" xr:uid="{E1B677E3-F1E6-40EE-83EA-58AE44468DBD}"/>
    <cellStyle name="20 % - Markeringsfarve5 4 4 5" xfId="13883" xr:uid="{453DFA67-1688-450B-BFA5-FACE04A8B71C}"/>
    <cellStyle name="20 % - Markeringsfarve5 4 4 5 2" xfId="32050" xr:uid="{A2BB6418-A9FC-42CF-978C-0B67B2A93041}"/>
    <cellStyle name="20 % - Markeringsfarve5 4 4 6" xfId="25048" xr:uid="{0DAB8DED-B4E4-4F64-A418-A3063A19449F}"/>
    <cellStyle name="20 % - Markeringsfarve5 4 5" xfId="5332" xr:uid="{EEB96263-ACC4-40CE-AC26-96588C188D81}"/>
    <cellStyle name="20 % - Markeringsfarve5 4 5 2" xfId="5333" xr:uid="{211E9C7E-45CE-42C7-AE0E-2C442DF662E0}"/>
    <cellStyle name="20 % - Markeringsfarve5 4 5 2 2" xfId="10507" xr:uid="{EEC8E635-89CC-480B-BE83-52A6FE6FC6BA}"/>
    <cellStyle name="20 % - Markeringsfarve5 4 5 2 2 2" xfId="18408" xr:uid="{1A16B0A1-55C8-4305-A123-A95748F7AEE9}"/>
    <cellStyle name="20 % - Markeringsfarve5 4 5 2 2 2 2" xfId="36568" xr:uid="{92E1DA85-00C3-44D2-BE1A-526A5FA8C9EB}"/>
    <cellStyle name="20 % - Markeringsfarve5 4 5 2 2 3" xfId="29567" xr:uid="{150AFEAE-8EAB-49D1-9764-91CB417BF633}"/>
    <cellStyle name="20 % - Markeringsfarve5 4 5 2 3" xfId="13887" xr:uid="{93433FAB-AFA3-4C6D-92E1-699292B2C88E}"/>
    <cellStyle name="20 % - Markeringsfarve5 4 5 2 3 2" xfId="32054" xr:uid="{85F77A76-6725-4710-A2A0-2E6E4C490AEB}"/>
    <cellStyle name="20 % - Markeringsfarve5 4 5 2 4" xfId="25052" xr:uid="{680DA698-4072-491A-9FF0-68E44E950297}"/>
    <cellStyle name="20 % - Markeringsfarve5 4 5 3" xfId="5334" xr:uid="{FB548F31-654B-494B-BECA-7E401DE2B53C}"/>
    <cellStyle name="20 % - Markeringsfarve5 4 5 3 2" xfId="9783" xr:uid="{AE66D325-6F8F-4979-A854-78B6E2E14A5E}"/>
    <cellStyle name="20 % - Markeringsfarve5 4 5 3 2 2" xfId="17693" xr:uid="{1D4B47A4-10C5-4D7C-A6E5-1FA47668D241}"/>
    <cellStyle name="20 % - Markeringsfarve5 4 5 3 2 2 2" xfId="35853" xr:uid="{155CEC8E-B2E7-4862-8C3D-9DED1F38A433}"/>
    <cellStyle name="20 % - Markeringsfarve5 4 5 3 2 3" xfId="28852" xr:uid="{C2E88B7E-BBA6-4C9D-9201-F76B23C7701B}"/>
    <cellStyle name="20 % - Markeringsfarve5 4 5 3 3" xfId="13888" xr:uid="{79EA4506-5EEC-4BD0-A637-61D46482C488}"/>
    <cellStyle name="20 % - Markeringsfarve5 4 5 3 3 2" xfId="32055" xr:uid="{2E168878-C97D-4439-A4D4-3D43F0C294C9}"/>
    <cellStyle name="20 % - Markeringsfarve5 4 5 3 4" xfId="25053" xr:uid="{B96AE02E-E17C-445A-ACF6-248A5CA90EF3}"/>
    <cellStyle name="20 % - Markeringsfarve5 4 5 4" xfId="8173" xr:uid="{44877A75-7065-4B37-ADFE-E80FEE21479D}"/>
    <cellStyle name="20 % - Markeringsfarve5 4 5 4 2" xfId="16091" xr:uid="{A788967E-BD39-41EC-A068-807DBCEA7415}"/>
    <cellStyle name="20 % - Markeringsfarve5 4 5 4 2 2" xfId="34251" xr:uid="{DFB77087-54AF-4BCB-8FFD-AF4E44E9BDBA}"/>
    <cellStyle name="20 % - Markeringsfarve5 4 5 4 3" xfId="27250" xr:uid="{04D3F90F-4701-41B6-83DB-BB38359BA411}"/>
    <cellStyle name="20 % - Markeringsfarve5 4 5 5" xfId="13886" xr:uid="{B88E7745-1BA9-4D5B-B0C6-2747DFF9365C}"/>
    <cellStyle name="20 % - Markeringsfarve5 4 5 5 2" xfId="32053" xr:uid="{C37C7061-C8A5-401C-AE64-885C92E6F8AD}"/>
    <cellStyle name="20 % - Markeringsfarve5 4 5 6" xfId="25051" xr:uid="{F80C9AFF-0D41-46D9-9E66-75F7316C54E6}"/>
    <cellStyle name="20 % - Markeringsfarve5 4 6" xfId="5335" xr:uid="{D4E9BF08-DA66-4104-9360-E1EF8DE44855}"/>
    <cellStyle name="20 % - Markeringsfarve5 4 6 2" xfId="5336" xr:uid="{576224B1-A521-4470-903E-612F1CCF1E28}"/>
    <cellStyle name="20 % - Markeringsfarve5 4 6 2 2" xfId="10620" xr:uid="{F13E3CE4-3C9D-4025-A152-BE374FC02C5B}"/>
    <cellStyle name="20 % - Markeringsfarve5 4 6 2 2 2" xfId="18521" xr:uid="{68398FB0-D0F7-4CB3-9D66-C140CBF236D1}"/>
    <cellStyle name="20 % - Markeringsfarve5 4 6 2 2 2 2" xfId="36681" xr:uid="{5DD84C17-2314-4F23-B21A-D8EA96DC395D}"/>
    <cellStyle name="20 % - Markeringsfarve5 4 6 2 2 3" xfId="29680" xr:uid="{9A23BE19-4F2E-4D55-A90B-B32BCC75FFF4}"/>
    <cellStyle name="20 % - Markeringsfarve5 4 6 2 3" xfId="13890" xr:uid="{B1248742-1B52-4C1A-87F6-55F4D2823464}"/>
    <cellStyle name="20 % - Markeringsfarve5 4 6 2 3 2" xfId="32057" xr:uid="{31B797FE-B540-4AB9-A062-3C4666CB0C63}"/>
    <cellStyle name="20 % - Markeringsfarve5 4 6 2 4" xfId="25055" xr:uid="{B3943F53-07AC-476E-9ECE-0A4405175B6F}"/>
    <cellStyle name="20 % - Markeringsfarve5 4 6 3" xfId="5337" xr:uid="{A7D07655-219D-4461-876F-C201D819FF75}"/>
    <cellStyle name="20 % - Markeringsfarve5 4 6 3 2" xfId="9897" xr:uid="{84116615-AC7E-427D-A6F6-DCE2671CE021}"/>
    <cellStyle name="20 % - Markeringsfarve5 4 6 3 2 2" xfId="17807" xr:uid="{880BE93B-40DC-436B-9B63-4F8E15CBDD64}"/>
    <cellStyle name="20 % - Markeringsfarve5 4 6 3 2 2 2" xfId="35967" xr:uid="{3FDCF3A6-C037-4025-8DF4-FA418A91944B}"/>
    <cellStyle name="20 % - Markeringsfarve5 4 6 3 2 3" xfId="28966" xr:uid="{F8FBCF21-D1E7-406A-BC46-C2D4B0E64AF3}"/>
    <cellStyle name="20 % - Markeringsfarve5 4 6 3 3" xfId="13891" xr:uid="{FED1799C-7702-46E4-BD27-B8C15ECAAA16}"/>
    <cellStyle name="20 % - Markeringsfarve5 4 6 3 3 2" xfId="32058" xr:uid="{8FA90267-E01B-470D-8F57-23E0A7C359C6}"/>
    <cellStyle name="20 % - Markeringsfarve5 4 6 3 4" xfId="25056" xr:uid="{209CDF04-D876-4967-BAF0-CD41B2320D08}"/>
    <cellStyle name="20 % - Markeringsfarve5 4 6 4" xfId="8174" xr:uid="{0FB82EFB-F428-4649-AAAE-60C57E52759F}"/>
    <cellStyle name="20 % - Markeringsfarve5 4 6 4 2" xfId="16092" xr:uid="{38AEADCD-A90B-4453-AC1F-9DBC2DFCA814}"/>
    <cellStyle name="20 % - Markeringsfarve5 4 6 4 2 2" xfId="34252" xr:uid="{BFDF3C23-E4DF-426F-8E54-50BBE21587D5}"/>
    <cellStyle name="20 % - Markeringsfarve5 4 6 4 3" xfId="27251" xr:uid="{EAC5E1CE-6479-4C29-93E3-7599A960D653}"/>
    <cellStyle name="20 % - Markeringsfarve5 4 6 5" xfId="13889" xr:uid="{A4952419-4C6F-41FF-A8AC-E56766F2C68E}"/>
    <cellStyle name="20 % - Markeringsfarve5 4 6 5 2" xfId="32056" xr:uid="{C14C8B58-684E-4255-85BB-11C5076F787B}"/>
    <cellStyle name="20 % - Markeringsfarve5 4 6 6" xfId="25054" xr:uid="{72AC09AD-C844-44F7-8D83-7863C1CC868A}"/>
    <cellStyle name="20 % - Markeringsfarve5 4 7" xfId="5338" xr:uid="{0103DD30-066D-4BFB-B0C2-6793372EFD49}"/>
    <cellStyle name="20 % - Markeringsfarve5 4 7 2" xfId="10033" xr:uid="{AB946094-6C72-41D1-AA12-68E3B01171E8}"/>
    <cellStyle name="20 % - Markeringsfarve5 4 7 2 2" xfId="17934" xr:uid="{BAD21ABD-48EC-460C-B23E-4FD073044DC4}"/>
    <cellStyle name="20 % - Markeringsfarve5 4 7 2 2 2" xfId="36094" xr:uid="{5FF46086-4EF9-451C-8539-2C9B4EE63664}"/>
    <cellStyle name="20 % - Markeringsfarve5 4 7 2 3" xfId="29093" xr:uid="{B948CCDC-A070-4919-8592-1502FFD75878}"/>
    <cellStyle name="20 % - Markeringsfarve5 4 7 3" xfId="13892" xr:uid="{145A4CAE-8507-409C-9190-7238E586F1F6}"/>
    <cellStyle name="20 % - Markeringsfarve5 4 7 3 2" xfId="32059" xr:uid="{E77A18B7-44EC-41D8-96DD-9254ED1BEF96}"/>
    <cellStyle name="20 % - Markeringsfarve5 4 7 4" xfId="25057" xr:uid="{E735D1F4-4BDF-42C3-955C-681279969CEF}"/>
    <cellStyle name="20 % - Markeringsfarve5 4 8" xfId="5339" xr:uid="{1586219F-EC68-4F36-BFE5-253276298734}"/>
    <cellStyle name="20 % - Markeringsfarve5 4 8 2" xfId="9261" xr:uid="{D2BA32E6-02F2-4BFB-9511-A63590AE1AF7}"/>
    <cellStyle name="20 % - Markeringsfarve5 4 8 2 2" xfId="17172" xr:uid="{EA3F2B7A-78AF-406A-9109-082C5B96BDCA}"/>
    <cellStyle name="20 % - Markeringsfarve5 4 8 2 2 2" xfId="35332" xr:uid="{7CCD9856-3E49-418D-A662-B2868F4D51BC}"/>
    <cellStyle name="20 % - Markeringsfarve5 4 8 2 3" xfId="28331" xr:uid="{01211FD9-8655-4B80-8CD0-012A2CEB2A9B}"/>
    <cellStyle name="20 % - Markeringsfarve5 4 8 3" xfId="13893" xr:uid="{D457A2A3-66F3-4961-AB92-FEA7E9D43361}"/>
    <cellStyle name="20 % - Markeringsfarve5 4 8 3 2" xfId="32060" xr:uid="{50BC6B89-C826-4961-8E5C-34231E046A8D}"/>
    <cellStyle name="20 % - Markeringsfarve5 4 8 4" xfId="25058" xr:uid="{861D0CD2-65B5-4441-893B-64469E46F266}"/>
    <cellStyle name="20 % - Markeringsfarve5 4 9" xfId="8169" xr:uid="{9A5AA8D5-B9DE-4644-AAD1-87C4B32D5D84}"/>
    <cellStyle name="20 % - Markeringsfarve5 4 9 2" xfId="16087" xr:uid="{1C1FA846-E4F6-4830-9F44-A7000214A211}"/>
    <cellStyle name="20 % - Markeringsfarve5 4 9 2 2" xfId="34247" xr:uid="{DE1F25B3-45B4-4DC3-BBF2-A777E96BB3E3}"/>
    <cellStyle name="20 % - Markeringsfarve5 4 9 3" xfId="27246" xr:uid="{86FD4D01-D51C-44B8-BC5E-8A224107DC97}"/>
    <cellStyle name="20 % - Markeringsfarve5 5" xfId="2139" xr:uid="{FDF706D4-5CF9-4FAB-A7FC-DF89B0AAA85A}"/>
    <cellStyle name="20 % - Markeringsfarve5 5 10" xfId="13894" xr:uid="{311ABAD0-4496-4661-BA46-4DCB38DA6AFD}"/>
    <cellStyle name="20 % - Markeringsfarve5 5 10 2" xfId="32061" xr:uid="{136A509D-9A41-4C73-843D-FA7323820527}"/>
    <cellStyle name="20 % - Markeringsfarve5 5 11" xfId="5340" xr:uid="{34CB37DD-51EF-45ED-93F8-0888E4E6AA57}"/>
    <cellStyle name="20 % - Markeringsfarve5 5 11 2" xfId="25059" xr:uid="{C4F24709-87F9-4EB2-BF67-CD9EE814C285}"/>
    <cellStyle name="20 % - Markeringsfarve5 5 12" xfId="22234" xr:uid="{3991C770-B0D8-4CA2-9CDA-D20757455CE7}"/>
    <cellStyle name="20 % - Markeringsfarve5 5 2" xfId="2140" xr:uid="{9D645DEE-CE7E-4D59-A29B-E3E14E8D8BD0}"/>
    <cellStyle name="20 % - Markeringsfarve5 5 2 2" xfId="5342" xr:uid="{66493C93-B191-4611-8917-0EA4B47F9DF8}"/>
    <cellStyle name="20 % - Markeringsfarve5 5 2 2 2" xfId="10191" xr:uid="{B16455CB-F0F6-490E-A6BA-F4FC0B74CD72}"/>
    <cellStyle name="20 % - Markeringsfarve5 5 2 2 2 2" xfId="18092" xr:uid="{D640862E-9773-4966-8E9A-C7F8B03B5C09}"/>
    <cellStyle name="20 % - Markeringsfarve5 5 2 2 2 2 2" xfId="36252" xr:uid="{54E45224-E2A4-4180-A474-854420ABF25B}"/>
    <cellStyle name="20 % - Markeringsfarve5 5 2 2 2 3" xfId="29251" xr:uid="{E911F031-E39B-46FC-BDE7-398F53B81529}"/>
    <cellStyle name="20 % - Markeringsfarve5 5 2 2 3" xfId="13896" xr:uid="{D741B3DE-81E2-47F7-AE08-7DF754213AE7}"/>
    <cellStyle name="20 % - Markeringsfarve5 5 2 2 3 2" xfId="32063" xr:uid="{78EEFDEE-F634-42EC-9EAB-F9B81002A90A}"/>
    <cellStyle name="20 % - Markeringsfarve5 5 2 2 4" xfId="25061" xr:uid="{A0C80C51-550D-44BB-BD46-F0DC72528F34}"/>
    <cellStyle name="20 % - Markeringsfarve5 5 2 3" xfId="5343" xr:uid="{18D1B3DC-9C2F-4E5C-8EFC-E7FFAAE83D36}"/>
    <cellStyle name="20 % - Markeringsfarve5 5 2 3 2" xfId="9421" xr:uid="{06BF3E4D-ACF9-43D4-8740-24C0758A5124}"/>
    <cellStyle name="20 % - Markeringsfarve5 5 2 3 2 2" xfId="17332" xr:uid="{765C2BA6-68A1-42CB-AD1C-EE5ECB0281BB}"/>
    <cellStyle name="20 % - Markeringsfarve5 5 2 3 2 2 2" xfId="35492" xr:uid="{C95EA62F-07F2-4AFF-AD69-A54DCBFF3A83}"/>
    <cellStyle name="20 % - Markeringsfarve5 5 2 3 2 3" xfId="28491" xr:uid="{22DBC54A-89C2-494E-B789-45CA7F187A2A}"/>
    <cellStyle name="20 % - Markeringsfarve5 5 2 3 3" xfId="13897" xr:uid="{0DE282FC-A1D3-4E07-890E-DD37F5781350}"/>
    <cellStyle name="20 % - Markeringsfarve5 5 2 3 3 2" xfId="32064" xr:uid="{CB287B66-0564-41A1-981D-26CAE7D5EA08}"/>
    <cellStyle name="20 % - Markeringsfarve5 5 2 3 4" xfId="25062" xr:uid="{4A3FC6EC-E5B9-4634-B6E7-0DDB49B17376}"/>
    <cellStyle name="20 % - Markeringsfarve5 5 2 4" xfId="8176" xr:uid="{CE249413-1375-44EF-8888-FB8C91D3DCB3}"/>
    <cellStyle name="20 % - Markeringsfarve5 5 2 4 2" xfId="16094" xr:uid="{6665EB45-117D-4E51-85B4-6DD45D4BA957}"/>
    <cellStyle name="20 % - Markeringsfarve5 5 2 4 2 2" xfId="34254" xr:uid="{BED20040-2FEA-4FBB-9170-6A5B87171046}"/>
    <cellStyle name="20 % - Markeringsfarve5 5 2 4 3" xfId="27253" xr:uid="{53705A4D-59A7-46AC-B033-B86336840752}"/>
    <cellStyle name="20 % - Markeringsfarve5 5 2 5" xfId="13895" xr:uid="{8967285A-53A1-4D7B-BE1E-CEFC59BA1590}"/>
    <cellStyle name="20 % - Markeringsfarve5 5 2 5 2" xfId="32062" xr:uid="{5E77F5CC-E771-4FDC-9681-230917024E6E}"/>
    <cellStyle name="20 % - Markeringsfarve5 5 2 6" xfId="5341" xr:uid="{701D84D1-1C76-4B30-8A20-AF80E95BBC3E}"/>
    <cellStyle name="20 % - Markeringsfarve5 5 2 6 2" xfId="25060" xr:uid="{6E5F2E7F-A10E-4340-9AE8-2424648C66CD}"/>
    <cellStyle name="20 % - Markeringsfarve5 5 2 7" xfId="22235" xr:uid="{A9C7F1DA-DCBC-4812-A361-211C4F98C51B}"/>
    <cellStyle name="20 % - Markeringsfarve5 5 3" xfId="5344" xr:uid="{E4ADEA30-EA7E-4021-822C-D9B7083ACA91}"/>
    <cellStyle name="20 % - Markeringsfarve5 5 3 2" xfId="5345" xr:uid="{9C78DBAC-6248-4E1A-B555-89447930B9EE}"/>
    <cellStyle name="20 % - Markeringsfarve5 5 3 2 2" xfId="10267" xr:uid="{380AC24E-E4B1-4ECA-A5E8-CB75532C637C}"/>
    <cellStyle name="20 % - Markeringsfarve5 5 3 2 2 2" xfId="18168" xr:uid="{3367028A-85E4-47A6-A22E-409C1F90EB5E}"/>
    <cellStyle name="20 % - Markeringsfarve5 5 3 2 2 2 2" xfId="36328" xr:uid="{66719385-FE52-4C8F-B0B7-541DA3B03AB5}"/>
    <cellStyle name="20 % - Markeringsfarve5 5 3 2 2 3" xfId="29327" xr:uid="{9763CEB5-1DB3-4DA4-94B6-6BF7D8472DC3}"/>
    <cellStyle name="20 % - Markeringsfarve5 5 3 2 3" xfId="13899" xr:uid="{5241D24A-35DB-48C1-8842-42720EC82661}"/>
    <cellStyle name="20 % - Markeringsfarve5 5 3 2 3 2" xfId="32066" xr:uid="{79D46F96-DFBE-44CB-A38F-964B808ED533}"/>
    <cellStyle name="20 % - Markeringsfarve5 5 3 2 4" xfId="25064" xr:uid="{CAECAA29-0E94-4DA4-9188-869863EF3AA6}"/>
    <cellStyle name="20 % - Markeringsfarve5 5 3 3" xfId="5346" xr:uid="{B9581AE3-783D-4363-9733-BE0F90988F06}"/>
    <cellStyle name="20 % - Markeringsfarve5 5 3 3 2" xfId="9497" xr:uid="{C79D8435-0E92-45D3-BAD2-D2A257C3087A}"/>
    <cellStyle name="20 % - Markeringsfarve5 5 3 3 2 2" xfId="17408" xr:uid="{535E0379-CCDF-4E2F-8970-D13E4384830B}"/>
    <cellStyle name="20 % - Markeringsfarve5 5 3 3 2 2 2" xfId="35568" xr:uid="{43B23FB8-CDBB-416E-9353-9B5AFB8AE9FC}"/>
    <cellStyle name="20 % - Markeringsfarve5 5 3 3 2 3" xfId="28567" xr:uid="{537BF748-B9AF-4782-AD01-0F3979352299}"/>
    <cellStyle name="20 % - Markeringsfarve5 5 3 3 3" xfId="13900" xr:uid="{1A058E16-B907-42AB-8B7D-2CDFA1298BA8}"/>
    <cellStyle name="20 % - Markeringsfarve5 5 3 3 3 2" xfId="32067" xr:uid="{3E6088EA-E830-4282-BC0F-9AAE8AC17ED9}"/>
    <cellStyle name="20 % - Markeringsfarve5 5 3 3 4" xfId="25065" xr:uid="{5510C5F2-7CA9-44D9-B264-B5729CC2DCBF}"/>
    <cellStyle name="20 % - Markeringsfarve5 5 3 4" xfId="8177" xr:uid="{811F4A86-A6D5-48E0-BFF8-57F7EF5F1E90}"/>
    <cellStyle name="20 % - Markeringsfarve5 5 3 4 2" xfId="16095" xr:uid="{24AB3B28-8D51-4375-BD13-4784AB5D8706}"/>
    <cellStyle name="20 % - Markeringsfarve5 5 3 4 2 2" xfId="34255" xr:uid="{6F5B5787-3564-4868-9BEF-237C0CE2F4F8}"/>
    <cellStyle name="20 % - Markeringsfarve5 5 3 4 3" xfId="27254" xr:uid="{12F347AC-1B77-482A-B6EF-8DBBF205AE47}"/>
    <cellStyle name="20 % - Markeringsfarve5 5 3 5" xfId="13898" xr:uid="{05C318FC-299E-4985-8C17-19D348818811}"/>
    <cellStyle name="20 % - Markeringsfarve5 5 3 5 2" xfId="32065" xr:uid="{9857AC48-1D15-441F-B86D-76FBBCCACC6D}"/>
    <cellStyle name="20 % - Markeringsfarve5 5 3 6" xfId="25063" xr:uid="{6D782F53-F45D-454A-979C-74D6F81D30F3}"/>
    <cellStyle name="20 % - Markeringsfarve5 5 4" xfId="5347" xr:uid="{A78A08A3-934E-4652-8F16-1A9E79F00704}"/>
    <cellStyle name="20 % - Markeringsfarve5 5 4 2" xfId="5348" xr:uid="{EF23626C-F2B8-4277-87BF-87E2D5F12C30}"/>
    <cellStyle name="20 % - Markeringsfarve5 5 4 2 2" xfId="10429" xr:uid="{6811921D-F465-4B4B-A2A1-4A5377456440}"/>
    <cellStyle name="20 % - Markeringsfarve5 5 4 2 2 2" xfId="18330" xr:uid="{8FFFFC19-BDAA-43E7-A25D-676662C07BF9}"/>
    <cellStyle name="20 % - Markeringsfarve5 5 4 2 2 2 2" xfId="36490" xr:uid="{46EAFBE7-34B2-4DEF-8130-5AD1FAB1E8BE}"/>
    <cellStyle name="20 % - Markeringsfarve5 5 4 2 2 3" xfId="29489" xr:uid="{31FEEAE0-6F18-4010-9998-6F9BB4D7ED08}"/>
    <cellStyle name="20 % - Markeringsfarve5 5 4 2 3" xfId="13902" xr:uid="{2C61A732-B715-44BD-BDB5-57469610EA1A}"/>
    <cellStyle name="20 % - Markeringsfarve5 5 4 2 3 2" xfId="32069" xr:uid="{F55AC378-15B1-4A64-A81F-583F150B7321}"/>
    <cellStyle name="20 % - Markeringsfarve5 5 4 2 4" xfId="25067" xr:uid="{AC943BC7-BA0B-42B6-9269-6C02F40A1AF2}"/>
    <cellStyle name="20 % - Markeringsfarve5 5 4 3" xfId="5349" xr:uid="{B7AA389F-D807-4703-94F1-80EE60A8D09A}"/>
    <cellStyle name="20 % - Markeringsfarve5 5 4 3 2" xfId="9705" xr:uid="{B40AF952-74EA-44A1-9DB5-C44CAB33491A}"/>
    <cellStyle name="20 % - Markeringsfarve5 5 4 3 2 2" xfId="17615" xr:uid="{C14261AB-5E85-49BE-93DF-EA138F56B2B1}"/>
    <cellStyle name="20 % - Markeringsfarve5 5 4 3 2 2 2" xfId="35775" xr:uid="{267E6493-8BCC-48CD-B0FD-7B2DEF561525}"/>
    <cellStyle name="20 % - Markeringsfarve5 5 4 3 2 3" xfId="28774" xr:uid="{17B54134-AE0A-4B81-A67D-BBE5FA966D25}"/>
    <cellStyle name="20 % - Markeringsfarve5 5 4 3 3" xfId="13903" xr:uid="{EFC4A2EF-030F-42A2-A669-F1F69E2261AE}"/>
    <cellStyle name="20 % - Markeringsfarve5 5 4 3 3 2" xfId="32070" xr:uid="{E48725F2-C5B0-4F69-AFCB-966F20DE8820}"/>
    <cellStyle name="20 % - Markeringsfarve5 5 4 3 4" xfId="25068" xr:uid="{47A6662B-13EA-47C1-B071-09DB66B3927A}"/>
    <cellStyle name="20 % - Markeringsfarve5 5 4 4" xfId="8178" xr:uid="{A3A2007D-2401-4AFA-90A6-16767AB3A60F}"/>
    <cellStyle name="20 % - Markeringsfarve5 5 4 4 2" xfId="16096" xr:uid="{030FEBDE-1FC1-4D77-B507-952EB68E5F72}"/>
    <cellStyle name="20 % - Markeringsfarve5 5 4 4 2 2" xfId="34256" xr:uid="{2377AF89-3B66-4FCF-BC2B-566DBDE69E40}"/>
    <cellStyle name="20 % - Markeringsfarve5 5 4 4 3" xfId="27255" xr:uid="{525CE252-BB2E-46C7-AFB0-62482DB4085C}"/>
    <cellStyle name="20 % - Markeringsfarve5 5 4 5" xfId="13901" xr:uid="{6C47B696-4398-4BEF-B80F-63820D29132B}"/>
    <cellStyle name="20 % - Markeringsfarve5 5 4 5 2" xfId="32068" xr:uid="{7FABDD3D-B36B-4745-8DDE-5A849DCA4AB7}"/>
    <cellStyle name="20 % - Markeringsfarve5 5 4 6" xfId="25066" xr:uid="{7A15C38D-85D1-491B-9A80-B8377F5764A0}"/>
    <cellStyle name="20 % - Markeringsfarve5 5 5" xfId="5350" xr:uid="{BB920A8E-46D1-4D19-9BD5-A5DACD126B76}"/>
    <cellStyle name="20 % - Markeringsfarve5 5 5 2" xfId="5351" xr:uid="{ABD9E3A8-EFFF-44A9-B53E-08E12F1324A1}"/>
    <cellStyle name="20 % - Markeringsfarve5 5 5 2 2" xfId="10546" xr:uid="{1F129F7D-165A-4ECE-9D18-6BE1850A79BB}"/>
    <cellStyle name="20 % - Markeringsfarve5 5 5 2 2 2" xfId="18447" xr:uid="{3A4BBEA0-C5F0-4A81-BA9E-BD67992F1A80}"/>
    <cellStyle name="20 % - Markeringsfarve5 5 5 2 2 2 2" xfId="36607" xr:uid="{4B2F3379-5F63-4F8F-A6A9-5A63A127898E}"/>
    <cellStyle name="20 % - Markeringsfarve5 5 5 2 2 3" xfId="29606" xr:uid="{DC319A6D-AE76-47D7-95A0-E4FC007D4737}"/>
    <cellStyle name="20 % - Markeringsfarve5 5 5 2 3" xfId="13905" xr:uid="{11E771E5-3C26-412E-8E57-EABEB133F82B}"/>
    <cellStyle name="20 % - Markeringsfarve5 5 5 2 3 2" xfId="32072" xr:uid="{F023DA33-EC5C-4169-A20B-6E52D2672606}"/>
    <cellStyle name="20 % - Markeringsfarve5 5 5 2 4" xfId="25070" xr:uid="{37BE6734-43B3-4DA1-A6D1-77621ACF4E90}"/>
    <cellStyle name="20 % - Markeringsfarve5 5 5 3" xfId="5352" xr:uid="{FCC88A25-B934-4C5C-A876-AC9F6946BA89}"/>
    <cellStyle name="20 % - Markeringsfarve5 5 5 3 2" xfId="9822" xr:uid="{FF58A0D6-A675-49F6-A563-3F0C4C10DFCC}"/>
    <cellStyle name="20 % - Markeringsfarve5 5 5 3 2 2" xfId="17732" xr:uid="{3F653B1E-D9F3-451F-860E-9BC18296EADF}"/>
    <cellStyle name="20 % - Markeringsfarve5 5 5 3 2 2 2" xfId="35892" xr:uid="{EB8A28DE-475A-441D-931E-DF7360CA8E7B}"/>
    <cellStyle name="20 % - Markeringsfarve5 5 5 3 2 3" xfId="28891" xr:uid="{CDA22AAF-8CE8-409F-94B9-2EC30FA16159}"/>
    <cellStyle name="20 % - Markeringsfarve5 5 5 3 3" xfId="13906" xr:uid="{317537AE-3BBD-486C-893A-705C1A12BC2B}"/>
    <cellStyle name="20 % - Markeringsfarve5 5 5 3 3 2" xfId="32073" xr:uid="{C3603A85-2996-43FF-ADB8-D3A3E803F153}"/>
    <cellStyle name="20 % - Markeringsfarve5 5 5 3 4" xfId="25071" xr:uid="{A621E46C-05E0-4136-9AFF-DB1A17551A10}"/>
    <cellStyle name="20 % - Markeringsfarve5 5 5 4" xfId="8179" xr:uid="{BE633387-F5BD-409C-9E93-A107DB6889A2}"/>
    <cellStyle name="20 % - Markeringsfarve5 5 5 4 2" xfId="16097" xr:uid="{5A0BA0F5-14A7-40FD-8ADE-0B268038AC75}"/>
    <cellStyle name="20 % - Markeringsfarve5 5 5 4 2 2" xfId="34257" xr:uid="{F9F05C2A-BD7A-4E78-9BA2-07090847E46B}"/>
    <cellStyle name="20 % - Markeringsfarve5 5 5 4 3" xfId="27256" xr:uid="{D916A0B5-677C-470F-AC4D-FC00E6843185}"/>
    <cellStyle name="20 % - Markeringsfarve5 5 5 5" xfId="13904" xr:uid="{97E0DFC3-A2BE-43FC-BD0B-82B850F3D7BD}"/>
    <cellStyle name="20 % - Markeringsfarve5 5 5 5 2" xfId="32071" xr:uid="{249E2853-5E35-4C38-99C3-E6DEB2EE7EBA}"/>
    <cellStyle name="20 % - Markeringsfarve5 5 5 6" xfId="25069" xr:uid="{295908FD-6BB6-48C9-81C7-A0F588F01F01}"/>
    <cellStyle name="20 % - Markeringsfarve5 5 6" xfId="5353" xr:uid="{E41FA729-1542-469F-892D-C7299A8C027D}"/>
    <cellStyle name="20 % - Markeringsfarve5 5 6 2" xfId="5354" xr:uid="{DA4F247C-5537-42B6-87A1-47F96A3A9E3C}"/>
    <cellStyle name="20 % - Markeringsfarve5 5 6 2 2" xfId="10621" xr:uid="{00BF95E5-886D-4893-AB8F-69147ED945D2}"/>
    <cellStyle name="20 % - Markeringsfarve5 5 6 2 2 2" xfId="18522" xr:uid="{3A4A47B1-3AA2-4641-BB1E-36BCB1B0C83A}"/>
    <cellStyle name="20 % - Markeringsfarve5 5 6 2 2 2 2" xfId="36682" xr:uid="{C43AAE3C-9C68-41C6-B660-D656FBAE6C5D}"/>
    <cellStyle name="20 % - Markeringsfarve5 5 6 2 2 3" xfId="29681" xr:uid="{852EBF7F-9CB4-4804-8F58-59450FD90EBC}"/>
    <cellStyle name="20 % - Markeringsfarve5 5 6 2 3" xfId="13908" xr:uid="{6A8C44FC-D883-4D34-B23F-26C881D24884}"/>
    <cellStyle name="20 % - Markeringsfarve5 5 6 2 3 2" xfId="32075" xr:uid="{4F2CF656-C293-4AAC-992B-F5159929F93D}"/>
    <cellStyle name="20 % - Markeringsfarve5 5 6 2 4" xfId="25073" xr:uid="{60D4431C-73BE-416E-8C94-BAE805E42922}"/>
    <cellStyle name="20 % - Markeringsfarve5 5 6 3" xfId="5355" xr:uid="{3B6F11E9-3708-4889-8418-ACED04308DAD}"/>
    <cellStyle name="20 % - Markeringsfarve5 5 6 3 2" xfId="9898" xr:uid="{80B454BF-D8CE-4602-BFDC-51E8D3F16058}"/>
    <cellStyle name="20 % - Markeringsfarve5 5 6 3 2 2" xfId="17808" xr:uid="{E3E9B818-2A94-4064-AD2D-9CC78AF48F97}"/>
    <cellStyle name="20 % - Markeringsfarve5 5 6 3 2 2 2" xfId="35968" xr:uid="{C49182D7-75D6-4024-B6DF-4E5E89531576}"/>
    <cellStyle name="20 % - Markeringsfarve5 5 6 3 2 3" xfId="28967" xr:uid="{A3CE538B-93BD-4436-8593-1F6F657AA14A}"/>
    <cellStyle name="20 % - Markeringsfarve5 5 6 3 3" xfId="13909" xr:uid="{43257A5E-AC32-4A88-8E95-A8E3C2457EE4}"/>
    <cellStyle name="20 % - Markeringsfarve5 5 6 3 3 2" xfId="32076" xr:uid="{678302EF-4CE3-4E1B-8E4C-1C0920474177}"/>
    <cellStyle name="20 % - Markeringsfarve5 5 6 3 4" xfId="25074" xr:uid="{D8280DA9-4147-4A4B-957C-CC9BB3932EB3}"/>
    <cellStyle name="20 % - Markeringsfarve5 5 6 4" xfId="8180" xr:uid="{F95F677A-FADD-428D-936B-3FE2FE8AEDE2}"/>
    <cellStyle name="20 % - Markeringsfarve5 5 6 4 2" xfId="16098" xr:uid="{00ABE7AB-CDB4-4159-B779-9A53658779E0}"/>
    <cellStyle name="20 % - Markeringsfarve5 5 6 4 2 2" xfId="34258" xr:uid="{8211D56A-6DB0-4688-A8B4-603202D0595F}"/>
    <cellStyle name="20 % - Markeringsfarve5 5 6 4 3" xfId="27257" xr:uid="{EF04044B-B5FC-43EA-98CD-45F38EFD4AFE}"/>
    <cellStyle name="20 % - Markeringsfarve5 5 6 5" xfId="13907" xr:uid="{F92B571C-8F44-45A3-9C63-4294AFF054A2}"/>
    <cellStyle name="20 % - Markeringsfarve5 5 6 5 2" xfId="32074" xr:uid="{969A394A-FB65-4727-8DB1-920ABBED22DF}"/>
    <cellStyle name="20 % - Markeringsfarve5 5 6 6" xfId="25072" xr:uid="{68F840F5-9CD6-4926-BF26-3F023457FD96}"/>
    <cellStyle name="20 % - Markeringsfarve5 5 7" xfId="5356" xr:uid="{594D4201-ABED-4ED8-958E-EC0A43163A07}"/>
    <cellStyle name="20 % - Markeringsfarve5 5 7 2" xfId="10072" xr:uid="{4E474B50-C2E9-4658-BBBE-CD407E968867}"/>
    <cellStyle name="20 % - Markeringsfarve5 5 7 2 2" xfId="17973" xr:uid="{E4B63AF9-D36E-4BB4-B2ED-070486C8F122}"/>
    <cellStyle name="20 % - Markeringsfarve5 5 7 2 2 2" xfId="36133" xr:uid="{4D15BE68-81E2-47B7-A275-307DE488F6AF}"/>
    <cellStyle name="20 % - Markeringsfarve5 5 7 2 3" xfId="29132" xr:uid="{A556A861-EBDF-4380-A887-396E674DC389}"/>
    <cellStyle name="20 % - Markeringsfarve5 5 7 3" xfId="13910" xr:uid="{9EEDFB87-A99A-4BE2-978C-AC7CBD9D88BA}"/>
    <cellStyle name="20 % - Markeringsfarve5 5 7 3 2" xfId="32077" xr:uid="{E7A9B154-5600-42A6-A0AA-820932631455}"/>
    <cellStyle name="20 % - Markeringsfarve5 5 7 4" xfId="25075" xr:uid="{98F77530-B56D-4C6F-BD35-17D43E5B8AA4}"/>
    <cellStyle name="20 % - Markeringsfarve5 5 8" xfId="5357" xr:uid="{E23772ED-6D1E-4EF2-96E1-44903C327270}"/>
    <cellStyle name="20 % - Markeringsfarve5 5 8 2" xfId="9300" xr:uid="{B1110EEB-5B96-4383-8862-CB671C3ECF66}"/>
    <cellStyle name="20 % - Markeringsfarve5 5 8 2 2" xfId="17211" xr:uid="{74F379D9-33D0-4626-B2DF-3B0E50F62C4F}"/>
    <cellStyle name="20 % - Markeringsfarve5 5 8 2 2 2" xfId="35371" xr:uid="{A818078A-8AEA-4650-8CB7-D759F34C9685}"/>
    <cellStyle name="20 % - Markeringsfarve5 5 8 2 3" xfId="28370" xr:uid="{90BDA72A-51D7-4BF3-B994-851FA65A0823}"/>
    <cellStyle name="20 % - Markeringsfarve5 5 8 3" xfId="13911" xr:uid="{8133B491-894C-404B-9C28-B8D50726AE05}"/>
    <cellStyle name="20 % - Markeringsfarve5 5 8 3 2" xfId="32078" xr:uid="{976EFD46-CB48-47D5-8175-F53AD6B08742}"/>
    <cellStyle name="20 % - Markeringsfarve5 5 8 4" xfId="25076" xr:uid="{6D21BB72-77F9-4DD5-BAA0-AA81F7406F9F}"/>
    <cellStyle name="20 % - Markeringsfarve5 5 9" xfId="8175" xr:uid="{44F34C89-6755-439C-B82E-CE3B02E24923}"/>
    <cellStyle name="20 % - Markeringsfarve5 5 9 2" xfId="16093" xr:uid="{A89C0EB8-78F8-4A93-BE36-0292CDF3BF44}"/>
    <cellStyle name="20 % - Markeringsfarve5 5 9 2 2" xfId="34253" xr:uid="{12513C66-1FA0-4546-8DE4-FFF7AEB71D6E}"/>
    <cellStyle name="20 % - Markeringsfarve5 5 9 3" xfId="27252" xr:uid="{D359212B-3401-4656-B389-82685656964E}"/>
    <cellStyle name="20 % - Markeringsfarve5 6" xfId="2141" xr:uid="{FB85A662-6C13-4E40-9B24-54809C3A6C9B}"/>
    <cellStyle name="20 % - Markeringsfarve5 6 2" xfId="2142" xr:uid="{1378B9DC-4225-4339-A888-09C6CCDBA376}"/>
    <cellStyle name="20 % - Markeringsfarve5 6 2 2" xfId="10113" xr:uid="{5BC42733-F500-4B4C-B4EF-507A898D85C6}"/>
    <cellStyle name="20 % - Markeringsfarve5 6 2 2 2" xfId="18014" xr:uid="{546EC4BE-622B-48F9-9719-61AC0F4D06D4}"/>
    <cellStyle name="20 % - Markeringsfarve5 6 2 2 2 2" xfId="36174" xr:uid="{04C593BA-D9D9-47EE-A3BE-BA1186F8D9D5}"/>
    <cellStyle name="20 % - Markeringsfarve5 6 2 2 3" xfId="29173" xr:uid="{3E6A3CA9-D5DE-4A06-8788-C683FE8436F1}"/>
    <cellStyle name="20 % - Markeringsfarve5 6 2 3" xfId="13913" xr:uid="{D9CD7765-A37E-4B71-A988-29F3BAE6A80A}"/>
    <cellStyle name="20 % - Markeringsfarve5 6 2 3 2" xfId="32080" xr:uid="{6AEFFE1A-C971-4AB7-8532-E5FB90783647}"/>
    <cellStyle name="20 % - Markeringsfarve5 6 2 4" xfId="5359" xr:uid="{CE640259-26C8-4262-8061-ED988DABB93C}"/>
    <cellStyle name="20 % - Markeringsfarve5 6 2 4 2" xfId="25078" xr:uid="{DE6D9115-0920-49ED-8306-2C044E4A1532}"/>
    <cellStyle name="20 % - Markeringsfarve5 6 2 5" xfId="22237" xr:uid="{D09D664B-C124-4356-9E32-90A751A8ED24}"/>
    <cellStyle name="20 % - Markeringsfarve5 6 3" xfId="5360" xr:uid="{E5B57AD9-0190-49ED-A578-2D0417A382A7}"/>
    <cellStyle name="20 % - Markeringsfarve5 6 3 2" xfId="9343" xr:uid="{CF0BDE2A-9242-492E-9534-C7158669E781}"/>
    <cellStyle name="20 % - Markeringsfarve5 6 3 2 2" xfId="17254" xr:uid="{962A04BD-6C7A-4BC3-B171-BCC308F14E51}"/>
    <cellStyle name="20 % - Markeringsfarve5 6 3 2 2 2" xfId="35414" xr:uid="{A91F1413-EA53-4861-9ABC-11314D7E4B22}"/>
    <cellStyle name="20 % - Markeringsfarve5 6 3 2 3" xfId="28413" xr:uid="{609982A7-8BE0-439D-8998-5FD878D98708}"/>
    <cellStyle name="20 % - Markeringsfarve5 6 3 3" xfId="13914" xr:uid="{B5D6B5BB-3069-45C7-AD0A-7DAE45302BA5}"/>
    <cellStyle name="20 % - Markeringsfarve5 6 3 3 2" xfId="32081" xr:uid="{E171292D-28BE-4564-B44F-3B3A00F00B23}"/>
    <cellStyle name="20 % - Markeringsfarve5 6 3 4" xfId="25079" xr:uid="{319BCF6E-989C-4983-A7D9-2829709444AF}"/>
    <cellStyle name="20 % - Markeringsfarve5 6 4" xfId="8181" xr:uid="{AD1628E4-ADDA-4218-B2B9-C5D74B589EB7}"/>
    <cellStyle name="20 % - Markeringsfarve5 6 4 2" xfId="16099" xr:uid="{6846A9B6-A9D8-46C3-90E4-70C35B73D5EA}"/>
    <cellStyle name="20 % - Markeringsfarve5 6 4 2 2" xfId="34259" xr:uid="{2B688DED-9931-4692-A605-31DF22AA3938}"/>
    <cellStyle name="20 % - Markeringsfarve5 6 4 3" xfId="27258" xr:uid="{51BDD734-496C-4C02-8469-EED4CCB5DA5A}"/>
    <cellStyle name="20 % - Markeringsfarve5 6 5" xfId="13912" xr:uid="{FA21FBAC-AEA0-492C-947B-D68A85BB3C7E}"/>
    <cellStyle name="20 % - Markeringsfarve5 6 5 2" xfId="32079" xr:uid="{220EAD26-B407-46E2-858E-A2C00DFF643F}"/>
    <cellStyle name="20 % - Markeringsfarve5 6 6" xfId="5358" xr:uid="{2CFA70A0-F0FD-4A65-9719-0D9385A42376}"/>
    <cellStyle name="20 % - Markeringsfarve5 6 6 2" xfId="25077" xr:uid="{ABC0E0DE-09F2-4E46-86BC-A61311DFC870}"/>
    <cellStyle name="20 % - Markeringsfarve5 6 7" xfId="22236" xr:uid="{11279002-C869-4A04-9D63-292D072C9AC7}"/>
    <cellStyle name="20 % - Markeringsfarve5 7" xfId="2143" xr:uid="{2417A65D-FFAD-4728-A867-5CC1DF62F3BC}"/>
    <cellStyle name="20 % - Markeringsfarve5 7 2" xfId="5362" xr:uid="{CD48F6E8-E294-40EF-A725-7DA2D26048D7}"/>
    <cellStyle name="20 % - Markeringsfarve5 7 2 2" xfId="10259" xr:uid="{B4F5BC01-985A-4E1D-B3D3-12D049788D70}"/>
    <cellStyle name="20 % - Markeringsfarve5 7 2 2 2" xfId="18160" xr:uid="{BBA5D192-FC69-42E3-8E6D-D82981EBB0CA}"/>
    <cellStyle name="20 % - Markeringsfarve5 7 2 2 2 2" xfId="36320" xr:uid="{A229D0F1-1C5C-40E2-A416-EBF2E3B8EF9D}"/>
    <cellStyle name="20 % - Markeringsfarve5 7 2 2 3" xfId="29319" xr:uid="{4935D996-7C68-4624-B265-126687D13138}"/>
    <cellStyle name="20 % - Markeringsfarve5 7 2 3" xfId="13916" xr:uid="{94019280-B9DC-4C00-92ED-467D2D37F4D2}"/>
    <cellStyle name="20 % - Markeringsfarve5 7 2 3 2" xfId="32083" xr:uid="{C7F8C36F-A100-4992-8735-11E5B95543E9}"/>
    <cellStyle name="20 % - Markeringsfarve5 7 2 4" xfId="25081" xr:uid="{B8988F27-5B89-4CCE-B3C2-25A04C71A9AA}"/>
    <cellStyle name="20 % - Markeringsfarve5 7 3" xfId="5363" xr:uid="{28182795-0870-4F43-8BE3-9060C593B20A}"/>
    <cellStyle name="20 % - Markeringsfarve5 7 3 2" xfId="9489" xr:uid="{77A7C0E0-EE53-4AE2-8649-1979652D32FA}"/>
    <cellStyle name="20 % - Markeringsfarve5 7 3 2 2" xfId="17400" xr:uid="{E6C13970-AEA7-40BB-83C6-30FE31EEF9D5}"/>
    <cellStyle name="20 % - Markeringsfarve5 7 3 2 2 2" xfId="35560" xr:uid="{E0C8198B-B17E-47B5-9F06-B2BDBBBD0793}"/>
    <cellStyle name="20 % - Markeringsfarve5 7 3 2 3" xfId="28559" xr:uid="{A104AD92-79F8-4756-AB57-B0FBD53D8FB7}"/>
    <cellStyle name="20 % - Markeringsfarve5 7 3 3" xfId="13917" xr:uid="{32EA264A-0E48-491A-AC87-06493A843923}"/>
    <cellStyle name="20 % - Markeringsfarve5 7 3 3 2" xfId="32084" xr:uid="{B3BA6576-060D-45B0-9E38-2C126ACCBDD0}"/>
    <cellStyle name="20 % - Markeringsfarve5 7 3 4" xfId="25082" xr:uid="{20E21F2D-F117-4E85-9757-9EF8435C7AB4}"/>
    <cellStyle name="20 % - Markeringsfarve5 7 4" xfId="8182" xr:uid="{8E5CC44D-A77E-425F-B454-A60636EFB0A7}"/>
    <cellStyle name="20 % - Markeringsfarve5 7 4 2" xfId="16100" xr:uid="{7CD4284C-FC82-4ADE-9525-F0EE771FDEEF}"/>
    <cellStyle name="20 % - Markeringsfarve5 7 4 2 2" xfId="34260" xr:uid="{24C105B6-FCE9-4C90-9B2C-0BF41BF04F48}"/>
    <cellStyle name="20 % - Markeringsfarve5 7 4 3" xfId="27259" xr:uid="{D83164EC-7706-442B-92F0-55AC19F49675}"/>
    <cellStyle name="20 % - Markeringsfarve5 7 5" xfId="13915" xr:uid="{B3D868D3-3D30-47E6-BBD6-72637DE4D7DA}"/>
    <cellStyle name="20 % - Markeringsfarve5 7 5 2" xfId="32082" xr:uid="{0E7C1CAD-FF9A-4274-B593-0EAECA302F6D}"/>
    <cellStyle name="20 % - Markeringsfarve5 7 6" xfId="5361" xr:uid="{F2E4AEB5-D6BD-45B3-9C0A-850520235C05}"/>
    <cellStyle name="20 % - Markeringsfarve5 7 6 2" xfId="25080" xr:uid="{75ACFBBD-02E4-4C25-B085-788B57B87AF3}"/>
    <cellStyle name="20 % - Markeringsfarve5 7 7" xfId="22238" xr:uid="{EBD4AC1F-8D2C-49AD-B8FB-2EF1F8556147}"/>
    <cellStyle name="20 % - Markeringsfarve5 8" xfId="5364" xr:uid="{8F19C4AA-4346-41E7-9705-1771A5EABC09}"/>
    <cellStyle name="20 % - Markeringsfarve5 8 2" xfId="5365" xr:uid="{29D0F2B0-C42F-4D5B-9519-1D65480FCE3E}"/>
    <cellStyle name="20 % - Markeringsfarve5 8 2 2" xfId="10351" xr:uid="{D1237E87-60AF-49C4-87DD-54B93CC661CA}"/>
    <cellStyle name="20 % - Markeringsfarve5 8 2 2 2" xfId="18252" xr:uid="{76578CD0-5088-44AA-AE09-F59B28EE1550}"/>
    <cellStyle name="20 % - Markeringsfarve5 8 2 2 2 2" xfId="36412" xr:uid="{B92EB5C0-8A7B-489D-85B4-183143590E4E}"/>
    <cellStyle name="20 % - Markeringsfarve5 8 2 2 3" xfId="29411" xr:uid="{B20052D4-0C95-479D-BA85-5281C9AC1E92}"/>
    <cellStyle name="20 % - Markeringsfarve5 8 2 3" xfId="13919" xr:uid="{600CA852-B77F-451B-A4E4-E8D7AF4C4FFE}"/>
    <cellStyle name="20 % - Markeringsfarve5 8 2 3 2" xfId="32086" xr:uid="{BA271E56-BDE3-4AFA-9205-0573F001AD78}"/>
    <cellStyle name="20 % - Markeringsfarve5 8 2 4" xfId="25084" xr:uid="{9E966FE7-CE3E-4892-BD54-934E0FA09F07}"/>
    <cellStyle name="20 % - Markeringsfarve5 8 3" xfId="5366" xr:uid="{BB676215-AD14-45CE-9E9A-25EAB6DF76AB}"/>
    <cellStyle name="20 % - Markeringsfarve5 8 3 2" xfId="9627" xr:uid="{E68698F9-52BE-46CD-86CA-1325E55A40A5}"/>
    <cellStyle name="20 % - Markeringsfarve5 8 3 2 2" xfId="17537" xr:uid="{FC6E6765-FA21-4A83-9BDE-3F6581689D95}"/>
    <cellStyle name="20 % - Markeringsfarve5 8 3 2 2 2" xfId="35697" xr:uid="{BBC150D3-5DBF-486E-85BA-77A14E5EDB6C}"/>
    <cellStyle name="20 % - Markeringsfarve5 8 3 2 3" xfId="28696" xr:uid="{C4C7FB1F-49EC-4BF6-A787-34061C6F322F}"/>
    <cellStyle name="20 % - Markeringsfarve5 8 3 3" xfId="13920" xr:uid="{7BCEA575-A739-42D9-B418-43292C52AC92}"/>
    <cellStyle name="20 % - Markeringsfarve5 8 3 3 2" xfId="32087" xr:uid="{D80D119F-3ECA-4B53-A763-00C0C9302B89}"/>
    <cellStyle name="20 % - Markeringsfarve5 8 3 4" xfId="25085" xr:uid="{4DE15F8A-2B12-4A1A-A004-19D1D67629F0}"/>
    <cellStyle name="20 % - Markeringsfarve5 8 4" xfId="8183" xr:uid="{F49EA070-7E65-4F7D-9D2E-49323166EEF5}"/>
    <cellStyle name="20 % - Markeringsfarve5 8 4 2" xfId="16101" xr:uid="{7690B7E8-6927-49C6-863F-A93F2A2DACB3}"/>
    <cellStyle name="20 % - Markeringsfarve5 8 4 2 2" xfId="34261" xr:uid="{9DD968B4-9763-4375-B084-359AF09915A2}"/>
    <cellStyle name="20 % - Markeringsfarve5 8 4 3" xfId="27260" xr:uid="{856FFA1B-1CE3-4EB9-8C5D-1F1C835E3048}"/>
    <cellStyle name="20 % - Markeringsfarve5 8 5" xfId="13918" xr:uid="{B216CC38-B395-47DD-B391-453CFE666B82}"/>
    <cellStyle name="20 % - Markeringsfarve5 8 5 2" xfId="32085" xr:uid="{00E959A7-5A1B-4215-96E7-4619F9618DDF}"/>
    <cellStyle name="20 % - Markeringsfarve5 8 6" xfId="25083" xr:uid="{CA16EBFA-C6B7-4FAD-95EA-CD743C7B6F25}"/>
    <cellStyle name="20 % - Markeringsfarve5 9" xfId="5367" xr:uid="{2DE43F00-12EA-4C36-BE2A-07DE6989B1E7}"/>
    <cellStyle name="20 % - Markeringsfarve5 9 2" xfId="5368" xr:uid="{D3A2D037-0B14-4799-9AF9-FB8ED73F5956}"/>
    <cellStyle name="20 % - Markeringsfarve5 9 2 2" xfId="10468" xr:uid="{8FE90683-FD46-43B6-B8B3-C1FFE9E667DE}"/>
    <cellStyle name="20 % - Markeringsfarve5 9 2 2 2" xfId="18369" xr:uid="{7D00C245-E7DD-4577-BC9B-C250FC80F76B}"/>
    <cellStyle name="20 % - Markeringsfarve5 9 2 2 2 2" xfId="36529" xr:uid="{0B35CB1F-6CC9-4326-869C-406D31EC204C}"/>
    <cellStyle name="20 % - Markeringsfarve5 9 2 2 3" xfId="29528" xr:uid="{50008929-47B2-4F21-9329-2A558C2909FC}"/>
    <cellStyle name="20 % - Markeringsfarve5 9 2 3" xfId="13922" xr:uid="{6237C269-B126-4AE1-969F-4A6ADD937A87}"/>
    <cellStyle name="20 % - Markeringsfarve5 9 2 3 2" xfId="32089" xr:uid="{1D9214CD-A67F-495D-9153-07F2455088AB}"/>
    <cellStyle name="20 % - Markeringsfarve5 9 2 4" xfId="25087" xr:uid="{1253CB53-CBD3-49BE-B979-8229396EA231}"/>
    <cellStyle name="20 % - Markeringsfarve5 9 3" xfId="5369" xr:uid="{9842C917-9215-494E-8CF0-D7293490437D}"/>
    <cellStyle name="20 % - Markeringsfarve5 9 3 2" xfId="9744" xr:uid="{1C4AF64B-AF36-4981-AD16-D483D21977E1}"/>
    <cellStyle name="20 % - Markeringsfarve5 9 3 2 2" xfId="17654" xr:uid="{4CF471B2-CA31-4D2D-BA7E-1922996AA5A5}"/>
    <cellStyle name="20 % - Markeringsfarve5 9 3 2 2 2" xfId="35814" xr:uid="{2E77C84A-38D2-442B-9FA3-B229A36871E8}"/>
    <cellStyle name="20 % - Markeringsfarve5 9 3 2 3" xfId="28813" xr:uid="{BC6BA35B-9BF5-4761-B19F-E3353EA8395A}"/>
    <cellStyle name="20 % - Markeringsfarve5 9 3 3" xfId="13923" xr:uid="{544319F2-DEB6-4D60-A362-5D23BACAB510}"/>
    <cellStyle name="20 % - Markeringsfarve5 9 3 3 2" xfId="32090" xr:uid="{90FBCC85-7CD9-4061-B669-A5F37126A0FF}"/>
    <cellStyle name="20 % - Markeringsfarve5 9 3 4" xfId="25088" xr:uid="{70DFFF4D-188E-47B3-AD23-17E36EC43980}"/>
    <cellStyle name="20 % - Markeringsfarve5 9 4" xfId="8184" xr:uid="{16E295B7-0DFB-450D-8F19-B8C2915F6884}"/>
    <cellStyle name="20 % - Markeringsfarve5 9 4 2" xfId="16102" xr:uid="{E835BEED-9B27-4998-8FD9-398813344C88}"/>
    <cellStyle name="20 % - Markeringsfarve5 9 4 2 2" xfId="34262" xr:uid="{E024682C-76EF-4627-BEA3-7453104FD158}"/>
    <cellStyle name="20 % - Markeringsfarve5 9 4 3" xfId="27261" xr:uid="{37A265BA-7FD5-4D90-88C4-3A4AD5754176}"/>
    <cellStyle name="20 % - Markeringsfarve5 9 5" xfId="13921" xr:uid="{FA36751F-3685-42DE-BD80-325F11E4B375}"/>
    <cellStyle name="20 % - Markeringsfarve5 9 5 2" xfId="32088" xr:uid="{C7E8FD53-6896-4623-99C6-D7148D2FD4DD}"/>
    <cellStyle name="20 % - Markeringsfarve5 9 6" xfId="25086" xr:uid="{1919DA30-8830-4A66-85DB-8B497B28A561}"/>
    <cellStyle name="20 % - Markeringsfarve6 10" xfId="5371" xr:uid="{7B25BCE6-B544-4488-818F-1396E186AAE8}"/>
    <cellStyle name="20 % - Markeringsfarve6 10 2" xfId="5372" xr:uid="{E6590179-F495-4C49-9C37-CDC1667F5EFA}"/>
    <cellStyle name="20 % - Markeringsfarve6 10 2 2" xfId="5373" xr:uid="{E511B001-65BF-48FE-8FF4-ADB1A36EF5AD}"/>
    <cellStyle name="20 % - Markeringsfarve6 10 2 2 2" xfId="10622" xr:uid="{6AE8A856-1E89-44A2-962B-E2DF386D9545}"/>
    <cellStyle name="20 % - Markeringsfarve6 10 2 2 2 2" xfId="18523" xr:uid="{007408F7-0BF6-42CE-9CEB-EECF16D025AD}"/>
    <cellStyle name="20 % - Markeringsfarve6 10 2 2 2 2 2" xfId="36683" xr:uid="{FE58C33B-4620-438A-A2D8-FB25BC870A68}"/>
    <cellStyle name="20 % - Markeringsfarve6 10 2 2 2 3" xfId="29682" xr:uid="{297E5FF9-4C18-46E1-B506-B33EAD9BB480}"/>
    <cellStyle name="20 % - Markeringsfarve6 10 2 2 3" xfId="13927" xr:uid="{94909E43-FDC6-4120-8D1B-BAB69694EE9C}"/>
    <cellStyle name="20 % - Markeringsfarve6 10 2 2 3 2" xfId="32094" xr:uid="{84400D6A-7502-4AF8-9410-C8CE22A59322}"/>
    <cellStyle name="20 % - Markeringsfarve6 10 2 2 4" xfId="25092" xr:uid="{1198A44E-DB1C-4BE6-AB4E-8642ED73BC9D}"/>
    <cellStyle name="20 % - Markeringsfarve6 10 2 3" xfId="9124" xr:uid="{CA6F3564-0F6D-4C21-B1C9-314CC30EABA4}"/>
    <cellStyle name="20 % - Markeringsfarve6 10 2 3 2" xfId="17038" xr:uid="{F964F0E2-D32A-475A-978C-9CF190E42137}"/>
    <cellStyle name="20 % - Markeringsfarve6 10 2 3 2 2" xfId="35198" xr:uid="{CE4BAD67-558B-4444-A123-ECDFD7C0B6E9}"/>
    <cellStyle name="20 % - Markeringsfarve6 10 2 3 3" xfId="28197" xr:uid="{20794B89-0ED5-4827-8A7F-FC93883440AA}"/>
    <cellStyle name="20 % - Markeringsfarve6 10 2 4" xfId="13926" xr:uid="{A1399117-AF17-4143-A440-0261BCEF2D92}"/>
    <cellStyle name="20 % - Markeringsfarve6 10 2 4 2" xfId="32093" xr:uid="{C75DB112-A9B1-4776-908E-88A31EF0CC4E}"/>
    <cellStyle name="20 % - Markeringsfarve6 10 2 5" xfId="25091" xr:uid="{B4B558C9-A8B8-4D3D-B851-E6BA1440F55E}"/>
    <cellStyle name="20 % - Markeringsfarve6 10 3" xfId="5374" xr:uid="{EB3AC42B-A17E-466A-B727-3AEA7E84B985}"/>
    <cellStyle name="20 % - Markeringsfarve6 10 3 2" xfId="9899" xr:uid="{78077F27-90A3-423D-8D42-32337195E41F}"/>
    <cellStyle name="20 % - Markeringsfarve6 10 3 2 2" xfId="17809" xr:uid="{3252C150-2428-4DD3-A659-779A68A0E5DC}"/>
    <cellStyle name="20 % - Markeringsfarve6 10 3 2 2 2" xfId="35969" xr:uid="{7F4FD5D3-A123-403B-AE5F-D07CE6728EAF}"/>
    <cellStyle name="20 % - Markeringsfarve6 10 3 2 3" xfId="28968" xr:uid="{1E257309-D7C1-4CC3-8AAE-36F713357366}"/>
    <cellStyle name="20 % - Markeringsfarve6 10 3 3" xfId="13928" xr:uid="{CB978AD9-07D0-4CAC-B1BA-0F03791D80A1}"/>
    <cellStyle name="20 % - Markeringsfarve6 10 3 3 2" xfId="32095" xr:uid="{10B16143-941C-4FC7-839C-8672B0AFE4E0}"/>
    <cellStyle name="20 % - Markeringsfarve6 10 3 4" xfId="25093" xr:uid="{73793D92-F078-4277-B309-B935ECBBEC9A}"/>
    <cellStyle name="20 % - Markeringsfarve6 10 4" xfId="5375" xr:uid="{A2EEAD9B-71F5-4044-988A-6A88D73425EB}"/>
    <cellStyle name="20 % - Markeringsfarve6 10 4 2" xfId="9594" xr:uid="{C7BA824D-E742-42E5-95C7-94D4ED907CB2}"/>
    <cellStyle name="20 % - Markeringsfarve6 10 4 2 2" xfId="17504" xr:uid="{C588702A-9CF6-4BFC-8CA5-BC63B9D631FA}"/>
    <cellStyle name="20 % - Markeringsfarve6 10 4 2 2 2" xfId="35664" xr:uid="{F128B817-076E-4904-AF1B-7D3A513561C3}"/>
    <cellStyle name="20 % - Markeringsfarve6 10 4 2 3" xfId="28663" xr:uid="{AC61B953-8C52-4691-9A17-8FF3A51287EF}"/>
    <cellStyle name="20 % - Markeringsfarve6 10 4 3" xfId="13929" xr:uid="{C5F89764-473F-4DD1-94C2-E1D19CAB4E37}"/>
    <cellStyle name="20 % - Markeringsfarve6 10 4 3 2" xfId="32096" xr:uid="{3D099EFA-117C-46A6-8C36-747810C34B86}"/>
    <cellStyle name="20 % - Markeringsfarve6 10 4 4" xfId="25094" xr:uid="{3EB87129-AB66-49F1-8D01-FC0BEA4ABDB9}"/>
    <cellStyle name="20 % - Markeringsfarve6 10 5" xfId="8186" xr:uid="{3297DA8D-24D7-4BEC-B307-EF61B0360A17}"/>
    <cellStyle name="20 % - Markeringsfarve6 10 5 2" xfId="16104" xr:uid="{605FA329-FAEB-4470-B6A2-855B008E1870}"/>
    <cellStyle name="20 % - Markeringsfarve6 10 5 2 2" xfId="34264" xr:uid="{1AD2A9C1-43CE-4C9F-BA77-13942C1D93DD}"/>
    <cellStyle name="20 % - Markeringsfarve6 10 5 3" xfId="27263" xr:uid="{AE0BEBA6-A668-4A4C-B64A-3FE86E1B981E}"/>
    <cellStyle name="20 % - Markeringsfarve6 10 6" xfId="13925" xr:uid="{B1C68ACB-E766-4CF8-A416-A30A2BFA81BE}"/>
    <cellStyle name="20 % - Markeringsfarve6 10 6 2" xfId="32092" xr:uid="{4E51EA6A-1207-48F1-9CF9-37D54A18A74C}"/>
    <cellStyle name="20 % - Markeringsfarve6 10 7" xfId="25090" xr:uid="{FB98C248-02B7-4BA4-971F-17C2CE71A13A}"/>
    <cellStyle name="20 % - Markeringsfarve6 11" xfId="5376" xr:uid="{26BD567D-D324-4CB3-B163-B9891A0D4A9B}"/>
    <cellStyle name="20 % - Markeringsfarve6 11 2" xfId="5377" xr:uid="{B5EDF2BF-8E24-4416-9BF1-9DCBC424FE08}"/>
    <cellStyle name="20 % - Markeringsfarve6 11 2 2" xfId="9995" xr:uid="{8BDF5CC1-BE8C-470D-8E01-9F6FD8DFBE7B}"/>
    <cellStyle name="20 % - Markeringsfarve6 11 2 2 2" xfId="17896" xr:uid="{3741703C-E78D-46DB-86C4-149CB973F111}"/>
    <cellStyle name="20 % - Markeringsfarve6 11 2 2 2 2" xfId="36056" xr:uid="{5D0A867C-8295-4539-AD4A-12BF23A196E1}"/>
    <cellStyle name="20 % - Markeringsfarve6 11 2 2 3" xfId="29055" xr:uid="{726FD55A-0593-4A10-AB74-26245AEEC57D}"/>
    <cellStyle name="20 % - Markeringsfarve6 11 2 3" xfId="13931" xr:uid="{63A424F9-AE74-44FB-A13A-4111437F18D7}"/>
    <cellStyle name="20 % - Markeringsfarve6 11 2 3 2" xfId="32098" xr:uid="{CFFDDE02-A52D-4A9F-914F-E581D9FA99B3}"/>
    <cellStyle name="20 % - Markeringsfarve6 11 2 4" xfId="25096" xr:uid="{5E47D008-C39E-464C-9796-EB2DCBC8E46E}"/>
    <cellStyle name="20 % - Markeringsfarve6 11 3" xfId="5378" xr:uid="{E99D5509-F965-4CD8-9539-FFF4795C2F95}"/>
    <cellStyle name="20 % - Markeringsfarve6 11 3 2" xfId="11203" xr:uid="{5AD487BB-4DF5-4531-99E0-77FF53E801A6}"/>
    <cellStyle name="20 % - Markeringsfarve6 11 3 2 2" xfId="19083" xr:uid="{0139B343-B5B9-4F2B-BBE7-652F00202FC5}"/>
    <cellStyle name="20 % - Markeringsfarve6 11 3 2 2 2" xfId="37243" xr:uid="{68A254AC-54E2-447D-8D00-73FE051EF6C4}"/>
    <cellStyle name="20 % - Markeringsfarve6 11 3 2 3" xfId="30242" xr:uid="{C83C5378-08BA-42D9-9CD7-D2A5FEB0A53E}"/>
    <cellStyle name="20 % - Markeringsfarve6 11 3 3" xfId="13932" xr:uid="{37FB3004-1A6A-4880-B751-23CE7BB82B00}"/>
    <cellStyle name="20 % - Markeringsfarve6 11 3 3 2" xfId="32099" xr:uid="{8E5FA25D-6839-4B1D-9CC1-034D740726DE}"/>
    <cellStyle name="20 % - Markeringsfarve6 11 3 4" xfId="25097" xr:uid="{99EBB76D-E6C1-4AAB-8027-B016FCA0BE4D}"/>
    <cellStyle name="20 % - Markeringsfarve6 11 4" xfId="8187" xr:uid="{33330DCE-D290-4C1D-B690-BC28A7C393B6}"/>
    <cellStyle name="20 % - Markeringsfarve6 11 4 2" xfId="16105" xr:uid="{F31C20D9-815D-422C-818B-878AD5523E31}"/>
    <cellStyle name="20 % - Markeringsfarve6 11 4 2 2" xfId="34265" xr:uid="{F90129A5-F9A7-43E9-BF1B-AA279B517143}"/>
    <cellStyle name="20 % - Markeringsfarve6 11 4 3" xfId="27264" xr:uid="{F725875E-6D39-47E4-884B-A3FE0D9B948A}"/>
    <cellStyle name="20 % - Markeringsfarve6 11 5" xfId="13930" xr:uid="{D5BD3E7E-1BD1-4E15-9EB5-2F1F9AEFE0DC}"/>
    <cellStyle name="20 % - Markeringsfarve6 11 5 2" xfId="32097" xr:uid="{20576F85-B424-4B22-B219-F369A9298E73}"/>
    <cellStyle name="20 % - Markeringsfarve6 11 6" xfId="25095" xr:uid="{5AEC6B7A-01B3-40AF-BA5C-1C534810CB6E}"/>
    <cellStyle name="20 % - Markeringsfarve6 12" xfId="5379" xr:uid="{8AAC6D58-3890-43CD-985D-62A536770478}"/>
    <cellStyle name="20 % - Markeringsfarve6 12 2" xfId="5380" xr:uid="{60884045-FE37-49EF-8C72-BBB82CA9EC62}"/>
    <cellStyle name="20 % - Markeringsfarve6 12 2 2" xfId="10928" xr:uid="{EB455308-F6D7-4CA9-B0DD-9B0D7E521420}"/>
    <cellStyle name="20 % - Markeringsfarve6 12 2 2 2" xfId="18820" xr:uid="{EA785141-6B74-4A41-B922-9EE82E95EC20}"/>
    <cellStyle name="20 % - Markeringsfarve6 12 2 2 2 2" xfId="36980" xr:uid="{E5F32C3F-C4D8-44D4-B44F-CA079CF04CE9}"/>
    <cellStyle name="20 % - Markeringsfarve6 12 2 2 3" xfId="29979" xr:uid="{12BC70E5-7D23-456A-846E-ECDC8B622146}"/>
    <cellStyle name="20 % - Markeringsfarve6 12 2 3" xfId="13934" xr:uid="{7F07516F-B76E-4506-9C00-37168CA731E7}"/>
    <cellStyle name="20 % - Markeringsfarve6 12 2 3 2" xfId="32101" xr:uid="{49A6AA15-CB25-4034-9613-F29462288F33}"/>
    <cellStyle name="20 % - Markeringsfarve6 12 2 4" xfId="25099" xr:uid="{A5D1E03B-2D6A-4E8D-9FE8-38EF17B98BE0}"/>
    <cellStyle name="20 % - Markeringsfarve6 12 3" xfId="8188" xr:uid="{298DF233-17BF-4FF8-B7BF-D735A60C9A31}"/>
    <cellStyle name="20 % - Markeringsfarve6 12 3 2" xfId="16106" xr:uid="{F9B26727-81A2-49E2-BF68-5E229B335902}"/>
    <cellStyle name="20 % - Markeringsfarve6 12 3 2 2" xfId="34266" xr:uid="{F6A0D74E-B8DA-4703-9CC6-FBA369271440}"/>
    <cellStyle name="20 % - Markeringsfarve6 12 3 3" xfId="27265" xr:uid="{90849D9B-8D1F-4B64-9D49-60DC7D7D3983}"/>
    <cellStyle name="20 % - Markeringsfarve6 12 4" xfId="13933" xr:uid="{BB232380-C50C-4CB7-B907-61245A695DD6}"/>
    <cellStyle name="20 % - Markeringsfarve6 12 4 2" xfId="32100" xr:uid="{4AE9EAA1-2ABA-4091-9301-6F6D9C5C36C3}"/>
    <cellStyle name="20 % - Markeringsfarve6 12 5" xfId="25098" xr:uid="{023521F2-11BA-44AB-9120-F2366A5DB4BE}"/>
    <cellStyle name="20 % - Markeringsfarve6 13" xfId="5381" xr:uid="{94C65B62-3BDC-439C-97BA-387310FE4D01}"/>
    <cellStyle name="20 % - Markeringsfarve6 13 2" xfId="5382" xr:uid="{4AC34191-FB18-44CD-912E-43547DA1209E}"/>
    <cellStyle name="20 % - Markeringsfarve6 13 2 2" xfId="11164" xr:uid="{EEAB5275-8A29-4D8B-A043-F760D41343DE}"/>
    <cellStyle name="20 % - Markeringsfarve6 13 2 2 2" xfId="19046" xr:uid="{F436B2CB-292D-4D0A-97F1-BEFFD9137DFB}"/>
    <cellStyle name="20 % - Markeringsfarve6 13 2 2 2 2" xfId="37206" xr:uid="{5C01D475-FD3E-458E-836E-76148B5A9EDD}"/>
    <cellStyle name="20 % - Markeringsfarve6 13 2 2 3" xfId="30205" xr:uid="{13A77F4B-2A51-4FDC-9EF2-0761C6EC65A0}"/>
    <cellStyle name="20 % - Markeringsfarve6 13 2 3" xfId="13936" xr:uid="{9B360E00-391F-4C2C-A6FC-1AA0024E4FE4}"/>
    <cellStyle name="20 % - Markeringsfarve6 13 2 3 2" xfId="32103" xr:uid="{ECAA8540-CCE0-49FE-95B6-27F108DA78BF}"/>
    <cellStyle name="20 % - Markeringsfarve6 13 2 4" xfId="25101" xr:uid="{184B73EF-B5EA-4875-A87D-AF6BF1BD754F}"/>
    <cellStyle name="20 % - Markeringsfarve6 13 3" xfId="8189" xr:uid="{BE9C1F0E-068C-4AA1-8280-F0F01491095D}"/>
    <cellStyle name="20 % - Markeringsfarve6 13 3 2" xfId="16107" xr:uid="{1632886D-1858-46FA-8A66-6E565E6A6EB5}"/>
    <cellStyle name="20 % - Markeringsfarve6 13 3 2 2" xfId="34267" xr:uid="{F1DA4C2E-FFDB-4103-90E1-9D831FD01B6B}"/>
    <cellStyle name="20 % - Markeringsfarve6 13 3 3" xfId="27266" xr:uid="{676FA034-1AEB-4D3A-8040-87B010210E74}"/>
    <cellStyle name="20 % - Markeringsfarve6 13 4" xfId="13935" xr:uid="{51074320-AFE3-4D9F-9993-86C9E0B3E635}"/>
    <cellStyle name="20 % - Markeringsfarve6 13 4 2" xfId="32102" xr:uid="{C72F7F7B-DCAF-4500-B55A-BCD0F3DB88CF}"/>
    <cellStyle name="20 % - Markeringsfarve6 13 5" xfId="25100" xr:uid="{A7E1AE4C-6456-4A8C-BD1F-4607B23167C1}"/>
    <cellStyle name="20 % - Markeringsfarve6 14" xfId="5383" xr:uid="{B0F47C3A-1AA7-4A37-85A9-581B0B75375F}"/>
    <cellStyle name="20 % - Markeringsfarve6 14 2" xfId="5384" xr:uid="{A0D28382-3D13-4E14-97D4-574D8F1D1FDD}"/>
    <cellStyle name="20 % - Markeringsfarve6 14 2 2" xfId="10735" xr:uid="{FF3AABFC-66E7-49D8-9685-E46B8B0969EC}"/>
    <cellStyle name="20 % - Markeringsfarve6 14 2 2 2" xfId="18632" xr:uid="{5ACE9865-BB25-4C70-8DE5-C5D3B5468246}"/>
    <cellStyle name="20 % - Markeringsfarve6 14 2 2 2 2" xfId="36792" xr:uid="{31210ACD-0F34-44B0-8B90-76E6A32FD01C}"/>
    <cellStyle name="20 % - Markeringsfarve6 14 2 2 3" xfId="29791" xr:uid="{AECC18B5-0F76-48B2-831C-D5EEDC868496}"/>
    <cellStyle name="20 % - Markeringsfarve6 14 2 3" xfId="13938" xr:uid="{B9C1FA3D-A2CB-4286-BC89-47617ECF6BF6}"/>
    <cellStyle name="20 % - Markeringsfarve6 14 2 3 2" xfId="32105" xr:uid="{83C0BF48-CF75-405E-81AE-2C88C2E3C996}"/>
    <cellStyle name="20 % - Markeringsfarve6 14 2 4" xfId="25103" xr:uid="{0FB67018-D09E-41AC-887E-0FAC999E3C1F}"/>
    <cellStyle name="20 % - Markeringsfarve6 14 3" xfId="8185" xr:uid="{AB65026B-E289-4211-9254-B6C9A1C6931B}"/>
    <cellStyle name="20 % - Markeringsfarve6 14 3 2" xfId="16103" xr:uid="{C42769CC-1F87-4137-B5E0-46F9E7E22113}"/>
    <cellStyle name="20 % - Markeringsfarve6 14 3 2 2" xfId="34263" xr:uid="{495F09F2-6E94-44D9-ACBD-E227A64986DB}"/>
    <cellStyle name="20 % - Markeringsfarve6 14 3 3" xfId="27262" xr:uid="{8A127E5C-AC37-42D4-B08E-2E391591BED3}"/>
    <cellStyle name="20 % - Markeringsfarve6 14 4" xfId="13937" xr:uid="{F77C5115-A32F-47D7-8D45-429A8896D02E}"/>
    <cellStyle name="20 % - Markeringsfarve6 14 4 2" xfId="32104" xr:uid="{C1465088-A9AF-4E97-9F73-5E29C9905813}"/>
    <cellStyle name="20 % - Markeringsfarve6 14 5" xfId="25102" xr:uid="{D8CA798F-F7D1-4179-B8A9-208E6487FB84}"/>
    <cellStyle name="20 % - Markeringsfarve6 15" xfId="5385" xr:uid="{B6AD7415-2FE3-48A5-B0A6-4E38249E1CFA}"/>
    <cellStyle name="20 % - Markeringsfarve6 15 2" xfId="9220" xr:uid="{D91C8557-B01C-4DCE-A3C4-18CBDCC84404}"/>
    <cellStyle name="20 % - Markeringsfarve6 15 2 2" xfId="17133" xr:uid="{80743DB4-A957-48FB-926F-2C9FFCB2EA1D}"/>
    <cellStyle name="20 % - Markeringsfarve6 15 2 2 2" xfId="35293" xr:uid="{BB7C3CFB-AE63-4E47-AD2C-DCE239256965}"/>
    <cellStyle name="20 % - Markeringsfarve6 15 2 3" xfId="28292" xr:uid="{8C051B35-ECD5-492D-BFAC-A346054F6A83}"/>
    <cellStyle name="20 % - Markeringsfarve6 15 3" xfId="13939" xr:uid="{FEB6931C-2231-4832-91A5-4F6180913D66}"/>
    <cellStyle name="20 % - Markeringsfarve6 15 3 2" xfId="32106" xr:uid="{5A8549C5-F3C9-450A-A344-C31B78476F19}"/>
    <cellStyle name="20 % - Markeringsfarve6 15 4" xfId="25104" xr:uid="{6E91A25F-2F1F-4419-9607-9559529C8E68}"/>
    <cellStyle name="20 % - Markeringsfarve6 16" xfId="5386" xr:uid="{FF781263-29AF-442F-8D3A-D5656C83E1EC}"/>
    <cellStyle name="20 % - Markeringsfarve6 16 2" xfId="11217" xr:uid="{32804F58-C31E-4019-AA12-FEE3F85BF111}"/>
    <cellStyle name="20 % - Markeringsfarve6 16 2 2" xfId="19097" xr:uid="{EA646EEC-3A46-4868-8565-6A7BAB41A2C9}"/>
    <cellStyle name="20 % - Markeringsfarve6 16 2 2 2" xfId="37257" xr:uid="{08C7679C-E2E9-464D-8FB5-C335E88B4F68}"/>
    <cellStyle name="20 % - Markeringsfarve6 16 2 3" xfId="30256" xr:uid="{755E8480-B300-484E-980D-E4B34F2DBEC3}"/>
    <cellStyle name="20 % - Markeringsfarve6 16 3" xfId="13940" xr:uid="{6BF61165-A071-4726-8CAA-EB46581877F0}"/>
    <cellStyle name="20 % - Markeringsfarve6 16 3 2" xfId="32107" xr:uid="{491C3AA4-2F57-4CE7-8567-756BB9240EDC}"/>
    <cellStyle name="20 % - Markeringsfarve6 16 4" xfId="25105" xr:uid="{2535701E-8211-4667-A1EA-5AF6218D4C68}"/>
    <cellStyle name="20 % - Markeringsfarve6 17" xfId="5387" xr:uid="{F5EFE04A-CB32-4717-9DD9-05FA22BEF844}"/>
    <cellStyle name="20 % - Markeringsfarve6 17 2" xfId="9592" xr:uid="{6F0A2206-4337-4162-BCE7-8199F998A9C1}"/>
    <cellStyle name="20 % - Markeringsfarve6 17 2 2" xfId="17502" xr:uid="{50C5D9B9-A3C2-4665-A927-FC140819ABD7}"/>
    <cellStyle name="20 % - Markeringsfarve6 17 2 2 2" xfId="35662" xr:uid="{17AE31D6-11F3-4D83-846F-46961F7DD71C}"/>
    <cellStyle name="20 % - Markeringsfarve6 17 2 3" xfId="28661" xr:uid="{CA128F0D-F3F9-465C-B65F-F36358B6AEF8}"/>
    <cellStyle name="20 % - Markeringsfarve6 17 3" xfId="13941" xr:uid="{5EFECCF2-39B3-40E6-B91E-047BE6907AD8}"/>
    <cellStyle name="20 % - Markeringsfarve6 17 3 2" xfId="32108" xr:uid="{5280D2AF-CAA4-4A7A-8E4C-0E06227848C3}"/>
    <cellStyle name="20 % - Markeringsfarve6 17 4" xfId="25106" xr:uid="{1DDB4C7D-5F54-4105-AEBC-88A391D637C3}"/>
    <cellStyle name="20 % - Markeringsfarve6 18" xfId="7900" xr:uid="{2E12D27E-94E4-4802-9563-C8F21C50A104}"/>
    <cellStyle name="20 % - Markeringsfarve6 18 2" xfId="15819" xr:uid="{A6E2B1EF-7ED8-484B-8F08-3E4F64811FE0}"/>
    <cellStyle name="20 % - Markeringsfarve6 18 2 2" xfId="33979" xr:uid="{9A85E427-181C-4D05-90DF-E44CBEED50A0}"/>
    <cellStyle name="20 % - Markeringsfarve6 18 3" xfId="26978" xr:uid="{350F4FA5-FC1B-4970-BC8F-4ADB1BB863AD}"/>
    <cellStyle name="20 % - Markeringsfarve6 19" xfId="5370" xr:uid="{A783A96B-2758-44B8-B77C-9F36EB1B6F28}"/>
    <cellStyle name="20 % - Markeringsfarve6 19 2" xfId="13924" xr:uid="{D9B37C78-47BC-4749-B85D-AB00104CD570}"/>
    <cellStyle name="20 % - Markeringsfarve6 19 2 2" xfId="32091" xr:uid="{7C114900-9121-43B9-A835-F6088253FC97}"/>
    <cellStyle name="20 % - Markeringsfarve6 19 3" xfId="25089" xr:uid="{1250FB44-C618-40D1-BA25-D1E7FC8F3794}"/>
    <cellStyle name="20 % - Markeringsfarve6 2" xfId="2144" xr:uid="{87D926BC-CCCC-4926-A1CF-19A98462C3B7}"/>
    <cellStyle name="20 % - Markeringsfarve6 2 10" xfId="5389" xr:uid="{BE87785B-84E5-4609-8D42-870E6FBACB33}"/>
    <cellStyle name="20 % - Markeringsfarve6 2 10 2" xfId="9249" xr:uid="{CD82A321-F40F-4FB7-9416-DB8753E221A1}"/>
    <cellStyle name="20 % - Markeringsfarve6 2 10 2 2" xfId="17160" xr:uid="{E6D1081F-D2D4-460C-B2D6-7F05D8AA93E0}"/>
    <cellStyle name="20 % - Markeringsfarve6 2 10 2 2 2" xfId="35320" xr:uid="{5307CCCC-0EC2-4FA1-B765-5F93AC3A8AED}"/>
    <cellStyle name="20 % - Markeringsfarve6 2 10 2 3" xfId="28319" xr:uid="{15D854FC-E00A-49A4-AEE4-36BEE2EF4BD2}"/>
    <cellStyle name="20 % - Markeringsfarve6 2 10 3" xfId="13943" xr:uid="{1C46F2FB-A739-44EE-B853-5734C95A0C7A}"/>
    <cellStyle name="20 % - Markeringsfarve6 2 10 3 2" xfId="32110" xr:uid="{7CF2190D-95FD-4DB4-95C1-222642F22656}"/>
    <cellStyle name="20 % - Markeringsfarve6 2 10 4" xfId="25108" xr:uid="{E91230AA-5F97-4403-80E2-46013E81A3AA}"/>
    <cellStyle name="20 % - Markeringsfarve6 2 11" xfId="5390" xr:uid="{E7F57AD5-FD51-4ED0-A276-34EDF129D8C9}"/>
    <cellStyle name="20 % - Markeringsfarve6 2 11 2" xfId="10886" xr:uid="{2C98E320-B546-4137-B38F-91EC2E9390CC}"/>
    <cellStyle name="20 % - Markeringsfarve6 2 11 2 2" xfId="18779" xr:uid="{D98DF95A-700B-41AA-8B75-4F998BBFFA77}"/>
    <cellStyle name="20 % - Markeringsfarve6 2 11 2 2 2" xfId="36939" xr:uid="{731B15BB-F8D1-4EF3-9DCE-85F203674388}"/>
    <cellStyle name="20 % - Markeringsfarve6 2 11 2 3" xfId="29938" xr:uid="{85290BF3-7BCB-46E2-9A30-D494E2FED80E}"/>
    <cellStyle name="20 % - Markeringsfarve6 2 11 3" xfId="13944" xr:uid="{0395386F-99E4-46C6-94B0-D1E2FE7EB545}"/>
    <cellStyle name="20 % - Markeringsfarve6 2 11 3 2" xfId="32111" xr:uid="{5C84842B-D2C2-43DD-9741-132843BACA92}"/>
    <cellStyle name="20 % - Markeringsfarve6 2 11 4" xfId="25109" xr:uid="{441B7C69-C3EC-4C0C-8DD3-5A224A247D6E}"/>
    <cellStyle name="20 % - Markeringsfarve6 2 12" xfId="8190" xr:uid="{6171862A-E4D6-4E89-9F0C-39A1D2E7D946}"/>
    <cellStyle name="20 % - Markeringsfarve6 2 12 2" xfId="16108" xr:uid="{FC1EA6A1-5D2E-459C-8D0C-9EA587330EE7}"/>
    <cellStyle name="20 % - Markeringsfarve6 2 12 2 2" xfId="34268" xr:uid="{2C7FEB72-AB4F-460B-B3D2-00A27A1F5C2C}"/>
    <cellStyle name="20 % - Markeringsfarve6 2 12 3" xfId="27267" xr:uid="{B1AE3EDB-40D1-4C1E-B0EB-DF7567EBE181}"/>
    <cellStyle name="20 % - Markeringsfarve6 2 13" xfId="13942" xr:uid="{6DC28554-AD10-4B32-BE66-61B7F27F4451}"/>
    <cellStyle name="20 % - Markeringsfarve6 2 13 2" xfId="32109" xr:uid="{58265A68-722F-49C1-916D-F5234AB06FEB}"/>
    <cellStyle name="20 % - Markeringsfarve6 2 14" xfId="5388" xr:uid="{EB21EC3F-B1A6-449B-A624-93DCE2667521}"/>
    <cellStyle name="20 % - Markeringsfarve6 2 14 2" xfId="25107" xr:uid="{F6F4592D-B7F8-4A70-AC42-8624539A3199}"/>
    <cellStyle name="20 % - Markeringsfarve6 2 15" xfId="22239" xr:uid="{278D4A31-0A43-4EDE-BBB9-F5143F6F067C}"/>
    <cellStyle name="20 % - Markeringsfarve6 2 2" xfId="2145" xr:uid="{6975E95A-60D7-4F3B-A298-E140F6A5B9F4}"/>
    <cellStyle name="20 % - Markeringsfarve6 2 2 10" xfId="8191" xr:uid="{E2D81C95-3DEE-4E6A-8A7A-8CED8CE80A47}"/>
    <cellStyle name="20 % - Markeringsfarve6 2 2 10 2" xfId="16109" xr:uid="{C4101DD6-CD62-44F7-BC78-D696CC47CDD5}"/>
    <cellStyle name="20 % - Markeringsfarve6 2 2 10 2 2" xfId="34269" xr:uid="{61C21342-73F2-4387-85CE-9AA3871C7D52}"/>
    <cellStyle name="20 % - Markeringsfarve6 2 2 10 3" xfId="27268" xr:uid="{7C509EF9-5866-460E-AE10-14189FF6A369}"/>
    <cellStyle name="20 % - Markeringsfarve6 2 2 11" xfId="13945" xr:uid="{1D6C3FF4-16D5-4578-A1F9-57508E40630F}"/>
    <cellStyle name="20 % - Markeringsfarve6 2 2 11 2" xfId="32112" xr:uid="{E389F7F9-532B-4BA0-A1A1-5B746DE784CA}"/>
    <cellStyle name="20 % - Markeringsfarve6 2 2 12" xfId="5391" xr:uid="{6C504F33-A917-4486-8200-8257A19FCE0F}"/>
    <cellStyle name="20 % - Markeringsfarve6 2 2 12 2" xfId="25110" xr:uid="{7DE23558-5B70-4944-BB53-D189E43912EC}"/>
    <cellStyle name="20 % - Markeringsfarve6 2 2 13" xfId="22240" xr:uid="{A2E5409B-F5E0-41FE-9F89-3D145D324C1C}"/>
    <cellStyle name="20 % - Markeringsfarve6 2 2 2" xfId="2146" xr:uid="{DB929E82-CC40-4C7E-AD95-DC4CD1A5C0B0}"/>
    <cellStyle name="20 % - Markeringsfarve6 2 2 2 2" xfId="5393" xr:uid="{AC2B9930-D09E-4527-A1AC-04E6DD8E9360}"/>
    <cellStyle name="20 % - Markeringsfarve6 2 2 2 2 2" xfId="5394" xr:uid="{868C0687-AD5C-4BF1-9CE5-6EDF1EEF6D16}"/>
    <cellStyle name="20 % - Markeringsfarve6 2 2 2 2 2 2" xfId="10180" xr:uid="{B0D7E333-777F-4CAF-A684-B69B89FA7834}"/>
    <cellStyle name="20 % - Markeringsfarve6 2 2 2 2 2 2 2" xfId="18081" xr:uid="{720930B5-D4DD-4927-9A42-51B5D409A7F3}"/>
    <cellStyle name="20 % - Markeringsfarve6 2 2 2 2 2 2 2 2" xfId="36241" xr:uid="{F056EC4C-CF2B-4888-8D61-552987F14F0E}"/>
    <cellStyle name="20 % - Markeringsfarve6 2 2 2 2 2 2 3" xfId="29240" xr:uid="{520E81B0-C03F-4CFB-AE88-46A8F4FC7742}"/>
    <cellStyle name="20 % - Markeringsfarve6 2 2 2 2 2 3" xfId="13948" xr:uid="{7FDE36DD-494E-4273-8C75-C46F9698440E}"/>
    <cellStyle name="20 % - Markeringsfarve6 2 2 2 2 2 3 2" xfId="32115" xr:uid="{51274378-DEDC-4908-A786-16A577133357}"/>
    <cellStyle name="20 % - Markeringsfarve6 2 2 2 2 2 4" xfId="25113" xr:uid="{378645E2-264D-4D1F-9781-33C444253655}"/>
    <cellStyle name="20 % - Markeringsfarve6 2 2 2 2 3" xfId="8751" xr:uid="{9E1CA393-3CF5-4286-B1A5-03102EB099AC}"/>
    <cellStyle name="20 % - Markeringsfarve6 2 2 2 2 3 2" xfId="16668" xr:uid="{A13D4867-2D21-45F2-B545-9641D3DBFCD8}"/>
    <cellStyle name="20 % - Markeringsfarve6 2 2 2 2 3 2 2" xfId="34828" xr:uid="{A430456A-FE9C-4E44-9B17-9C319E86DA56}"/>
    <cellStyle name="20 % - Markeringsfarve6 2 2 2 2 3 3" xfId="27827" xr:uid="{72C5CB5E-2EA9-4E92-BCA6-7595BB567ABC}"/>
    <cellStyle name="20 % - Markeringsfarve6 2 2 2 2 4" xfId="13947" xr:uid="{A9189919-E474-4BE9-AB08-FFD62D299AEB}"/>
    <cellStyle name="20 % - Markeringsfarve6 2 2 2 2 4 2" xfId="32114" xr:uid="{776B5CD5-1E80-4E55-BFB7-A77A27CA18AC}"/>
    <cellStyle name="20 % - Markeringsfarve6 2 2 2 2 5" xfId="25112" xr:uid="{51D07D2E-2573-409B-A547-88B215FC98D1}"/>
    <cellStyle name="20 % - Markeringsfarve6 2 2 2 3" xfId="5395" xr:uid="{9B5A14BF-FE11-4C88-A757-0D83C88281DD}"/>
    <cellStyle name="20 % - Markeringsfarve6 2 2 2 3 2" xfId="9410" xr:uid="{007924CA-7DB1-4069-8984-AA15FED99460}"/>
    <cellStyle name="20 % - Markeringsfarve6 2 2 2 3 2 2" xfId="17321" xr:uid="{1651CC8E-40B8-4C07-8D54-9B8511E365D5}"/>
    <cellStyle name="20 % - Markeringsfarve6 2 2 2 3 2 2 2" xfId="35481" xr:uid="{45144066-5578-4A95-B577-59CB705FD941}"/>
    <cellStyle name="20 % - Markeringsfarve6 2 2 2 3 2 3" xfId="28480" xr:uid="{30FC2112-FCE3-44B2-8A60-F4296EE1E1EA}"/>
    <cellStyle name="20 % - Markeringsfarve6 2 2 2 3 3" xfId="13949" xr:uid="{17C8E7AD-4D4F-4DAF-9533-633C56574D9F}"/>
    <cellStyle name="20 % - Markeringsfarve6 2 2 2 3 3 2" xfId="32116" xr:uid="{15FF723C-D98E-4DDE-8D33-11B09AF80930}"/>
    <cellStyle name="20 % - Markeringsfarve6 2 2 2 3 4" xfId="25114" xr:uid="{F046BBF6-1BB5-45AB-8413-6F6A591F75D3}"/>
    <cellStyle name="20 % - Markeringsfarve6 2 2 2 4" xfId="5396" xr:uid="{C43A65E6-562A-45C7-AAFF-9A5954924E8D}"/>
    <cellStyle name="20 % - Markeringsfarve6 2 2 2 4 2" xfId="10788" xr:uid="{9EEFEC42-B2D5-40C9-AAE5-0CC5FA001E16}"/>
    <cellStyle name="20 % - Markeringsfarve6 2 2 2 4 2 2" xfId="18682" xr:uid="{B21D86B8-4FC1-4137-A695-8E4112E27653}"/>
    <cellStyle name="20 % - Markeringsfarve6 2 2 2 4 2 2 2" xfId="36842" xr:uid="{ED218216-2040-463B-A74A-2D678CEE6FF8}"/>
    <cellStyle name="20 % - Markeringsfarve6 2 2 2 4 2 3" xfId="29841" xr:uid="{92512BE0-9CBB-4091-8F60-DE041D2E4E4E}"/>
    <cellStyle name="20 % - Markeringsfarve6 2 2 2 4 3" xfId="13950" xr:uid="{E3F70680-8215-4917-9494-1E44966ED7B3}"/>
    <cellStyle name="20 % - Markeringsfarve6 2 2 2 4 3 2" xfId="32117" xr:uid="{65425BCD-0276-4DDA-B194-F6B24BB73C8F}"/>
    <cellStyle name="20 % - Markeringsfarve6 2 2 2 4 4" xfId="25115" xr:uid="{46AE77E2-2B35-4E7D-9B07-204763C8800C}"/>
    <cellStyle name="20 % - Markeringsfarve6 2 2 2 5" xfId="8192" xr:uid="{CC9F3B47-DB47-4BD3-9DC8-DA8A43E8D0E6}"/>
    <cellStyle name="20 % - Markeringsfarve6 2 2 2 5 2" xfId="16110" xr:uid="{72A98284-5230-4A35-A0AD-78F8BC9E11E1}"/>
    <cellStyle name="20 % - Markeringsfarve6 2 2 2 5 2 2" xfId="34270" xr:uid="{686375D6-8C10-420B-9AA4-C2C7F4EBDBB8}"/>
    <cellStyle name="20 % - Markeringsfarve6 2 2 2 5 3" xfId="27269" xr:uid="{BBF2E3E0-62D5-4515-A391-CC21741E2D71}"/>
    <cellStyle name="20 % - Markeringsfarve6 2 2 2 6" xfId="13946" xr:uid="{D43528F0-E031-47F3-9E16-0884811AD6B1}"/>
    <cellStyle name="20 % - Markeringsfarve6 2 2 2 6 2" xfId="32113" xr:uid="{90E5F849-7C4E-4BB5-8EB2-0EDB3C44D1B4}"/>
    <cellStyle name="20 % - Markeringsfarve6 2 2 2 7" xfId="5392" xr:uid="{326E1340-9159-4741-82DE-1CFE6E0A6D29}"/>
    <cellStyle name="20 % - Markeringsfarve6 2 2 2 7 2" xfId="25111" xr:uid="{A2CDBCA8-F232-4C30-8D4A-A14682B34D38}"/>
    <cellStyle name="20 % - Markeringsfarve6 2 2 2 8" xfId="22241" xr:uid="{B5F5C6AB-FA67-4761-86A8-212791117026}"/>
    <cellStyle name="20 % - Markeringsfarve6 2 2 3" xfId="5397" xr:uid="{B72717F1-94B2-41C7-8A1B-9459CEB39D8F}"/>
    <cellStyle name="20 % - Markeringsfarve6 2 2 3 2" xfId="5398" xr:uid="{C1867508-FF23-4026-A8D3-61D5A30EA71E}"/>
    <cellStyle name="20 % - Markeringsfarve6 2 2 3 2 2" xfId="5399" xr:uid="{BE74E2F2-9CD6-44C1-AD56-4F1F62EDEA42}"/>
    <cellStyle name="20 % - Markeringsfarve6 2 2 3 2 2 2" xfId="10270" xr:uid="{79876484-DC7C-4F61-8AA3-56387BDAAF82}"/>
    <cellStyle name="20 % - Markeringsfarve6 2 2 3 2 2 2 2" xfId="18171" xr:uid="{A679F5AD-0D21-406E-9890-76C6B40AA5CC}"/>
    <cellStyle name="20 % - Markeringsfarve6 2 2 3 2 2 2 2 2" xfId="36331" xr:uid="{0D91A5F6-EEE0-471B-8625-EA71D523BFDE}"/>
    <cellStyle name="20 % - Markeringsfarve6 2 2 3 2 2 2 3" xfId="29330" xr:uid="{CE575470-9203-4EB3-A3D0-A2246E0BBC14}"/>
    <cellStyle name="20 % - Markeringsfarve6 2 2 3 2 2 3" xfId="13953" xr:uid="{282640E2-3281-4AFF-97FC-76F1B51AFFBC}"/>
    <cellStyle name="20 % - Markeringsfarve6 2 2 3 2 2 3 2" xfId="32120" xr:uid="{89F92864-1E5B-43D4-AC1F-74D111841884}"/>
    <cellStyle name="20 % - Markeringsfarve6 2 2 3 2 2 4" xfId="25118" xr:uid="{D1762EAD-7AE8-4903-8D50-0F4EC43B1CFB}"/>
    <cellStyle name="20 % - Markeringsfarve6 2 2 3 2 3" xfId="8825" xr:uid="{49722578-C2BA-4DA1-980E-83EB82D21FDA}"/>
    <cellStyle name="20 % - Markeringsfarve6 2 2 3 2 3 2" xfId="16742" xr:uid="{8FF36A05-8FDC-4B11-BC85-89CE06F38380}"/>
    <cellStyle name="20 % - Markeringsfarve6 2 2 3 2 3 2 2" xfId="34902" xr:uid="{79B9A88A-04E9-46EE-A0CC-8E13D119818B}"/>
    <cellStyle name="20 % - Markeringsfarve6 2 2 3 2 3 3" xfId="27901" xr:uid="{BB5FA80C-0D7E-4423-9920-D989930972D1}"/>
    <cellStyle name="20 % - Markeringsfarve6 2 2 3 2 4" xfId="13952" xr:uid="{98407F98-D3C4-4212-A338-0AE0CAF1DC8E}"/>
    <cellStyle name="20 % - Markeringsfarve6 2 2 3 2 4 2" xfId="32119" xr:uid="{7AF0586D-7609-46AB-B2AF-DE1C347D3734}"/>
    <cellStyle name="20 % - Markeringsfarve6 2 2 3 2 5" xfId="25117" xr:uid="{C09768F1-3E64-4B36-9095-7892EFC110B3}"/>
    <cellStyle name="20 % - Markeringsfarve6 2 2 3 3" xfId="5400" xr:uid="{F3E3759A-9865-4FCE-90C2-8269269C9B8F}"/>
    <cellStyle name="20 % - Markeringsfarve6 2 2 3 3 2" xfId="9500" xr:uid="{E23C39D4-99E0-4DCA-97B8-EB834710037E}"/>
    <cellStyle name="20 % - Markeringsfarve6 2 2 3 3 2 2" xfId="17411" xr:uid="{3F3C1633-9AB7-48A9-9478-590DA3AE41B5}"/>
    <cellStyle name="20 % - Markeringsfarve6 2 2 3 3 2 2 2" xfId="35571" xr:uid="{B75DA5A7-3590-4E66-9B73-778C91716B02}"/>
    <cellStyle name="20 % - Markeringsfarve6 2 2 3 3 2 3" xfId="28570" xr:uid="{268DC131-4FFF-4E18-B5CA-04F2F56FE497}"/>
    <cellStyle name="20 % - Markeringsfarve6 2 2 3 3 3" xfId="13954" xr:uid="{82877344-CDDE-4D33-B05C-3EDD1E281640}"/>
    <cellStyle name="20 % - Markeringsfarve6 2 2 3 3 3 2" xfId="32121" xr:uid="{3F44C648-2E1C-457D-A104-9E8187D79125}"/>
    <cellStyle name="20 % - Markeringsfarve6 2 2 3 3 4" xfId="25119" xr:uid="{4B0B613F-82F1-4F85-97DA-AE5D7D60A984}"/>
    <cellStyle name="20 % - Markeringsfarve6 2 2 3 4" xfId="5401" xr:uid="{FFB12F0D-3CA0-4556-A036-CB9012C6E348}"/>
    <cellStyle name="20 % - Markeringsfarve6 2 2 3 4 2" xfId="11072" xr:uid="{3365A7DF-DB63-4089-B9DF-43FCB9F1FFB9}"/>
    <cellStyle name="20 % - Markeringsfarve6 2 2 3 4 2 2" xfId="18959" xr:uid="{E253C8FE-D6E2-4099-A850-A9C0C550240D}"/>
    <cellStyle name="20 % - Markeringsfarve6 2 2 3 4 2 2 2" xfId="37119" xr:uid="{8CFC83B6-1478-4497-84B6-1DFBB7140E5A}"/>
    <cellStyle name="20 % - Markeringsfarve6 2 2 3 4 2 3" xfId="30118" xr:uid="{26CDCD49-7F3F-4D87-B19C-E73DE7DB6C9A}"/>
    <cellStyle name="20 % - Markeringsfarve6 2 2 3 4 3" xfId="13955" xr:uid="{0B169E4B-0A98-4F2E-ADA5-F4EC3DA519C7}"/>
    <cellStyle name="20 % - Markeringsfarve6 2 2 3 4 3 2" xfId="32122" xr:uid="{9A2E4C8C-B938-4C12-B881-AE00150C2CAE}"/>
    <cellStyle name="20 % - Markeringsfarve6 2 2 3 4 4" xfId="25120" xr:uid="{191A584E-A2C9-44C8-AA20-66CD51BC7929}"/>
    <cellStyle name="20 % - Markeringsfarve6 2 2 3 5" xfId="8193" xr:uid="{31D06788-AED5-4055-A929-2798B75E95DA}"/>
    <cellStyle name="20 % - Markeringsfarve6 2 2 3 5 2" xfId="16111" xr:uid="{7071DD73-2E7C-44C4-A72F-3B18E77BB69D}"/>
    <cellStyle name="20 % - Markeringsfarve6 2 2 3 5 2 2" xfId="34271" xr:uid="{2DA9486E-D261-49FC-AAD7-3775C5733EF6}"/>
    <cellStyle name="20 % - Markeringsfarve6 2 2 3 5 3" xfId="27270" xr:uid="{63B6ED7E-5B24-437D-A551-FC4B02CD99D4}"/>
    <cellStyle name="20 % - Markeringsfarve6 2 2 3 6" xfId="13951" xr:uid="{BA1670B3-6E33-452E-B84F-87C979759B86}"/>
    <cellStyle name="20 % - Markeringsfarve6 2 2 3 6 2" xfId="32118" xr:uid="{E4AE39AA-1360-4068-B51E-3621B4217824}"/>
    <cellStyle name="20 % - Markeringsfarve6 2 2 3 7" xfId="25116" xr:uid="{595238F9-85DD-4398-B116-EDE9C9B600A7}"/>
    <cellStyle name="20 % - Markeringsfarve6 2 2 4" xfId="5402" xr:uid="{6CBD92CB-3524-47EB-ABA3-FCA6B6C220A8}"/>
    <cellStyle name="20 % - Markeringsfarve6 2 2 4 2" xfId="5403" xr:uid="{B4908DFC-9BC0-4509-8870-821A7BB75F46}"/>
    <cellStyle name="20 % - Markeringsfarve6 2 2 4 2 2" xfId="5404" xr:uid="{D78E25F2-EA08-4534-8A87-EC175D0D35E4}"/>
    <cellStyle name="20 % - Markeringsfarve6 2 2 4 2 2 2" xfId="10418" xr:uid="{5047D1DD-0D0D-46DE-8FA5-182AB1E81D43}"/>
    <cellStyle name="20 % - Markeringsfarve6 2 2 4 2 2 2 2" xfId="18319" xr:uid="{2482127C-5B79-4FED-AE84-11D8A45E7574}"/>
    <cellStyle name="20 % - Markeringsfarve6 2 2 4 2 2 2 2 2" xfId="36479" xr:uid="{CD5F1B79-2376-4C6B-AA7C-369040471217}"/>
    <cellStyle name="20 % - Markeringsfarve6 2 2 4 2 2 2 3" xfId="29478" xr:uid="{7B53A43E-E2D9-4683-9533-FC333EFB9135}"/>
    <cellStyle name="20 % - Markeringsfarve6 2 2 4 2 2 3" xfId="13958" xr:uid="{6648102A-10F3-4F0E-A04E-D15EDDDAF47A}"/>
    <cellStyle name="20 % - Markeringsfarve6 2 2 4 2 2 3 2" xfId="32125" xr:uid="{A2B55B10-6CAA-4EEE-A1B6-6782B109DCCC}"/>
    <cellStyle name="20 % - Markeringsfarve6 2 2 4 2 2 4" xfId="25123" xr:uid="{51C7AD34-ABF6-471C-8EBD-83237123E62C}"/>
    <cellStyle name="20 % - Markeringsfarve6 2 2 4 2 3" xfId="8953" xr:uid="{D670F5DF-2F7F-4299-801A-84B4030AF9F2}"/>
    <cellStyle name="20 % - Markeringsfarve6 2 2 4 2 3 2" xfId="16867" xr:uid="{04F59580-B2F3-4324-89D8-5C8A17BEAAE2}"/>
    <cellStyle name="20 % - Markeringsfarve6 2 2 4 2 3 2 2" xfId="35027" xr:uid="{4F89BFF2-E519-4A49-B724-83AA8931EBCA}"/>
    <cellStyle name="20 % - Markeringsfarve6 2 2 4 2 3 3" xfId="28026" xr:uid="{3950F50F-7AEE-4494-B839-A002A98A0B2C}"/>
    <cellStyle name="20 % - Markeringsfarve6 2 2 4 2 4" xfId="13957" xr:uid="{7FAD3838-934D-47B0-83FD-BD9CAE2E826A}"/>
    <cellStyle name="20 % - Markeringsfarve6 2 2 4 2 4 2" xfId="32124" xr:uid="{441A7698-3594-4957-BF0E-9114D513F662}"/>
    <cellStyle name="20 % - Markeringsfarve6 2 2 4 2 5" xfId="25122" xr:uid="{68930858-0F75-42E2-A18B-F3C3EBF708D4}"/>
    <cellStyle name="20 % - Markeringsfarve6 2 2 4 3" xfId="5405" xr:uid="{50995684-8CF3-4199-A3D5-ED8B3F19575D}"/>
    <cellStyle name="20 % - Markeringsfarve6 2 2 4 3 2" xfId="9694" xr:uid="{BBA44EA4-AA6C-4205-AB5B-1528D093CD82}"/>
    <cellStyle name="20 % - Markeringsfarve6 2 2 4 3 2 2" xfId="17604" xr:uid="{1F49CB8F-984C-49C9-ABDE-AFE49EE72400}"/>
    <cellStyle name="20 % - Markeringsfarve6 2 2 4 3 2 2 2" xfId="35764" xr:uid="{D27F7EC3-33BC-4ED6-B5B3-85D120F6D355}"/>
    <cellStyle name="20 % - Markeringsfarve6 2 2 4 3 2 3" xfId="28763" xr:uid="{AC549E87-D68D-4015-8B39-12801610B4D4}"/>
    <cellStyle name="20 % - Markeringsfarve6 2 2 4 3 3" xfId="13959" xr:uid="{E675D959-6148-41AF-9FE4-7E5FA11DE6A2}"/>
    <cellStyle name="20 % - Markeringsfarve6 2 2 4 3 3 2" xfId="32126" xr:uid="{469D58BB-5CA4-4DE8-B86A-7584AAB09262}"/>
    <cellStyle name="20 % - Markeringsfarve6 2 2 4 3 4" xfId="25124" xr:uid="{66822105-6282-4336-B47E-5746F768AAC4}"/>
    <cellStyle name="20 % - Markeringsfarve6 2 2 4 4" xfId="5406" xr:uid="{CEABA5CF-1A73-4626-904E-EAED18A47D60}"/>
    <cellStyle name="20 % - Markeringsfarve6 2 2 4 4 2" xfId="10721" xr:uid="{EE1D016C-D8CA-42F9-A61D-DC971C347BB0}"/>
    <cellStyle name="20 % - Markeringsfarve6 2 2 4 4 2 2" xfId="18618" xr:uid="{30C50540-D2B5-4D70-850D-9F11D81AB902}"/>
    <cellStyle name="20 % - Markeringsfarve6 2 2 4 4 2 2 2" xfId="36778" xr:uid="{D92C9240-5DE6-4AD1-8178-143F7CD07981}"/>
    <cellStyle name="20 % - Markeringsfarve6 2 2 4 4 2 3" xfId="29777" xr:uid="{D4BE5DAA-E645-48F2-9566-D82C2732AF6E}"/>
    <cellStyle name="20 % - Markeringsfarve6 2 2 4 4 3" xfId="13960" xr:uid="{8C9A6D98-9002-4205-BB61-8A5CB096B0ED}"/>
    <cellStyle name="20 % - Markeringsfarve6 2 2 4 4 3 2" xfId="32127" xr:uid="{5F478AFD-861A-4513-928D-046CEA8E7E7E}"/>
    <cellStyle name="20 % - Markeringsfarve6 2 2 4 4 4" xfId="25125" xr:uid="{6844699E-D669-4D2A-AEF2-D7B3F56BB743}"/>
    <cellStyle name="20 % - Markeringsfarve6 2 2 4 5" xfId="8194" xr:uid="{0554F5AB-523C-4F9B-B1EB-24E24D7ACB29}"/>
    <cellStyle name="20 % - Markeringsfarve6 2 2 4 5 2" xfId="16112" xr:uid="{972F7EF3-9DAD-4A31-A5EB-3BF2D6F54763}"/>
    <cellStyle name="20 % - Markeringsfarve6 2 2 4 5 2 2" xfId="34272" xr:uid="{7E70036B-AA87-4AFA-AE5F-F52936844790}"/>
    <cellStyle name="20 % - Markeringsfarve6 2 2 4 5 3" xfId="27271" xr:uid="{08F6A843-FC17-4970-A981-CEF53F52B391}"/>
    <cellStyle name="20 % - Markeringsfarve6 2 2 4 6" xfId="13956" xr:uid="{843AB864-681E-4BD2-BAA3-4577418FF9A0}"/>
    <cellStyle name="20 % - Markeringsfarve6 2 2 4 6 2" xfId="32123" xr:uid="{054D2AD5-FCDE-4F7D-A6A0-6B62358E59B7}"/>
    <cellStyle name="20 % - Markeringsfarve6 2 2 4 7" xfId="25121" xr:uid="{E6F85588-9C8B-49AF-83D5-3ABAA1506BD9}"/>
    <cellStyle name="20 % - Markeringsfarve6 2 2 5" xfId="5407" xr:uid="{0F373F20-246B-4028-8BE8-80E4A73196EC}"/>
    <cellStyle name="20 % - Markeringsfarve6 2 2 5 2" xfId="5408" xr:uid="{CD573042-522E-42FA-8988-67B4C5A794C4}"/>
    <cellStyle name="20 % - Markeringsfarve6 2 2 5 2 2" xfId="5409" xr:uid="{41D6694F-A250-412A-B596-EF010D13158D}"/>
    <cellStyle name="20 % - Markeringsfarve6 2 2 5 2 2 2" xfId="10535" xr:uid="{6E424EBD-A9FE-43BE-8042-B0369B43090C}"/>
    <cellStyle name="20 % - Markeringsfarve6 2 2 5 2 2 2 2" xfId="18436" xr:uid="{EADA67BD-1890-4E23-B5D8-679D777DB47D}"/>
    <cellStyle name="20 % - Markeringsfarve6 2 2 5 2 2 2 2 2" xfId="36596" xr:uid="{D1D80AD4-CAC1-40A0-8A58-B795A325A0A9}"/>
    <cellStyle name="20 % - Markeringsfarve6 2 2 5 2 2 2 3" xfId="29595" xr:uid="{E8C7EEC1-C2D7-4D39-8F4D-3B3AFC594FC8}"/>
    <cellStyle name="20 % - Markeringsfarve6 2 2 5 2 2 3" xfId="13963" xr:uid="{63927E12-BCEB-453B-97F5-47F7BA99BFE1}"/>
    <cellStyle name="20 % - Markeringsfarve6 2 2 5 2 2 3 2" xfId="32130" xr:uid="{01E599AE-1016-43CB-9134-0699A5EEAD9C}"/>
    <cellStyle name="20 % - Markeringsfarve6 2 2 5 2 2 4" xfId="25128" xr:uid="{C4FAC0F6-DCE5-48B2-B1F9-8A1726168C07}"/>
    <cellStyle name="20 % - Markeringsfarve6 2 2 5 2 3" xfId="9052" xr:uid="{3B0F8AB0-C5EA-43BC-9B37-9A20DDFAA6A8}"/>
    <cellStyle name="20 % - Markeringsfarve6 2 2 5 2 3 2" xfId="16966" xr:uid="{54973E73-B2F3-4780-9A36-29FC68A78BD8}"/>
    <cellStyle name="20 % - Markeringsfarve6 2 2 5 2 3 2 2" xfId="35126" xr:uid="{1874DA4B-E3C4-4443-83A7-A6FAB3E84351}"/>
    <cellStyle name="20 % - Markeringsfarve6 2 2 5 2 3 3" xfId="28125" xr:uid="{2C8A97EB-5DEE-49B2-8B45-13759FBB1DA0}"/>
    <cellStyle name="20 % - Markeringsfarve6 2 2 5 2 4" xfId="13962" xr:uid="{A0EEBCAB-ADD6-4D0E-A42D-47F4B8583DB4}"/>
    <cellStyle name="20 % - Markeringsfarve6 2 2 5 2 4 2" xfId="32129" xr:uid="{B63BBA9D-5203-414E-A041-7C7A02706367}"/>
    <cellStyle name="20 % - Markeringsfarve6 2 2 5 2 5" xfId="25127" xr:uid="{5E2206AF-9A47-464E-85AB-D7B74656A60C}"/>
    <cellStyle name="20 % - Markeringsfarve6 2 2 5 3" xfId="5410" xr:uid="{082E55C3-C65A-4A52-BEF5-5CF09E51A4CE}"/>
    <cellStyle name="20 % - Markeringsfarve6 2 2 5 3 2" xfId="9811" xr:uid="{158E7E1A-D9C3-4AFE-A963-903EE690ED0F}"/>
    <cellStyle name="20 % - Markeringsfarve6 2 2 5 3 2 2" xfId="17721" xr:uid="{D0F827C7-47F6-4917-917B-1602CC48562E}"/>
    <cellStyle name="20 % - Markeringsfarve6 2 2 5 3 2 2 2" xfId="35881" xr:uid="{0A6C5651-654A-4ABB-9F6E-8D91821C26BF}"/>
    <cellStyle name="20 % - Markeringsfarve6 2 2 5 3 2 3" xfId="28880" xr:uid="{693A8CB1-ADD7-4F53-9074-D1FD2B78651F}"/>
    <cellStyle name="20 % - Markeringsfarve6 2 2 5 3 3" xfId="13964" xr:uid="{ECD8F45F-33D2-40BD-8EB8-181DD5A3D8BD}"/>
    <cellStyle name="20 % - Markeringsfarve6 2 2 5 3 3 2" xfId="32131" xr:uid="{123644FF-BDD5-4895-8FAB-C09E87F1CED4}"/>
    <cellStyle name="20 % - Markeringsfarve6 2 2 5 3 4" xfId="25129" xr:uid="{D5F96340-2C32-40CB-AB42-EFFD68D04A90}"/>
    <cellStyle name="20 % - Markeringsfarve6 2 2 5 4" xfId="5411" xr:uid="{DAC3C647-5F23-4627-9CAD-911F54514F58}"/>
    <cellStyle name="20 % - Markeringsfarve6 2 2 5 4 2" xfId="11058" xr:uid="{F2890013-649D-4967-BAEA-C350F7EC4072}"/>
    <cellStyle name="20 % - Markeringsfarve6 2 2 5 4 2 2" xfId="18945" xr:uid="{FACEAC34-EE58-4E55-B227-C2CF0B45C144}"/>
    <cellStyle name="20 % - Markeringsfarve6 2 2 5 4 2 2 2" xfId="37105" xr:uid="{C0A139C2-F46B-4157-8B01-262B412CF2AF}"/>
    <cellStyle name="20 % - Markeringsfarve6 2 2 5 4 2 3" xfId="30104" xr:uid="{200C53A8-74B7-49D9-B231-7E02B216EA06}"/>
    <cellStyle name="20 % - Markeringsfarve6 2 2 5 4 3" xfId="13965" xr:uid="{E7767F94-763C-4574-AA53-6553F1F1F5DC}"/>
    <cellStyle name="20 % - Markeringsfarve6 2 2 5 4 3 2" xfId="32132" xr:uid="{7D5E60E5-D201-42C0-85E2-409CBABB43D5}"/>
    <cellStyle name="20 % - Markeringsfarve6 2 2 5 4 4" xfId="25130" xr:uid="{C369E8F3-19A6-4521-A7BC-8A28D0AB56C4}"/>
    <cellStyle name="20 % - Markeringsfarve6 2 2 5 5" xfId="8195" xr:uid="{256C3C1C-B233-46E7-812F-879D5EE72C92}"/>
    <cellStyle name="20 % - Markeringsfarve6 2 2 5 5 2" xfId="16113" xr:uid="{1DF354FA-C46D-491A-ABED-3858504024FC}"/>
    <cellStyle name="20 % - Markeringsfarve6 2 2 5 5 2 2" xfId="34273" xr:uid="{6C3A721A-0B9A-47F1-A320-7A7DC2C81BEB}"/>
    <cellStyle name="20 % - Markeringsfarve6 2 2 5 5 3" xfId="27272" xr:uid="{2A3F139F-3BD2-41E3-828B-C9E8D2CC581F}"/>
    <cellStyle name="20 % - Markeringsfarve6 2 2 5 6" xfId="13961" xr:uid="{D4A44F8E-BC07-4AB0-B798-7798088E1603}"/>
    <cellStyle name="20 % - Markeringsfarve6 2 2 5 6 2" xfId="32128" xr:uid="{B324C41C-91FD-425E-BB3C-284C9BC82983}"/>
    <cellStyle name="20 % - Markeringsfarve6 2 2 5 7" xfId="25126" xr:uid="{4CC42993-54F7-4E5D-8810-A132C033FD7F}"/>
    <cellStyle name="20 % - Markeringsfarve6 2 2 6" xfId="5412" xr:uid="{DA556EF2-9E05-444F-8B56-28BA8A1C698C}"/>
    <cellStyle name="20 % - Markeringsfarve6 2 2 6 2" xfId="5413" xr:uid="{0DD1D7D5-4FBC-4A67-9FBA-C03C730DA8C5}"/>
    <cellStyle name="20 % - Markeringsfarve6 2 2 6 2 2" xfId="5414" xr:uid="{8B2E2E56-AD17-4C7B-BF25-FEC4C3A65944}"/>
    <cellStyle name="20 % - Markeringsfarve6 2 2 6 2 2 2" xfId="10624" xr:uid="{12FF2AA4-1E3B-4B9C-8804-5D4AAD23F3A2}"/>
    <cellStyle name="20 % - Markeringsfarve6 2 2 6 2 2 2 2" xfId="18525" xr:uid="{E482E5EB-9D79-421D-8689-A240E29D5D24}"/>
    <cellStyle name="20 % - Markeringsfarve6 2 2 6 2 2 2 2 2" xfId="36685" xr:uid="{84D2385A-E69B-4957-9602-66B2FEBFCB63}"/>
    <cellStyle name="20 % - Markeringsfarve6 2 2 6 2 2 2 3" xfId="29684" xr:uid="{B18E5029-2A96-468C-A438-D4DDE3261610}"/>
    <cellStyle name="20 % - Markeringsfarve6 2 2 6 2 2 3" xfId="13968" xr:uid="{642A6EAF-AE36-47C2-AD1E-927AF213A3FC}"/>
    <cellStyle name="20 % - Markeringsfarve6 2 2 6 2 2 3 2" xfId="32135" xr:uid="{C6CB5A8E-54F9-4D66-B285-F4D6FB7C0FB6}"/>
    <cellStyle name="20 % - Markeringsfarve6 2 2 6 2 2 4" xfId="25133" xr:uid="{DD099C25-7511-443D-A49B-948DF563755E}"/>
    <cellStyle name="20 % - Markeringsfarve6 2 2 6 2 3" xfId="9126" xr:uid="{A93B396A-BDD0-4512-9DC7-24F905EC9A15}"/>
    <cellStyle name="20 % - Markeringsfarve6 2 2 6 2 3 2" xfId="17040" xr:uid="{BCD67D5E-5AC9-4563-A9AD-A060AFA701F1}"/>
    <cellStyle name="20 % - Markeringsfarve6 2 2 6 2 3 2 2" xfId="35200" xr:uid="{C85186A5-9AAB-418A-B252-B135EE5B473B}"/>
    <cellStyle name="20 % - Markeringsfarve6 2 2 6 2 3 3" xfId="28199" xr:uid="{9798EE5F-BB81-422F-B4B8-292CD2037A98}"/>
    <cellStyle name="20 % - Markeringsfarve6 2 2 6 2 4" xfId="13967" xr:uid="{781BCFFF-43D5-43D8-B065-DC0101DCBDDD}"/>
    <cellStyle name="20 % - Markeringsfarve6 2 2 6 2 4 2" xfId="32134" xr:uid="{B4426CF8-AF6F-4DCE-AF21-9BA73B21D9FD}"/>
    <cellStyle name="20 % - Markeringsfarve6 2 2 6 2 5" xfId="25132" xr:uid="{C3102B96-BAAD-443B-9446-7A30920A9A9A}"/>
    <cellStyle name="20 % - Markeringsfarve6 2 2 6 3" xfId="5415" xr:uid="{1159F421-27E4-429C-A15F-784F7917845A}"/>
    <cellStyle name="20 % - Markeringsfarve6 2 2 6 3 2" xfId="9901" xr:uid="{0B8960BD-B5DC-4431-BC59-8774483C3F86}"/>
    <cellStyle name="20 % - Markeringsfarve6 2 2 6 3 2 2" xfId="17811" xr:uid="{E79CA8AD-5A47-4489-A982-1019C1B6F7E4}"/>
    <cellStyle name="20 % - Markeringsfarve6 2 2 6 3 2 2 2" xfId="35971" xr:uid="{7A62C745-D2E8-475F-BCB5-D66FA6F286A6}"/>
    <cellStyle name="20 % - Markeringsfarve6 2 2 6 3 2 3" xfId="28970" xr:uid="{2B6435B8-6668-41CD-94F9-976103FDB422}"/>
    <cellStyle name="20 % - Markeringsfarve6 2 2 6 3 3" xfId="13969" xr:uid="{97E7EB91-9065-4F60-84D2-C2C2ECB98034}"/>
    <cellStyle name="20 % - Markeringsfarve6 2 2 6 3 3 2" xfId="32136" xr:uid="{2C7736C8-4B7F-4C90-AD32-71A2DA69BE98}"/>
    <cellStyle name="20 % - Markeringsfarve6 2 2 6 3 4" xfId="25134" xr:uid="{87E39BB9-9E2B-42AE-947D-42C048D7FC6A}"/>
    <cellStyle name="20 % - Markeringsfarve6 2 2 6 4" xfId="5416" xr:uid="{3DA30F06-D70B-495E-B592-67A0B28A08A9}"/>
    <cellStyle name="20 % - Markeringsfarve6 2 2 6 4 2" xfId="11280" xr:uid="{0986E83C-4814-4749-8774-3497BA4FF317}"/>
    <cellStyle name="20 % - Markeringsfarve6 2 2 6 4 2 2" xfId="19156" xr:uid="{3D9421B8-CB86-4A07-8627-19DBFA7B011A}"/>
    <cellStyle name="20 % - Markeringsfarve6 2 2 6 4 2 2 2" xfId="37316" xr:uid="{BF9A3B23-BF12-4462-AEC7-EBFAC47F217A}"/>
    <cellStyle name="20 % - Markeringsfarve6 2 2 6 4 2 3" xfId="30315" xr:uid="{444EF0CC-4C0C-473C-B9F5-435C21C971AB}"/>
    <cellStyle name="20 % - Markeringsfarve6 2 2 6 4 3" xfId="13970" xr:uid="{A9F7AC9E-7640-4A95-9FCF-2E00875A3ACD}"/>
    <cellStyle name="20 % - Markeringsfarve6 2 2 6 4 3 2" xfId="32137" xr:uid="{ADDADE7C-B521-4240-8F6E-2A8117420F89}"/>
    <cellStyle name="20 % - Markeringsfarve6 2 2 6 4 4" xfId="25135" xr:uid="{F2609F6E-20AA-4109-954A-2351AC87F6BA}"/>
    <cellStyle name="20 % - Markeringsfarve6 2 2 6 5" xfId="8196" xr:uid="{F302FCFE-1467-4D8B-BF51-345D4EBB6F74}"/>
    <cellStyle name="20 % - Markeringsfarve6 2 2 6 5 2" xfId="16114" xr:uid="{FD5D6E18-B38F-41D5-B503-95BC994F62DE}"/>
    <cellStyle name="20 % - Markeringsfarve6 2 2 6 5 2 2" xfId="34274" xr:uid="{FC9435EC-70F6-4098-A3EB-233BA8EFBF01}"/>
    <cellStyle name="20 % - Markeringsfarve6 2 2 6 5 3" xfId="27273" xr:uid="{B5C94498-9691-45BC-8DDC-D9B91BDEA917}"/>
    <cellStyle name="20 % - Markeringsfarve6 2 2 6 6" xfId="13966" xr:uid="{D802D434-0F24-4993-B630-9DA87FB344CE}"/>
    <cellStyle name="20 % - Markeringsfarve6 2 2 6 6 2" xfId="32133" xr:uid="{0D297A3F-CF61-450D-9C98-BF1CF018AB7D}"/>
    <cellStyle name="20 % - Markeringsfarve6 2 2 6 7" xfId="25131" xr:uid="{DFEA3403-46F6-4766-A651-D1883E61B2FB}"/>
    <cellStyle name="20 % - Markeringsfarve6 2 2 7" xfId="5417" xr:uid="{84F1FE88-49ED-475A-AECE-1ABF953C08A5}"/>
    <cellStyle name="20 % - Markeringsfarve6 2 2 7 2" xfId="5418" xr:uid="{074AB2E2-F03B-4F1D-973A-FD62C1045820}"/>
    <cellStyle name="20 % - Markeringsfarve6 2 2 7 2 2" xfId="10061" xr:uid="{F6E97B29-B4D9-4E71-A0CD-6134DF7F2308}"/>
    <cellStyle name="20 % - Markeringsfarve6 2 2 7 2 2 2" xfId="17962" xr:uid="{DDD4ADDE-9162-4C15-8B13-DAD18C955211}"/>
    <cellStyle name="20 % - Markeringsfarve6 2 2 7 2 2 2 2" xfId="36122" xr:uid="{D8DA1D73-8E62-477A-A876-66BF61CFFCA7}"/>
    <cellStyle name="20 % - Markeringsfarve6 2 2 7 2 2 3" xfId="29121" xr:uid="{1DBA118F-CBA1-4A7F-A125-F9254736F015}"/>
    <cellStyle name="20 % - Markeringsfarve6 2 2 7 2 3" xfId="13972" xr:uid="{4F865E39-A58F-4229-827D-CF1A5B7CCAD2}"/>
    <cellStyle name="20 % - Markeringsfarve6 2 2 7 2 3 2" xfId="32139" xr:uid="{76D66D8D-3C89-439D-8BB0-73AFA8DCE617}"/>
    <cellStyle name="20 % - Markeringsfarve6 2 2 7 2 4" xfId="25137" xr:uid="{11D44F8A-E47D-4101-8F60-621697EAC447}"/>
    <cellStyle name="20 % - Markeringsfarve6 2 2 7 3" xfId="8652" xr:uid="{78913756-0FEA-4C14-A122-CBD636BC50EE}"/>
    <cellStyle name="20 % - Markeringsfarve6 2 2 7 3 2" xfId="16569" xr:uid="{724FA1B4-144D-4B72-8BB8-97D86E52E402}"/>
    <cellStyle name="20 % - Markeringsfarve6 2 2 7 3 2 2" xfId="34729" xr:uid="{73A0AC8F-7264-4CF8-B5E5-5C7505C831CF}"/>
    <cellStyle name="20 % - Markeringsfarve6 2 2 7 3 3" xfId="27728" xr:uid="{A675FAE1-D2C8-42EE-AB25-80323307C0B4}"/>
    <cellStyle name="20 % - Markeringsfarve6 2 2 7 4" xfId="13971" xr:uid="{DDCE2778-4075-4D79-9682-046211AD7850}"/>
    <cellStyle name="20 % - Markeringsfarve6 2 2 7 4 2" xfId="32138" xr:uid="{D721EDF8-617A-4112-8347-51602D5CF949}"/>
    <cellStyle name="20 % - Markeringsfarve6 2 2 7 5" xfId="25136" xr:uid="{887737C2-D98A-4B01-A2D2-BF74A9705A6B}"/>
    <cellStyle name="20 % - Markeringsfarve6 2 2 8" xfId="5419" xr:uid="{163BA8B0-8AD4-4E81-8BE8-09A33AFEA044}"/>
    <cellStyle name="20 % - Markeringsfarve6 2 2 8 2" xfId="9289" xr:uid="{4FB5ED4F-58BF-4C92-942C-5D4B4042EDD1}"/>
    <cellStyle name="20 % - Markeringsfarve6 2 2 8 2 2" xfId="17200" xr:uid="{F3487BB2-EE0D-4AA3-91A9-9C86246D7B4E}"/>
    <cellStyle name="20 % - Markeringsfarve6 2 2 8 2 2 2" xfId="35360" xr:uid="{6852472C-AAA7-4593-A769-A4A6A30FE5CD}"/>
    <cellStyle name="20 % - Markeringsfarve6 2 2 8 2 3" xfId="28359" xr:uid="{3A5FB295-56C6-4D57-95B7-DA240EC94999}"/>
    <cellStyle name="20 % - Markeringsfarve6 2 2 8 3" xfId="13973" xr:uid="{6B014E2A-0320-4F32-BC33-707C7F0C84AE}"/>
    <cellStyle name="20 % - Markeringsfarve6 2 2 8 3 2" xfId="32140" xr:uid="{BAD595CB-9BC7-4DD0-80DA-9952512FDFF3}"/>
    <cellStyle name="20 % - Markeringsfarve6 2 2 8 4" xfId="25138" xr:uid="{4D45A044-6413-40E3-B584-FE6C8D242642}"/>
    <cellStyle name="20 % - Markeringsfarve6 2 2 9" xfId="5420" xr:uid="{B5E46B23-EC42-46C4-9177-C6C19171A6C4}"/>
    <cellStyle name="20 % - Markeringsfarve6 2 2 9 2" xfId="11139" xr:uid="{54816131-0BF2-4C2B-8EA8-6CE3A915B0AF}"/>
    <cellStyle name="20 % - Markeringsfarve6 2 2 9 2 2" xfId="19022" xr:uid="{1CA87C54-F7A4-4156-8DF7-5483260149FB}"/>
    <cellStyle name="20 % - Markeringsfarve6 2 2 9 2 2 2" xfId="37182" xr:uid="{DB93F05E-2AED-4762-8C8B-0F46EC6B08FA}"/>
    <cellStyle name="20 % - Markeringsfarve6 2 2 9 2 3" xfId="30181" xr:uid="{6F0118CB-81B7-4D0B-8376-4AE2577073EA}"/>
    <cellStyle name="20 % - Markeringsfarve6 2 2 9 3" xfId="13974" xr:uid="{9BE8BC45-EDF0-48A9-A869-A19F2D7F956A}"/>
    <cellStyle name="20 % - Markeringsfarve6 2 2 9 3 2" xfId="32141" xr:uid="{5928DFEE-8029-4CA5-B60C-8A71FC4B8B4C}"/>
    <cellStyle name="20 % - Markeringsfarve6 2 2 9 4" xfId="25139" xr:uid="{67D2AACB-7DCA-4A31-A732-F26A7A326C68}"/>
    <cellStyle name="20 % - Markeringsfarve6 2 3" xfId="2147" xr:uid="{102BA373-8CA1-4E62-B200-1114C8686808}"/>
    <cellStyle name="20 % - Markeringsfarve6 2 3 10" xfId="8197" xr:uid="{93375649-DE7B-423F-A059-46DF24C4CFB7}"/>
    <cellStyle name="20 % - Markeringsfarve6 2 3 10 2" xfId="16115" xr:uid="{B93489E1-BE8A-4358-9C7F-0CB6C5E377EE}"/>
    <cellStyle name="20 % - Markeringsfarve6 2 3 10 2 2" xfId="34275" xr:uid="{2EADDC21-8D99-4E58-BDBA-60AE8C218FAE}"/>
    <cellStyle name="20 % - Markeringsfarve6 2 3 10 3" xfId="27274" xr:uid="{656D36D5-4D2F-41AC-807D-B7EB18E26218}"/>
    <cellStyle name="20 % - Markeringsfarve6 2 3 11" xfId="13975" xr:uid="{85AA317D-99DF-4358-9B61-250C4179AFA1}"/>
    <cellStyle name="20 % - Markeringsfarve6 2 3 11 2" xfId="32142" xr:uid="{B625070F-4B58-416E-B306-351477BDEDAD}"/>
    <cellStyle name="20 % - Markeringsfarve6 2 3 12" xfId="5421" xr:uid="{9E192FB8-BFE1-41B3-BB0D-778B42DFB070}"/>
    <cellStyle name="20 % - Markeringsfarve6 2 3 12 2" xfId="25140" xr:uid="{F6B55721-71B7-49FA-A4A5-BC72440F840F}"/>
    <cellStyle name="20 % - Markeringsfarve6 2 3 13" xfId="22242" xr:uid="{83921C0C-6C12-47A8-844A-8189D0AA75EA}"/>
    <cellStyle name="20 % - Markeringsfarve6 2 3 2" xfId="2148" xr:uid="{77EF968E-8A08-41BF-AEC6-6C2425723A14}"/>
    <cellStyle name="20 % - Markeringsfarve6 2 3 2 2" xfId="5423" xr:uid="{2B64FEB4-DA2C-4FD4-8EF4-515D5AB6017C}"/>
    <cellStyle name="20 % - Markeringsfarve6 2 3 2 2 2" xfId="5424" xr:uid="{C47595FA-DCFA-474A-B6FB-A676CE7D2426}"/>
    <cellStyle name="20 % - Markeringsfarve6 2 3 2 2 2 2" xfId="10219" xr:uid="{4FFD52E8-A5C0-40A3-AE1C-DCFD3ECDEB5B}"/>
    <cellStyle name="20 % - Markeringsfarve6 2 3 2 2 2 2 2" xfId="18120" xr:uid="{FE693B95-1CE9-4106-87F5-AE6B2CABF0E0}"/>
    <cellStyle name="20 % - Markeringsfarve6 2 3 2 2 2 2 2 2" xfId="36280" xr:uid="{91853B8A-0BBC-4CEF-A14D-62C994F92484}"/>
    <cellStyle name="20 % - Markeringsfarve6 2 3 2 2 2 2 3" xfId="29279" xr:uid="{C660F50C-F376-4B8B-ADBF-516B8347CF57}"/>
    <cellStyle name="20 % - Markeringsfarve6 2 3 2 2 2 3" xfId="13978" xr:uid="{D8139E3B-500D-4798-98F7-8891060D9E8E}"/>
    <cellStyle name="20 % - Markeringsfarve6 2 3 2 2 2 3 2" xfId="32145" xr:uid="{8F63ACB1-62AF-4600-9DFC-EB06663E7C71}"/>
    <cellStyle name="20 % - Markeringsfarve6 2 3 2 2 2 4" xfId="25143" xr:uid="{758787D4-111C-4CFC-A952-CFCA76C39764}"/>
    <cellStyle name="20 % - Markeringsfarve6 2 3 2 2 3" xfId="8784" xr:uid="{ADE043F5-E03E-4348-ACC9-0DD5355B0F85}"/>
    <cellStyle name="20 % - Markeringsfarve6 2 3 2 2 3 2" xfId="16701" xr:uid="{D5399558-93A5-4B7D-8212-3F527C13BD17}"/>
    <cellStyle name="20 % - Markeringsfarve6 2 3 2 2 3 2 2" xfId="34861" xr:uid="{CD9BC109-37B4-49BC-AA0D-CC6332ED7EDB}"/>
    <cellStyle name="20 % - Markeringsfarve6 2 3 2 2 3 3" xfId="27860" xr:uid="{83961F9D-E0C1-4B91-ABBB-A9A38FE9187E}"/>
    <cellStyle name="20 % - Markeringsfarve6 2 3 2 2 4" xfId="13977" xr:uid="{6AF70078-4648-4CB8-9C13-DDAA487272AA}"/>
    <cellStyle name="20 % - Markeringsfarve6 2 3 2 2 4 2" xfId="32144" xr:uid="{2BA85E12-C338-487E-8FC7-027F3113F1F4}"/>
    <cellStyle name="20 % - Markeringsfarve6 2 3 2 2 5" xfId="25142" xr:uid="{69AA9D2D-BA03-4DCD-A1A5-750120062B7E}"/>
    <cellStyle name="20 % - Markeringsfarve6 2 3 2 3" xfId="5425" xr:uid="{DF79A78B-FA1F-41CC-87E3-14F3281D96E5}"/>
    <cellStyle name="20 % - Markeringsfarve6 2 3 2 3 2" xfId="9449" xr:uid="{CF869966-2F4B-4133-B9F2-D93DC56C344E}"/>
    <cellStyle name="20 % - Markeringsfarve6 2 3 2 3 2 2" xfId="17360" xr:uid="{CEB1386C-0F55-45BD-9205-4BBE615FCF05}"/>
    <cellStyle name="20 % - Markeringsfarve6 2 3 2 3 2 2 2" xfId="35520" xr:uid="{19EB741B-BEDD-46C6-809D-4BEC4E1CFCBE}"/>
    <cellStyle name="20 % - Markeringsfarve6 2 3 2 3 2 3" xfId="28519" xr:uid="{E599848A-13A3-48BF-800C-156C1EBB3EC5}"/>
    <cellStyle name="20 % - Markeringsfarve6 2 3 2 3 3" xfId="13979" xr:uid="{7C783C60-5670-4411-9233-B655550720A1}"/>
    <cellStyle name="20 % - Markeringsfarve6 2 3 2 3 3 2" xfId="32146" xr:uid="{DC112707-4780-4585-AAE6-77BA78957D46}"/>
    <cellStyle name="20 % - Markeringsfarve6 2 3 2 3 4" xfId="25144" xr:uid="{561F8686-E179-4264-8926-DCE4F4FF966C}"/>
    <cellStyle name="20 % - Markeringsfarve6 2 3 2 4" xfId="5426" xr:uid="{679F8F10-B86B-4F3E-B0BC-D642F69F0267}"/>
    <cellStyle name="20 % - Markeringsfarve6 2 3 2 4 2" xfId="11231" xr:uid="{1FC2CC29-6F20-4D25-A89F-8487311A9B9E}"/>
    <cellStyle name="20 % - Markeringsfarve6 2 3 2 4 2 2" xfId="19110" xr:uid="{912751D7-59BD-4B0B-889D-3129EC51DD39}"/>
    <cellStyle name="20 % - Markeringsfarve6 2 3 2 4 2 2 2" xfId="37270" xr:uid="{CC44B99E-C5DF-4D97-B409-81A34EDBF8BD}"/>
    <cellStyle name="20 % - Markeringsfarve6 2 3 2 4 2 3" xfId="30269" xr:uid="{0A945801-A660-4FE3-BF41-8E4A0F0383E9}"/>
    <cellStyle name="20 % - Markeringsfarve6 2 3 2 4 3" xfId="13980" xr:uid="{B8A22655-3AA3-4431-AE43-2A1C1F983B9F}"/>
    <cellStyle name="20 % - Markeringsfarve6 2 3 2 4 3 2" xfId="32147" xr:uid="{B83A9F8F-B2D6-4253-83E6-F81D57A0B6F7}"/>
    <cellStyle name="20 % - Markeringsfarve6 2 3 2 4 4" xfId="25145" xr:uid="{A26C0E13-254F-4FB4-B396-4ECB33A012DF}"/>
    <cellStyle name="20 % - Markeringsfarve6 2 3 2 5" xfId="8198" xr:uid="{8A77D52D-F6DE-47E6-BBF5-FC222262F52F}"/>
    <cellStyle name="20 % - Markeringsfarve6 2 3 2 5 2" xfId="16116" xr:uid="{626F114E-9AFE-49E0-A29B-2DB657917CD3}"/>
    <cellStyle name="20 % - Markeringsfarve6 2 3 2 5 2 2" xfId="34276" xr:uid="{34B4124C-92A7-43F7-8321-371D927BB03B}"/>
    <cellStyle name="20 % - Markeringsfarve6 2 3 2 5 3" xfId="27275" xr:uid="{74776A4F-CE3B-4D0B-9E92-B67812FE9043}"/>
    <cellStyle name="20 % - Markeringsfarve6 2 3 2 6" xfId="13976" xr:uid="{5189AF65-71FC-4CF4-8043-90C19970F0F9}"/>
    <cellStyle name="20 % - Markeringsfarve6 2 3 2 6 2" xfId="32143" xr:uid="{0899C0BE-35A4-4520-AC0C-E408CE2EA569}"/>
    <cellStyle name="20 % - Markeringsfarve6 2 3 2 7" xfId="5422" xr:uid="{030920C1-33F0-4A2F-B8F1-0DEE2390FC3C}"/>
    <cellStyle name="20 % - Markeringsfarve6 2 3 2 7 2" xfId="25141" xr:uid="{7A3C6FD4-14B4-47B7-8244-272258E8ED29}"/>
    <cellStyle name="20 % - Markeringsfarve6 2 3 2 8" xfId="22243" xr:uid="{94DFCCEF-86E5-4990-8869-8F3538B45B2F}"/>
    <cellStyle name="20 % - Markeringsfarve6 2 3 3" xfId="5427" xr:uid="{A0E480FF-3D0D-447A-8C8D-10E3CC3D26BA}"/>
    <cellStyle name="20 % - Markeringsfarve6 2 3 3 2" xfId="5428" xr:uid="{552A3A95-3AE7-4745-BAC1-560CE265D4AE}"/>
    <cellStyle name="20 % - Markeringsfarve6 2 3 3 2 2" xfId="5429" xr:uid="{102B60D5-F7BF-462D-B049-C6D5FA105503}"/>
    <cellStyle name="20 % - Markeringsfarve6 2 3 3 2 2 2" xfId="10271" xr:uid="{5FC453C8-CD63-4BA7-B869-C0CADE84B443}"/>
    <cellStyle name="20 % - Markeringsfarve6 2 3 3 2 2 2 2" xfId="18172" xr:uid="{74A99841-B52C-4404-9B6E-779694F77FA4}"/>
    <cellStyle name="20 % - Markeringsfarve6 2 3 3 2 2 2 2 2" xfId="36332" xr:uid="{1E652BD2-E809-405E-8D62-8457FE411FA1}"/>
    <cellStyle name="20 % - Markeringsfarve6 2 3 3 2 2 2 3" xfId="29331" xr:uid="{40F0909D-5A6F-40D6-89BB-0D5DE4622A3C}"/>
    <cellStyle name="20 % - Markeringsfarve6 2 3 3 2 2 3" xfId="13983" xr:uid="{AEFEAB9B-F8B7-416F-BABF-D0413B1A7192}"/>
    <cellStyle name="20 % - Markeringsfarve6 2 3 3 2 2 3 2" xfId="32150" xr:uid="{600AC88C-80B0-4F52-84FA-15FF8CDCD352}"/>
    <cellStyle name="20 % - Markeringsfarve6 2 3 3 2 2 4" xfId="25148" xr:uid="{40BFAFD4-41D1-4F36-9E0B-49467E5B32F0}"/>
    <cellStyle name="20 % - Markeringsfarve6 2 3 3 2 3" xfId="8826" xr:uid="{0707119B-582C-4591-9CFB-C81638997DA0}"/>
    <cellStyle name="20 % - Markeringsfarve6 2 3 3 2 3 2" xfId="16743" xr:uid="{3A7815F8-C51B-4FEF-8CF7-A1C7B030FA7F}"/>
    <cellStyle name="20 % - Markeringsfarve6 2 3 3 2 3 2 2" xfId="34903" xr:uid="{83BAC01E-9C17-490A-B1FB-3841F4CAF6DF}"/>
    <cellStyle name="20 % - Markeringsfarve6 2 3 3 2 3 3" xfId="27902" xr:uid="{EEE0831E-FD33-46E9-A453-BE52472BB2B7}"/>
    <cellStyle name="20 % - Markeringsfarve6 2 3 3 2 4" xfId="13982" xr:uid="{600AA872-B1CA-454B-8B00-3F050436D436}"/>
    <cellStyle name="20 % - Markeringsfarve6 2 3 3 2 4 2" xfId="32149" xr:uid="{22883441-4E60-4B13-9F33-DB618475023C}"/>
    <cellStyle name="20 % - Markeringsfarve6 2 3 3 2 5" xfId="25147" xr:uid="{B72D988F-32A7-4A74-8F34-A4306974F83E}"/>
    <cellStyle name="20 % - Markeringsfarve6 2 3 3 3" xfId="5430" xr:uid="{2D318649-9256-4414-9384-E6BD952E31F6}"/>
    <cellStyle name="20 % - Markeringsfarve6 2 3 3 3 2" xfId="9501" xr:uid="{73AE8152-2553-4200-9EC1-149856E19BF0}"/>
    <cellStyle name="20 % - Markeringsfarve6 2 3 3 3 2 2" xfId="17412" xr:uid="{E162EB8E-3B8E-44E3-8635-3410B8C433BE}"/>
    <cellStyle name="20 % - Markeringsfarve6 2 3 3 3 2 2 2" xfId="35572" xr:uid="{2F09A640-DF19-4781-83FE-08BCF25C073D}"/>
    <cellStyle name="20 % - Markeringsfarve6 2 3 3 3 2 3" xfId="28571" xr:uid="{2F37358F-1251-40B1-8F91-0B5D7E8A5809}"/>
    <cellStyle name="20 % - Markeringsfarve6 2 3 3 3 3" xfId="13984" xr:uid="{F195DE4D-7A01-4B25-BB42-F26EF9630991}"/>
    <cellStyle name="20 % - Markeringsfarve6 2 3 3 3 3 2" xfId="32151" xr:uid="{CD6D4219-B51B-4DFB-85D9-F699A8B501AA}"/>
    <cellStyle name="20 % - Markeringsfarve6 2 3 3 3 4" xfId="25149" xr:uid="{D38B1A13-07E2-4683-AF9F-CBD8CC8F4522}"/>
    <cellStyle name="20 % - Markeringsfarve6 2 3 3 4" xfId="5431" xr:uid="{41142239-F609-4DDB-8D18-A2BD311B4192}"/>
    <cellStyle name="20 % - Markeringsfarve6 2 3 3 4 2" xfId="10955" xr:uid="{BE229263-7D68-44AF-8395-6C230E4BA050}"/>
    <cellStyle name="20 % - Markeringsfarve6 2 3 3 4 2 2" xfId="18846" xr:uid="{47464836-9EAA-4527-83A6-92EE8A5BA15B}"/>
    <cellStyle name="20 % - Markeringsfarve6 2 3 3 4 2 2 2" xfId="37006" xr:uid="{BF897FE5-9F1B-4FD1-8D82-AD7EAF22E3F5}"/>
    <cellStyle name="20 % - Markeringsfarve6 2 3 3 4 2 3" xfId="30005" xr:uid="{25B9A87C-5634-4DDC-8646-F6114399A7B1}"/>
    <cellStyle name="20 % - Markeringsfarve6 2 3 3 4 3" xfId="13985" xr:uid="{A53CF099-D739-4FF2-BAC8-40260C5FEAD2}"/>
    <cellStyle name="20 % - Markeringsfarve6 2 3 3 4 3 2" xfId="32152" xr:uid="{1B1D548B-04C4-4E79-92ED-72FC894ABDF0}"/>
    <cellStyle name="20 % - Markeringsfarve6 2 3 3 4 4" xfId="25150" xr:uid="{19B9453D-EB1F-491D-877C-1FCB79C7BD87}"/>
    <cellStyle name="20 % - Markeringsfarve6 2 3 3 5" xfId="8199" xr:uid="{5BF86643-7181-4084-8B45-E5AA7E65D660}"/>
    <cellStyle name="20 % - Markeringsfarve6 2 3 3 5 2" xfId="16117" xr:uid="{7DD44B90-65CB-4347-94BE-69A8785D9DF5}"/>
    <cellStyle name="20 % - Markeringsfarve6 2 3 3 5 2 2" xfId="34277" xr:uid="{F87297E0-24FA-4C4B-B21B-191626F9C284}"/>
    <cellStyle name="20 % - Markeringsfarve6 2 3 3 5 3" xfId="27276" xr:uid="{B19980CB-A377-4C5B-9C5B-6E88911CCC7D}"/>
    <cellStyle name="20 % - Markeringsfarve6 2 3 3 6" xfId="13981" xr:uid="{9A81DAE4-B26E-439A-884F-0136E2A91836}"/>
    <cellStyle name="20 % - Markeringsfarve6 2 3 3 6 2" xfId="32148" xr:uid="{859F6C8E-3463-4992-BC27-7032BB7FDB0B}"/>
    <cellStyle name="20 % - Markeringsfarve6 2 3 3 7" xfId="25146" xr:uid="{652E59B0-D024-4337-8FB7-48B174000CAA}"/>
    <cellStyle name="20 % - Markeringsfarve6 2 3 4" xfId="5432" xr:uid="{8F35EAF3-0CC0-4411-AC55-80DED92CA724}"/>
    <cellStyle name="20 % - Markeringsfarve6 2 3 4 2" xfId="5433" xr:uid="{739D9357-9F34-4EFB-BCBD-5E6BBC463D66}"/>
    <cellStyle name="20 % - Markeringsfarve6 2 3 4 2 2" xfId="5434" xr:uid="{916A2047-2B8D-496E-91DE-CEDD6367DCA3}"/>
    <cellStyle name="20 % - Markeringsfarve6 2 3 4 2 2 2" xfId="10457" xr:uid="{5B529598-2FDF-4FE2-BEB7-61BE8377A814}"/>
    <cellStyle name="20 % - Markeringsfarve6 2 3 4 2 2 2 2" xfId="18358" xr:uid="{55530927-1DF8-4AD9-B989-735510EA5AE3}"/>
    <cellStyle name="20 % - Markeringsfarve6 2 3 4 2 2 2 2 2" xfId="36518" xr:uid="{6FC524B1-C945-4F61-BB13-F77B3EF1E0D0}"/>
    <cellStyle name="20 % - Markeringsfarve6 2 3 4 2 2 2 3" xfId="29517" xr:uid="{AA2710CD-5380-4BD7-9443-C397576D67E9}"/>
    <cellStyle name="20 % - Markeringsfarve6 2 3 4 2 2 3" xfId="13988" xr:uid="{8D64E177-7DB7-439D-AAC9-1D7D5AB96F71}"/>
    <cellStyle name="20 % - Markeringsfarve6 2 3 4 2 2 3 2" xfId="32155" xr:uid="{F9265AB8-9FAC-4C92-94D6-E9D7A19BBB19}"/>
    <cellStyle name="20 % - Markeringsfarve6 2 3 4 2 2 4" xfId="25153" xr:uid="{3275CA1D-91C6-424E-9E01-631978C21726}"/>
    <cellStyle name="20 % - Markeringsfarve6 2 3 4 2 3" xfId="8986" xr:uid="{4B45912A-62AF-49D3-86D8-C6C1A2FDD747}"/>
    <cellStyle name="20 % - Markeringsfarve6 2 3 4 2 3 2" xfId="16900" xr:uid="{A7432D26-14C4-44CC-B029-BDCC6A3AEFB1}"/>
    <cellStyle name="20 % - Markeringsfarve6 2 3 4 2 3 2 2" xfId="35060" xr:uid="{AD3A0803-781F-4B3A-BC0D-C9F911D06721}"/>
    <cellStyle name="20 % - Markeringsfarve6 2 3 4 2 3 3" xfId="28059" xr:uid="{F65B0E4F-E5C3-485F-B7B4-616E0F33BA4F}"/>
    <cellStyle name="20 % - Markeringsfarve6 2 3 4 2 4" xfId="13987" xr:uid="{30D42046-B14E-4664-BF8C-857F7553E1B2}"/>
    <cellStyle name="20 % - Markeringsfarve6 2 3 4 2 4 2" xfId="32154" xr:uid="{F8FC5803-9A4A-46A8-BDF0-A0DDD4D54F71}"/>
    <cellStyle name="20 % - Markeringsfarve6 2 3 4 2 5" xfId="25152" xr:uid="{8D522448-4B05-4BCA-8B74-DCB7CC97A3AC}"/>
    <cellStyle name="20 % - Markeringsfarve6 2 3 4 3" xfId="5435" xr:uid="{16289F44-BA5A-4A73-9060-A5A2FAEF96D5}"/>
    <cellStyle name="20 % - Markeringsfarve6 2 3 4 3 2" xfId="9733" xr:uid="{8E4B69CF-B02D-447D-BBE3-06847C71BBCB}"/>
    <cellStyle name="20 % - Markeringsfarve6 2 3 4 3 2 2" xfId="17643" xr:uid="{2EA82A83-18B9-4EA9-BBFE-11E6704A4CB4}"/>
    <cellStyle name="20 % - Markeringsfarve6 2 3 4 3 2 2 2" xfId="35803" xr:uid="{DD299921-07AE-430E-BB0C-23EF72F2BEC3}"/>
    <cellStyle name="20 % - Markeringsfarve6 2 3 4 3 2 3" xfId="28802" xr:uid="{C55FB945-1A0A-4396-96EA-40E74717F699}"/>
    <cellStyle name="20 % - Markeringsfarve6 2 3 4 3 3" xfId="13989" xr:uid="{BF2D9007-B3EA-4731-ACC8-662268C2D560}"/>
    <cellStyle name="20 % - Markeringsfarve6 2 3 4 3 3 2" xfId="32156" xr:uid="{2443A86D-BBEB-48C3-9A0B-D38DA983F38E}"/>
    <cellStyle name="20 % - Markeringsfarve6 2 3 4 3 4" xfId="25154" xr:uid="{C82E3C8F-66E5-40DA-9BD1-9DBD56533357}"/>
    <cellStyle name="20 % - Markeringsfarve6 2 3 4 4" xfId="5436" xr:uid="{C67D5405-8574-4186-811C-0AE87D874963}"/>
    <cellStyle name="20 % - Markeringsfarve6 2 3 4 4 2" xfId="11190" xr:uid="{961A1D12-E012-4138-9419-1097EF737D23}"/>
    <cellStyle name="20 % - Markeringsfarve6 2 3 4 4 2 2" xfId="19071" xr:uid="{FE5E9528-BDB0-4165-B22B-BD22D22A4B3A}"/>
    <cellStyle name="20 % - Markeringsfarve6 2 3 4 4 2 2 2" xfId="37231" xr:uid="{57F86EC0-3DFA-47B0-BF17-C46BD945A6BC}"/>
    <cellStyle name="20 % - Markeringsfarve6 2 3 4 4 2 3" xfId="30230" xr:uid="{42393AB7-F0D4-4DCC-B3DB-65D69D080F75}"/>
    <cellStyle name="20 % - Markeringsfarve6 2 3 4 4 3" xfId="13990" xr:uid="{98959E90-95A2-424C-86ED-88BF9B391308}"/>
    <cellStyle name="20 % - Markeringsfarve6 2 3 4 4 3 2" xfId="32157" xr:uid="{4D340857-4E1B-4A3C-9AD4-A5F26F6E9C98}"/>
    <cellStyle name="20 % - Markeringsfarve6 2 3 4 4 4" xfId="25155" xr:uid="{125745B2-D89B-431E-915E-D9E3816E2521}"/>
    <cellStyle name="20 % - Markeringsfarve6 2 3 4 5" xfId="8200" xr:uid="{1D20F6D7-A3BE-4FD2-BEEC-C555619A96A7}"/>
    <cellStyle name="20 % - Markeringsfarve6 2 3 4 5 2" xfId="16118" xr:uid="{C91734B4-C52E-4563-ADC6-F72CC66A8C9F}"/>
    <cellStyle name="20 % - Markeringsfarve6 2 3 4 5 2 2" xfId="34278" xr:uid="{A4BFDFD9-B704-47F0-9B1D-0384DE52E6AB}"/>
    <cellStyle name="20 % - Markeringsfarve6 2 3 4 5 3" xfId="27277" xr:uid="{7D673756-D1B2-47F6-B287-B068BF4EE1A2}"/>
    <cellStyle name="20 % - Markeringsfarve6 2 3 4 6" xfId="13986" xr:uid="{9A5F5609-EC6D-4695-9C3D-655367BF401E}"/>
    <cellStyle name="20 % - Markeringsfarve6 2 3 4 6 2" xfId="32153" xr:uid="{12998E5E-72CF-420A-9269-1D0DAB3D21AB}"/>
    <cellStyle name="20 % - Markeringsfarve6 2 3 4 7" xfId="25151" xr:uid="{59AE7439-1559-47BF-BFBA-B0531B507934}"/>
    <cellStyle name="20 % - Markeringsfarve6 2 3 5" xfId="5437" xr:uid="{86F68FF0-78C0-429B-ADC2-132EF9210C0F}"/>
    <cellStyle name="20 % - Markeringsfarve6 2 3 5 2" xfId="5438" xr:uid="{E5C910E0-7E3E-4258-ABF3-97F227BCE31C}"/>
    <cellStyle name="20 % - Markeringsfarve6 2 3 5 2 2" xfId="5439" xr:uid="{5B446DA6-0789-4058-A517-0C016D8ABB58}"/>
    <cellStyle name="20 % - Markeringsfarve6 2 3 5 2 2 2" xfId="10574" xr:uid="{72BC8756-9847-47D9-8EC1-4590A7FECEA4}"/>
    <cellStyle name="20 % - Markeringsfarve6 2 3 5 2 2 2 2" xfId="18475" xr:uid="{9D2013AA-B230-435E-85C1-42CCD468FD66}"/>
    <cellStyle name="20 % - Markeringsfarve6 2 3 5 2 2 2 2 2" xfId="36635" xr:uid="{1251B6A4-21B2-4792-8C26-3E47A359C4E9}"/>
    <cellStyle name="20 % - Markeringsfarve6 2 3 5 2 2 2 3" xfId="29634" xr:uid="{53D795FA-55C4-4C82-A503-CA085BF18721}"/>
    <cellStyle name="20 % - Markeringsfarve6 2 3 5 2 2 3" xfId="13993" xr:uid="{CCB9C5BB-51DA-44FE-9DCE-8F88E5EC0337}"/>
    <cellStyle name="20 % - Markeringsfarve6 2 3 5 2 2 3 2" xfId="32160" xr:uid="{9E5F1072-024C-47B5-BA86-07D0F5CF4FF2}"/>
    <cellStyle name="20 % - Markeringsfarve6 2 3 5 2 2 4" xfId="25158" xr:uid="{5B893846-1D8D-4B90-9DCF-E2DA52EB7810}"/>
    <cellStyle name="20 % - Markeringsfarve6 2 3 5 2 3" xfId="9085" xr:uid="{84D2D8FA-485A-45F8-A158-CE5C732ADE7B}"/>
    <cellStyle name="20 % - Markeringsfarve6 2 3 5 2 3 2" xfId="16999" xr:uid="{47280CC5-D476-4C86-8A07-4553891FD04A}"/>
    <cellStyle name="20 % - Markeringsfarve6 2 3 5 2 3 2 2" xfId="35159" xr:uid="{28BD8965-C70F-4990-AA4C-BCEB5EFA7E91}"/>
    <cellStyle name="20 % - Markeringsfarve6 2 3 5 2 3 3" xfId="28158" xr:uid="{AE550B36-C663-4E3E-B7DE-94F9387165D5}"/>
    <cellStyle name="20 % - Markeringsfarve6 2 3 5 2 4" xfId="13992" xr:uid="{6BF0EE8E-9781-4C5D-93C9-65AB0E7BAE5F}"/>
    <cellStyle name="20 % - Markeringsfarve6 2 3 5 2 4 2" xfId="32159" xr:uid="{61F4C484-BCBB-4282-A726-0E21781D0E68}"/>
    <cellStyle name="20 % - Markeringsfarve6 2 3 5 2 5" xfId="25157" xr:uid="{BB89697E-124F-42E7-A570-D3685E59E147}"/>
    <cellStyle name="20 % - Markeringsfarve6 2 3 5 3" xfId="5440" xr:uid="{8FF9BFA3-442A-4F5A-8070-89EE7DE27F76}"/>
    <cellStyle name="20 % - Markeringsfarve6 2 3 5 3 2" xfId="9850" xr:uid="{BA63DFC5-6FF7-4FB5-BCFE-800837500DD6}"/>
    <cellStyle name="20 % - Markeringsfarve6 2 3 5 3 2 2" xfId="17760" xr:uid="{45A2EC66-71A8-46E3-9414-AA57834DA95A}"/>
    <cellStyle name="20 % - Markeringsfarve6 2 3 5 3 2 2 2" xfId="35920" xr:uid="{C7ADE440-7013-4557-93FE-7D769215F7A6}"/>
    <cellStyle name="20 % - Markeringsfarve6 2 3 5 3 2 3" xfId="28919" xr:uid="{DB59B8B3-01B7-40FF-9A7E-BB698643EB7E}"/>
    <cellStyle name="20 % - Markeringsfarve6 2 3 5 3 3" xfId="13994" xr:uid="{F2653193-DBEA-4ADD-A171-C21B8CE21A0A}"/>
    <cellStyle name="20 % - Markeringsfarve6 2 3 5 3 3 2" xfId="32161" xr:uid="{E0A56626-6CF7-43DC-966F-98341BC6DCE9}"/>
    <cellStyle name="20 % - Markeringsfarve6 2 3 5 3 4" xfId="25159" xr:uid="{7B1AAE57-4B5A-4A5B-9069-F34ED902E92D}"/>
    <cellStyle name="20 % - Markeringsfarve6 2 3 5 4" xfId="5441" xr:uid="{6173B595-8FAF-42AE-AEC7-CD997BD40D85}"/>
    <cellStyle name="20 % - Markeringsfarve6 2 3 5 4 2" xfId="10915" xr:uid="{7F7F198D-2DF6-416E-8D2D-98301FBE5C3D}"/>
    <cellStyle name="20 % - Markeringsfarve6 2 3 5 4 2 2" xfId="18808" xr:uid="{24404EDC-FC7C-40C5-9B08-CD7B644D8B7C}"/>
    <cellStyle name="20 % - Markeringsfarve6 2 3 5 4 2 2 2" xfId="36968" xr:uid="{7AA19D20-18C5-4DEA-82DE-2A90A56FEBE8}"/>
    <cellStyle name="20 % - Markeringsfarve6 2 3 5 4 2 3" xfId="29967" xr:uid="{7647BC8C-7A9C-4B09-B9D2-95A822FBD717}"/>
    <cellStyle name="20 % - Markeringsfarve6 2 3 5 4 3" xfId="13995" xr:uid="{64176501-EB9D-43EE-860B-34E08631F720}"/>
    <cellStyle name="20 % - Markeringsfarve6 2 3 5 4 3 2" xfId="32162" xr:uid="{71F3FB2A-CF26-4AE3-B1D1-7DF2A192210B}"/>
    <cellStyle name="20 % - Markeringsfarve6 2 3 5 4 4" xfId="25160" xr:uid="{D6411F52-DCCF-41C3-BEED-77A81AE3568B}"/>
    <cellStyle name="20 % - Markeringsfarve6 2 3 5 5" xfId="8201" xr:uid="{44656D40-6D8C-48D3-BB00-910863418FA8}"/>
    <cellStyle name="20 % - Markeringsfarve6 2 3 5 5 2" xfId="16119" xr:uid="{1860ED96-7F12-439A-94D4-C0394092139C}"/>
    <cellStyle name="20 % - Markeringsfarve6 2 3 5 5 2 2" xfId="34279" xr:uid="{0E0143DC-E391-4E37-989F-379E0F9B2E18}"/>
    <cellStyle name="20 % - Markeringsfarve6 2 3 5 5 3" xfId="27278" xr:uid="{F74CC586-99DB-4337-B4E5-55343D108075}"/>
    <cellStyle name="20 % - Markeringsfarve6 2 3 5 6" xfId="13991" xr:uid="{FD8FB44C-36C4-481E-803D-D8BF6009A45D}"/>
    <cellStyle name="20 % - Markeringsfarve6 2 3 5 6 2" xfId="32158" xr:uid="{788F8064-1AD9-45BD-B8CA-DDD863B8E2CB}"/>
    <cellStyle name="20 % - Markeringsfarve6 2 3 5 7" xfId="25156" xr:uid="{60720168-1B3F-4586-87E2-DC0668895BBE}"/>
    <cellStyle name="20 % - Markeringsfarve6 2 3 6" xfId="5442" xr:uid="{4C3D665E-E86E-4FFE-8B03-1060E6D716DF}"/>
    <cellStyle name="20 % - Markeringsfarve6 2 3 6 2" xfId="5443" xr:uid="{705833A8-14F8-4A24-A766-463E99CF33E9}"/>
    <cellStyle name="20 % - Markeringsfarve6 2 3 6 2 2" xfId="5444" xr:uid="{5C7FC8EC-F8E3-43DF-B38C-58E387539A9D}"/>
    <cellStyle name="20 % - Markeringsfarve6 2 3 6 2 2 2" xfId="10625" xr:uid="{D20FFB90-777E-49F1-83B4-C7ABE822A899}"/>
    <cellStyle name="20 % - Markeringsfarve6 2 3 6 2 2 2 2" xfId="18526" xr:uid="{57709CFF-988A-4986-A6D5-46CABE293870}"/>
    <cellStyle name="20 % - Markeringsfarve6 2 3 6 2 2 2 2 2" xfId="36686" xr:uid="{87608DC0-0FA6-4D01-8284-4B9371A5B136}"/>
    <cellStyle name="20 % - Markeringsfarve6 2 3 6 2 2 2 3" xfId="29685" xr:uid="{DA16D8B8-7A6E-4464-9B2D-0C6562EDDFE2}"/>
    <cellStyle name="20 % - Markeringsfarve6 2 3 6 2 2 3" xfId="13998" xr:uid="{C459BB3C-86CE-409B-8005-DD9B65C0C0E9}"/>
    <cellStyle name="20 % - Markeringsfarve6 2 3 6 2 2 3 2" xfId="32165" xr:uid="{D6C59996-1EF7-4FE9-824D-9EF2E0C5235A}"/>
    <cellStyle name="20 % - Markeringsfarve6 2 3 6 2 2 4" xfId="25163" xr:uid="{6A698F57-76F4-43F1-ADB8-B19425C51CD1}"/>
    <cellStyle name="20 % - Markeringsfarve6 2 3 6 2 3" xfId="9127" xr:uid="{B826E227-3527-4DB0-B002-70B2D08245C8}"/>
    <cellStyle name="20 % - Markeringsfarve6 2 3 6 2 3 2" xfId="17041" xr:uid="{A46BE44A-3EE5-4942-8977-A14DC4E096B8}"/>
    <cellStyle name="20 % - Markeringsfarve6 2 3 6 2 3 2 2" xfId="35201" xr:uid="{A7A7307F-E443-42F9-B932-0A1875D022CF}"/>
    <cellStyle name="20 % - Markeringsfarve6 2 3 6 2 3 3" xfId="28200" xr:uid="{4639A8F5-1F25-4845-9A5E-134119FD3527}"/>
    <cellStyle name="20 % - Markeringsfarve6 2 3 6 2 4" xfId="13997" xr:uid="{6A3E80F9-DD8A-424F-A0D2-9FCA7D50B51A}"/>
    <cellStyle name="20 % - Markeringsfarve6 2 3 6 2 4 2" xfId="32164" xr:uid="{4EBD0E96-AE80-4313-A52B-5047775F8452}"/>
    <cellStyle name="20 % - Markeringsfarve6 2 3 6 2 5" xfId="25162" xr:uid="{92F14470-BD20-4846-9E31-B5C0ACC4DF7D}"/>
    <cellStyle name="20 % - Markeringsfarve6 2 3 6 3" xfId="5445" xr:uid="{ABA03D8F-6EC0-42AC-B6CC-01E52515084C}"/>
    <cellStyle name="20 % - Markeringsfarve6 2 3 6 3 2" xfId="9902" xr:uid="{BE502464-C4BC-4428-8C9C-5918F26EB023}"/>
    <cellStyle name="20 % - Markeringsfarve6 2 3 6 3 2 2" xfId="17812" xr:uid="{148453C5-E58F-4726-BF13-DE2D7AB696A5}"/>
    <cellStyle name="20 % - Markeringsfarve6 2 3 6 3 2 2 2" xfId="35972" xr:uid="{785F047E-8FBD-4234-9AC3-378CDBD1AE97}"/>
    <cellStyle name="20 % - Markeringsfarve6 2 3 6 3 2 3" xfId="28971" xr:uid="{BE0853BD-2CD7-490B-A23A-81FD83ED36D1}"/>
    <cellStyle name="20 % - Markeringsfarve6 2 3 6 3 3" xfId="13999" xr:uid="{C984ADFA-2143-47BC-9559-12397AAF7671}"/>
    <cellStyle name="20 % - Markeringsfarve6 2 3 6 3 3 2" xfId="32166" xr:uid="{4847A8A3-8A0F-4C83-BE1C-39E3EDD0B865}"/>
    <cellStyle name="20 % - Markeringsfarve6 2 3 6 3 4" xfId="25164" xr:uid="{EC9F235E-F82F-4997-9772-FABA5B7D7DDB}"/>
    <cellStyle name="20 % - Markeringsfarve6 2 3 6 4" xfId="5446" xr:uid="{A360D0CD-8070-44B8-8579-DB29E189C4B7}"/>
    <cellStyle name="20 % - Markeringsfarve6 2 3 6 4 2" xfId="11147" xr:uid="{0D7B4EB5-D83C-4FCC-9096-E12D81A94724}"/>
    <cellStyle name="20 % - Markeringsfarve6 2 3 6 4 2 2" xfId="19030" xr:uid="{5B8A82DC-3BD7-4329-AA63-194126380E15}"/>
    <cellStyle name="20 % - Markeringsfarve6 2 3 6 4 2 2 2" xfId="37190" xr:uid="{E2CCF47C-53BD-4566-AD40-28035D29C380}"/>
    <cellStyle name="20 % - Markeringsfarve6 2 3 6 4 2 3" xfId="30189" xr:uid="{1B858805-4C90-4720-B217-20357CFAE6D0}"/>
    <cellStyle name="20 % - Markeringsfarve6 2 3 6 4 3" xfId="14000" xr:uid="{010FDD49-AEEB-4966-93F7-2574550A9048}"/>
    <cellStyle name="20 % - Markeringsfarve6 2 3 6 4 3 2" xfId="32167" xr:uid="{46C4D17A-6B1D-43CF-BF8A-FAFA2504EACF}"/>
    <cellStyle name="20 % - Markeringsfarve6 2 3 6 4 4" xfId="25165" xr:uid="{997F38E5-B5A2-4458-9154-7E5AD215F343}"/>
    <cellStyle name="20 % - Markeringsfarve6 2 3 6 5" xfId="8202" xr:uid="{357C6B96-F9CC-4D77-ABF8-C5627FEB3F78}"/>
    <cellStyle name="20 % - Markeringsfarve6 2 3 6 5 2" xfId="16120" xr:uid="{F6BAC7D4-F506-4324-BA69-033692325771}"/>
    <cellStyle name="20 % - Markeringsfarve6 2 3 6 5 2 2" xfId="34280" xr:uid="{2674BD11-3109-46D1-B19C-AD71BCF072BF}"/>
    <cellStyle name="20 % - Markeringsfarve6 2 3 6 5 3" xfId="27279" xr:uid="{34FD6056-8E4D-46CC-B809-0655CF8D5A45}"/>
    <cellStyle name="20 % - Markeringsfarve6 2 3 6 6" xfId="13996" xr:uid="{5CCA23D3-483F-43E1-A2C8-4502CA6EEE38}"/>
    <cellStyle name="20 % - Markeringsfarve6 2 3 6 6 2" xfId="32163" xr:uid="{4CF5E539-072C-485A-8502-60ED86C99F6D}"/>
    <cellStyle name="20 % - Markeringsfarve6 2 3 6 7" xfId="25161" xr:uid="{FC6C3BC0-2622-48E8-9B44-96F02F43608B}"/>
    <cellStyle name="20 % - Markeringsfarve6 2 3 7" xfId="5447" xr:uid="{E9803C65-30D2-4ABF-BE63-83F8FF073661}"/>
    <cellStyle name="20 % - Markeringsfarve6 2 3 7 2" xfId="5448" xr:uid="{4B33E1A9-1C9C-4F63-BAC2-C2C95C1D298A}"/>
    <cellStyle name="20 % - Markeringsfarve6 2 3 7 2 2" xfId="10100" xr:uid="{6EBCD343-7DA2-496E-A3EE-9C384A30ADAC}"/>
    <cellStyle name="20 % - Markeringsfarve6 2 3 7 2 2 2" xfId="18001" xr:uid="{A77A0DF1-6CE3-41EB-A7F0-4B9F253082A7}"/>
    <cellStyle name="20 % - Markeringsfarve6 2 3 7 2 2 2 2" xfId="36161" xr:uid="{C5F5691A-CCD6-4393-9EA7-9D595B6B7759}"/>
    <cellStyle name="20 % - Markeringsfarve6 2 3 7 2 2 3" xfId="29160" xr:uid="{2AB4AD20-E120-4277-A3B5-BEC428C5B4C4}"/>
    <cellStyle name="20 % - Markeringsfarve6 2 3 7 2 3" xfId="14002" xr:uid="{8E2B36A8-CA28-4D58-9F01-6781A774C52B}"/>
    <cellStyle name="20 % - Markeringsfarve6 2 3 7 2 3 2" xfId="32169" xr:uid="{87EB8589-6203-4AC0-8C80-58E22734C70B}"/>
    <cellStyle name="20 % - Markeringsfarve6 2 3 7 2 4" xfId="25167" xr:uid="{0609799F-5798-411C-97A0-194A16B333CC}"/>
    <cellStyle name="20 % - Markeringsfarve6 2 3 7 3" xfId="8685" xr:uid="{58F66C10-72D8-4D2E-B860-9880936B6C4E}"/>
    <cellStyle name="20 % - Markeringsfarve6 2 3 7 3 2" xfId="16602" xr:uid="{E62CB69D-7E9E-4F8C-9488-2C70720CFBB1}"/>
    <cellStyle name="20 % - Markeringsfarve6 2 3 7 3 2 2" xfId="34762" xr:uid="{2686E690-536E-4F3C-B002-E54DB80F9388}"/>
    <cellStyle name="20 % - Markeringsfarve6 2 3 7 3 3" xfId="27761" xr:uid="{45FDA380-2703-4673-888A-69488ADBB29D}"/>
    <cellStyle name="20 % - Markeringsfarve6 2 3 7 4" xfId="14001" xr:uid="{BD761777-EA0D-431C-992D-4F787229F09D}"/>
    <cellStyle name="20 % - Markeringsfarve6 2 3 7 4 2" xfId="32168" xr:uid="{D8525CE6-FA64-4690-A446-FF3CDD7DFE26}"/>
    <cellStyle name="20 % - Markeringsfarve6 2 3 7 5" xfId="25166" xr:uid="{5BE13CDF-AFB2-4246-86A3-F00C531156FB}"/>
    <cellStyle name="20 % - Markeringsfarve6 2 3 8" xfId="5449" xr:uid="{24E67729-F232-41BB-B90E-CFCA04A24CC6}"/>
    <cellStyle name="20 % - Markeringsfarve6 2 3 8 2" xfId="9328" xr:uid="{1F58F2A6-FEFF-4971-97C1-0D108E5AC930}"/>
    <cellStyle name="20 % - Markeringsfarve6 2 3 8 2 2" xfId="17239" xr:uid="{196C1C36-92D9-4FEC-A982-2CBC38D0ADC3}"/>
    <cellStyle name="20 % - Markeringsfarve6 2 3 8 2 2 2" xfId="35399" xr:uid="{6BD36251-C888-40D7-B905-0E3D4CF789EB}"/>
    <cellStyle name="20 % - Markeringsfarve6 2 3 8 2 3" xfId="28398" xr:uid="{60BEA099-162C-446D-83A1-BDF31EEEEE15}"/>
    <cellStyle name="20 % - Markeringsfarve6 2 3 8 3" xfId="14003" xr:uid="{3863801E-B0A6-4B0F-9C81-79B1DD59508F}"/>
    <cellStyle name="20 % - Markeringsfarve6 2 3 8 3 2" xfId="32170" xr:uid="{40DBF35E-B2EA-492A-A4D3-7982641F8A73}"/>
    <cellStyle name="20 % - Markeringsfarve6 2 3 8 4" xfId="25168" xr:uid="{44409F92-F4D5-4094-9425-CF6FD2D6A975}"/>
    <cellStyle name="20 % - Markeringsfarve6 2 3 9" xfId="5450" xr:uid="{3D4D6491-EC82-4F9B-8DDB-EF24AC1EF46B}"/>
    <cellStyle name="20 % - Markeringsfarve6 2 3 9 2" xfId="11000" xr:uid="{9DEC6409-AF32-447A-9819-6B5BC854BF81}"/>
    <cellStyle name="20 % - Markeringsfarve6 2 3 9 2 2" xfId="18889" xr:uid="{9136D44E-DF8A-4B80-B2A5-A0F1676688BF}"/>
    <cellStyle name="20 % - Markeringsfarve6 2 3 9 2 2 2" xfId="37049" xr:uid="{BEEEADBE-7685-47AE-A27D-DEFF7B3468D6}"/>
    <cellStyle name="20 % - Markeringsfarve6 2 3 9 2 3" xfId="30048" xr:uid="{36B01442-31FE-4655-8973-9A40033F4C00}"/>
    <cellStyle name="20 % - Markeringsfarve6 2 3 9 3" xfId="14004" xr:uid="{EAB1B40C-B16F-4056-B47F-C5BF1140124B}"/>
    <cellStyle name="20 % - Markeringsfarve6 2 3 9 3 2" xfId="32171" xr:uid="{802A74CA-CFF1-40B5-BF24-8AFEF3DE9565}"/>
    <cellStyle name="20 % - Markeringsfarve6 2 3 9 4" xfId="25169" xr:uid="{BC83AC2B-BAD9-4309-8875-03F36429EBA4}"/>
    <cellStyle name="20 % - Markeringsfarve6 2 4" xfId="2149" xr:uid="{61A276BF-A2FC-425D-99A0-6EF5E5B83057}"/>
    <cellStyle name="20 % - Markeringsfarve6 2 4 2" xfId="5452" xr:uid="{3A5A3FC5-BCF8-4B4E-9C5E-ACAC88C7B83C}"/>
    <cellStyle name="20 % - Markeringsfarve6 2 4 2 2" xfId="5453" xr:uid="{3499BDA5-3334-4F67-A886-9E96FC04F044}"/>
    <cellStyle name="20 % - Markeringsfarve6 2 4 2 2 2" xfId="10141" xr:uid="{73118FC8-7FF0-4971-8A43-4122698CF9C5}"/>
    <cellStyle name="20 % - Markeringsfarve6 2 4 2 2 2 2" xfId="18042" xr:uid="{BDD20D18-9D77-4009-98C2-54C7DC98AD55}"/>
    <cellStyle name="20 % - Markeringsfarve6 2 4 2 2 2 2 2" xfId="36202" xr:uid="{426C2A9B-B54B-43F5-B5A4-EA115DD116CA}"/>
    <cellStyle name="20 % - Markeringsfarve6 2 4 2 2 2 3" xfId="29201" xr:uid="{E5871900-6B5E-4EE5-8C52-1F3EABEBF0FA}"/>
    <cellStyle name="20 % - Markeringsfarve6 2 4 2 2 3" xfId="14007" xr:uid="{058B71DB-39BB-43CE-90F8-F25F468CDF66}"/>
    <cellStyle name="20 % - Markeringsfarve6 2 4 2 2 3 2" xfId="32174" xr:uid="{C35A43E4-86A5-45E3-8F41-58416742FEBF}"/>
    <cellStyle name="20 % - Markeringsfarve6 2 4 2 2 4" xfId="25172" xr:uid="{6D0FF6B3-9A4B-4372-94CE-23618BE021D2}"/>
    <cellStyle name="20 % - Markeringsfarve6 2 4 2 3" xfId="8718" xr:uid="{C497AB08-D331-4248-83FA-7D6D48786249}"/>
    <cellStyle name="20 % - Markeringsfarve6 2 4 2 3 2" xfId="16635" xr:uid="{7A3CA189-C1E7-4F49-81BF-320FD5DE898D}"/>
    <cellStyle name="20 % - Markeringsfarve6 2 4 2 3 2 2" xfId="34795" xr:uid="{4DF159F6-264A-409A-9DA2-BB326A03E832}"/>
    <cellStyle name="20 % - Markeringsfarve6 2 4 2 3 3" xfId="27794" xr:uid="{A047253C-835D-4AC5-A178-E6AD429C4D95}"/>
    <cellStyle name="20 % - Markeringsfarve6 2 4 2 4" xfId="14006" xr:uid="{D5D234E0-BCEC-44C0-B7B6-2D99F4D00726}"/>
    <cellStyle name="20 % - Markeringsfarve6 2 4 2 4 2" xfId="32173" xr:uid="{C202D5AD-BC08-4A26-AD7E-A8365C1E13EE}"/>
    <cellStyle name="20 % - Markeringsfarve6 2 4 2 5" xfId="25171" xr:uid="{1A3C30B4-B0AA-4154-8346-812C8A5E24D0}"/>
    <cellStyle name="20 % - Markeringsfarve6 2 4 3" xfId="5454" xr:uid="{B799D8F1-E8D5-4955-9171-00CA9EC8224B}"/>
    <cellStyle name="20 % - Markeringsfarve6 2 4 3 2" xfId="9371" xr:uid="{02F22405-0641-4AEA-9937-46CC259C0539}"/>
    <cellStyle name="20 % - Markeringsfarve6 2 4 3 2 2" xfId="17282" xr:uid="{27A5C420-164C-4FBA-BDF4-D36230D5AB5B}"/>
    <cellStyle name="20 % - Markeringsfarve6 2 4 3 2 2 2" xfId="35442" xr:uid="{925A5E8D-FD34-47CC-9B9E-E8C9A0E94001}"/>
    <cellStyle name="20 % - Markeringsfarve6 2 4 3 2 3" xfId="28441" xr:uid="{F2AA8222-1DF2-449A-A498-191C255ED9A4}"/>
    <cellStyle name="20 % - Markeringsfarve6 2 4 3 3" xfId="14008" xr:uid="{003CE7C0-F7BA-48AB-A339-776AF296FD23}"/>
    <cellStyle name="20 % - Markeringsfarve6 2 4 3 3 2" xfId="32175" xr:uid="{A213B23B-846A-4737-9120-0F68D3E0634D}"/>
    <cellStyle name="20 % - Markeringsfarve6 2 4 3 4" xfId="25173" xr:uid="{DB4C2688-1915-4757-8923-7AA7BA68B176}"/>
    <cellStyle name="20 % - Markeringsfarve6 2 4 4" xfId="5455" xr:uid="{0DDCEE1D-B65B-40C7-8165-76A6F0476041}"/>
    <cellStyle name="20 % - Markeringsfarve6 2 4 4 2" xfId="10796" xr:uid="{F6D4A9FF-4893-4461-A1C4-9147F30376BB}"/>
    <cellStyle name="20 % - Markeringsfarve6 2 4 4 2 2" xfId="18690" xr:uid="{EE8CB3CE-A88F-4D8B-80C4-ED9C0E72A5C4}"/>
    <cellStyle name="20 % - Markeringsfarve6 2 4 4 2 2 2" xfId="36850" xr:uid="{A3455745-4504-468E-9FDC-59CCC212CEEF}"/>
    <cellStyle name="20 % - Markeringsfarve6 2 4 4 2 3" xfId="29849" xr:uid="{CFA64F3B-CB31-4F42-98BA-4E45FE8586FA}"/>
    <cellStyle name="20 % - Markeringsfarve6 2 4 4 3" xfId="14009" xr:uid="{3D836B9C-9A44-48CC-8E00-7AB6FB7CD69F}"/>
    <cellStyle name="20 % - Markeringsfarve6 2 4 4 3 2" xfId="32176" xr:uid="{BC1BDBED-C344-4B16-9882-8B5CAF7E7A3D}"/>
    <cellStyle name="20 % - Markeringsfarve6 2 4 4 4" xfId="25174" xr:uid="{A617EB5A-E56A-458A-83F2-6C4693196390}"/>
    <cellStyle name="20 % - Markeringsfarve6 2 4 5" xfId="8203" xr:uid="{B2973541-FD25-48B9-8EF6-5338DD3738E9}"/>
    <cellStyle name="20 % - Markeringsfarve6 2 4 5 2" xfId="16121" xr:uid="{1440C1ED-042B-467D-A90F-789FACB56350}"/>
    <cellStyle name="20 % - Markeringsfarve6 2 4 5 2 2" xfId="34281" xr:uid="{E3291923-182C-48FB-A25A-33083169588E}"/>
    <cellStyle name="20 % - Markeringsfarve6 2 4 5 3" xfId="27280" xr:uid="{5D577F6D-97A5-4D7F-A70C-564482E768A4}"/>
    <cellStyle name="20 % - Markeringsfarve6 2 4 6" xfId="14005" xr:uid="{361E8AA7-CD31-479B-8146-69706D3759AD}"/>
    <cellStyle name="20 % - Markeringsfarve6 2 4 6 2" xfId="32172" xr:uid="{3753504D-4C85-498F-ABFC-55A7A0F52B76}"/>
    <cellStyle name="20 % - Markeringsfarve6 2 4 7" xfId="5451" xr:uid="{0F9977C1-6326-4100-8FC2-F0F8C43BB734}"/>
    <cellStyle name="20 % - Markeringsfarve6 2 4 7 2" xfId="25170" xr:uid="{C26CA22B-B509-497F-992B-260B5D0A91A2}"/>
    <cellStyle name="20 % - Markeringsfarve6 2 4 8" xfId="22244" xr:uid="{7E2AF2A5-723B-4DF2-BADD-7A34670F3C15}"/>
    <cellStyle name="20 % - Markeringsfarve6 2 5" xfId="5456" xr:uid="{280E4265-FAF6-4365-9DE8-8432779598C0}"/>
    <cellStyle name="20 % - Markeringsfarve6 2 5 2" xfId="5457" xr:uid="{2D8FCB80-4EB8-4323-922A-546DF70405D7}"/>
    <cellStyle name="20 % - Markeringsfarve6 2 5 2 2" xfId="5458" xr:uid="{4CA75748-8348-40F6-87E2-3E58321BDA7F}"/>
    <cellStyle name="20 % - Markeringsfarve6 2 5 2 2 2" xfId="10269" xr:uid="{FE32D6E4-0023-49DD-96B4-9B8096D5AEAA}"/>
    <cellStyle name="20 % - Markeringsfarve6 2 5 2 2 2 2" xfId="18170" xr:uid="{2C9BB7D2-FB53-457E-9959-D75D7933F282}"/>
    <cellStyle name="20 % - Markeringsfarve6 2 5 2 2 2 2 2" xfId="36330" xr:uid="{7BF94BA7-A24F-44EA-A05C-B853C15C5F55}"/>
    <cellStyle name="20 % - Markeringsfarve6 2 5 2 2 2 3" xfId="29329" xr:uid="{E3283495-88B8-4891-B1C3-19CB228D2175}"/>
    <cellStyle name="20 % - Markeringsfarve6 2 5 2 2 3" xfId="14012" xr:uid="{B217FB5A-8C90-42B5-9497-0A21FEA34E07}"/>
    <cellStyle name="20 % - Markeringsfarve6 2 5 2 2 3 2" xfId="32179" xr:uid="{2FCB20B7-A260-4D2D-8BA2-ED58E0635323}"/>
    <cellStyle name="20 % - Markeringsfarve6 2 5 2 2 4" xfId="25177" xr:uid="{1CA2874A-6871-41F1-BF2F-6F46969FB9F7}"/>
    <cellStyle name="20 % - Markeringsfarve6 2 5 2 3" xfId="8824" xr:uid="{4CE39FD9-6863-412B-8774-63B84DB357F5}"/>
    <cellStyle name="20 % - Markeringsfarve6 2 5 2 3 2" xfId="16741" xr:uid="{8BCAB975-6D46-4A25-B8D2-252920263F5E}"/>
    <cellStyle name="20 % - Markeringsfarve6 2 5 2 3 2 2" xfId="34901" xr:uid="{8A8F6E44-140F-483F-9143-FD46B2F09A92}"/>
    <cellStyle name="20 % - Markeringsfarve6 2 5 2 3 3" xfId="27900" xr:uid="{E53946B3-D9E2-434A-A3B0-DC5EDE60CEBB}"/>
    <cellStyle name="20 % - Markeringsfarve6 2 5 2 4" xfId="14011" xr:uid="{3332EF00-9E7C-4728-A977-44C4DFFD5AEA}"/>
    <cellStyle name="20 % - Markeringsfarve6 2 5 2 4 2" xfId="32178" xr:uid="{F5C4C31C-16F6-4654-9BE3-D78514EA8AF9}"/>
    <cellStyle name="20 % - Markeringsfarve6 2 5 2 5" xfId="25176" xr:uid="{093CF0C4-5E4A-4A00-9BF5-D8009C42D768}"/>
    <cellStyle name="20 % - Markeringsfarve6 2 5 3" xfId="5459" xr:uid="{9FB59AC3-0CD4-4A86-B7CA-93AD74A00C9E}"/>
    <cellStyle name="20 % - Markeringsfarve6 2 5 3 2" xfId="9499" xr:uid="{AD497C97-2468-43C0-B92B-F04250F6051D}"/>
    <cellStyle name="20 % - Markeringsfarve6 2 5 3 2 2" xfId="17410" xr:uid="{FEEAD9A5-51A5-497B-8B78-BC3055D54CCC}"/>
    <cellStyle name="20 % - Markeringsfarve6 2 5 3 2 2 2" xfId="35570" xr:uid="{57B6E71E-0541-4816-9658-5B89A74FEBBF}"/>
    <cellStyle name="20 % - Markeringsfarve6 2 5 3 2 3" xfId="28569" xr:uid="{913BF4DC-B3A8-412C-BD85-A15570D7A1B5}"/>
    <cellStyle name="20 % - Markeringsfarve6 2 5 3 3" xfId="14013" xr:uid="{2015BB9B-0DA5-466B-84EF-A69E196D29E6}"/>
    <cellStyle name="20 % - Markeringsfarve6 2 5 3 3 2" xfId="32180" xr:uid="{F9473CB0-A72F-4E50-97FD-97C49D572A76}"/>
    <cellStyle name="20 % - Markeringsfarve6 2 5 3 4" xfId="25178" xr:uid="{85A81AC5-833E-4567-BF08-CE0B1032CB2D}"/>
    <cellStyle name="20 % - Markeringsfarve6 2 5 4" xfId="5460" xr:uid="{5DF4C34F-F3D1-4AEC-BD5A-2329D3449FDF}"/>
    <cellStyle name="20 % - Markeringsfarve6 2 5 4 2" xfId="11100" xr:uid="{BA5DEF45-9C7D-4A7A-82A5-E3F4D379989A}"/>
    <cellStyle name="20 % - Markeringsfarve6 2 5 4 2 2" xfId="18986" xr:uid="{7EB5545B-EB1E-4CFF-BFCC-1407FDF61A64}"/>
    <cellStyle name="20 % - Markeringsfarve6 2 5 4 2 2 2" xfId="37146" xr:uid="{DDD5C975-85DA-4E2A-AF96-06BFDDE6F620}"/>
    <cellStyle name="20 % - Markeringsfarve6 2 5 4 2 3" xfId="30145" xr:uid="{1DB6687F-E01E-4601-A1B2-276DA6062A94}"/>
    <cellStyle name="20 % - Markeringsfarve6 2 5 4 3" xfId="14014" xr:uid="{E236E070-8129-4E2B-B0E8-CB735D1DDDF2}"/>
    <cellStyle name="20 % - Markeringsfarve6 2 5 4 3 2" xfId="32181" xr:uid="{1B7EB003-108A-49D3-BEEA-96EB844E9166}"/>
    <cellStyle name="20 % - Markeringsfarve6 2 5 4 4" xfId="25179" xr:uid="{E2597F6F-C1E2-4AD5-95E4-299DBA8AE3E6}"/>
    <cellStyle name="20 % - Markeringsfarve6 2 5 5" xfId="8204" xr:uid="{7E5590EE-F005-4CB0-BEB6-1531C634A554}"/>
    <cellStyle name="20 % - Markeringsfarve6 2 5 5 2" xfId="16122" xr:uid="{DF9DD42A-A0F3-47F4-8B6E-0703270C214B}"/>
    <cellStyle name="20 % - Markeringsfarve6 2 5 5 2 2" xfId="34282" xr:uid="{A821AB86-2E8A-4A78-826A-9155964FB495}"/>
    <cellStyle name="20 % - Markeringsfarve6 2 5 5 3" xfId="27281" xr:uid="{82ED0685-E671-464E-B8B8-AB5F7B248E33}"/>
    <cellStyle name="20 % - Markeringsfarve6 2 5 6" xfId="14010" xr:uid="{714B0C4A-6998-4FC1-99AF-5B9E51F69321}"/>
    <cellStyle name="20 % - Markeringsfarve6 2 5 6 2" xfId="32177" xr:uid="{4349B340-FA4F-4A24-8D80-AC86A9D0D756}"/>
    <cellStyle name="20 % - Markeringsfarve6 2 5 7" xfId="25175" xr:uid="{EC794FEC-8D2F-4623-B826-070F8638240A}"/>
    <cellStyle name="20 % - Markeringsfarve6 2 6" xfId="5461" xr:uid="{08CDFE21-10FE-412F-AD36-36CD80AA0279}"/>
    <cellStyle name="20 % - Markeringsfarve6 2 6 2" xfId="5462" xr:uid="{9F60B2E2-7CB8-44C2-92BA-DDA1E47A7BC3}"/>
    <cellStyle name="20 % - Markeringsfarve6 2 6 2 2" xfId="5463" xr:uid="{6DA9C403-17CB-45BF-95CC-2CF3B62A7CC1}"/>
    <cellStyle name="20 % - Markeringsfarve6 2 6 2 2 2" xfId="10379" xr:uid="{243A98E3-C597-4835-B358-AC48F3792C9D}"/>
    <cellStyle name="20 % - Markeringsfarve6 2 6 2 2 2 2" xfId="18280" xr:uid="{151EFFF2-9594-4378-B320-44953C90B6BE}"/>
    <cellStyle name="20 % - Markeringsfarve6 2 6 2 2 2 2 2" xfId="36440" xr:uid="{8222B616-745F-43B7-AA50-3BB46D90417C}"/>
    <cellStyle name="20 % - Markeringsfarve6 2 6 2 2 2 3" xfId="29439" xr:uid="{B724AA65-83FC-4F25-8C0E-C30BD9F3DA72}"/>
    <cellStyle name="20 % - Markeringsfarve6 2 6 2 2 3" xfId="14017" xr:uid="{C8900C88-A499-42FF-95E4-671230681F1F}"/>
    <cellStyle name="20 % - Markeringsfarve6 2 6 2 2 3 2" xfId="32184" xr:uid="{1D517C98-8DE4-4E0A-BA15-54340B480D6D}"/>
    <cellStyle name="20 % - Markeringsfarve6 2 6 2 2 4" xfId="25182" xr:uid="{3221F8FE-A54E-41EE-B035-D9C542429DA5}"/>
    <cellStyle name="20 % - Markeringsfarve6 2 6 2 3" xfId="8920" xr:uid="{E9AB5343-6672-4D4C-9674-1DCFA53401F6}"/>
    <cellStyle name="20 % - Markeringsfarve6 2 6 2 3 2" xfId="16834" xr:uid="{4DBB109B-1A6F-4D83-A3AB-98BC193CAA77}"/>
    <cellStyle name="20 % - Markeringsfarve6 2 6 2 3 2 2" xfId="34994" xr:uid="{8D01AF94-3616-4BE2-A6F0-7464D79C8EF8}"/>
    <cellStyle name="20 % - Markeringsfarve6 2 6 2 3 3" xfId="27993" xr:uid="{C8F695E8-F842-4A1B-96B2-B25B08430E4C}"/>
    <cellStyle name="20 % - Markeringsfarve6 2 6 2 4" xfId="14016" xr:uid="{4588E336-8DA6-45E2-85E4-B27B653C7477}"/>
    <cellStyle name="20 % - Markeringsfarve6 2 6 2 4 2" xfId="32183" xr:uid="{FC37520C-8453-4B9A-A6ED-D2C519133F39}"/>
    <cellStyle name="20 % - Markeringsfarve6 2 6 2 5" xfId="25181" xr:uid="{8D4A3AAD-6FF0-4BF6-AA61-274A608278EA}"/>
    <cellStyle name="20 % - Markeringsfarve6 2 6 3" xfId="5464" xr:uid="{6B5FB745-492D-4A90-A4D2-B55A4054E66E}"/>
    <cellStyle name="20 % - Markeringsfarve6 2 6 3 2" xfId="9655" xr:uid="{BBA1D50D-39AB-4B73-B2A2-F1F0C708EDC9}"/>
    <cellStyle name="20 % - Markeringsfarve6 2 6 3 2 2" xfId="17565" xr:uid="{D9E01D2C-B503-4B7C-9EB1-ADE3C5479A2B}"/>
    <cellStyle name="20 % - Markeringsfarve6 2 6 3 2 2 2" xfId="35725" xr:uid="{D9195A7B-8B34-47F6-9259-2716B1F4DD88}"/>
    <cellStyle name="20 % - Markeringsfarve6 2 6 3 2 3" xfId="28724" xr:uid="{ECB959D9-9EE0-4278-B09F-9294ABAE7236}"/>
    <cellStyle name="20 % - Markeringsfarve6 2 6 3 3" xfId="14018" xr:uid="{60FE8DAB-BD75-480D-8E39-8CD99F742991}"/>
    <cellStyle name="20 % - Markeringsfarve6 2 6 3 3 2" xfId="32185" xr:uid="{C2DD2CD5-DFB6-491B-A47A-B06E8F7B0718}"/>
    <cellStyle name="20 % - Markeringsfarve6 2 6 3 4" xfId="25183" xr:uid="{B89FBEB6-2B99-452A-8991-A19873652342}"/>
    <cellStyle name="20 % - Markeringsfarve6 2 6 4" xfId="5465" xr:uid="{56430111-1495-42C3-B048-FDEE4FF937A3}"/>
    <cellStyle name="20 % - Markeringsfarve6 2 6 4 2" xfId="10751" xr:uid="{67AE6367-13FD-454F-8778-C88EF0A42537}"/>
    <cellStyle name="20 % - Markeringsfarve6 2 6 4 2 2" xfId="18647" xr:uid="{1120AE46-99F9-4C89-8F4A-BEB2E04E2D06}"/>
    <cellStyle name="20 % - Markeringsfarve6 2 6 4 2 2 2" xfId="36807" xr:uid="{9D9176FB-0172-49DE-ADAF-7795CB577F07}"/>
    <cellStyle name="20 % - Markeringsfarve6 2 6 4 2 3" xfId="29806" xr:uid="{17BE190E-DBCA-43A5-B8CE-2A155353B2B6}"/>
    <cellStyle name="20 % - Markeringsfarve6 2 6 4 3" xfId="14019" xr:uid="{35F4D063-FA0F-4F2D-9B2B-A251E58E4F76}"/>
    <cellStyle name="20 % - Markeringsfarve6 2 6 4 3 2" xfId="32186" xr:uid="{13B22149-5F46-41D8-BAAE-DADABCBD0174}"/>
    <cellStyle name="20 % - Markeringsfarve6 2 6 4 4" xfId="25184" xr:uid="{9EB7D2CA-4317-4E88-A263-808EA7A14B9D}"/>
    <cellStyle name="20 % - Markeringsfarve6 2 6 5" xfId="8205" xr:uid="{B6F66521-597E-4FDE-AB8C-1CFD1AED103D}"/>
    <cellStyle name="20 % - Markeringsfarve6 2 6 5 2" xfId="16123" xr:uid="{31705554-F986-45E6-BE70-89A077E377C8}"/>
    <cellStyle name="20 % - Markeringsfarve6 2 6 5 2 2" xfId="34283" xr:uid="{09A70EF1-7BD8-40B4-9D65-64855381E391}"/>
    <cellStyle name="20 % - Markeringsfarve6 2 6 5 3" xfId="27282" xr:uid="{769F68A8-6764-4E9D-96F1-4B5D59F5AAE4}"/>
    <cellStyle name="20 % - Markeringsfarve6 2 6 6" xfId="14015" xr:uid="{5D080275-B708-4DC2-8599-CF01CD2E7504}"/>
    <cellStyle name="20 % - Markeringsfarve6 2 6 6 2" xfId="32182" xr:uid="{E0EDC359-C6C7-4D2D-80E6-27D6F39AD4E2}"/>
    <cellStyle name="20 % - Markeringsfarve6 2 6 7" xfId="25180" xr:uid="{E0932CEE-0D42-4A8B-9AB7-02F987AE36BF}"/>
    <cellStyle name="20 % - Markeringsfarve6 2 7" xfId="5466" xr:uid="{79679777-C282-4C6C-93C4-512024515BB8}"/>
    <cellStyle name="20 % - Markeringsfarve6 2 7 2" xfId="5467" xr:uid="{CB7E93B8-B314-46EC-B681-E0045D5C8406}"/>
    <cellStyle name="20 % - Markeringsfarve6 2 7 2 2" xfId="5468" xr:uid="{B3DB05DD-B1EE-4D81-B34B-576C9EED5DD7}"/>
    <cellStyle name="20 % - Markeringsfarve6 2 7 2 2 2" xfId="10496" xr:uid="{4EA6ACDA-8E50-4504-B72D-DF2C86616717}"/>
    <cellStyle name="20 % - Markeringsfarve6 2 7 2 2 2 2" xfId="18397" xr:uid="{BB580EA5-79B1-442F-B855-EF6E5D231B40}"/>
    <cellStyle name="20 % - Markeringsfarve6 2 7 2 2 2 2 2" xfId="36557" xr:uid="{73E35C6B-4F96-46B4-9B63-7690E1107B7E}"/>
    <cellStyle name="20 % - Markeringsfarve6 2 7 2 2 2 3" xfId="29556" xr:uid="{E3C031E6-4FA6-4E06-84E5-D22CEAC0E5F2}"/>
    <cellStyle name="20 % - Markeringsfarve6 2 7 2 2 3" xfId="14022" xr:uid="{0A46AEA2-20F3-405A-8250-6B5A248CB7FF}"/>
    <cellStyle name="20 % - Markeringsfarve6 2 7 2 2 3 2" xfId="32189" xr:uid="{CF8DEF5C-8887-42E4-A3C4-4C4C52447950}"/>
    <cellStyle name="20 % - Markeringsfarve6 2 7 2 2 4" xfId="25187" xr:uid="{F8AA7D11-EB12-4D2D-B255-A874984EB9C5}"/>
    <cellStyle name="20 % - Markeringsfarve6 2 7 2 3" xfId="9019" xr:uid="{7708D472-553A-4031-B161-496FA27E5260}"/>
    <cellStyle name="20 % - Markeringsfarve6 2 7 2 3 2" xfId="16933" xr:uid="{372C579F-81FB-4285-BB17-AF5E183282BE}"/>
    <cellStyle name="20 % - Markeringsfarve6 2 7 2 3 2 2" xfId="35093" xr:uid="{7B9A08D2-A10E-43B8-B759-7EF2454EF9A8}"/>
    <cellStyle name="20 % - Markeringsfarve6 2 7 2 3 3" xfId="28092" xr:uid="{24E93843-AFC0-458B-8056-15CB044CB1C3}"/>
    <cellStyle name="20 % - Markeringsfarve6 2 7 2 4" xfId="14021" xr:uid="{18CDB7FB-726C-4FFE-A420-9B779EEAB43E}"/>
    <cellStyle name="20 % - Markeringsfarve6 2 7 2 4 2" xfId="32188" xr:uid="{6DA44AD7-F049-4D30-AE3A-BF25E6F9EE11}"/>
    <cellStyle name="20 % - Markeringsfarve6 2 7 2 5" xfId="25186" xr:uid="{284F8111-B165-4E1A-B694-A48B217302D9}"/>
    <cellStyle name="20 % - Markeringsfarve6 2 7 3" xfId="5469" xr:uid="{63F5D52C-13ED-46A7-A4D9-A6E675A567F3}"/>
    <cellStyle name="20 % - Markeringsfarve6 2 7 3 2" xfId="9772" xr:uid="{FD49B6B2-22E1-4712-9321-96DA2E106BF2}"/>
    <cellStyle name="20 % - Markeringsfarve6 2 7 3 2 2" xfId="17682" xr:uid="{D66C8EE3-37B3-4661-9002-55F67ADE036C}"/>
    <cellStyle name="20 % - Markeringsfarve6 2 7 3 2 2 2" xfId="35842" xr:uid="{C674E22C-8195-4969-A88D-55005EEE3501}"/>
    <cellStyle name="20 % - Markeringsfarve6 2 7 3 2 3" xfId="28841" xr:uid="{309A6BD7-091A-4A82-B315-15C2A4A018E3}"/>
    <cellStyle name="20 % - Markeringsfarve6 2 7 3 3" xfId="14023" xr:uid="{3EC27F93-7CF2-4106-BAD8-B24B47B9BC5A}"/>
    <cellStyle name="20 % - Markeringsfarve6 2 7 3 3 2" xfId="32190" xr:uid="{1C84A762-851E-40BF-B440-DE2B681B7205}"/>
    <cellStyle name="20 % - Markeringsfarve6 2 7 3 4" xfId="25188" xr:uid="{EC2E81E1-3090-421A-BA93-9739AE26A09B}"/>
    <cellStyle name="20 % - Markeringsfarve6 2 7 4" xfId="5470" xr:uid="{806A3B30-2B50-4254-938F-10E56C91FD57}"/>
    <cellStyle name="20 % - Markeringsfarve6 2 7 4 2" xfId="10704" xr:uid="{7A54FF11-A74A-4EBC-BEB4-32C828C8EE3D}"/>
    <cellStyle name="20 % - Markeringsfarve6 2 7 4 2 2" xfId="18601" xr:uid="{ADD9E9D7-6577-4CEC-84F2-4102446DCFE9}"/>
    <cellStyle name="20 % - Markeringsfarve6 2 7 4 2 2 2" xfId="36761" xr:uid="{C3D7CCDB-BD03-4E1E-AB96-57ECFC48B459}"/>
    <cellStyle name="20 % - Markeringsfarve6 2 7 4 2 3" xfId="29760" xr:uid="{79E0C9D7-463B-4DA3-949D-09A070F1A85D}"/>
    <cellStyle name="20 % - Markeringsfarve6 2 7 4 3" xfId="14024" xr:uid="{FBA6A799-C104-4C31-9760-21F20783BDA8}"/>
    <cellStyle name="20 % - Markeringsfarve6 2 7 4 3 2" xfId="32191" xr:uid="{E21479C4-87D6-449F-9F5B-4A101E1D5B39}"/>
    <cellStyle name="20 % - Markeringsfarve6 2 7 4 4" xfId="25189" xr:uid="{01A9A1FF-F4C5-4B91-95AE-F2A07B094042}"/>
    <cellStyle name="20 % - Markeringsfarve6 2 7 5" xfId="8206" xr:uid="{AAD89D99-9886-4469-B947-B5D06946E8BB}"/>
    <cellStyle name="20 % - Markeringsfarve6 2 7 5 2" xfId="16124" xr:uid="{ABFF6C43-218C-48A1-9BC4-F12ACA5DA7E9}"/>
    <cellStyle name="20 % - Markeringsfarve6 2 7 5 2 2" xfId="34284" xr:uid="{DB8C9F6F-1FA9-4FA6-AF9A-A5C407E39A0E}"/>
    <cellStyle name="20 % - Markeringsfarve6 2 7 5 3" xfId="27283" xr:uid="{6A021C03-50AF-4B0F-98BE-7647D298F37F}"/>
    <cellStyle name="20 % - Markeringsfarve6 2 7 6" xfId="14020" xr:uid="{458C1818-FB27-4DCC-B345-435596CC10F1}"/>
    <cellStyle name="20 % - Markeringsfarve6 2 7 6 2" xfId="32187" xr:uid="{7E9F91D9-C3A7-4D23-8D6C-62FE852D43F6}"/>
    <cellStyle name="20 % - Markeringsfarve6 2 7 7" xfId="25185" xr:uid="{109A8131-4AFE-4480-9CA1-2A74F2FC16F8}"/>
    <cellStyle name="20 % - Markeringsfarve6 2 8" xfId="5471" xr:uid="{4CFADFC1-439A-4328-831D-6AC83E5E486B}"/>
    <cellStyle name="20 % - Markeringsfarve6 2 8 2" xfId="5472" xr:uid="{2F154800-8556-48D3-AA74-C7A3E0B2522F}"/>
    <cellStyle name="20 % - Markeringsfarve6 2 8 2 2" xfId="5473" xr:uid="{3F00A618-2759-44ED-B466-FDED198F39A9}"/>
    <cellStyle name="20 % - Markeringsfarve6 2 8 2 2 2" xfId="10623" xr:uid="{C8F74B60-D082-4180-90BB-C422E05A45BB}"/>
    <cellStyle name="20 % - Markeringsfarve6 2 8 2 2 2 2" xfId="18524" xr:uid="{86A4204D-01BE-47A9-8CE0-95589F07C167}"/>
    <cellStyle name="20 % - Markeringsfarve6 2 8 2 2 2 2 2" xfId="36684" xr:uid="{1A16D4D9-B06B-4359-8768-9DF1350456F6}"/>
    <cellStyle name="20 % - Markeringsfarve6 2 8 2 2 2 3" xfId="29683" xr:uid="{C6D8DC2D-6B1D-4D09-90D2-5E72E4948EEA}"/>
    <cellStyle name="20 % - Markeringsfarve6 2 8 2 2 3" xfId="14027" xr:uid="{2A8DC3C1-B599-462A-9913-4595F5E70917}"/>
    <cellStyle name="20 % - Markeringsfarve6 2 8 2 2 3 2" xfId="32194" xr:uid="{70B591AE-CA0C-445F-9656-AAFDF5DAD23D}"/>
    <cellStyle name="20 % - Markeringsfarve6 2 8 2 2 4" xfId="25192" xr:uid="{47554AC6-5AE0-45C3-B634-BF6CEDBD9DC0}"/>
    <cellStyle name="20 % - Markeringsfarve6 2 8 2 3" xfId="9125" xr:uid="{6D07562F-0698-40AE-A2E2-0A836CD45EC1}"/>
    <cellStyle name="20 % - Markeringsfarve6 2 8 2 3 2" xfId="17039" xr:uid="{0BBE0C17-1F4C-4EC4-8DDC-EE819C78ACAA}"/>
    <cellStyle name="20 % - Markeringsfarve6 2 8 2 3 2 2" xfId="35199" xr:uid="{12E8EA02-439F-41D1-8307-6EA2CB210CE9}"/>
    <cellStyle name="20 % - Markeringsfarve6 2 8 2 3 3" xfId="28198" xr:uid="{F5A0F848-AE8C-45DB-A0A4-621FE2480FD3}"/>
    <cellStyle name="20 % - Markeringsfarve6 2 8 2 4" xfId="14026" xr:uid="{66495352-19D9-4011-B940-48E4D974A289}"/>
    <cellStyle name="20 % - Markeringsfarve6 2 8 2 4 2" xfId="32193" xr:uid="{E5D60E6D-5D6E-4EA8-BA9C-4631ACEBCE3B}"/>
    <cellStyle name="20 % - Markeringsfarve6 2 8 2 5" xfId="25191" xr:uid="{37CB0C2E-12A0-43FD-A729-64AD075C513F}"/>
    <cellStyle name="20 % - Markeringsfarve6 2 8 3" xfId="5474" xr:uid="{5315EE79-76F5-4420-94A5-2E3ADC52BF1F}"/>
    <cellStyle name="20 % - Markeringsfarve6 2 8 3 2" xfId="9900" xr:uid="{1A9D2D31-9796-4B08-8683-752E57C26C54}"/>
    <cellStyle name="20 % - Markeringsfarve6 2 8 3 2 2" xfId="17810" xr:uid="{4E5378B0-1620-44A9-964C-D996718A8C8D}"/>
    <cellStyle name="20 % - Markeringsfarve6 2 8 3 2 2 2" xfId="35970" xr:uid="{BEEC787C-FBA5-4566-AEE9-91093125DB2B}"/>
    <cellStyle name="20 % - Markeringsfarve6 2 8 3 2 3" xfId="28969" xr:uid="{AC690AB3-F5E3-448D-8C15-3584DE9D2675}"/>
    <cellStyle name="20 % - Markeringsfarve6 2 8 3 3" xfId="14028" xr:uid="{DD7D88E6-D839-4065-8CA5-D383D3AEF21E}"/>
    <cellStyle name="20 % - Markeringsfarve6 2 8 3 3 2" xfId="32195" xr:uid="{7F9C8E05-8454-4631-A7C7-1641747A0791}"/>
    <cellStyle name="20 % - Markeringsfarve6 2 8 3 4" xfId="25193" xr:uid="{AA7F515B-110D-4CB1-AF50-04647AD1358F}"/>
    <cellStyle name="20 % - Markeringsfarve6 2 8 4" xfId="5475" xr:uid="{7C1B75F1-FEA4-485F-9469-3E60E5F72B8D}"/>
    <cellStyle name="20 % - Markeringsfarve6 2 8 4 2" xfId="11045" xr:uid="{1C98BD91-381D-474C-8EED-842DA6F20CC7}"/>
    <cellStyle name="20 % - Markeringsfarve6 2 8 4 2 2" xfId="18933" xr:uid="{57230B5B-60D5-4692-9AE4-B6476770B789}"/>
    <cellStyle name="20 % - Markeringsfarve6 2 8 4 2 2 2" xfId="37093" xr:uid="{5077B0F2-5303-494E-90F3-FC46D24310CD}"/>
    <cellStyle name="20 % - Markeringsfarve6 2 8 4 2 3" xfId="30092" xr:uid="{D56363E3-9BA0-4707-80CC-B4B684BE8CB0}"/>
    <cellStyle name="20 % - Markeringsfarve6 2 8 4 3" xfId="14029" xr:uid="{A69E6ED8-2240-462F-980E-1CC556211F19}"/>
    <cellStyle name="20 % - Markeringsfarve6 2 8 4 3 2" xfId="32196" xr:uid="{A2344557-76D5-4B83-A84D-1285D6D11C3D}"/>
    <cellStyle name="20 % - Markeringsfarve6 2 8 4 4" xfId="25194" xr:uid="{55808BF9-2C8C-481C-B28A-77CF83CC66D5}"/>
    <cellStyle name="20 % - Markeringsfarve6 2 8 5" xfId="8207" xr:uid="{9D761932-1DDE-44BA-8A5B-F9C18477A7BE}"/>
    <cellStyle name="20 % - Markeringsfarve6 2 8 5 2" xfId="16125" xr:uid="{56DBB208-04E3-4162-9E68-269CD4AADDE3}"/>
    <cellStyle name="20 % - Markeringsfarve6 2 8 5 2 2" xfId="34285" xr:uid="{12A1F99A-F436-4BA3-AAA4-3D5CD8128D59}"/>
    <cellStyle name="20 % - Markeringsfarve6 2 8 5 3" xfId="27284" xr:uid="{8CF68608-33DB-4D8E-A4F1-33354AA0E01C}"/>
    <cellStyle name="20 % - Markeringsfarve6 2 8 6" xfId="14025" xr:uid="{84676F5F-4349-4570-A5D1-5FFBE9A98B8C}"/>
    <cellStyle name="20 % - Markeringsfarve6 2 8 6 2" xfId="32192" xr:uid="{5D20F54B-08E3-4E02-9BD5-885B1496DEAD}"/>
    <cellStyle name="20 % - Markeringsfarve6 2 8 7" xfId="25190" xr:uid="{11CE7172-1B6C-43BF-8BC8-43D05226A5DB}"/>
    <cellStyle name="20 % - Markeringsfarve6 2 9" xfId="5476" xr:uid="{C186424A-EFA6-48C4-996F-B8280D8DDDA9}"/>
    <cellStyle name="20 % - Markeringsfarve6 2 9 2" xfId="5477" xr:uid="{EBEC6233-F483-423C-8B7A-DCD3227D54B5}"/>
    <cellStyle name="20 % - Markeringsfarve6 2 9 2 2" xfId="10022" xr:uid="{6BC1935A-CDF8-4486-951E-13017F1D4D26}"/>
    <cellStyle name="20 % - Markeringsfarve6 2 9 2 2 2" xfId="17923" xr:uid="{7F6003D7-06CE-4DAC-A6F1-1E87B89B3DF4}"/>
    <cellStyle name="20 % - Markeringsfarve6 2 9 2 2 2 2" xfId="36083" xr:uid="{84C86DF7-2BB3-4675-AF53-163FB027D720}"/>
    <cellStyle name="20 % - Markeringsfarve6 2 9 2 2 3" xfId="29082" xr:uid="{4757BEAD-2E58-41E5-A2F3-8852E1B50824}"/>
    <cellStyle name="20 % - Markeringsfarve6 2 9 2 3" xfId="14031" xr:uid="{75431A20-9AE2-459B-885B-9354356008DF}"/>
    <cellStyle name="20 % - Markeringsfarve6 2 9 2 3 2" xfId="32198" xr:uid="{86B360EC-6AC0-4BC1-BA03-B2355A46AC57}"/>
    <cellStyle name="20 % - Markeringsfarve6 2 9 2 4" xfId="25196" xr:uid="{DE79B5E4-F22B-44B2-9700-51D4C81D19A6}"/>
    <cellStyle name="20 % - Markeringsfarve6 2 9 3" xfId="8619" xr:uid="{614941C6-07A1-4A40-879C-A7CFB6BFD3ED}"/>
    <cellStyle name="20 % - Markeringsfarve6 2 9 3 2" xfId="16536" xr:uid="{AC57A937-F133-4E91-87FB-6AB373733D55}"/>
    <cellStyle name="20 % - Markeringsfarve6 2 9 3 2 2" xfId="34696" xr:uid="{F51EDD4B-014F-4EFE-B3B0-709E63FF698C}"/>
    <cellStyle name="20 % - Markeringsfarve6 2 9 3 3" xfId="27695" xr:uid="{39745324-C25B-40C2-B339-6863BE3D0AD8}"/>
    <cellStyle name="20 % - Markeringsfarve6 2 9 4" xfId="14030" xr:uid="{760B8C41-CB31-4C1A-ADB5-A3E1ABFE1FC5}"/>
    <cellStyle name="20 % - Markeringsfarve6 2 9 4 2" xfId="32197" xr:uid="{E87DA6BB-7279-49D4-B880-B610EFF22B44}"/>
    <cellStyle name="20 % - Markeringsfarve6 2 9 5" xfId="25195" xr:uid="{3C035366-B35B-41A8-AADC-66E1A39098D3}"/>
    <cellStyle name="20 % - Markeringsfarve6 3" xfId="2150" xr:uid="{F563E3A1-8038-4E46-8560-1FA5ACD333FA}"/>
    <cellStyle name="20 % - Markeringsfarve6 3 10" xfId="5479" xr:uid="{3722612F-E729-45C6-B2D0-D7284F484154}"/>
    <cellStyle name="20 % - Markeringsfarve6 3 10 2" xfId="9235" xr:uid="{5FC81C76-BF0C-41F3-812E-1F37192B155C}"/>
    <cellStyle name="20 % - Markeringsfarve6 3 10 2 2" xfId="17147" xr:uid="{0D0A3F5F-844F-4C2A-98B5-DAD7DB679AC3}"/>
    <cellStyle name="20 % - Markeringsfarve6 3 10 2 2 2" xfId="35307" xr:uid="{870A0BCC-68EC-4B05-9024-6D703D375D9D}"/>
    <cellStyle name="20 % - Markeringsfarve6 3 10 2 3" xfId="28306" xr:uid="{8CD67B37-0BD3-4F48-9E6B-64C5CA243ECE}"/>
    <cellStyle name="20 % - Markeringsfarve6 3 10 3" xfId="14033" xr:uid="{FC3D5F7A-DD8C-470A-9F98-B125D19EA112}"/>
    <cellStyle name="20 % - Markeringsfarve6 3 10 3 2" xfId="32200" xr:uid="{BDA3529E-3A5B-4010-B58D-971A97991F0A}"/>
    <cellStyle name="20 % - Markeringsfarve6 3 10 4" xfId="25198" xr:uid="{99424676-2AF1-4231-A353-2DF9AB514496}"/>
    <cellStyle name="20 % - Markeringsfarve6 3 11" xfId="5480" xr:uid="{FF96BC75-4A9C-45CF-BFA7-FA9D8EB6C234}"/>
    <cellStyle name="20 % - Markeringsfarve6 3 11 2" xfId="11279" xr:uid="{7BE50805-AA68-4909-B871-AB671E29E445}"/>
    <cellStyle name="20 % - Markeringsfarve6 3 11 2 2" xfId="19155" xr:uid="{AD17BF62-9982-4B5D-B8C0-184E05829469}"/>
    <cellStyle name="20 % - Markeringsfarve6 3 11 2 2 2" xfId="37315" xr:uid="{533699DA-BF5E-4A4A-B6AF-B7E1205E76F9}"/>
    <cellStyle name="20 % - Markeringsfarve6 3 11 2 3" xfId="30314" xr:uid="{E9946C85-925E-491F-A3E9-E687A13AC0D8}"/>
    <cellStyle name="20 % - Markeringsfarve6 3 11 3" xfId="14034" xr:uid="{0D370CE4-1D5A-4F70-A581-DEE9E8EBC241}"/>
    <cellStyle name="20 % - Markeringsfarve6 3 11 3 2" xfId="32201" xr:uid="{820FF5F4-F5AE-4C4C-BE85-F584800C27A4}"/>
    <cellStyle name="20 % - Markeringsfarve6 3 11 4" xfId="25199" xr:uid="{01A0B7C3-81F1-4BC8-A70F-556B6D7A1D52}"/>
    <cellStyle name="20 % - Markeringsfarve6 3 12" xfId="8208" xr:uid="{4F552675-E160-40EC-B947-2CCF2FE9EC42}"/>
    <cellStyle name="20 % - Markeringsfarve6 3 12 2" xfId="16126" xr:uid="{0F049DDD-A4A4-4D94-AA51-FADA07E7F7A7}"/>
    <cellStyle name="20 % - Markeringsfarve6 3 12 2 2" xfId="34286" xr:uid="{0A90851D-4955-4D1E-915C-A5DDCFE4A1E8}"/>
    <cellStyle name="20 % - Markeringsfarve6 3 12 3" xfId="27285" xr:uid="{A1BFB491-86FB-48DA-B5A2-21B062D08187}"/>
    <cellStyle name="20 % - Markeringsfarve6 3 13" xfId="14032" xr:uid="{7B5C7CE0-E1E8-480A-8378-FF2EA1A3E1D5}"/>
    <cellStyle name="20 % - Markeringsfarve6 3 13 2" xfId="32199" xr:uid="{443A3E04-971A-4C62-A593-C3D3CCB83233}"/>
    <cellStyle name="20 % - Markeringsfarve6 3 14" xfId="5478" xr:uid="{437273C7-E801-4392-8321-F075CC3B3754}"/>
    <cellStyle name="20 % - Markeringsfarve6 3 14 2" xfId="25197" xr:uid="{34DDC0C6-89DD-4FAC-A4E4-47CC905B2846}"/>
    <cellStyle name="20 % - Markeringsfarve6 3 15" xfId="22245" xr:uid="{8515F210-E3D5-4B7D-9119-F840BAF13391}"/>
    <cellStyle name="20 % - Markeringsfarve6 3 2" xfId="2151" xr:uid="{EDB3509A-4D75-48D3-9F8A-F34DED7CB963}"/>
    <cellStyle name="20 % - Markeringsfarve6 3 2 10" xfId="8209" xr:uid="{DDD821FE-043D-4949-BFE3-71B76BCE845C}"/>
    <cellStyle name="20 % - Markeringsfarve6 3 2 10 2" xfId="16127" xr:uid="{3E6453D2-E776-42DE-9020-394AEB257C94}"/>
    <cellStyle name="20 % - Markeringsfarve6 3 2 10 2 2" xfId="34287" xr:uid="{92341EE2-7FB8-4940-9102-13843927EF95}"/>
    <cellStyle name="20 % - Markeringsfarve6 3 2 10 3" xfId="27286" xr:uid="{B86CEAEE-52A9-491A-9552-24E8E02C1A94}"/>
    <cellStyle name="20 % - Markeringsfarve6 3 2 11" xfId="14035" xr:uid="{7FB98869-C523-428B-BB7C-172864B57FFF}"/>
    <cellStyle name="20 % - Markeringsfarve6 3 2 11 2" xfId="32202" xr:uid="{FB5645E0-61AC-41B6-A969-A7AA948B2DDF}"/>
    <cellStyle name="20 % - Markeringsfarve6 3 2 12" xfId="5481" xr:uid="{59B836F6-61C7-4E14-82FB-60DA37C9D7C0}"/>
    <cellStyle name="20 % - Markeringsfarve6 3 2 12 2" xfId="25200" xr:uid="{F033389F-E7BC-4A33-99E4-78EA9DAFB5E2}"/>
    <cellStyle name="20 % - Markeringsfarve6 3 2 13" xfId="22246" xr:uid="{BBFEF5FA-CB32-4F5A-98AE-520328BB9DBD}"/>
    <cellStyle name="20 % - Markeringsfarve6 3 2 2" xfId="5482" xr:uid="{FFF5E812-35C6-48E1-B881-1B1C65494EF3}"/>
    <cellStyle name="20 % - Markeringsfarve6 3 2 2 2" xfId="5483" xr:uid="{6C845E8B-D015-4A0C-BEBC-708C0AB96194}"/>
    <cellStyle name="20 % - Markeringsfarve6 3 2 2 2 2" xfId="5484" xr:uid="{F784F216-5053-402F-B8A3-FC9481AB653D}"/>
    <cellStyle name="20 % - Markeringsfarve6 3 2 2 2 2 2" xfId="10168" xr:uid="{0D1898C6-1C73-4A53-AB09-E451496AFA41}"/>
    <cellStyle name="20 % - Markeringsfarve6 3 2 2 2 2 2 2" xfId="18069" xr:uid="{5071F625-1B8A-45E3-8734-061040BAEE30}"/>
    <cellStyle name="20 % - Markeringsfarve6 3 2 2 2 2 2 2 2" xfId="36229" xr:uid="{56870024-2ECD-4692-B1D1-DAADF91EF785}"/>
    <cellStyle name="20 % - Markeringsfarve6 3 2 2 2 2 2 3" xfId="29228" xr:uid="{4A617A9F-6D05-4469-82F6-FDE94778DBC2}"/>
    <cellStyle name="20 % - Markeringsfarve6 3 2 2 2 2 3" xfId="14038" xr:uid="{20108783-E9E7-43C6-9F24-3853314A1B88}"/>
    <cellStyle name="20 % - Markeringsfarve6 3 2 2 2 2 3 2" xfId="32205" xr:uid="{94427042-0B88-4636-A0D7-A1809D20C00B}"/>
    <cellStyle name="20 % - Markeringsfarve6 3 2 2 2 2 4" xfId="25203" xr:uid="{C162AEA1-C40B-4FE8-855A-5FD7CDE22051}"/>
    <cellStyle name="20 % - Markeringsfarve6 3 2 2 2 3" xfId="8741" xr:uid="{17722C7B-583B-4DD7-8E01-AB793F80A05E}"/>
    <cellStyle name="20 % - Markeringsfarve6 3 2 2 2 3 2" xfId="16658" xr:uid="{B13E5745-16DC-499E-9C09-F39DBB968089}"/>
    <cellStyle name="20 % - Markeringsfarve6 3 2 2 2 3 2 2" xfId="34818" xr:uid="{2D8FE20F-FDE8-4382-AB38-A54988B44DDB}"/>
    <cellStyle name="20 % - Markeringsfarve6 3 2 2 2 3 3" xfId="27817" xr:uid="{50A15280-CE72-40E1-9339-1FF075FE5992}"/>
    <cellStyle name="20 % - Markeringsfarve6 3 2 2 2 4" xfId="14037" xr:uid="{D5B7C6DE-3407-4A0B-8C9D-4C7CDC28F29B}"/>
    <cellStyle name="20 % - Markeringsfarve6 3 2 2 2 4 2" xfId="32204" xr:uid="{40C0E9A3-E64B-4FF8-8CA6-65F6249B9A42}"/>
    <cellStyle name="20 % - Markeringsfarve6 3 2 2 2 5" xfId="25202" xr:uid="{A3BF1819-9B2C-45EE-A8A7-3295FC55E074}"/>
    <cellStyle name="20 % - Markeringsfarve6 3 2 2 3" xfId="5485" xr:uid="{231983A7-0AA8-4BD7-9117-33783B16DB6C}"/>
    <cellStyle name="20 % - Markeringsfarve6 3 2 2 3 2" xfId="9398" xr:uid="{22C2EAA0-3C6F-480A-8790-C355C973683B}"/>
    <cellStyle name="20 % - Markeringsfarve6 3 2 2 3 2 2" xfId="17309" xr:uid="{45CDE35A-E7C4-41C6-9AA7-66C80C12BC7B}"/>
    <cellStyle name="20 % - Markeringsfarve6 3 2 2 3 2 2 2" xfId="35469" xr:uid="{57787E41-37FB-4EA9-9936-6AA876E9CD0F}"/>
    <cellStyle name="20 % - Markeringsfarve6 3 2 2 3 2 3" xfId="28468" xr:uid="{A7FF08E6-7781-4DCD-8A94-3F6148B126B1}"/>
    <cellStyle name="20 % - Markeringsfarve6 3 2 2 3 3" xfId="14039" xr:uid="{B0F878E0-1D59-4B22-AC6B-29B2262FDF28}"/>
    <cellStyle name="20 % - Markeringsfarve6 3 2 2 3 3 2" xfId="32206" xr:uid="{7848855D-0356-4B55-8F0B-1BBB165A6675}"/>
    <cellStyle name="20 % - Markeringsfarve6 3 2 2 3 4" xfId="25204" xr:uid="{2AD05C09-A94E-4A03-88C5-4F6208E02D52}"/>
    <cellStyle name="20 % - Markeringsfarve6 3 2 2 4" xfId="5486" xr:uid="{A42A08CF-E299-4160-B312-2841347B7A07}"/>
    <cellStyle name="20 % - Markeringsfarve6 3 2 2 4 2" xfId="11218" xr:uid="{39E75642-AE9B-4ADA-89E7-4948DDD31883}"/>
    <cellStyle name="20 % - Markeringsfarve6 3 2 2 4 2 2" xfId="19098" xr:uid="{5F2033C6-AB6E-4E84-A94C-35BFC076B661}"/>
    <cellStyle name="20 % - Markeringsfarve6 3 2 2 4 2 2 2" xfId="37258" xr:uid="{9E739910-CE98-4063-BCAE-CC26B045760B}"/>
    <cellStyle name="20 % - Markeringsfarve6 3 2 2 4 2 3" xfId="30257" xr:uid="{1EAB260C-F1CB-43D0-9726-519D41D1A2E7}"/>
    <cellStyle name="20 % - Markeringsfarve6 3 2 2 4 3" xfId="14040" xr:uid="{D342F658-5DC3-491A-963C-0FBCC10C2A4F}"/>
    <cellStyle name="20 % - Markeringsfarve6 3 2 2 4 3 2" xfId="32207" xr:uid="{EFBFB364-4F9A-4336-A747-77A058A070E0}"/>
    <cellStyle name="20 % - Markeringsfarve6 3 2 2 4 4" xfId="25205" xr:uid="{35E7F46D-8169-4963-A6F3-202C2AE1B88E}"/>
    <cellStyle name="20 % - Markeringsfarve6 3 2 2 5" xfId="8210" xr:uid="{98E28442-42E7-47F9-B51D-BEA525AFF0D8}"/>
    <cellStyle name="20 % - Markeringsfarve6 3 2 2 5 2" xfId="16128" xr:uid="{0B7D454C-52AB-42D2-A589-34E3C9B0A2D5}"/>
    <cellStyle name="20 % - Markeringsfarve6 3 2 2 5 2 2" xfId="34288" xr:uid="{ACE0B273-B293-459D-91D0-69F9BF644170}"/>
    <cellStyle name="20 % - Markeringsfarve6 3 2 2 5 3" xfId="27287" xr:uid="{99A8C52C-B5B0-46EE-89BB-CC532AFF8F20}"/>
    <cellStyle name="20 % - Markeringsfarve6 3 2 2 6" xfId="14036" xr:uid="{096DFD4C-3867-484A-826B-4B0AF9983C6D}"/>
    <cellStyle name="20 % - Markeringsfarve6 3 2 2 6 2" xfId="32203" xr:uid="{160EF4C8-F6F7-435B-9C05-5E749D40C1C4}"/>
    <cellStyle name="20 % - Markeringsfarve6 3 2 2 7" xfId="25201" xr:uid="{C2CC950A-CE43-47AC-86B1-98F6CA78DF5A}"/>
    <cellStyle name="20 % - Markeringsfarve6 3 2 3" xfId="5487" xr:uid="{6719D86E-D183-430A-A447-EAF8F554B68E}"/>
    <cellStyle name="20 % - Markeringsfarve6 3 2 3 2" xfId="5488" xr:uid="{4D741DEF-DC01-4513-BC15-C85B01E34CDF}"/>
    <cellStyle name="20 % - Markeringsfarve6 3 2 3 2 2" xfId="5489" xr:uid="{86D96F41-EE8E-4330-86F6-5246542CFC4A}"/>
    <cellStyle name="20 % - Markeringsfarve6 3 2 3 2 2 2" xfId="10273" xr:uid="{2788AA4F-1424-428B-A659-ADF851699FE2}"/>
    <cellStyle name="20 % - Markeringsfarve6 3 2 3 2 2 2 2" xfId="18174" xr:uid="{33D7CBE1-4BB5-4D83-A34E-DDEFDB45650B}"/>
    <cellStyle name="20 % - Markeringsfarve6 3 2 3 2 2 2 2 2" xfId="36334" xr:uid="{166DA6C2-E5F5-4E70-AE3A-7EBD402CFC4A}"/>
    <cellStyle name="20 % - Markeringsfarve6 3 2 3 2 2 2 3" xfId="29333" xr:uid="{A21B2626-7236-4F26-95F6-11F762E26D83}"/>
    <cellStyle name="20 % - Markeringsfarve6 3 2 3 2 2 3" xfId="14043" xr:uid="{5F9FFAB3-59C4-4938-B160-EE933A00742E}"/>
    <cellStyle name="20 % - Markeringsfarve6 3 2 3 2 2 3 2" xfId="32210" xr:uid="{DA2BCB6A-3F64-4F8C-A7E9-2C95CEDEFF8D}"/>
    <cellStyle name="20 % - Markeringsfarve6 3 2 3 2 2 4" xfId="25208" xr:uid="{F766BBF7-9CE5-4604-9C20-6A8D20A80CA1}"/>
    <cellStyle name="20 % - Markeringsfarve6 3 2 3 2 3" xfId="8828" xr:uid="{74B276A2-AE12-4353-90A5-AAC8112EE908}"/>
    <cellStyle name="20 % - Markeringsfarve6 3 2 3 2 3 2" xfId="16745" xr:uid="{61B4E6BF-BADD-4D65-B9F7-2C79988E41C7}"/>
    <cellStyle name="20 % - Markeringsfarve6 3 2 3 2 3 2 2" xfId="34905" xr:uid="{52913D95-9938-49DD-B351-496098043871}"/>
    <cellStyle name="20 % - Markeringsfarve6 3 2 3 2 3 3" xfId="27904" xr:uid="{B9C97C87-939E-4476-B5FF-757FE6FE1B80}"/>
    <cellStyle name="20 % - Markeringsfarve6 3 2 3 2 4" xfId="14042" xr:uid="{21E6778B-2608-470F-A3BE-95AA34DA550E}"/>
    <cellStyle name="20 % - Markeringsfarve6 3 2 3 2 4 2" xfId="32209" xr:uid="{E6B471AD-579E-4383-92A9-421E1043E87E}"/>
    <cellStyle name="20 % - Markeringsfarve6 3 2 3 2 5" xfId="25207" xr:uid="{E1A82B64-3ED4-426D-BA1C-FC5D3E4A56D0}"/>
    <cellStyle name="20 % - Markeringsfarve6 3 2 3 3" xfId="5490" xr:uid="{E7262496-A782-411B-BD4D-71C114761E38}"/>
    <cellStyle name="20 % - Markeringsfarve6 3 2 3 3 2" xfId="9503" xr:uid="{15F64F4E-9E17-480E-B328-F978F1CECA5A}"/>
    <cellStyle name="20 % - Markeringsfarve6 3 2 3 3 2 2" xfId="17414" xr:uid="{87A7398E-C07F-4E55-8562-53A8FB7BA679}"/>
    <cellStyle name="20 % - Markeringsfarve6 3 2 3 3 2 2 2" xfId="35574" xr:uid="{ED8A25FB-A3C9-47B5-8171-3F2539B4E78A}"/>
    <cellStyle name="20 % - Markeringsfarve6 3 2 3 3 2 3" xfId="28573" xr:uid="{FFE3D399-DE35-4361-AD35-EEB87E45D49A}"/>
    <cellStyle name="20 % - Markeringsfarve6 3 2 3 3 3" xfId="14044" xr:uid="{CF57C37E-6A4A-49A4-9039-DA01BF8F2043}"/>
    <cellStyle name="20 % - Markeringsfarve6 3 2 3 3 3 2" xfId="32211" xr:uid="{96347857-65AB-4E61-8575-A49B8F7A04D7}"/>
    <cellStyle name="20 % - Markeringsfarve6 3 2 3 3 4" xfId="25209" xr:uid="{BD370DAC-3176-430D-B2D5-5BFA8438717D}"/>
    <cellStyle name="20 % - Markeringsfarve6 3 2 3 4" xfId="5491" xr:uid="{56C442BB-84F2-4ABF-A392-04FC5D80567F}"/>
    <cellStyle name="20 % - Markeringsfarve6 3 2 3 4 2" xfId="10943" xr:uid="{84825EDF-6DEA-47BC-BD05-B6D52FB2AA25}"/>
    <cellStyle name="20 % - Markeringsfarve6 3 2 3 4 2 2" xfId="18835" xr:uid="{B1EED114-3BDA-4B19-B283-662800B7D394}"/>
    <cellStyle name="20 % - Markeringsfarve6 3 2 3 4 2 2 2" xfId="36995" xr:uid="{1FEDF02A-BEB1-401D-8B4F-65D72E2EF4A8}"/>
    <cellStyle name="20 % - Markeringsfarve6 3 2 3 4 2 3" xfId="29994" xr:uid="{88B325F2-546D-407B-9960-3092ADC75FB0}"/>
    <cellStyle name="20 % - Markeringsfarve6 3 2 3 4 3" xfId="14045" xr:uid="{BC5AF546-4B24-4B66-ADE5-BE3525B3EFB5}"/>
    <cellStyle name="20 % - Markeringsfarve6 3 2 3 4 3 2" xfId="32212" xr:uid="{547B3BF7-ACC7-4728-91BF-36F8926B2622}"/>
    <cellStyle name="20 % - Markeringsfarve6 3 2 3 4 4" xfId="25210" xr:uid="{C266601F-B93E-4826-8829-D21BAA07DAE0}"/>
    <cellStyle name="20 % - Markeringsfarve6 3 2 3 5" xfId="8211" xr:uid="{506228D5-86EB-41CD-9660-BE5A570310F3}"/>
    <cellStyle name="20 % - Markeringsfarve6 3 2 3 5 2" xfId="16129" xr:uid="{B1482FB5-1FC7-42A5-A89B-6D3FFB4E965B}"/>
    <cellStyle name="20 % - Markeringsfarve6 3 2 3 5 2 2" xfId="34289" xr:uid="{73C0748B-70E7-40C5-B6D1-F4D4C2788883}"/>
    <cellStyle name="20 % - Markeringsfarve6 3 2 3 5 3" xfId="27288" xr:uid="{F2CF6C9F-BC96-4BF0-AAFF-E2AC364C0736}"/>
    <cellStyle name="20 % - Markeringsfarve6 3 2 3 6" xfId="14041" xr:uid="{066F6721-DB16-4118-A8CC-875E2567FBA6}"/>
    <cellStyle name="20 % - Markeringsfarve6 3 2 3 6 2" xfId="32208" xr:uid="{2357A817-BA69-41E7-901A-624482CA52BF}"/>
    <cellStyle name="20 % - Markeringsfarve6 3 2 3 7" xfId="25206" xr:uid="{4422307D-8FD7-4466-A0F5-4DB10B184B28}"/>
    <cellStyle name="20 % - Markeringsfarve6 3 2 4" xfId="5492" xr:uid="{7979B41B-89AA-4161-955C-DC069B0103E9}"/>
    <cellStyle name="20 % - Markeringsfarve6 3 2 4 2" xfId="5493" xr:uid="{42795934-8501-4450-83C3-949747E15BAF}"/>
    <cellStyle name="20 % - Markeringsfarve6 3 2 4 2 2" xfId="5494" xr:uid="{35211BDD-9CDD-4E3F-99EC-67C99D02E693}"/>
    <cellStyle name="20 % - Markeringsfarve6 3 2 4 2 2 2" xfId="10406" xr:uid="{6BE812D8-2EA8-4B86-97DC-44723B3B9B0B}"/>
    <cellStyle name="20 % - Markeringsfarve6 3 2 4 2 2 2 2" xfId="18307" xr:uid="{4A6A2876-CDEE-4534-88B1-DF162F72BF57}"/>
    <cellStyle name="20 % - Markeringsfarve6 3 2 4 2 2 2 2 2" xfId="36467" xr:uid="{843E67C9-A0C0-4C76-9DE4-9A77616C22CC}"/>
    <cellStyle name="20 % - Markeringsfarve6 3 2 4 2 2 2 3" xfId="29466" xr:uid="{172B1952-7105-4EEA-B4A0-D473B796496D}"/>
    <cellStyle name="20 % - Markeringsfarve6 3 2 4 2 2 3" xfId="14048" xr:uid="{831A5251-7E58-4912-B10C-8485076618B1}"/>
    <cellStyle name="20 % - Markeringsfarve6 3 2 4 2 2 3 2" xfId="32215" xr:uid="{3C93A7D7-1B77-410F-AACC-85F0B6BAA273}"/>
    <cellStyle name="20 % - Markeringsfarve6 3 2 4 2 2 4" xfId="25213" xr:uid="{FA2F9DD4-05D9-4F7E-A995-01B9373A91C6}"/>
    <cellStyle name="20 % - Markeringsfarve6 3 2 4 2 3" xfId="8943" xr:uid="{286DD67B-8B05-4110-9DD4-7B58199843D1}"/>
    <cellStyle name="20 % - Markeringsfarve6 3 2 4 2 3 2" xfId="16857" xr:uid="{908A258D-9836-4291-85B7-5C1642B61ECC}"/>
    <cellStyle name="20 % - Markeringsfarve6 3 2 4 2 3 2 2" xfId="35017" xr:uid="{2155B885-8B5A-41DE-95CF-E5878FA26472}"/>
    <cellStyle name="20 % - Markeringsfarve6 3 2 4 2 3 3" xfId="28016" xr:uid="{F7F33045-318D-4FC6-8457-A5287D0C4A45}"/>
    <cellStyle name="20 % - Markeringsfarve6 3 2 4 2 4" xfId="14047" xr:uid="{41F6DC32-DB40-45E4-8E7F-5A8C3C0D4FBA}"/>
    <cellStyle name="20 % - Markeringsfarve6 3 2 4 2 4 2" xfId="32214" xr:uid="{EBD18009-A89F-4F1D-9021-63DDEB0C3B48}"/>
    <cellStyle name="20 % - Markeringsfarve6 3 2 4 2 5" xfId="25212" xr:uid="{DED384E5-7660-408D-BB83-0E142253A59B}"/>
    <cellStyle name="20 % - Markeringsfarve6 3 2 4 3" xfId="5495" xr:uid="{D2CC237C-3F29-4B9B-97E4-87AD75AB89B9}"/>
    <cellStyle name="20 % - Markeringsfarve6 3 2 4 3 2" xfId="9682" xr:uid="{ABE56F74-EFB8-4619-B0BD-B879DE04D06D}"/>
    <cellStyle name="20 % - Markeringsfarve6 3 2 4 3 2 2" xfId="17592" xr:uid="{F8D96CA1-08FD-40D4-9E27-DEA5B5314C2C}"/>
    <cellStyle name="20 % - Markeringsfarve6 3 2 4 3 2 2 2" xfId="35752" xr:uid="{F5130F00-DC25-404E-BC0B-129C5D1EB065}"/>
    <cellStyle name="20 % - Markeringsfarve6 3 2 4 3 2 3" xfId="28751" xr:uid="{43FD0EB6-25C6-4BAB-B0A7-5BB3EA93D42F}"/>
    <cellStyle name="20 % - Markeringsfarve6 3 2 4 3 3" xfId="14049" xr:uid="{FA17763C-CEBB-4E8E-8727-666D0B4A1DA0}"/>
    <cellStyle name="20 % - Markeringsfarve6 3 2 4 3 3 2" xfId="32216" xr:uid="{7E2442F1-97A4-49CD-95EC-2408DACEAC1F}"/>
    <cellStyle name="20 % - Markeringsfarve6 3 2 4 3 4" xfId="25214" xr:uid="{E517B944-841E-4F75-A963-6EF3F9A2614D}"/>
    <cellStyle name="20 % - Markeringsfarve6 3 2 4 4" xfId="5496" xr:uid="{C81DF3DC-D9E9-4BD4-94F6-EA3CD3BCC1B7}"/>
    <cellStyle name="20 % - Markeringsfarve6 3 2 4 4 2" xfId="11178" xr:uid="{C0D658AA-A7DD-4373-B350-6674F00F4DF1}"/>
    <cellStyle name="20 % - Markeringsfarve6 3 2 4 4 2 2" xfId="19059" xr:uid="{C1D177E2-08ED-4846-A363-C936F5737C94}"/>
    <cellStyle name="20 % - Markeringsfarve6 3 2 4 4 2 2 2" xfId="37219" xr:uid="{C65A5C48-D850-4C27-BB83-B88388A382F4}"/>
    <cellStyle name="20 % - Markeringsfarve6 3 2 4 4 2 3" xfId="30218" xr:uid="{19EFEF3F-9CA6-4EBC-B24C-E557017F66BF}"/>
    <cellStyle name="20 % - Markeringsfarve6 3 2 4 4 3" xfId="14050" xr:uid="{FC76A628-944A-4D11-B628-3CFC0D1ECB1B}"/>
    <cellStyle name="20 % - Markeringsfarve6 3 2 4 4 3 2" xfId="32217" xr:uid="{53CACEDA-CE34-4B6F-BD8E-5BB76691ADCC}"/>
    <cellStyle name="20 % - Markeringsfarve6 3 2 4 4 4" xfId="25215" xr:uid="{BC7D3AED-2F76-4ED7-B424-88E67ED853F3}"/>
    <cellStyle name="20 % - Markeringsfarve6 3 2 4 5" xfId="8212" xr:uid="{10286E0B-E8DE-43E6-8C74-77BEADB565E9}"/>
    <cellStyle name="20 % - Markeringsfarve6 3 2 4 5 2" xfId="16130" xr:uid="{31D33A71-441F-43BE-8029-DF858F384305}"/>
    <cellStyle name="20 % - Markeringsfarve6 3 2 4 5 2 2" xfId="34290" xr:uid="{D4C40DCA-946C-48F4-B4B8-C0002542E947}"/>
    <cellStyle name="20 % - Markeringsfarve6 3 2 4 5 3" xfId="27289" xr:uid="{C99E3FC5-2623-4F41-8DDD-D0FC8799EC4D}"/>
    <cellStyle name="20 % - Markeringsfarve6 3 2 4 6" xfId="14046" xr:uid="{6B0C4DBE-7E21-4E29-86CE-9D63EF0D42B8}"/>
    <cellStyle name="20 % - Markeringsfarve6 3 2 4 6 2" xfId="32213" xr:uid="{6ACBE1B8-5DD0-4DCD-B07F-06EA6271A0D9}"/>
    <cellStyle name="20 % - Markeringsfarve6 3 2 4 7" xfId="25211" xr:uid="{05AEB237-0A74-4F01-8E57-B1D765089C41}"/>
    <cellStyle name="20 % - Markeringsfarve6 3 2 5" xfId="5497" xr:uid="{384C791A-22F2-4472-A663-53725AD5CE3B}"/>
    <cellStyle name="20 % - Markeringsfarve6 3 2 5 2" xfId="5498" xr:uid="{7C748309-1E1E-4A83-B178-D54DA420276F}"/>
    <cellStyle name="20 % - Markeringsfarve6 3 2 5 2 2" xfId="5499" xr:uid="{525D74E8-8F63-464C-927F-A403E89083EC}"/>
    <cellStyle name="20 % - Markeringsfarve6 3 2 5 2 2 2" xfId="10523" xr:uid="{E9220971-3529-4100-B365-C23252AB0957}"/>
    <cellStyle name="20 % - Markeringsfarve6 3 2 5 2 2 2 2" xfId="18424" xr:uid="{21C13CF5-32F2-4715-92F8-4DA306C99132}"/>
    <cellStyle name="20 % - Markeringsfarve6 3 2 5 2 2 2 2 2" xfId="36584" xr:uid="{CEB0CF7B-160C-4D3F-9E52-F25A115A557D}"/>
    <cellStyle name="20 % - Markeringsfarve6 3 2 5 2 2 2 3" xfId="29583" xr:uid="{CDC15789-07F4-47BF-B288-7F40957E8138}"/>
    <cellStyle name="20 % - Markeringsfarve6 3 2 5 2 2 3" xfId="14053" xr:uid="{8B32914A-79D1-4A72-A12C-D1F35A64052A}"/>
    <cellStyle name="20 % - Markeringsfarve6 3 2 5 2 2 3 2" xfId="32220" xr:uid="{4CC76C66-9CFA-4427-B662-2123842E0344}"/>
    <cellStyle name="20 % - Markeringsfarve6 3 2 5 2 2 4" xfId="25218" xr:uid="{2881E18D-1667-4884-86F6-E9098C09CC0F}"/>
    <cellStyle name="20 % - Markeringsfarve6 3 2 5 2 3" xfId="9042" xr:uid="{28F93255-90CC-4A1A-9B06-0BF7BE5E48B7}"/>
    <cellStyle name="20 % - Markeringsfarve6 3 2 5 2 3 2" xfId="16956" xr:uid="{FDBC5B2D-D1D8-4AEF-A5CB-CAA83C79A9CD}"/>
    <cellStyle name="20 % - Markeringsfarve6 3 2 5 2 3 2 2" xfId="35116" xr:uid="{32DFA6B7-3AC1-45EA-B04D-5C7A5CF02ABD}"/>
    <cellStyle name="20 % - Markeringsfarve6 3 2 5 2 3 3" xfId="28115" xr:uid="{581C49E0-746D-4FCC-9B4B-35AC0739CEAF}"/>
    <cellStyle name="20 % - Markeringsfarve6 3 2 5 2 4" xfId="14052" xr:uid="{92FA6374-F241-4B85-BC19-B0B4D258FE85}"/>
    <cellStyle name="20 % - Markeringsfarve6 3 2 5 2 4 2" xfId="32219" xr:uid="{4CCCD982-FC1D-4A95-9E2A-9CF562E37B07}"/>
    <cellStyle name="20 % - Markeringsfarve6 3 2 5 2 5" xfId="25217" xr:uid="{C0D67C30-9F01-463D-B56F-0E52578F1D6A}"/>
    <cellStyle name="20 % - Markeringsfarve6 3 2 5 3" xfId="5500" xr:uid="{FB91D6CA-5F08-4F44-BCDB-066020EECA60}"/>
    <cellStyle name="20 % - Markeringsfarve6 3 2 5 3 2" xfId="9799" xr:uid="{9EC8D7C3-FB3D-4F33-B28B-08C747F313CE}"/>
    <cellStyle name="20 % - Markeringsfarve6 3 2 5 3 2 2" xfId="17709" xr:uid="{258A87A8-BBFF-470E-AD7E-248AF47E2720}"/>
    <cellStyle name="20 % - Markeringsfarve6 3 2 5 3 2 2 2" xfId="35869" xr:uid="{69F1F566-073C-438F-BD1F-034268EE99B2}"/>
    <cellStyle name="20 % - Markeringsfarve6 3 2 5 3 2 3" xfId="28868" xr:uid="{1C27A7C3-C326-4F8B-8651-5E2B816396C6}"/>
    <cellStyle name="20 % - Markeringsfarve6 3 2 5 3 3" xfId="14054" xr:uid="{6D26CBAB-41BB-41E7-B657-1FA1BCC2CDD1}"/>
    <cellStyle name="20 % - Markeringsfarve6 3 2 5 3 3 2" xfId="32221" xr:uid="{DEF58F1F-9603-4656-A869-C3E1080FF913}"/>
    <cellStyle name="20 % - Markeringsfarve6 3 2 5 3 4" xfId="25219" xr:uid="{13713E93-6B80-4EF3-8DAF-C9B639FE4053}"/>
    <cellStyle name="20 % - Markeringsfarve6 3 2 5 4" xfId="5501" xr:uid="{DF74F9F1-B887-443A-8800-EB348F187667}"/>
    <cellStyle name="20 % - Markeringsfarve6 3 2 5 4 2" xfId="10902" xr:uid="{63EB3557-49E9-4F58-9C47-A4F098C6C77A}"/>
    <cellStyle name="20 % - Markeringsfarve6 3 2 5 4 2 2" xfId="18795" xr:uid="{17271CEC-2F42-4480-8621-C0FA825BE83F}"/>
    <cellStyle name="20 % - Markeringsfarve6 3 2 5 4 2 2 2" xfId="36955" xr:uid="{0813AC31-5719-421C-99AB-8DDA9D462D14}"/>
    <cellStyle name="20 % - Markeringsfarve6 3 2 5 4 2 3" xfId="29954" xr:uid="{6064A6B1-1DB3-471D-B441-3E17E4D9AB3F}"/>
    <cellStyle name="20 % - Markeringsfarve6 3 2 5 4 3" xfId="14055" xr:uid="{D1124E8C-DA8D-4A52-BDED-F329F536CBB4}"/>
    <cellStyle name="20 % - Markeringsfarve6 3 2 5 4 3 2" xfId="32222" xr:uid="{0723D90C-B759-48F9-B40E-03CE3AF01DA3}"/>
    <cellStyle name="20 % - Markeringsfarve6 3 2 5 4 4" xfId="25220" xr:uid="{8E022788-23A0-47BD-AB9C-7893285C20C4}"/>
    <cellStyle name="20 % - Markeringsfarve6 3 2 5 5" xfId="8213" xr:uid="{085B925F-B9F6-406B-A01D-28DCA10EDFFD}"/>
    <cellStyle name="20 % - Markeringsfarve6 3 2 5 5 2" xfId="16131" xr:uid="{B18B0DE1-72DC-478C-8EC1-739C68C3AD24}"/>
    <cellStyle name="20 % - Markeringsfarve6 3 2 5 5 2 2" xfId="34291" xr:uid="{D1674C1C-423D-433A-B85E-ADC66B7B5062}"/>
    <cellStyle name="20 % - Markeringsfarve6 3 2 5 5 3" xfId="27290" xr:uid="{E0ACB14A-09EC-4380-9D2D-D1D822D03C61}"/>
    <cellStyle name="20 % - Markeringsfarve6 3 2 5 6" xfId="14051" xr:uid="{FC622C6C-B327-40BA-ABCC-40BB1B2955BB}"/>
    <cellStyle name="20 % - Markeringsfarve6 3 2 5 6 2" xfId="32218" xr:uid="{86E8A789-484D-46E4-9FA5-2AB1D3EACA80}"/>
    <cellStyle name="20 % - Markeringsfarve6 3 2 5 7" xfId="25216" xr:uid="{F84C55F2-648C-4026-A72F-8CBE97F7B057}"/>
    <cellStyle name="20 % - Markeringsfarve6 3 2 6" xfId="5502" xr:uid="{7B91244E-0DAF-46A4-BF52-21E2595EEEFA}"/>
    <cellStyle name="20 % - Markeringsfarve6 3 2 6 2" xfId="5503" xr:uid="{EF28A756-94C8-42C3-B1E7-926C7600D494}"/>
    <cellStyle name="20 % - Markeringsfarve6 3 2 6 2 2" xfId="5504" xr:uid="{56185D71-FC9B-45BC-BCD3-BBF288159571}"/>
    <cellStyle name="20 % - Markeringsfarve6 3 2 6 2 2 2" xfId="10627" xr:uid="{1CDA5CD5-D3BD-4B63-A874-338772AD5D8E}"/>
    <cellStyle name="20 % - Markeringsfarve6 3 2 6 2 2 2 2" xfId="18528" xr:uid="{073F96C4-A7B9-4A75-B15D-5C42FA6BB99A}"/>
    <cellStyle name="20 % - Markeringsfarve6 3 2 6 2 2 2 2 2" xfId="36688" xr:uid="{7D2060E9-7AFF-402E-AE70-CD4ACFDFA4B1}"/>
    <cellStyle name="20 % - Markeringsfarve6 3 2 6 2 2 2 3" xfId="29687" xr:uid="{46EA9237-2DB5-43C0-A780-7DCB667B3880}"/>
    <cellStyle name="20 % - Markeringsfarve6 3 2 6 2 2 3" xfId="14058" xr:uid="{FF04FCD1-3D35-4F26-B342-02155E4B8000}"/>
    <cellStyle name="20 % - Markeringsfarve6 3 2 6 2 2 3 2" xfId="32225" xr:uid="{E7C7BA1D-C6B8-40B5-B9DA-67931A7797EC}"/>
    <cellStyle name="20 % - Markeringsfarve6 3 2 6 2 2 4" xfId="25223" xr:uid="{58A96CD7-F2F9-4357-A243-E785E67B004D}"/>
    <cellStyle name="20 % - Markeringsfarve6 3 2 6 2 3" xfId="9129" xr:uid="{E18F37E8-528C-42A3-86CE-0A987AA11E05}"/>
    <cellStyle name="20 % - Markeringsfarve6 3 2 6 2 3 2" xfId="17043" xr:uid="{44E55755-37F0-4B12-AA9E-9109838CFB78}"/>
    <cellStyle name="20 % - Markeringsfarve6 3 2 6 2 3 2 2" xfId="35203" xr:uid="{E8920424-7555-4B14-AEA6-30B69D18AD76}"/>
    <cellStyle name="20 % - Markeringsfarve6 3 2 6 2 3 3" xfId="28202" xr:uid="{747FEB44-6613-47EB-A8AD-A624C87A9B56}"/>
    <cellStyle name="20 % - Markeringsfarve6 3 2 6 2 4" xfId="14057" xr:uid="{49C66396-A9E8-4977-8C5A-88CB526BA14D}"/>
    <cellStyle name="20 % - Markeringsfarve6 3 2 6 2 4 2" xfId="32224" xr:uid="{6625398F-6BC7-4F6B-AE65-4D6E072FD878}"/>
    <cellStyle name="20 % - Markeringsfarve6 3 2 6 2 5" xfId="25222" xr:uid="{AF928BD1-3E28-4369-B5CE-2607E238DC5E}"/>
    <cellStyle name="20 % - Markeringsfarve6 3 2 6 3" xfId="5505" xr:uid="{E03F1774-F6AA-4417-A87B-8AC1EC1BC8EB}"/>
    <cellStyle name="20 % - Markeringsfarve6 3 2 6 3 2" xfId="9904" xr:uid="{6059A195-7499-43CE-9261-577C2EEA2865}"/>
    <cellStyle name="20 % - Markeringsfarve6 3 2 6 3 2 2" xfId="17814" xr:uid="{75A359A0-ADB5-45A3-9E1C-655CB95736FD}"/>
    <cellStyle name="20 % - Markeringsfarve6 3 2 6 3 2 2 2" xfId="35974" xr:uid="{5D5E7964-364A-4AE6-91B0-0129BCCDD894}"/>
    <cellStyle name="20 % - Markeringsfarve6 3 2 6 3 2 3" xfId="28973" xr:uid="{01E47FFE-52CB-4320-A063-02BF8E6B0C68}"/>
    <cellStyle name="20 % - Markeringsfarve6 3 2 6 3 3" xfId="14059" xr:uid="{D1F0E0AD-9118-42EE-9505-C8093E9DD97F}"/>
    <cellStyle name="20 % - Markeringsfarve6 3 2 6 3 3 2" xfId="32226" xr:uid="{CC28B606-E7C3-489D-A32E-9F9BD02712ED}"/>
    <cellStyle name="20 % - Markeringsfarve6 3 2 6 3 4" xfId="25224" xr:uid="{FF7D0C83-3B26-4D37-9FBC-A0306F486CBA}"/>
    <cellStyle name="20 % - Markeringsfarve6 3 2 6 4" xfId="5506" xr:uid="{4CA4886B-D541-4A7F-91BD-BBB29E970527}"/>
    <cellStyle name="20 % - Markeringsfarve6 3 2 6 4 2" xfId="11146" xr:uid="{C0302319-2DCD-4E49-82A0-EB26871FB168}"/>
    <cellStyle name="20 % - Markeringsfarve6 3 2 6 4 2 2" xfId="19029" xr:uid="{A6E7CF19-7521-4FF9-AEF4-89B97A2BCB11}"/>
    <cellStyle name="20 % - Markeringsfarve6 3 2 6 4 2 2 2" xfId="37189" xr:uid="{F24E8687-0573-47C2-8308-2BBEBECC86EB}"/>
    <cellStyle name="20 % - Markeringsfarve6 3 2 6 4 2 3" xfId="30188" xr:uid="{5AF26F1D-CFBA-4223-8101-9B7140CEEB7C}"/>
    <cellStyle name="20 % - Markeringsfarve6 3 2 6 4 3" xfId="14060" xr:uid="{04E811C9-FFCF-4519-905F-D8305E9B717B}"/>
    <cellStyle name="20 % - Markeringsfarve6 3 2 6 4 3 2" xfId="32227" xr:uid="{96A9C1FE-84EC-420E-A792-10F1CD1C7984}"/>
    <cellStyle name="20 % - Markeringsfarve6 3 2 6 4 4" xfId="25225" xr:uid="{0000BD96-AB7A-4AEE-8918-3B35F83DA3B8}"/>
    <cellStyle name="20 % - Markeringsfarve6 3 2 6 5" xfId="8214" xr:uid="{5F04E0F8-34F0-4173-A229-B790A768060A}"/>
    <cellStyle name="20 % - Markeringsfarve6 3 2 6 5 2" xfId="16132" xr:uid="{394F006C-F210-4CC4-AFB5-4783B26A9601}"/>
    <cellStyle name="20 % - Markeringsfarve6 3 2 6 5 2 2" xfId="34292" xr:uid="{CE0F6D9D-130F-4F52-AD9F-0D50E2534911}"/>
    <cellStyle name="20 % - Markeringsfarve6 3 2 6 5 3" xfId="27291" xr:uid="{944EB976-BA7A-4B35-8379-E23ADC56960F}"/>
    <cellStyle name="20 % - Markeringsfarve6 3 2 6 6" xfId="14056" xr:uid="{8FB58209-D032-44C9-B1A1-66DB92E7D617}"/>
    <cellStyle name="20 % - Markeringsfarve6 3 2 6 6 2" xfId="32223" xr:uid="{3EA1C513-2690-492E-BA54-A213313BBA0D}"/>
    <cellStyle name="20 % - Markeringsfarve6 3 2 6 7" xfId="25221" xr:uid="{CCBC81F2-6A24-4B39-9B07-4BEAFADFE2E5}"/>
    <cellStyle name="20 % - Markeringsfarve6 3 2 7" xfId="5507" xr:uid="{9A43B474-0E3C-4DA0-9F72-8C94080F42FF}"/>
    <cellStyle name="20 % - Markeringsfarve6 3 2 7 2" xfId="5508" xr:uid="{10A43784-73D9-499D-AAD7-9A90C48916FD}"/>
    <cellStyle name="20 % - Markeringsfarve6 3 2 7 2 2" xfId="10049" xr:uid="{9238605D-66BF-45BD-AD51-280443D9BF83}"/>
    <cellStyle name="20 % - Markeringsfarve6 3 2 7 2 2 2" xfId="17950" xr:uid="{5CB75139-1A90-4EC8-9FA0-DB8C72EA0326}"/>
    <cellStyle name="20 % - Markeringsfarve6 3 2 7 2 2 2 2" xfId="36110" xr:uid="{7CA46114-0656-4E3F-AD90-D2F3F8776FCC}"/>
    <cellStyle name="20 % - Markeringsfarve6 3 2 7 2 2 3" xfId="29109" xr:uid="{9AAA8D40-C9B4-4B8F-A240-841D59D44899}"/>
    <cellStyle name="20 % - Markeringsfarve6 3 2 7 2 3" xfId="14062" xr:uid="{9A33F487-7601-4586-A1AB-A8CBA603DF88}"/>
    <cellStyle name="20 % - Markeringsfarve6 3 2 7 2 3 2" xfId="32229" xr:uid="{B1F0BF62-A6E2-41A5-82DF-3D5BD8E56223}"/>
    <cellStyle name="20 % - Markeringsfarve6 3 2 7 2 4" xfId="25227" xr:uid="{A202EA9D-1F9E-4453-8C37-D973A580BF2B}"/>
    <cellStyle name="20 % - Markeringsfarve6 3 2 7 3" xfId="8642" xr:uid="{9DD5005A-F383-48F6-B5DC-9E1A8F97C6B7}"/>
    <cellStyle name="20 % - Markeringsfarve6 3 2 7 3 2" xfId="16559" xr:uid="{80EC28C0-3B4D-4D8D-BF41-6F63DDF933A1}"/>
    <cellStyle name="20 % - Markeringsfarve6 3 2 7 3 2 2" xfId="34719" xr:uid="{581D48A8-6F8A-4A8A-B7C5-726563C15C80}"/>
    <cellStyle name="20 % - Markeringsfarve6 3 2 7 3 3" xfId="27718" xr:uid="{19BD57B9-570A-4D7C-9A41-ECD4FF7663B1}"/>
    <cellStyle name="20 % - Markeringsfarve6 3 2 7 4" xfId="14061" xr:uid="{51BF23B7-6257-4E80-B239-9AE24D5C5C08}"/>
    <cellStyle name="20 % - Markeringsfarve6 3 2 7 4 2" xfId="32228" xr:uid="{52BE516E-B23A-4804-A753-3BFA7DF3B6D7}"/>
    <cellStyle name="20 % - Markeringsfarve6 3 2 7 5" xfId="25226" xr:uid="{434E1479-97A6-4663-B8C2-01892B62971D}"/>
    <cellStyle name="20 % - Markeringsfarve6 3 2 8" xfId="5509" xr:uid="{2AC59328-2DB3-4793-803A-8EA9D5067C50}"/>
    <cellStyle name="20 % - Markeringsfarve6 3 2 8 2" xfId="9277" xr:uid="{C174F9B9-2FB4-422B-9FC3-DDBF7FD36FA4}"/>
    <cellStyle name="20 % - Markeringsfarve6 3 2 8 2 2" xfId="17188" xr:uid="{882EE67D-4C67-47C4-80F6-A5608AAEB0B8}"/>
    <cellStyle name="20 % - Markeringsfarve6 3 2 8 2 2 2" xfId="35348" xr:uid="{919E6FA6-37C7-4092-A8B0-DB0108D858BE}"/>
    <cellStyle name="20 % - Markeringsfarve6 3 2 8 2 3" xfId="28347" xr:uid="{E695F5A3-CF6B-4C3A-8630-935E36092B09}"/>
    <cellStyle name="20 % - Markeringsfarve6 3 2 8 3" xfId="14063" xr:uid="{DD6B69E4-C074-43CB-862B-A2D249486873}"/>
    <cellStyle name="20 % - Markeringsfarve6 3 2 8 3 2" xfId="32230" xr:uid="{C2C1CFFB-93C0-47F5-8921-D0871E8C5D25}"/>
    <cellStyle name="20 % - Markeringsfarve6 3 2 8 4" xfId="25228" xr:uid="{ACED4DB5-BC8A-4B37-82CD-F839B5B39EC8}"/>
    <cellStyle name="20 % - Markeringsfarve6 3 2 9" xfId="5510" xr:uid="{766AD186-9FD9-4E59-8001-B01B99FD0DB2}"/>
    <cellStyle name="20 % - Markeringsfarve6 3 2 9 2" xfId="10999" xr:uid="{DF337716-FD9C-4426-BFCB-8A94F059B229}"/>
    <cellStyle name="20 % - Markeringsfarve6 3 2 9 2 2" xfId="18888" xr:uid="{43451399-723A-4DFA-B83B-2609766943CF}"/>
    <cellStyle name="20 % - Markeringsfarve6 3 2 9 2 2 2" xfId="37048" xr:uid="{1B21A63E-1487-41A0-B66F-59E69FF6012C}"/>
    <cellStyle name="20 % - Markeringsfarve6 3 2 9 2 3" xfId="30047" xr:uid="{5010C306-84F0-4225-BCF4-4E2DDC7E3A14}"/>
    <cellStyle name="20 % - Markeringsfarve6 3 2 9 3" xfId="14064" xr:uid="{D02C3885-9C9C-48AD-95D5-128789785E8F}"/>
    <cellStyle name="20 % - Markeringsfarve6 3 2 9 3 2" xfId="32231" xr:uid="{9C7BA339-E2CF-49CE-B08C-ACAF4E9C6777}"/>
    <cellStyle name="20 % - Markeringsfarve6 3 2 9 4" xfId="25229" xr:uid="{AD3E5F22-C52C-4EC6-8524-8E29B8CF70B9}"/>
    <cellStyle name="20 % - Markeringsfarve6 3 3" xfId="5511" xr:uid="{4E8BEBF1-5984-4AD6-81DD-611154061B05}"/>
    <cellStyle name="20 % - Markeringsfarve6 3 3 10" xfId="8215" xr:uid="{3F589227-86A7-4F9E-99A4-05D8A78009CD}"/>
    <cellStyle name="20 % - Markeringsfarve6 3 3 10 2" xfId="16133" xr:uid="{4059B864-30F3-43FE-8CF5-2B2C6ABCB094}"/>
    <cellStyle name="20 % - Markeringsfarve6 3 3 10 2 2" xfId="34293" xr:uid="{CBE833B5-BCBB-45ED-9A7E-BA9E5059652C}"/>
    <cellStyle name="20 % - Markeringsfarve6 3 3 10 3" xfId="27292" xr:uid="{04EB0D83-6176-4742-A6FC-C6DA4FF717DB}"/>
    <cellStyle name="20 % - Markeringsfarve6 3 3 11" xfId="14065" xr:uid="{6DB05AEE-44F2-4A02-86C0-DAE43E9F94BD}"/>
    <cellStyle name="20 % - Markeringsfarve6 3 3 11 2" xfId="32232" xr:uid="{536AE826-7087-4CA6-9514-8B5E9D2CA60B}"/>
    <cellStyle name="20 % - Markeringsfarve6 3 3 12" xfId="25230" xr:uid="{818B3409-BA4E-4653-BA0E-9CF9C12C6993}"/>
    <cellStyle name="20 % - Markeringsfarve6 3 3 2" xfId="5512" xr:uid="{6ADA0044-3A86-49F9-9902-04C4B297BC9E}"/>
    <cellStyle name="20 % - Markeringsfarve6 3 3 2 2" xfId="5513" xr:uid="{5542EAD4-D1D4-4052-A490-2F5D75F3F5EA}"/>
    <cellStyle name="20 % - Markeringsfarve6 3 3 2 2 2" xfId="5514" xr:uid="{672D0998-2B4D-4470-9840-96CBE9A8E2FB}"/>
    <cellStyle name="20 % - Markeringsfarve6 3 3 2 2 2 2" xfId="10207" xr:uid="{EC3C3D98-27D3-485D-AB02-58BFAFCF3D00}"/>
    <cellStyle name="20 % - Markeringsfarve6 3 3 2 2 2 2 2" xfId="18108" xr:uid="{8F16FB72-C672-427F-87DC-E34EF0B01646}"/>
    <cellStyle name="20 % - Markeringsfarve6 3 3 2 2 2 2 2 2" xfId="36268" xr:uid="{1F228CEB-08D4-4824-B957-6B844D3E5247}"/>
    <cellStyle name="20 % - Markeringsfarve6 3 3 2 2 2 2 3" xfId="29267" xr:uid="{005A129F-807C-4A3A-A041-71B1B09324D5}"/>
    <cellStyle name="20 % - Markeringsfarve6 3 3 2 2 2 3" xfId="14068" xr:uid="{A0AEDA76-4C7F-41FB-8275-30D6D923596C}"/>
    <cellStyle name="20 % - Markeringsfarve6 3 3 2 2 2 3 2" xfId="32235" xr:uid="{31A309B8-1551-4CEF-9ECA-20D2508C237E}"/>
    <cellStyle name="20 % - Markeringsfarve6 3 3 2 2 2 4" xfId="25233" xr:uid="{BF770E63-9FF8-4EF2-84E0-D9E9D5CF05CA}"/>
    <cellStyle name="20 % - Markeringsfarve6 3 3 2 2 3" xfId="8774" xr:uid="{D2029530-E44B-4713-B963-700BD53450E7}"/>
    <cellStyle name="20 % - Markeringsfarve6 3 3 2 2 3 2" xfId="16691" xr:uid="{E1404DB4-8AF3-4F5C-AF20-E18B31843F7D}"/>
    <cellStyle name="20 % - Markeringsfarve6 3 3 2 2 3 2 2" xfId="34851" xr:uid="{E60BF338-C5A9-4B56-8C3E-57DDDF99E40E}"/>
    <cellStyle name="20 % - Markeringsfarve6 3 3 2 2 3 3" xfId="27850" xr:uid="{9FF55ED4-4FC7-454E-8649-BFC46975C92E}"/>
    <cellStyle name="20 % - Markeringsfarve6 3 3 2 2 4" xfId="14067" xr:uid="{54661CDC-A073-41FE-B84E-54F34DC1EF45}"/>
    <cellStyle name="20 % - Markeringsfarve6 3 3 2 2 4 2" xfId="32234" xr:uid="{FDF2D37A-EEC9-4454-B904-E515DE340A47}"/>
    <cellStyle name="20 % - Markeringsfarve6 3 3 2 2 5" xfId="25232" xr:uid="{41631AE3-50FE-4FA2-B2A8-31D74797D203}"/>
    <cellStyle name="20 % - Markeringsfarve6 3 3 2 3" xfId="5515" xr:uid="{E90AE508-8AC8-4E4D-BC3B-EEFF659F0EAC}"/>
    <cellStyle name="20 % - Markeringsfarve6 3 3 2 3 2" xfId="9437" xr:uid="{CB39AED5-18B8-4C37-8694-7E2570FD8D7F}"/>
    <cellStyle name="20 % - Markeringsfarve6 3 3 2 3 2 2" xfId="17348" xr:uid="{8E74C894-8A5D-4E48-AE65-5B6D1E63937C}"/>
    <cellStyle name="20 % - Markeringsfarve6 3 3 2 3 2 2 2" xfId="35508" xr:uid="{432BAED5-E0B4-4969-8E78-BA64CFF7DCBB}"/>
    <cellStyle name="20 % - Markeringsfarve6 3 3 2 3 2 3" xfId="28507" xr:uid="{F405C02B-B0F5-47A5-9DB3-DB30886BD2F8}"/>
    <cellStyle name="20 % - Markeringsfarve6 3 3 2 3 3" xfId="14069" xr:uid="{D1C6D687-92D5-4816-834F-C9ED40C1D58F}"/>
    <cellStyle name="20 % - Markeringsfarve6 3 3 2 3 3 2" xfId="32236" xr:uid="{EAC68771-3F94-4423-B5C6-94163527B712}"/>
    <cellStyle name="20 % - Markeringsfarve6 3 3 2 3 4" xfId="25234" xr:uid="{62C8A5C8-3300-4162-AEA3-201FAB747D5F}"/>
    <cellStyle name="20 % - Markeringsfarve6 3 3 2 4" xfId="5516" xr:uid="{6C923F5A-CACA-4156-AC4A-2E00DD8BDD57}"/>
    <cellStyle name="20 % - Markeringsfarve6 3 3 2 4 2" xfId="11086" xr:uid="{7145F2A3-B1AD-4DB8-8630-3F2622E6C725}"/>
    <cellStyle name="20 % - Markeringsfarve6 3 3 2 4 2 2" xfId="18973" xr:uid="{54CAC1A3-3D48-4C4E-8ADF-8F83BCE41840}"/>
    <cellStyle name="20 % - Markeringsfarve6 3 3 2 4 2 2 2" xfId="37133" xr:uid="{C7A0ADA7-CE6E-426D-A2BE-0CDF5163A125}"/>
    <cellStyle name="20 % - Markeringsfarve6 3 3 2 4 2 3" xfId="30132" xr:uid="{E7F6C1F4-A57E-47EE-9E5C-B3163CA723F9}"/>
    <cellStyle name="20 % - Markeringsfarve6 3 3 2 4 3" xfId="14070" xr:uid="{0F530750-C7E6-4000-92C1-5F18ED966930}"/>
    <cellStyle name="20 % - Markeringsfarve6 3 3 2 4 3 2" xfId="32237" xr:uid="{6CF8528C-9486-44DE-8014-ADA352082CB9}"/>
    <cellStyle name="20 % - Markeringsfarve6 3 3 2 4 4" xfId="25235" xr:uid="{19AD21AC-74C2-4EED-AD3C-8CC08F47EAB6}"/>
    <cellStyle name="20 % - Markeringsfarve6 3 3 2 5" xfId="8216" xr:uid="{5ADF9D77-085E-4FBF-86D1-BD719ED9BFF9}"/>
    <cellStyle name="20 % - Markeringsfarve6 3 3 2 5 2" xfId="16134" xr:uid="{3305B08A-EED0-411E-AEF3-C4BF105839D0}"/>
    <cellStyle name="20 % - Markeringsfarve6 3 3 2 5 2 2" xfId="34294" xr:uid="{DC99FAD9-0A5A-4CCF-86EC-BA479FC73A07}"/>
    <cellStyle name="20 % - Markeringsfarve6 3 3 2 5 3" xfId="27293" xr:uid="{CD90E6EF-E19B-4808-A4DD-43F7361479CC}"/>
    <cellStyle name="20 % - Markeringsfarve6 3 3 2 6" xfId="14066" xr:uid="{667FEEAB-8653-4D3C-A74B-66CA75926250}"/>
    <cellStyle name="20 % - Markeringsfarve6 3 3 2 6 2" xfId="32233" xr:uid="{0ECB9837-F81E-44CC-84B8-C4EF919D16B4}"/>
    <cellStyle name="20 % - Markeringsfarve6 3 3 2 7" xfId="25231" xr:uid="{F0DF3393-C944-4DE9-B951-892BADF6081E}"/>
    <cellStyle name="20 % - Markeringsfarve6 3 3 3" xfId="5517" xr:uid="{B8236AB5-946A-483A-BD65-AA9754482A2D}"/>
    <cellStyle name="20 % - Markeringsfarve6 3 3 3 2" xfId="5518" xr:uid="{264B6D8B-2B02-4EA3-93C3-E90DB60578DA}"/>
    <cellStyle name="20 % - Markeringsfarve6 3 3 3 2 2" xfId="5519" xr:uid="{658F93B6-24F3-4538-B0EF-17944D78F503}"/>
    <cellStyle name="20 % - Markeringsfarve6 3 3 3 2 2 2" xfId="10274" xr:uid="{802A1824-4107-4BB8-8859-2139BDFB78A8}"/>
    <cellStyle name="20 % - Markeringsfarve6 3 3 3 2 2 2 2" xfId="18175" xr:uid="{3E145445-B874-495D-9639-E569CE2DBBB2}"/>
    <cellStyle name="20 % - Markeringsfarve6 3 3 3 2 2 2 2 2" xfId="36335" xr:uid="{C593D59F-BC0A-4CC4-BD18-527716376462}"/>
    <cellStyle name="20 % - Markeringsfarve6 3 3 3 2 2 2 3" xfId="29334" xr:uid="{C0E5D6D7-2AEF-48DE-873D-AB64502B3564}"/>
    <cellStyle name="20 % - Markeringsfarve6 3 3 3 2 2 3" xfId="14073" xr:uid="{A71C658D-CB95-41DA-A50D-6C8F74F7047F}"/>
    <cellStyle name="20 % - Markeringsfarve6 3 3 3 2 2 3 2" xfId="32240" xr:uid="{1A1AF680-E01D-4CBF-9A0F-DEF4B4A61232}"/>
    <cellStyle name="20 % - Markeringsfarve6 3 3 3 2 2 4" xfId="25238" xr:uid="{307B1D40-B117-45A1-B484-7C9E297579F6}"/>
    <cellStyle name="20 % - Markeringsfarve6 3 3 3 2 3" xfId="8829" xr:uid="{52D24815-4A01-4861-BC97-A97B2714244C}"/>
    <cellStyle name="20 % - Markeringsfarve6 3 3 3 2 3 2" xfId="16746" xr:uid="{6D38F076-C94C-4AFB-B847-08122A9D220F}"/>
    <cellStyle name="20 % - Markeringsfarve6 3 3 3 2 3 2 2" xfId="34906" xr:uid="{06B4BCC9-0CBF-4526-9692-37E581A35F3E}"/>
    <cellStyle name="20 % - Markeringsfarve6 3 3 3 2 3 3" xfId="27905" xr:uid="{F1D7E202-F129-4EB5-9B22-5D6955A269D4}"/>
    <cellStyle name="20 % - Markeringsfarve6 3 3 3 2 4" xfId="14072" xr:uid="{3D0E5F97-22C0-43C1-95F0-C067B88A7E11}"/>
    <cellStyle name="20 % - Markeringsfarve6 3 3 3 2 4 2" xfId="32239" xr:uid="{0EA15FB4-FD29-4287-98E6-EBA0C866B8A3}"/>
    <cellStyle name="20 % - Markeringsfarve6 3 3 3 2 5" xfId="25237" xr:uid="{BC8470F2-C466-40E4-9A44-FC09E4FE2A6B}"/>
    <cellStyle name="20 % - Markeringsfarve6 3 3 3 3" xfId="5520" xr:uid="{1CFCB4DE-A3BD-4875-95A1-751E47141DC9}"/>
    <cellStyle name="20 % - Markeringsfarve6 3 3 3 3 2" xfId="9504" xr:uid="{45723925-4EB0-4F54-B075-2B27AFD63306}"/>
    <cellStyle name="20 % - Markeringsfarve6 3 3 3 3 2 2" xfId="17415" xr:uid="{7893C33E-FDE2-41F6-ADD9-AEE175213692}"/>
    <cellStyle name="20 % - Markeringsfarve6 3 3 3 3 2 2 2" xfId="35575" xr:uid="{C5014929-34EA-4034-BE15-8B768C1D9378}"/>
    <cellStyle name="20 % - Markeringsfarve6 3 3 3 3 2 3" xfId="28574" xr:uid="{15C8CDF3-607C-4630-818C-7E6DC0A4C8F5}"/>
    <cellStyle name="20 % - Markeringsfarve6 3 3 3 3 3" xfId="14074" xr:uid="{BDD85793-C1BF-4EA4-B9EA-219AF771F5BD}"/>
    <cellStyle name="20 % - Markeringsfarve6 3 3 3 3 3 2" xfId="32241" xr:uid="{41C324D3-583A-4434-9195-27DEA7A2FC7B}"/>
    <cellStyle name="20 % - Markeringsfarve6 3 3 3 3 4" xfId="25239" xr:uid="{2EA97BD5-7389-429C-AD8B-CB5E9CA80013}"/>
    <cellStyle name="20 % - Markeringsfarve6 3 3 3 4" xfId="5521" xr:uid="{4EA80E5D-B88D-43B8-A763-F075DBACE300}"/>
    <cellStyle name="20 % - Markeringsfarve6 3 3 3 4 2" xfId="10736" xr:uid="{4D06D9B0-EF7A-4280-BFD0-D0C5FF0E73A1}"/>
    <cellStyle name="20 % - Markeringsfarve6 3 3 3 4 2 2" xfId="18633" xr:uid="{6B804DCD-EAF9-4B9A-ACCD-BA3130769F6C}"/>
    <cellStyle name="20 % - Markeringsfarve6 3 3 3 4 2 2 2" xfId="36793" xr:uid="{B49DA63B-E92A-4F2D-9A6C-8FADEF13E54C}"/>
    <cellStyle name="20 % - Markeringsfarve6 3 3 3 4 2 3" xfId="29792" xr:uid="{70E43F57-F508-4BFE-9B7A-6959750B25D3}"/>
    <cellStyle name="20 % - Markeringsfarve6 3 3 3 4 3" xfId="14075" xr:uid="{7256EEB5-F861-4A6C-81F4-9D55CF64CD6B}"/>
    <cellStyle name="20 % - Markeringsfarve6 3 3 3 4 3 2" xfId="32242" xr:uid="{2AB42113-A8C4-46B5-B2AA-2B65841C443B}"/>
    <cellStyle name="20 % - Markeringsfarve6 3 3 3 4 4" xfId="25240" xr:uid="{EB837236-8ADE-41A3-9ACC-BD03CE47DB6F}"/>
    <cellStyle name="20 % - Markeringsfarve6 3 3 3 5" xfId="8217" xr:uid="{18CF604F-0E6E-4C95-AE9E-B63E671A7C0B}"/>
    <cellStyle name="20 % - Markeringsfarve6 3 3 3 5 2" xfId="16135" xr:uid="{3ED1F6E6-DF9C-485B-B742-CE11D66A6CF4}"/>
    <cellStyle name="20 % - Markeringsfarve6 3 3 3 5 2 2" xfId="34295" xr:uid="{10B7788E-2B5E-4F4A-8922-1DFB38D506F1}"/>
    <cellStyle name="20 % - Markeringsfarve6 3 3 3 5 3" xfId="27294" xr:uid="{02260A60-827D-43F0-BB62-365E0F03B313}"/>
    <cellStyle name="20 % - Markeringsfarve6 3 3 3 6" xfId="14071" xr:uid="{155252BB-1CE7-4A2F-A27E-BEBAC65EB1C0}"/>
    <cellStyle name="20 % - Markeringsfarve6 3 3 3 6 2" xfId="32238" xr:uid="{E32F662B-B769-4083-960C-CB7C7713DD59}"/>
    <cellStyle name="20 % - Markeringsfarve6 3 3 3 7" xfId="25236" xr:uid="{04702D48-D48E-4819-A88B-89F785D3EBA0}"/>
    <cellStyle name="20 % - Markeringsfarve6 3 3 4" xfId="5522" xr:uid="{E6C6F90B-CA63-4548-94AD-A77818C4E99F}"/>
    <cellStyle name="20 % - Markeringsfarve6 3 3 4 2" xfId="5523" xr:uid="{E88ACB32-78FD-401E-9C91-FABC493D2E16}"/>
    <cellStyle name="20 % - Markeringsfarve6 3 3 4 2 2" xfId="5524" xr:uid="{522CE514-CE4C-4697-99FC-35E3FB38F25F}"/>
    <cellStyle name="20 % - Markeringsfarve6 3 3 4 2 2 2" xfId="10445" xr:uid="{0527DE44-2A80-4A87-94AC-102EDB9E7C6D}"/>
    <cellStyle name="20 % - Markeringsfarve6 3 3 4 2 2 2 2" xfId="18346" xr:uid="{55FFEBDF-A938-4889-AF2A-DF63411B90DD}"/>
    <cellStyle name="20 % - Markeringsfarve6 3 3 4 2 2 2 2 2" xfId="36506" xr:uid="{74FC53E7-2A61-44E6-94F3-49CF2A3F3981}"/>
    <cellStyle name="20 % - Markeringsfarve6 3 3 4 2 2 2 3" xfId="29505" xr:uid="{FE9FB76C-5EAD-49B5-AD51-FA81ABA4F062}"/>
    <cellStyle name="20 % - Markeringsfarve6 3 3 4 2 2 3" xfId="14078" xr:uid="{75A87205-FB46-43F1-850A-99CA22EF4C83}"/>
    <cellStyle name="20 % - Markeringsfarve6 3 3 4 2 2 3 2" xfId="32245" xr:uid="{CFBE7C60-38FA-4888-BE58-42CFFBF2D9A4}"/>
    <cellStyle name="20 % - Markeringsfarve6 3 3 4 2 2 4" xfId="25243" xr:uid="{ED58748B-0769-420D-B4CC-543BCE15D880}"/>
    <cellStyle name="20 % - Markeringsfarve6 3 3 4 2 3" xfId="8976" xr:uid="{0C9D93A3-A281-4253-A5E4-3AA0E57E1702}"/>
    <cellStyle name="20 % - Markeringsfarve6 3 3 4 2 3 2" xfId="16890" xr:uid="{5E2A5E91-5157-422D-B18A-D03CDC8EDC62}"/>
    <cellStyle name="20 % - Markeringsfarve6 3 3 4 2 3 2 2" xfId="35050" xr:uid="{8018F3DB-53B1-468D-A55E-082420C766B6}"/>
    <cellStyle name="20 % - Markeringsfarve6 3 3 4 2 3 3" xfId="28049" xr:uid="{9E51BD1D-930D-4B40-8AAD-708634BE7406}"/>
    <cellStyle name="20 % - Markeringsfarve6 3 3 4 2 4" xfId="14077" xr:uid="{9568C30E-2761-4A3F-9493-E5D6F94D835A}"/>
    <cellStyle name="20 % - Markeringsfarve6 3 3 4 2 4 2" xfId="32244" xr:uid="{4162B6AC-1EFB-4771-BF13-ACCCBEF116ED}"/>
    <cellStyle name="20 % - Markeringsfarve6 3 3 4 2 5" xfId="25242" xr:uid="{05616576-CD63-49F2-A5EA-9C905F279D54}"/>
    <cellStyle name="20 % - Markeringsfarve6 3 3 4 3" xfId="5525" xr:uid="{403A2E3E-74A0-451A-9CE8-290F6C3AD45B}"/>
    <cellStyle name="20 % - Markeringsfarve6 3 3 4 3 2" xfId="9721" xr:uid="{7EFA6335-D1EE-4CAE-8C85-1EE883F5C251}"/>
    <cellStyle name="20 % - Markeringsfarve6 3 3 4 3 2 2" xfId="17631" xr:uid="{5258B402-5FD5-488A-BFC3-5841BEB49A1B}"/>
    <cellStyle name="20 % - Markeringsfarve6 3 3 4 3 2 2 2" xfId="35791" xr:uid="{F4407C23-5651-45F9-8FA7-30B618CA7389}"/>
    <cellStyle name="20 % - Markeringsfarve6 3 3 4 3 2 3" xfId="28790" xr:uid="{351E4281-0D4C-4185-8913-363AE559556E}"/>
    <cellStyle name="20 % - Markeringsfarve6 3 3 4 3 3" xfId="14079" xr:uid="{EE632473-6E74-4677-ADDC-C411DD423E93}"/>
    <cellStyle name="20 % - Markeringsfarve6 3 3 4 3 3 2" xfId="32246" xr:uid="{2D61102A-49CD-44AE-9948-BD2FB11342CA}"/>
    <cellStyle name="20 % - Markeringsfarve6 3 3 4 3 4" xfId="25244" xr:uid="{5C3EC080-1E30-43FE-A917-D7BE8EB6A3AF}"/>
    <cellStyle name="20 % - Markeringsfarve6 3 3 4 4" xfId="5526" xr:uid="{2061272D-C1D0-47AB-959C-243E25B03551}"/>
    <cellStyle name="20 % - Markeringsfarve6 3 3 4 4 2" xfId="9252" xr:uid="{F0A56C81-BA30-445A-9DC4-1673CA98EAB9}"/>
    <cellStyle name="20 % - Markeringsfarve6 3 3 4 4 2 2" xfId="17163" xr:uid="{B34F4E33-9050-4FA8-ADA8-D748BD100003}"/>
    <cellStyle name="20 % - Markeringsfarve6 3 3 4 4 2 2 2" xfId="35323" xr:uid="{ECBD00CF-4CA4-42B0-9A08-620E4F088DD4}"/>
    <cellStyle name="20 % - Markeringsfarve6 3 3 4 4 2 3" xfId="28322" xr:uid="{8C143C0B-10F3-4992-9576-075CDEEDDAC5}"/>
    <cellStyle name="20 % - Markeringsfarve6 3 3 4 4 3" xfId="14080" xr:uid="{97F2A33C-859B-43DA-9F4B-B2754905165A}"/>
    <cellStyle name="20 % - Markeringsfarve6 3 3 4 4 3 2" xfId="32247" xr:uid="{B62834A5-1E7D-4813-8D02-C4D3C9F7DB9B}"/>
    <cellStyle name="20 % - Markeringsfarve6 3 3 4 4 4" xfId="25245" xr:uid="{82F6D331-20D2-4923-A4E9-F9A6B8BFB600}"/>
    <cellStyle name="20 % - Markeringsfarve6 3 3 4 5" xfId="8218" xr:uid="{BFEC0B64-A23D-40F4-B306-935ED862C66E}"/>
    <cellStyle name="20 % - Markeringsfarve6 3 3 4 5 2" xfId="16136" xr:uid="{72A6429A-FE29-41CC-AAE0-47E52F6AD9F7}"/>
    <cellStyle name="20 % - Markeringsfarve6 3 3 4 5 2 2" xfId="34296" xr:uid="{C7837560-2546-4C5A-A551-2AFDA39EA6F0}"/>
    <cellStyle name="20 % - Markeringsfarve6 3 3 4 5 3" xfId="27295" xr:uid="{9D4F30BC-D319-4A8D-B3A3-E3C540486115}"/>
    <cellStyle name="20 % - Markeringsfarve6 3 3 4 6" xfId="14076" xr:uid="{CCCE0BA5-5C31-4B31-9BB9-96A5CDFE9BD6}"/>
    <cellStyle name="20 % - Markeringsfarve6 3 3 4 6 2" xfId="32243" xr:uid="{2F1D4AB6-A21F-4F5E-B399-C722D13B5C82}"/>
    <cellStyle name="20 % - Markeringsfarve6 3 3 4 7" xfId="25241" xr:uid="{A1AF587F-A765-4EBF-9B5B-041A753B3528}"/>
    <cellStyle name="20 % - Markeringsfarve6 3 3 5" xfId="5527" xr:uid="{780C0A67-7222-43D2-A86C-70539879BCE8}"/>
    <cellStyle name="20 % - Markeringsfarve6 3 3 5 2" xfId="5528" xr:uid="{82C3B6AB-0668-422B-8E07-D6A73E6FA368}"/>
    <cellStyle name="20 % - Markeringsfarve6 3 3 5 2 2" xfId="5529" xr:uid="{7B7BCD05-01EF-4BC4-BAE3-B2C01DF69F59}"/>
    <cellStyle name="20 % - Markeringsfarve6 3 3 5 2 2 2" xfId="10562" xr:uid="{E0D09C0D-F0FC-44B5-AEB7-0F28DBB2DC6C}"/>
    <cellStyle name="20 % - Markeringsfarve6 3 3 5 2 2 2 2" xfId="18463" xr:uid="{E34F0B7E-3541-4359-A3F4-EFF9FCAF0CE2}"/>
    <cellStyle name="20 % - Markeringsfarve6 3 3 5 2 2 2 2 2" xfId="36623" xr:uid="{6D53A8C3-2463-4646-8A2B-1499D614A969}"/>
    <cellStyle name="20 % - Markeringsfarve6 3 3 5 2 2 2 3" xfId="29622" xr:uid="{B62BEF66-F731-490B-B7C0-EA6FFC3FEA0E}"/>
    <cellStyle name="20 % - Markeringsfarve6 3 3 5 2 2 3" xfId="14083" xr:uid="{598250C5-4649-4DC2-81D8-140606ECA505}"/>
    <cellStyle name="20 % - Markeringsfarve6 3 3 5 2 2 3 2" xfId="32250" xr:uid="{F051841F-3F29-4B5E-8F84-E0D8CD01CB88}"/>
    <cellStyle name="20 % - Markeringsfarve6 3 3 5 2 2 4" xfId="25248" xr:uid="{CF836AA2-2FEE-4874-8603-2FC167C326CD}"/>
    <cellStyle name="20 % - Markeringsfarve6 3 3 5 2 3" xfId="9075" xr:uid="{BC313304-E4AD-491D-AE10-A301FDB5A10C}"/>
    <cellStyle name="20 % - Markeringsfarve6 3 3 5 2 3 2" xfId="16989" xr:uid="{14419C05-FE66-453A-B7C7-44B5CEB395B5}"/>
    <cellStyle name="20 % - Markeringsfarve6 3 3 5 2 3 2 2" xfId="35149" xr:uid="{F400A989-DF9A-47DC-A7AA-2B593C61CB10}"/>
    <cellStyle name="20 % - Markeringsfarve6 3 3 5 2 3 3" xfId="28148" xr:uid="{3C275979-5430-4E57-89DB-A748AF366A30}"/>
    <cellStyle name="20 % - Markeringsfarve6 3 3 5 2 4" xfId="14082" xr:uid="{1A36693C-4B5E-4642-8245-4F07C5AF484F}"/>
    <cellStyle name="20 % - Markeringsfarve6 3 3 5 2 4 2" xfId="32249" xr:uid="{CCB075A8-8561-45FF-9681-49F7E859D906}"/>
    <cellStyle name="20 % - Markeringsfarve6 3 3 5 2 5" xfId="25247" xr:uid="{F42C2CC7-D1DA-4443-8369-4F1EDEC6D727}"/>
    <cellStyle name="20 % - Markeringsfarve6 3 3 5 3" xfId="5530" xr:uid="{E8D97039-5239-4B9C-AA74-9936AF83B155}"/>
    <cellStyle name="20 % - Markeringsfarve6 3 3 5 3 2" xfId="9838" xr:uid="{D1F55983-9345-48F2-BC44-B57B60B4F02B}"/>
    <cellStyle name="20 % - Markeringsfarve6 3 3 5 3 2 2" xfId="17748" xr:uid="{FB997262-EE55-47B7-9F85-4465F1D0669A}"/>
    <cellStyle name="20 % - Markeringsfarve6 3 3 5 3 2 2 2" xfId="35908" xr:uid="{0BDFE2A8-A86B-4131-ABF2-F3F1BD8DA429}"/>
    <cellStyle name="20 % - Markeringsfarve6 3 3 5 3 2 3" xfId="28907" xr:uid="{8A4CC3E7-34C3-419D-825D-8E41C4F75D24}"/>
    <cellStyle name="20 % - Markeringsfarve6 3 3 5 3 3" xfId="14084" xr:uid="{FC757B79-76D5-4319-B9DB-AE0FF2F63816}"/>
    <cellStyle name="20 % - Markeringsfarve6 3 3 5 3 3 2" xfId="32251" xr:uid="{B57DB5BB-FACA-498C-9F0C-359B41825492}"/>
    <cellStyle name="20 % - Markeringsfarve6 3 3 5 3 4" xfId="25249" xr:uid="{3C4FD8E0-7959-4683-8B1A-3ADA876978D9}"/>
    <cellStyle name="20 % - Markeringsfarve6 3 3 5 4" xfId="5531" xr:uid="{87CF1FAB-732B-490F-BC0C-92FFAFB8B6C6}"/>
    <cellStyle name="20 % - Markeringsfarve6 3 3 5 4 2" xfId="11036" xr:uid="{9581AE41-67D8-4D6F-88A3-8325B432637E}"/>
    <cellStyle name="20 % - Markeringsfarve6 3 3 5 4 2 2" xfId="18924" xr:uid="{3F9A750D-F8B6-4564-AC23-FBEBE1DD7809}"/>
    <cellStyle name="20 % - Markeringsfarve6 3 3 5 4 2 2 2" xfId="37084" xr:uid="{13726DE6-D1B3-42BC-9FB2-61129818FF06}"/>
    <cellStyle name="20 % - Markeringsfarve6 3 3 5 4 2 3" xfId="30083" xr:uid="{BCAAA414-69AE-443F-9C75-653E8E35457D}"/>
    <cellStyle name="20 % - Markeringsfarve6 3 3 5 4 3" xfId="14085" xr:uid="{74668908-4692-413D-8D5E-9BDCEADACEB6}"/>
    <cellStyle name="20 % - Markeringsfarve6 3 3 5 4 3 2" xfId="32252" xr:uid="{998817D3-3306-4D11-9B29-20680BB6BD13}"/>
    <cellStyle name="20 % - Markeringsfarve6 3 3 5 4 4" xfId="25250" xr:uid="{CAAC9D06-3AA9-4EAB-98FF-EBEE1EB1DD3C}"/>
    <cellStyle name="20 % - Markeringsfarve6 3 3 5 5" xfId="8219" xr:uid="{59D1E69D-27E1-46C0-8FAB-C4495A7A5EBC}"/>
    <cellStyle name="20 % - Markeringsfarve6 3 3 5 5 2" xfId="16137" xr:uid="{DA83FA1B-94EF-4D5A-8957-D584D7602A54}"/>
    <cellStyle name="20 % - Markeringsfarve6 3 3 5 5 2 2" xfId="34297" xr:uid="{682B5A14-4BC9-44AC-9D60-2CBC37FB5435}"/>
    <cellStyle name="20 % - Markeringsfarve6 3 3 5 5 3" xfId="27296" xr:uid="{3ADA18BA-7780-42FD-9A5B-9EDFF50E170F}"/>
    <cellStyle name="20 % - Markeringsfarve6 3 3 5 6" xfId="14081" xr:uid="{9927A04F-EEF2-4A34-A0D3-DCB60B0C1349}"/>
    <cellStyle name="20 % - Markeringsfarve6 3 3 5 6 2" xfId="32248" xr:uid="{0F810FC9-A8AB-4627-B659-1DD207B93099}"/>
    <cellStyle name="20 % - Markeringsfarve6 3 3 5 7" xfId="25246" xr:uid="{064C860A-4634-48C3-BDD5-AA1277D52D70}"/>
    <cellStyle name="20 % - Markeringsfarve6 3 3 6" xfId="5532" xr:uid="{54D560B4-D879-4D65-9205-22B4012A518E}"/>
    <cellStyle name="20 % - Markeringsfarve6 3 3 6 2" xfId="5533" xr:uid="{D66421D8-C033-416A-B486-9F677304AB25}"/>
    <cellStyle name="20 % - Markeringsfarve6 3 3 6 2 2" xfId="5534" xr:uid="{A3131CAB-564F-4221-ADC4-8A0FDC8515B5}"/>
    <cellStyle name="20 % - Markeringsfarve6 3 3 6 2 2 2" xfId="10628" xr:uid="{C7C7D880-A19B-4A8A-BFD2-82D97216D47C}"/>
    <cellStyle name="20 % - Markeringsfarve6 3 3 6 2 2 2 2" xfId="18529" xr:uid="{4649AB8A-046C-4AA5-A3CE-4FDBCEAE9ECB}"/>
    <cellStyle name="20 % - Markeringsfarve6 3 3 6 2 2 2 2 2" xfId="36689" xr:uid="{D50225E4-A75B-4203-B846-3C30E88C8AA1}"/>
    <cellStyle name="20 % - Markeringsfarve6 3 3 6 2 2 2 3" xfId="29688" xr:uid="{9798439B-BAEE-4E70-86A5-65FA080EE188}"/>
    <cellStyle name="20 % - Markeringsfarve6 3 3 6 2 2 3" xfId="14088" xr:uid="{B0C85B8B-C113-4BC5-B71A-D247DDF88AC1}"/>
    <cellStyle name="20 % - Markeringsfarve6 3 3 6 2 2 3 2" xfId="32255" xr:uid="{CECD5E13-B2B8-4E25-BCE5-A7A0BF8B642A}"/>
    <cellStyle name="20 % - Markeringsfarve6 3 3 6 2 2 4" xfId="25253" xr:uid="{D7493C2E-992F-45B4-B95A-8FDA4DB98578}"/>
    <cellStyle name="20 % - Markeringsfarve6 3 3 6 2 3" xfId="9130" xr:uid="{8B25F4E5-76A7-4B3C-872F-BC026E4EB08A}"/>
    <cellStyle name="20 % - Markeringsfarve6 3 3 6 2 3 2" xfId="17044" xr:uid="{612F5C36-D750-425C-9362-A61AF6522AEC}"/>
    <cellStyle name="20 % - Markeringsfarve6 3 3 6 2 3 2 2" xfId="35204" xr:uid="{F4F692B3-7615-4B11-A217-6AC0CF2868D8}"/>
    <cellStyle name="20 % - Markeringsfarve6 3 3 6 2 3 3" xfId="28203" xr:uid="{EDF01ED9-7EE2-4574-B015-BD1F806617AE}"/>
    <cellStyle name="20 % - Markeringsfarve6 3 3 6 2 4" xfId="14087" xr:uid="{BFCDE354-7EC7-42BA-9647-88D80A78ED0D}"/>
    <cellStyle name="20 % - Markeringsfarve6 3 3 6 2 4 2" xfId="32254" xr:uid="{D4C40C94-4005-48DF-B398-E25DE5D3CF2A}"/>
    <cellStyle name="20 % - Markeringsfarve6 3 3 6 2 5" xfId="25252" xr:uid="{457BFB94-657C-4243-9A61-644EC1F67A22}"/>
    <cellStyle name="20 % - Markeringsfarve6 3 3 6 3" xfId="5535" xr:uid="{ABC703AE-FCE1-4822-A06A-7FFEA1419C97}"/>
    <cellStyle name="20 % - Markeringsfarve6 3 3 6 3 2" xfId="9905" xr:uid="{9EAFDFB8-6C2E-4791-AE0A-9491BE0D2D3F}"/>
    <cellStyle name="20 % - Markeringsfarve6 3 3 6 3 2 2" xfId="17815" xr:uid="{15A6B5D3-5C0E-44C3-8DB8-75FDD4CE226E}"/>
    <cellStyle name="20 % - Markeringsfarve6 3 3 6 3 2 2 2" xfId="35975" xr:uid="{161BF510-F386-4AB7-923C-AB919024B338}"/>
    <cellStyle name="20 % - Markeringsfarve6 3 3 6 3 2 3" xfId="28974" xr:uid="{C67AECF6-9F14-4B01-88E5-1095F1B761D5}"/>
    <cellStyle name="20 % - Markeringsfarve6 3 3 6 3 3" xfId="14089" xr:uid="{234BAA24-A4C4-4EC7-805F-D4A2A6328889}"/>
    <cellStyle name="20 % - Markeringsfarve6 3 3 6 3 3 2" xfId="32256" xr:uid="{F5B9D85A-DB4F-4AB6-AAF9-DF0358EA25FA}"/>
    <cellStyle name="20 % - Markeringsfarve6 3 3 6 3 4" xfId="25254" xr:uid="{4307D958-8E97-4C0F-B339-09EA366FD541}"/>
    <cellStyle name="20 % - Markeringsfarve6 3 3 6 4" xfId="5536" xr:uid="{91EA1319-9D16-4AA4-B0D3-C110D8A72084}"/>
    <cellStyle name="20 % - Markeringsfarve6 3 3 6 4 2" xfId="11276" xr:uid="{9D75C2CB-5570-4FB8-AA09-21BAFD6F0074}"/>
    <cellStyle name="20 % - Markeringsfarve6 3 3 6 4 2 2" xfId="19152" xr:uid="{658DB714-782A-4A49-A1E0-503991C9BF63}"/>
    <cellStyle name="20 % - Markeringsfarve6 3 3 6 4 2 2 2" xfId="37312" xr:uid="{58B17676-0238-4250-B892-604DE530AAC5}"/>
    <cellStyle name="20 % - Markeringsfarve6 3 3 6 4 2 3" xfId="30311" xr:uid="{7E8B80C7-ED3A-4A36-AE38-0B1E39C58A0E}"/>
    <cellStyle name="20 % - Markeringsfarve6 3 3 6 4 3" xfId="14090" xr:uid="{081F110F-0593-4906-8F60-5E91F5C4C4E0}"/>
    <cellStyle name="20 % - Markeringsfarve6 3 3 6 4 3 2" xfId="32257" xr:uid="{AF9A6515-8540-4330-A78E-F16ED472B6F0}"/>
    <cellStyle name="20 % - Markeringsfarve6 3 3 6 4 4" xfId="25255" xr:uid="{5CB576F5-B0D6-463F-B212-A0032BFD6A91}"/>
    <cellStyle name="20 % - Markeringsfarve6 3 3 6 5" xfId="8220" xr:uid="{C74D01B4-51C1-4DF1-8E98-92189EE4D510}"/>
    <cellStyle name="20 % - Markeringsfarve6 3 3 6 5 2" xfId="16138" xr:uid="{BBC11159-F229-49F4-A915-25C32DD45B56}"/>
    <cellStyle name="20 % - Markeringsfarve6 3 3 6 5 2 2" xfId="34298" xr:uid="{1340279E-53C7-478F-BB75-DEE8BF0F7EC4}"/>
    <cellStyle name="20 % - Markeringsfarve6 3 3 6 5 3" xfId="27297" xr:uid="{5552ACE0-22DB-4C9D-A276-94677212B145}"/>
    <cellStyle name="20 % - Markeringsfarve6 3 3 6 6" xfId="14086" xr:uid="{914D5338-3F32-4795-98D3-F89A718CD182}"/>
    <cellStyle name="20 % - Markeringsfarve6 3 3 6 6 2" xfId="32253" xr:uid="{AF6691D7-F782-4C83-A334-2253F5BC34B6}"/>
    <cellStyle name="20 % - Markeringsfarve6 3 3 6 7" xfId="25251" xr:uid="{1915DB67-B34D-4F31-A1BE-566BD4E7C932}"/>
    <cellStyle name="20 % - Markeringsfarve6 3 3 7" xfId="5537" xr:uid="{C4AEA4D6-A827-41BC-9E83-7A613D126DEF}"/>
    <cellStyle name="20 % - Markeringsfarve6 3 3 7 2" xfId="5538" xr:uid="{9DF3F6A1-524C-43CA-9E03-2A6311F626C0}"/>
    <cellStyle name="20 % - Markeringsfarve6 3 3 7 2 2" xfId="10088" xr:uid="{4AAA5E0F-0D66-49DA-82DA-948D755EEE6E}"/>
    <cellStyle name="20 % - Markeringsfarve6 3 3 7 2 2 2" xfId="17989" xr:uid="{0E340F91-237F-41C6-9710-DB7FF21B3FCF}"/>
    <cellStyle name="20 % - Markeringsfarve6 3 3 7 2 2 2 2" xfId="36149" xr:uid="{ECEC1448-2A4D-4731-BA57-7318C427B157}"/>
    <cellStyle name="20 % - Markeringsfarve6 3 3 7 2 2 3" xfId="29148" xr:uid="{FABDFF1D-955E-484A-A4B3-DF2CAE746D17}"/>
    <cellStyle name="20 % - Markeringsfarve6 3 3 7 2 3" xfId="14092" xr:uid="{1B23A60A-B61C-434D-BC16-057F5EA02025}"/>
    <cellStyle name="20 % - Markeringsfarve6 3 3 7 2 3 2" xfId="32259" xr:uid="{9A5D9835-0377-4A1E-9A64-8D2878D5D66D}"/>
    <cellStyle name="20 % - Markeringsfarve6 3 3 7 2 4" xfId="25257" xr:uid="{649DC140-2FF7-45A2-B8B1-DB0D5E5E0785}"/>
    <cellStyle name="20 % - Markeringsfarve6 3 3 7 3" xfId="8675" xr:uid="{83092A11-13FD-4166-B048-1FC21506B2E6}"/>
    <cellStyle name="20 % - Markeringsfarve6 3 3 7 3 2" xfId="16592" xr:uid="{F8373E20-C8CA-4D9D-92E6-7170EA4409D7}"/>
    <cellStyle name="20 % - Markeringsfarve6 3 3 7 3 2 2" xfId="34752" xr:uid="{280E14A7-3C29-478B-A6A1-CA24BAA39D2C}"/>
    <cellStyle name="20 % - Markeringsfarve6 3 3 7 3 3" xfId="27751" xr:uid="{C3C07425-2F3D-42B4-AF80-98D2ED43F271}"/>
    <cellStyle name="20 % - Markeringsfarve6 3 3 7 4" xfId="14091" xr:uid="{45C32577-47FA-4CAD-9D9B-B05CA0EC0B57}"/>
    <cellStyle name="20 % - Markeringsfarve6 3 3 7 4 2" xfId="32258" xr:uid="{A3E5A57F-BBA1-4B61-AA2E-2C010C755D16}"/>
    <cellStyle name="20 % - Markeringsfarve6 3 3 7 5" xfId="25256" xr:uid="{E98AACD5-BCC2-43FA-BB77-ABEBFDA3411B}"/>
    <cellStyle name="20 % - Markeringsfarve6 3 3 8" xfId="5539" xr:uid="{1716A83B-1BBB-49FB-9362-D7FF4CB43AE6}"/>
    <cellStyle name="20 % - Markeringsfarve6 3 3 8 2" xfId="9316" xr:uid="{9D399F02-E54A-45EC-890A-5B44A02047BE}"/>
    <cellStyle name="20 % - Markeringsfarve6 3 3 8 2 2" xfId="17227" xr:uid="{616FFE5B-DF3D-40F9-BBE3-61CD5985F69F}"/>
    <cellStyle name="20 % - Markeringsfarve6 3 3 8 2 2 2" xfId="35387" xr:uid="{50E6F2E1-CA2C-4F75-94E1-4AD10BCB7D55}"/>
    <cellStyle name="20 % - Markeringsfarve6 3 3 8 2 3" xfId="28386" xr:uid="{1C12EB1E-C97E-49DD-B12F-D98404010399}"/>
    <cellStyle name="20 % - Markeringsfarve6 3 3 8 3" xfId="14093" xr:uid="{8C8C60CB-A1F0-4AD6-9DCF-0B9DD85C0BFF}"/>
    <cellStyle name="20 % - Markeringsfarve6 3 3 8 3 2" xfId="32260" xr:uid="{4FF418BD-470F-44BC-9FB3-8B8B16E3CB00}"/>
    <cellStyle name="20 % - Markeringsfarve6 3 3 8 4" xfId="25258" xr:uid="{38C68DA0-1B84-4D19-A387-7AF304530EE2}"/>
    <cellStyle name="20 % - Markeringsfarve6 3 3 9" xfId="5540" xr:uid="{424754AB-B47D-47F5-AC6E-C51AEC366540}"/>
    <cellStyle name="20 % - Markeringsfarve6 3 3 9 2" xfId="10795" xr:uid="{E3C2DC1E-FD94-439B-916A-663348CEDE24}"/>
    <cellStyle name="20 % - Markeringsfarve6 3 3 9 2 2" xfId="18689" xr:uid="{85D3F359-4194-4F06-9688-A3CEA8A9F527}"/>
    <cellStyle name="20 % - Markeringsfarve6 3 3 9 2 2 2" xfId="36849" xr:uid="{4E2DD355-AF75-421A-A4A8-04D250E56527}"/>
    <cellStyle name="20 % - Markeringsfarve6 3 3 9 2 3" xfId="29848" xr:uid="{9D2E5B04-695A-46C4-8928-8D4C5134B69C}"/>
    <cellStyle name="20 % - Markeringsfarve6 3 3 9 3" xfId="14094" xr:uid="{9719A9DA-C88E-4E0E-B909-171281C99393}"/>
    <cellStyle name="20 % - Markeringsfarve6 3 3 9 3 2" xfId="32261" xr:uid="{E5916278-4A97-45FB-B343-A7E682FD96C0}"/>
    <cellStyle name="20 % - Markeringsfarve6 3 3 9 4" xfId="25259" xr:uid="{562E9190-5827-4B52-9F99-BADD520E0E4E}"/>
    <cellStyle name="20 % - Markeringsfarve6 3 4" xfId="5541" xr:uid="{1B1F346E-1C3B-4CE8-A4C7-633498DEA0DC}"/>
    <cellStyle name="20 % - Markeringsfarve6 3 4 2" xfId="5542" xr:uid="{4E0DBDCB-DFB2-4344-A35C-0506CA0B5EBB}"/>
    <cellStyle name="20 % - Markeringsfarve6 3 4 2 2" xfId="5543" xr:uid="{BEDDA7F1-0733-47D9-A1FB-01B4C1EFC9EC}"/>
    <cellStyle name="20 % - Markeringsfarve6 3 4 2 2 2" xfId="10129" xr:uid="{ACCF1BCA-B77D-46F5-86E7-E260E5DB57DF}"/>
    <cellStyle name="20 % - Markeringsfarve6 3 4 2 2 2 2" xfId="18030" xr:uid="{16CB26F2-A1C4-4F83-8E2F-CD6D88D0CB3B}"/>
    <cellStyle name="20 % - Markeringsfarve6 3 4 2 2 2 2 2" xfId="36190" xr:uid="{1AA76D60-AE44-455E-85A0-4AFD246094AD}"/>
    <cellStyle name="20 % - Markeringsfarve6 3 4 2 2 2 3" xfId="29189" xr:uid="{91CEA3F6-D2A6-4B04-88DD-97EA5B16D0DF}"/>
    <cellStyle name="20 % - Markeringsfarve6 3 4 2 2 3" xfId="14097" xr:uid="{70E01B63-9CE5-48B2-9EC8-68411FBF599B}"/>
    <cellStyle name="20 % - Markeringsfarve6 3 4 2 2 3 2" xfId="32264" xr:uid="{E4BE8A99-A06D-4C2B-8471-DCB8C74BA074}"/>
    <cellStyle name="20 % - Markeringsfarve6 3 4 2 2 4" xfId="25262" xr:uid="{2840415C-76F1-4E16-9C7A-B14B84F66D56}"/>
    <cellStyle name="20 % - Markeringsfarve6 3 4 2 3" xfId="8708" xr:uid="{05C9C4B3-7429-44F3-899D-4F2298489D79}"/>
    <cellStyle name="20 % - Markeringsfarve6 3 4 2 3 2" xfId="16625" xr:uid="{71AE2655-FFAB-4C07-9518-D4790EA2A69B}"/>
    <cellStyle name="20 % - Markeringsfarve6 3 4 2 3 2 2" xfId="34785" xr:uid="{4E6140B7-B18A-4208-ABF6-7A23A1D11A91}"/>
    <cellStyle name="20 % - Markeringsfarve6 3 4 2 3 3" xfId="27784" xr:uid="{F2F80DAB-286D-4C0B-907C-B42B994B4F76}"/>
    <cellStyle name="20 % - Markeringsfarve6 3 4 2 4" xfId="14096" xr:uid="{9D1F6233-0AB1-4FCC-8E07-89D80658F748}"/>
    <cellStyle name="20 % - Markeringsfarve6 3 4 2 4 2" xfId="32263" xr:uid="{E000792E-8395-4E3B-8239-44375DE10DB5}"/>
    <cellStyle name="20 % - Markeringsfarve6 3 4 2 5" xfId="25261" xr:uid="{3E206234-6261-4344-97A0-90D3065C0326}"/>
    <cellStyle name="20 % - Markeringsfarve6 3 4 3" xfId="5544" xr:uid="{7786AF69-BCA9-491F-A722-850A49A6F2D5}"/>
    <cellStyle name="20 % - Markeringsfarve6 3 4 3 2" xfId="9359" xr:uid="{5FD97C0D-E9C4-474D-B7CC-8845034648C0}"/>
    <cellStyle name="20 % - Markeringsfarve6 3 4 3 2 2" xfId="17270" xr:uid="{24764324-C80A-4E92-9368-E461561EE2B4}"/>
    <cellStyle name="20 % - Markeringsfarve6 3 4 3 2 2 2" xfId="35430" xr:uid="{C7803E3B-F538-4213-8DC9-ADFC12EF206D}"/>
    <cellStyle name="20 % - Markeringsfarve6 3 4 3 2 3" xfId="28429" xr:uid="{EC685529-DC0B-4307-8AEA-8EF61E4488C0}"/>
    <cellStyle name="20 % - Markeringsfarve6 3 4 3 3" xfId="14098" xr:uid="{86046672-E722-4F0F-BD91-BEE0AACBF8E9}"/>
    <cellStyle name="20 % - Markeringsfarve6 3 4 3 3 2" xfId="32265" xr:uid="{878A6937-7196-4E5B-B298-4FD02DD6B1CC}"/>
    <cellStyle name="20 % - Markeringsfarve6 3 4 3 4" xfId="25263" xr:uid="{D619EB4B-D70C-4382-AC73-7CE50625D9E3}"/>
    <cellStyle name="20 % - Markeringsfarve6 3 4 4" xfId="5545" xr:uid="{3837FD62-4280-4EF4-B9F4-E6791EF1EB2E}"/>
    <cellStyle name="20 % - Markeringsfarve6 3 4 4 2" xfId="10996" xr:uid="{1C69486A-7DF0-479F-993D-09800E901942}"/>
    <cellStyle name="20 % - Markeringsfarve6 3 4 4 2 2" xfId="18885" xr:uid="{4976A40C-B74E-4A8C-A2CC-F125F7C0CF1F}"/>
    <cellStyle name="20 % - Markeringsfarve6 3 4 4 2 2 2" xfId="37045" xr:uid="{F1E8C58D-49F4-4880-A54B-0C2BB0516DA7}"/>
    <cellStyle name="20 % - Markeringsfarve6 3 4 4 2 3" xfId="30044" xr:uid="{D85617D0-E7C6-43C9-A988-0F85F1DE8297}"/>
    <cellStyle name="20 % - Markeringsfarve6 3 4 4 3" xfId="14099" xr:uid="{5BD2694F-5B70-4C30-ACD9-71EA5282C58C}"/>
    <cellStyle name="20 % - Markeringsfarve6 3 4 4 3 2" xfId="32266" xr:uid="{CDC49425-385B-4150-B4B3-A0B9E67BD17B}"/>
    <cellStyle name="20 % - Markeringsfarve6 3 4 4 4" xfId="25264" xr:uid="{8A3ECAEA-7037-4F32-B824-BB5611E6C5AC}"/>
    <cellStyle name="20 % - Markeringsfarve6 3 4 5" xfId="8221" xr:uid="{3C3A01EF-69B6-4ABB-AC36-651351CFFCC4}"/>
    <cellStyle name="20 % - Markeringsfarve6 3 4 5 2" xfId="16139" xr:uid="{444F4AC2-209A-49E9-92C6-7413A732E44A}"/>
    <cellStyle name="20 % - Markeringsfarve6 3 4 5 2 2" xfId="34299" xr:uid="{ED60646B-7A9C-488C-B5EE-9744775EE18B}"/>
    <cellStyle name="20 % - Markeringsfarve6 3 4 5 3" xfId="27298" xr:uid="{EAAD6827-BE4C-4904-AD6C-4CB6A30A4866}"/>
    <cellStyle name="20 % - Markeringsfarve6 3 4 6" xfId="14095" xr:uid="{97CA151E-1698-4482-9299-7B2FD910C568}"/>
    <cellStyle name="20 % - Markeringsfarve6 3 4 6 2" xfId="32262" xr:uid="{0AE87EB4-9C80-47FD-BDC4-0D3E96C9A8B7}"/>
    <cellStyle name="20 % - Markeringsfarve6 3 4 7" xfId="25260" xr:uid="{82D623A4-A6C8-474E-BD2A-155942816D99}"/>
    <cellStyle name="20 % - Markeringsfarve6 3 5" xfId="5546" xr:uid="{B3D7ECCB-86A3-4263-AA3F-8807B19AD9C2}"/>
    <cellStyle name="20 % - Markeringsfarve6 3 5 2" xfId="5547" xr:uid="{DF118437-5D5E-4E57-A974-6FA8B7CC8D46}"/>
    <cellStyle name="20 % - Markeringsfarve6 3 5 2 2" xfId="5548" xr:uid="{34B94848-58BC-446F-B05C-2F7A4321CF5E}"/>
    <cellStyle name="20 % - Markeringsfarve6 3 5 2 2 2" xfId="10272" xr:uid="{368EFE17-05D2-41D8-8392-1970AC424D67}"/>
    <cellStyle name="20 % - Markeringsfarve6 3 5 2 2 2 2" xfId="18173" xr:uid="{EC96B956-AC94-41A7-9A0B-760AF2C030C7}"/>
    <cellStyle name="20 % - Markeringsfarve6 3 5 2 2 2 2 2" xfId="36333" xr:uid="{C6E91E5A-36AF-44F8-820A-18BBC0AA0E0F}"/>
    <cellStyle name="20 % - Markeringsfarve6 3 5 2 2 2 3" xfId="29332" xr:uid="{CCD51A24-D722-401C-8C91-60A4FA73207F}"/>
    <cellStyle name="20 % - Markeringsfarve6 3 5 2 2 3" xfId="14102" xr:uid="{07B49606-41F6-42D0-915E-91FB6C92D28A}"/>
    <cellStyle name="20 % - Markeringsfarve6 3 5 2 2 3 2" xfId="32269" xr:uid="{F1E3FF4A-8D39-439A-A9AD-1599DC043E4D}"/>
    <cellStyle name="20 % - Markeringsfarve6 3 5 2 2 4" xfId="25267" xr:uid="{19416947-78C9-4C41-9842-EFEBCE6FF898}"/>
    <cellStyle name="20 % - Markeringsfarve6 3 5 2 3" xfId="8827" xr:uid="{3270563C-B8A0-4DD9-899B-C3037695047D}"/>
    <cellStyle name="20 % - Markeringsfarve6 3 5 2 3 2" xfId="16744" xr:uid="{FA8F13E6-0247-4248-A2B1-6D5687B6CE95}"/>
    <cellStyle name="20 % - Markeringsfarve6 3 5 2 3 2 2" xfId="34904" xr:uid="{2DD01C4E-DC89-4F34-A560-83ABDB9B893B}"/>
    <cellStyle name="20 % - Markeringsfarve6 3 5 2 3 3" xfId="27903" xr:uid="{F76513C9-A7B3-48EB-98E7-720354BA895E}"/>
    <cellStyle name="20 % - Markeringsfarve6 3 5 2 4" xfId="14101" xr:uid="{819AAB23-C37B-4E6A-823A-CADC28095FDD}"/>
    <cellStyle name="20 % - Markeringsfarve6 3 5 2 4 2" xfId="32268" xr:uid="{81B2EE19-13DD-4E62-8F14-40F621FCDFD4}"/>
    <cellStyle name="20 % - Markeringsfarve6 3 5 2 5" xfId="25266" xr:uid="{D30394D0-44B4-40C6-9037-6CD7C4BD8334}"/>
    <cellStyle name="20 % - Markeringsfarve6 3 5 3" xfId="5549" xr:uid="{FEEFA7BB-C392-4E45-ABD4-CC83B7B26764}"/>
    <cellStyle name="20 % - Markeringsfarve6 3 5 3 2" xfId="9502" xr:uid="{FAD53A51-DE71-4E4C-828E-D03BE71E0B10}"/>
    <cellStyle name="20 % - Markeringsfarve6 3 5 3 2 2" xfId="17413" xr:uid="{FFEA19CE-5E0E-44D9-A3A0-B2808DC51A44}"/>
    <cellStyle name="20 % - Markeringsfarve6 3 5 3 2 2 2" xfId="35573" xr:uid="{6403F122-97FA-4304-B7CB-8A8C762AD43F}"/>
    <cellStyle name="20 % - Markeringsfarve6 3 5 3 2 3" xfId="28572" xr:uid="{CB069608-535E-473A-AB90-D659F711819F}"/>
    <cellStyle name="20 % - Markeringsfarve6 3 5 3 3" xfId="14103" xr:uid="{AD516C08-DF1B-4877-AD85-69A2D91585F8}"/>
    <cellStyle name="20 % - Markeringsfarve6 3 5 3 3 2" xfId="32270" xr:uid="{66BC8716-E885-404B-B794-1B002AD08B9E}"/>
    <cellStyle name="20 % - Markeringsfarve6 3 5 3 4" xfId="25268" xr:uid="{AC24CF6E-2AF5-452D-9B38-4DCFEAB26868}"/>
    <cellStyle name="20 % - Markeringsfarve6 3 5 4" xfId="5550" xr:uid="{3B389846-A431-4C48-A4EC-F12B640BCB52}"/>
    <cellStyle name="20 % - Markeringsfarve6 3 5 4 2" xfId="11210" xr:uid="{B4B5B944-5952-4EA3-B0B4-7634C339FC31}"/>
    <cellStyle name="20 % - Markeringsfarve6 3 5 4 2 2" xfId="19090" xr:uid="{2BFA2A5E-7221-43EE-B392-2573A9356E26}"/>
    <cellStyle name="20 % - Markeringsfarve6 3 5 4 2 2 2" xfId="37250" xr:uid="{6CBF7FD9-8C8F-4695-9E7F-A0DF24678D67}"/>
    <cellStyle name="20 % - Markeringsfarve6 3 5 4 2 3" xfId="30249" xr:uid="{52C22DE8-4FF4-4C63-99B0-B588D974657E}"/>
    <cellStyle name="20 % - Markeringsfarve6 3 5 4 3" xfId="14104" xr:uid="{464FBDF7-A79E-4DB7-86E0-8F804802EF2D}"/>
    <cellStyle name="20 % - Markeringsfarve6 3 5 4 3 2" xfId="32271" xr:uid="{75827D1F-111D-4339-B897-19D65C6CEBC1}"/>
    <cellStyle name="20 % - Markeringsfarve6 3 5 4 4" xfId="25269" xr:uid="{FAF59E26-4B13-4651-B628-BD2FA7A243EE}"/>
    <cellStyle name="20 % - Markeringsfarve6 3 5 5" xfId="8222" xr:uid="{74A1675C-0285-4BFD-90BF-388B6AD588AE}"/>
    <cellStyle name="20 % - Markeringsfarve6 3 5 5 2" xfId="16140" xr:uid="{0B330631-14D9-473F-945D-DC83437B9AC7}"/>
    <cellStyle name="20 % - Markeringsfarve6 3 5 5 2 2" xfId="34300" xr:uid="{769AD845-E00B-4906-A03A-533248BA942F}"/>
    <cellStyle name="20 % - Markeringsfarve6 3 5 5 3" xfId="27299" xr:uid="{4B7425ED-F85A-4ADC-BAD3-811C60FB2D33}"/>
    <cellStyle name="20 % - Markeringsfarve6 3 5 6" xfId="14100" xr:uid="{AFCC172C-7CBD-4298-B33A-FE3934109ACC}"/>
    <cellStyle name="20 % - Markeringsfarve6 3 5 6 2" xfId="32267" xr:uid="{02C7DF7B-82B3-4861-8532-FDAC1C9D4988}"/>
    <cellStyle name="20 % - Markeringsfarve6 3 5 7" xfId="25265" xr:uid="{98471DB9-D562-4D0F-BC10-D0101551007B}"/>
    <cellStyle name="20 % - Markeringsfarve6 3 6" xfId="5551" xr:uid="{3D3799C2-A9BC-4155-B00D-D634DC28BDE1}"/>
    <cellStyle name="20 % - Markeringsfarve6 3 6 2" xfId="5552" xr:uid="{92B6BF87-6DB0-431C-95C0-2294CEC23403}"/>
    <cellStyle name="20 % - Markeringsfarve6 3 6 2 2" xfId="5553" xr:uid="{9B8CF457-C22D-41CF-942E-CBC0551D27B5}"/>
    <cellStyle name="20 % - Markeringsfarve6 3 6 2 2 2" xfId="10367" xr:uid="{E212316A-720F-4E4C-A201-D1849C13F823}"/>
    <cellStyle name="20 % - Markeringsfarve6 3 6 2 2 2 2" xfId="18268" xr:uid="{017D9ED6-8DFD-4596-80A8-111AC9F7AC34}"/>
    <cellStyle name="20 % - Markeringsfarve6 3 6 2 2 2 2 2" xfId="36428" xr:uid="{A65B8902-E54E-4DFA-8E7C-52A29E4153A3}"/>
    <cellStyle name="20 % - Markeringsfarve6 3 6 2 2 2 3" xfId="29427" xr:uid="{46E4C688-E790-43EA-9F4A-8EDA3A8AB3CA}"/>
    <cellStyle name="20 % - Markeringsfarve6 3 6 2 2 3" xfId="14107" xr:uid="{A663FD6C-883E-4AAA-9E9C-4B1C40DD0ECD}"/>
    <cellStyle name="20 % - Markeringsfarve6 3 6 2 2 3 2" xfId="32274" xr:uid="{B91F2F7A-3A07-43A1-B4E0-43F8E1EB947D}"/>
    <cellStyle name="20 % - Markeringsfarve6 3 6 2 2 4" xfId="25272" xr:uid="{43785476-1FB0-4F95-AC51-887B2D876109}"/>
    <cellStyle name="20 % - Markeringsfarve6 3 6 2 3" xfId="8910" xr:uid="{86314436-14D2-409D-BA50-91995E5269FD}"/>
    <cellStyle name="20 % - Markeringsfarve6 3 6 2 3 2" xfId="16824" xr:uid="{23DDAFC0-2A21-46B3-AD87-046A83A7F91D}"/>
    <cellStyle name="20 % - Markeringsfarve6 3 6 2 3 2 2" xfId="34984" xr:uid="{507B6F9D-8ADF-4802-9909-4F4C7482EE3A}"/>
    <cellStyle name="20 % - Markeringsfarve6 3 6 2 3 3" xfId="27983" xr:uid="{20629C33-80FE-408D-AFD2-FD7BD7F312D1}"/>
    <cellStyle name="20 % - Markeringsfarve6 3 6 2 4" xfId="14106" xr:uid="{0807C514-F232-44EC-ABA9-781A2479E46E}"/>
    <cellStyle name="20 % - Markeringsfarve6 3 6 2 4 2" xfId="32273" xr:uid="{473A4579-5287-480C-95A0-3B3DFCC21FDD}"/>
    <cellStyle name="20 % - Markeringsfarve6 3 6 2 5" xfId="25271" xr:uid="{C57D0185-8859-48D6-895D-CA284EED7FAD}"/>
    <cellStyle name="20 % - Markeringsfarve6 3 6 3" xfId="5554" xr:uid="{0A9DE0E4-95E6-4E7B-ABFA-3ACFC00248B5}"/>
    <cellStyle name="20 % - Markeringsfarve6 3 6 3 2" xfId="9643" xr:uid="{7CA60614-C9CD-45CB-8248-2329A3AA0D5F}"/>
    <cellStyle name="20 % - Markeringsfarve6 3 6 3 2 2" xfId="17553" xr:uid="{D20DC2B0-CCA2-46E0-B93D-82BEC362CBDA}"/>
    <cellStyle name="20 % - Markeringsfarve6 3 6 3 2 2 2" xfId="35713" xr:uid="{CE850E77-2A9F-495D-9AC1-448EFB2E1969}"/>
    <cellStyle name="20 % - Markeringsfarve6 3 6 3 2 3" xfId="28712" xr:uid="{75266A89-43C2-42A2-AED3-C54DC351A798}"/>
    <cellStyle name="20 % - Markeringsfarve6 3 6 3 3" xfId="14108" xr:uid="{DA85DFE7-A020-4DA6-8B8C-6FE0FA545D22}"/>
    <cellStyle name="20 % - Markeringsfarve6 3 6 3 3 2" xfId="32275" xr:uid="{510DD4AF-C5F4-41EE-8762-D5E8D1D7B290}"/>
    <cellStyle name="20 % - Markeringsfarve6 3 6 3 4" xfId="25273" xr:uid="{FB9FBB0E-0EEE-423B-BB74-2AFC9597748F}"/>
    <cellStyle name="20 % - Markeringsfarve6 3 6 4" xfId="5555" xr:uid="{A01FA8BE-506E-4DEA-9A64-CC84A6B5E143}"/>
    <cellStyle name="20 % - Markeringsfarve6 3 6 4 2" xfId="10934" xr:uid="{54F11763-1C68-4F2D-918F-D2B39805212D}"/>
    <cellStyle name="20 % - Markeringsfarve6 3 6 4 2 2" xfId="18826" xr:uid="{D1B735EF-9FBE-4B57-A6BA-92AA8BDC16AA}"/>
    <cellStyle name="20 % - Markeringsfarve6 3 6 4 2 2 2" xfId="36986" xr:uid="{AE46B8F7-9315-4B28-AEF3-1DAB60C2E744}"/>
    <cellStyle name="20 % - Markeringsfarve6 3 6 4 2 3" xfId="29985" xr:uid="{1D52238B-73C9-4895-845D-0EC2BCEDD49D}"/>
    <cellStyle name="20 % - Markeringsfarve6 3 6 4 3" xfId="14109" xr:uid="{D63F131B-1536-41A5-B00D-3CDE233E0009}"/>
    <cellStyle name="20 % - Markeringsfarve6 3 6 4 3 2" xfId="32276" xr:uid="{592C6B7C-0017-4E4D-92F7-017F7BB668E9}"/>
    <cellStyle name="20 % - Markeringsfarve6 3 6 4 4" xfId="25274" xr:uid="{50138A3F-3367-421A-9293-9C2721E2A44B}"/>
    <cellStyle name="20 % - Markeringsfarve6 3 6 5" xfId="8223" xr:uid="{86591F3A-E966-4474-A258-23DC4BE6E996}"/>
    <cellStyle name="20 % - Markeringsfarve6 3 6 5 2" xfId="16141" xr:uid="{7995B8D5-316F-47BA-80CB-43DE952831D8}"/>
    <cellStyle name="20 % - Markeringsfarve6 3 6 5 2 2" xfId="34301" xr:uid="{73BD2982-C73C-428A-9300-F184A51EC311}"/>
    <cellStyle name="20 % - Markeringsfarve6 3 6 5 3" xfId="27300" xr:uid="{63380217-8346-4971-860D-0DE04C17F4CA}"/>
    <cellStyle name="20 % - Markeringsfarve6 3 6 6" xfId="14105" xr:uid="{D3FBCE9C-5B4C-461A-AEC9-29EFA69D93F2}"/>
    <cellStyle name="20 % - Markeringsfarve6 3 6 6 2" xfId="32272" xr:uid="{9B062D04-05E0-4AB3-AA07-233A604BD370}"/>
    <cellStyle name="20 % - Markeringsfarve6 3 6 7" xfId="25270" xr:uid="{C59F2400-3323-49E2-83CD-8031E34BA363}"/>
    <cellStyle name="20 % - Markeringsfarve6 3 7" xfId="5556" xr:uid="{AC0E2C4C-CCD5-4337-98F3-6793044337A6}"/>
    <cellStyle name="20 % - Markeringsfarve6 3 7 2" xfId="5557" xr:uid="{D2775ED4-759A-41F6-B123-A9D51406C911}"/>
    <cellStyle name="20 % - Markeringsfarve6 3 7 2 2" xfId="5558" xr:uid="{13F6FBC7-6CAE-48FA-838C-85EEBD5731E4}"/>
    <cellStyle name="20 % - Markeringsfarve6 3 7 2 2 2" xfId="10484" xr:uid="{496F41EA-0872-4997-B841-7004C8424C96}"/>
    <cellStyle name="20 % - Markeringsfarve6 3 7 2 2 2 2" xfId="18385" xr:uid="{F62436A7-CE1B-459F-9E4C-FD726245FC17}"/>
    <cellStyle name="20 % - Markeringsfarve6 3 7 2 2 2 2 2" xfId="36545" xr:uid="{BD0384B6-B50D-43C6-BFF7-085C7C93943C}"/>
    <cellStyle name="20 % - Markeringsfarve6 3 7 2 2 2 3" xfId="29544" xr:uid="{5CDF751A-2364-441A-ACC9-3D28F93225FF}"/>
    <cellStyle name="20 % - Markeringsfarve6 3 7 2 2 3" xfId="14112" xr:uid="{991146E1-2154-47CD-A43C-81C194D31BF5}"/>
    <cellStyle name="20 % - Markeringsfarve6 3 7 2 2 3 2" xfId="32279" xr:uid="{B6E8DE44-F0E8-4F39-BF96-36E772D21F6E}"/>
    <cellStyle name="20 % - Markeringsfarve6 3 7 2 2 4" xfId="25277" xr:uid="{95E8E365-9F85-4754-BD77-4CE3C874ADAA}"/>
    <cellStyle name="20 % - Markeringsfarve6 3 7 2 3" xfId="9009" xr:uid="{CDC55F8F-D67A-4557-B4DA-777CC5A53CEB}"/>
    <cellStyle name="20 % - Markeringsfarve6 3 7 2 3 2" xfId="16923" xr:uid="{96CF10DF-7393-4326-BEE4-17D16E1B1F9B}"/>
    <cellStyle name="20 % - Markeringsfarve6 3 7 2 3 2 2" xfId="35083" xr:uid="{448BAC49-D706-4559-A70A-F8139C2DBB8D}"/>
    <cellStyle name="20 % - Markeringsfarve6 3 7 2 3 3" xfId="28082" xr:uid="{B8A2AFC8-472B-4B9B-BED1-9B0115D29B3E}"/>
    <cellStyle name="20 % - Markeringsfarve6 3 7 2 4" xfId="14111" xr:uid="{6A7D6973-6F48-4117-BCFE-82EE2B548353}"/>
    <cellStyle name="20 % - Markeringsfarve6 3 7 2 4 2" xfId="32278" xr:uid="{4B32BF90-06F5-4AF6-8846-3D5C0456C6FC}"/>
    <cellStyle name="20 % - Markeringsfarve6 3 7 2 5" xfId="25276" xr:uid="{AD895C14-52F4-4932-8B2F-8D4CC2E9159C}"/>
    <cellStyle name="20 % - Markeringsfarve6 3 7 3" xfId="5559" xr:uid="{944337C6-A915-43E8-8A50-485624D97CF8}"/>
    <cellStyle name="20 % - Markeringsfarve6 3 7 3 2" xfId="9760" xr:uid="{D73A326E-31A4-48C1-8F66-F4F7F58A6FB4}"/>
    <cellStyle name="20 % - Markeringsfarve6 3 7 3 2 2" xfId="17670" xr:uid="{9DD0BCB1-A62F-4BFC-B9D0-0843C2119C92}"/>
    <cellStyle name="20 % - Markeringsfarve6 3 7 3 2 2 2" xfId="35830" xr:uid="{5B066AAF-D76B-4593-8662-2B1E699C5B22}"/>
    <cellStyle name="20 % - Markeringsfarve6 3 7 3 2 3" xfId="28829" xr:uid="{8C12632B-0DA9-468D-A4C9-9A9886DF61A3}"/>
    <cellStyle name="20 % - Markeringsfarve6 3 7 3 3" xfId="14113" xr:uid="{2D422976-C13E-48E1-A7D6-D289C4E0354E}"/>
    <cellStyle name="20 % - Markeringsfarve6 3 7 3 3 2" xfId="32280" xr:uid="{9EA4210C-3110-4E97-9FCA-B1C467D45AF8}"/>
    <cellStyle name="20 % - Markeringsfarve6 3 7 3 4" xfId="25278" xr:uid="{D36BEEF8-24DE-4A83-B93B-260A69921024}"/>
    <cellStyle name="20 % - Markeringsfarve6 3 7 4" xfId="5560" xr:uid="{818B79FC-5E37-4E11-AC12-DDC384C7B1BA}"/>
    <cellStyle name="20 % - Markeringsfarve6 3 7 4 2" xfId="11169" xr:uid="{C53D8EB7-EE92-40D2-B228-E363C6CA1408}"/>
    <cellStyle name="20 % - Markeringsfarve6 3 7 4 2 2" xfId="19051" xr:uid="{1A027CA7-0BA5-46BC-BB16-73551D233CD3}"/>
    <cellStyle name="20 % - Markeringsfarve6 3 7 4 2 2 2" xfId="37211" xr:uid="{0F9EE38F-C380-4C0B-87D2-A777126F385B}"/>
    <cellStyle name="20 % - Markeringsfarve6 3 7 4 2 3" xfId="30210" xr:uid="{DC883B70-B5A0-4EB7-847C-EF0B705692EB}"/>
    <cellStyle name="20 % - Markeringsfarve6 3 7 4 3" xfId="14114" xr:uid="{F57089FD-7DEC-4DA5-BC3C-0967A43F836A}"/>
    <cellStyle name="20 % - Markeringsfarve6 3 7 4 3 2" xfId="32281" xr:uid="{C18936B8-ED0E-42AF-A236-FD4B127C1000}"/>
    <cellStyle name="20 % - Markeringsfarve6 3 7 4 4" xfId="25279" xr:uid="{8982034B-9553-49C6-9F36-5FEA2999BB03}"/>
    <cellStyle name="20 % - Markeringsfarve6 3 7 5" xfId="8224" xr:uid="{89AAC850-BFE8-46B5-A108-A5C727058209}"/>
    <cellStyle name="20 % - Markeringsfarve6 3 7 5 2" xfId="16142" xr:uid="{63166F15-937D-4422-A017-F44B8800EEFE}"/>
    <cellStyle name="20 % - Markeringsfarve6 3 7 5 2 2" xfId="34302" xr:uid="{D0C208EF-723E-4606-8B42-79BB41C3F4F3}"/>
    <cellStyle name="20 % - Markeringsfarve6 3 7 5 3" xfId="27301" xr:uid="{F394ADF1-FBF1-434C-8F1D-F6E677A5DC08}"/>
    <cellStyle name="20 % - Markeringsfarve6 3 7 6" xfId="14110" xr:uid="{E9B94FE7-1B7F-470D-BF02-414041E136C9}"/>
    <cellStyle name="20 % - Markeringsfarve6 3 7 6 2" xfId="32277" xr:uid="{F5782AB3-80FC-443F-AA96-D6EC3A3F556A}"/>
    <cellStyle name="20 % - Markeringsfarve6 3 7 7" xfId="25275" xr:uid="{74DC340E-B6DB-4E04-B717-60A15A6152F9}"/>
    <cellStyle name="20 % - Markeringsfarve6 3 8" xfId="5561" xr:uid="{003E6C9D-55A1-4F18-91AF-8FAEF24713C6}"/>
    <cellStyle name="20 % - Markeringsfarve6 3 8 2" xfId="5562" xr:uid="{AA48091E-47A0-4186-AE8E-37D61B715809}"/>
    <cellStyle name="20 % - Markeringsfarve6 3 8 2 2" xfId="5563" xr:uid="{5E79A840-E5F7-4DEA-8201-88251681F714}"/>
    <cellStyle name="20 % - Markeringsfarve6 3 8 2 2 2" xfId="10626" xr:uid="{54DA8F38-3FED-41AA-AA11-731EC8D50750}"/>
    <cellStyle name="20 % - Markeringsfarve6 3 8 2 2 2 2" xfId="18527" xr:uid="{B533AC0E-B345-44A5-A227-911A9F56AB25}"/>
    <cellStyle name="20 % - Markeringsfarve6 3 8 2 2 2 2 2" xfId="36687" xr:uid="{02EE9B83-8C79-475D-851E-9C8110D1CAF9}"/>
    <cellStyle name="20 % - Markeringsfarve6 3 8 2 2 2 3" xfId="29686" xr:uid="{0FA4CF84-EC57-40F7-A6E4-749BE8096D0A}"/>
    <cellStyle name="20 % - Markeringsfarve6 3 8 2 2 3" xfId="14117" xr:uid="{D87C228F-4BF4-4B49-AE3E-A00714FC3904}"/>
    <cellStyle name="20 % - Markeringsfarve6 3 8 2 2 3 2" xfId="32284" xr:uid="{66BEC4A6-5530-4570-AF5B-AC2023DC3587}"/>
    <cellStyle name="20 % - Markeringsfarve6 3 8 2 2 4" xfId="25282" xr:uid="{94C338E9-52BC-42DF-8FF9-62492A001288}"/>
    <cellStyle name="20 % - Markeringsfarve6 3 8 2 3" xfId="9128" xr:uid="{87C640C9-8D0D-402D-8A60-28D695AF2914}"/>
    <cellStyle name="20 % - Markeringsfarve6 3 8 2 3 2" xfId="17042" xr:uid="{0DC5C712-6D6C-4D97-A1E2-1CD9D8042ECD}"/>
    <cellStyle name="20 % - Markeringsfarve6 3 8 2 3 2 2" xfId="35202" xr:uid="{F93D37FA-BEBB-44D8-9071-9B43C48EE38A}"/>
    <cellStyle name="20 % - Markeringsfarve6 3 8 2 3 3" xfId="28201" xr:uid="{FDF4BBA2-2AA8-4CDC-BD90-8CDE661B3C87}"/>
    <cellStyle name="20 % - Markeringsfarve6 3 8 2 4" xfId="14116" xr:uid="{A808E279-4D6B-4068-A6E7-A79483C95237}"/>
    <cellStyle name="20 % - Markeringsfarve6 3 8 2 4 2" xfId="32283" xr:uid="{C49C56F4-ACBA-447F-B8C2-870ACF27721A}"/>
    <cellStyle name="20 % - Markeringsfarve6 3 8 2 5" xfId="25281" xr:uid="{3A41F431-0479-4254-B253-33DA9A758FF4}"/>
    <cellStyle name="20 % - Markeringsfarve6 3 8 3" xfId="5564" xr:uid="{0869FA30-5C86-4851-AA6F-1FE8FFA8892E}"/>
    <cellStyle name="20 % - Markeringsfarve6 3 8 3 2" xfId="9903" xr:uid="{F6337607-842C-476F-BC82-0F363C6FB3AD}"/>
    <cellStyle name="20 % - Markeringsfarve6 3 8 3 2 2" xfId="17813" xr:uid="{B89D6E5F-8505-4AD2-A1BD-36C700543EFE}"/>
    <cellStyle name="20 % - Markeringsfarve6 3 8 3 2 2 2" xfId="35973" xr:uid="{21290766-0E95-4E4B-AA91-2A1759EBE7B0}"/>
    <cellStyle name="20 % - Markeringsfarve6 3 8 3 2 3" xfId="28972" xr:uid="{75D310B9-CF4B-4615-9A5B-580907BA79A6}"/>
    <cellStyle name="20 % - Markeringsfarve6 3 8 3 3" xfId="14118" xr:uid="{F4E54C85-D771-4F18-B903-EF2846F212FF}"/>
    <cellStyle name="20 % - Markeringsfarve6 3 8 3 3 2" xfId="32285" xr:uid="{D4B4547D-4BB0-441C-B8D7-74EA39C3836F}"/>
    <cellStyle name="20 % - Markeringsfarve6 3 8 3 4" xfId="25283" xr:uid="{2687D42E-F698-4967-8FBB-8851F9CB4BB2}"/>
    <cellStyle name="20 % - Markeringsfarve6 3 8 4" xfId="5565" xr:uid="{61885684-D3F6-4C63-BE99-ED7E20F2431E}"/>
    <cellStyle name="20 % - Markeringsfarve6 3 8 4 2" xfId="10892" xr:uid="{18652D0F-6019-4A92-A701-6B1857152795}"/>
    <cellStyle name="20 % - Markeringsfarve6 3 8 4 2 2" xfId="18785" xr:uid="{53A6D0FB-3F31-4819-81CA-7CFA3326198F}"/>
    <cellStyle name="20 % - Markeringsfarve6 3 8 4 2 2 2" xfId="36945" xr:uid="{4845F299-9209-45E6-99AC-3546FFB27804}"/>
    <cellStyle name="20 % - Markeringsfarve6 3 8 4 2 3" xfId="29944" xr:uid="{C0C4419A-8537-40B9-94BA-2D2A5CF983F8}"/>
    <cellStyle name="20 % - Markeringsfarve6 3 8 4 3" xfId="14119" xr:uid="{8C36E677-DFD4-403F-9A6B-04B992BD1A45}"/>
    <cellStyle name="20 % - Markeringsfarve6 3 8 4 3 2" xfId="32286" xr:uid="{124522C5-97D2-45EE-A921-96B9D89B22E9}"/>
    <cellStyle name="20 % - Markeringsfarve6 3 8 4 4" xfId="25284" xr:uid="{783923BF-CB36-4C0B-855C-A52AAA1B9D3D}"/>
    <cellStyle name="20 % - Markeringsfarve6 3 8 5" xfId="8225" xr:uid="{BEB9705A-BAD7-4826-88AC-B21A3273305E}"/>
    <cellStyle name="20 % - Markeringsfarve6 3 8 5 2" xfId="16143" xr:uid="{B116CE76-6ABA-41C3-8F80-F6EC88A77FEE}"/>
    <cellStyle name="20 % - Markeringsfarve6 3 8 5 2 2" xfId="34303" xr:uid="{29B8756A-64E4-46B5-9406-F9D0318E83DD}"/>
    <cellStyle name="20 % - Markeringsfarve6 3 8 5 3" xfId="27302" xr:uid="{1224E684-4D49-4B76-9C49-B9B930CF04DF}"/>
    <cellStyle name="20 % - Markeringsfarve6 3 8 6" xfId="14115" xr:uid="{69B8BA45-8199-42EC-9B5F-B159E0CAF053}"/>
    <cellStyle name="20 % - Markeringsfarve6 3 8 6 2" xfId="32282" xr:uid="{C972397E-30D0-4AA1-AC85-9D53D9339C7C}"/>
    <cellStyle name="20 % - Markeringsfarve6 3 8 7" xfId="25280" xr:uid="{35778DEE-3305-497A-9B2A-32B8542EC234}"/>
    <cellStyle name="20 % - Markeringsfarve6 3 9" xfId="5566" xr:uid="{FA5EBDDD-25F7-44EA-AA2F-52A503175397}"/>
    <cellStyle name="20 % - Markeringsfarve6 3 9 2" xfId="5567" xr:uid="{2757AEFD-6833-44C1-B342-791E8BB8DDD1}"/>
    <cellStyle name="20 % - Markeringsfarve6 3 9 2 2" xfId="10010" xr:uid="{E5BCA1CC-E6B2-4180-A64F-10814D1B0B67}"/>
    <cellStyle name="20 % - Markeringsfarve6 3 9 2 2 2" xfId="17911" xr:uid="{FA7852E2-675B-408E-A8B7-0C4728DDA537}"/>
    <cellStyle name="20 % - Markeringsfarve6 3 9 2 2 2 2" xfId="36071" xr:uid="{4CF4E092-BEF6-41B1-ACDE-4F7A8E78E2C2}"/>
    <cellStyle name="20 % - Markeringsfarve6 3 9 2 2 3" xfId="29070" xr:uid="{D26208C5-B50F-4D3B-B9C9-CC11B71AF5E5}"/>
    <cellStyle name="20 % - Markeringsfarve6 3 9 2 3" xfId="14121" xr:uid="{FAAB5E82-C650-4059-9694-EBBD0753112F}"/>
    <cellStyle name="20 % - Markeringsfarve6 3 9 2 3 2" xfId="32288" xr:uid="{A8DDC788-A92C-43E8-8806-153397C80A2E}"/>
    <cellStyle name="20 % - Markeringsfarve6 3 9 2 4" xfId="25286" xr:uid="{5DBC00F0-C62D-4AE4-88C4-BFEA85FAC150}"/>
    <cellStyle name="20 % - Markeringsfarve6 3 9 3" xfId="8609" xr:uid="{0F60AEC5-3706-44C6-B2C4-B6A9D2231E14}"/>
    <cellStyle name="20 % - Markeringsfarve6 3 9 3 2" xfId="16526" xr:uid="{89279244-9B66-419C-95C0-0CBFD24B3CC2}"/>
    <cellStyle name="20 % - Markeringsfarve6 3 9 3 2 2" xfId="34686" xr:uid="{4D05DD90-2DDF-4B60-A1CF-AA5570761CAB}"/>
    <cellStyle name="20 % - Markeringsfarve6 3 9 3 3" xfId="27685" xr:uid="{D446552E-346C-46A4-A57B-A26666F0B980}"/>
    <cellStyle name="20 % - Markeringsfarve6 3 9 4" xfId="14120" xr:uid="{1D6C98EE-2262-4D22-A21A-AA252816F194}"/>
    <cellStyle name="20 % - Markeringsfarve6 3 9 4 2" xfId="32287" xr:uid="{10CF42F3-0E6F-4F3C-918E-373A8929B1F8}"/>
    <cellStyle name="20 % - Markeringsfarve6 3 9 5" xfId="25285" xr:uid="{6B7A42DD-F1E3-446B-B146-B9B4EA3266BE}"/>
    <cellStyle name="20 % - Markeringsfarve6 4" xfId="2152" xr:uid="{22592268-FD4A-4D31-AE1D-767B250015B0}"/>
    <cellStyle name="20 % - Markeringsfarve6 4 10" xfId="8226" xr:uid="{57179975-E55F-47B5-8903-251A3644ECCC}"/>
    <cellStyle name="20 % - Markeringsfarve6 4 10 2" xfId="16144" xr:uid="{1FAC14EA-DE8C-4B98-9178-0E168B6D702C}"/>
    <cellStyle name="20 % - Markeringsfarve6 4 10 2 2" xfId="34304" xr:uid="{31E865BE-EAB2-4DD6-9687-953400B5618C}"/>
    <cellStyle name="20 % - Markeringsfarve6 4 10 3" xfId="27303" xr:uid="{B745E926-A897-4FE1-B1F0-241565F12546}"/>
    <cellStyle name="20 % - Markeringsfarve6 4 11" xfId="14122" xr:uid="{E36B3F00-C1BF-468F-A38B-5837359ECF29}"/>
    <cellStyle name="20 % - Markeringsfarve6 4 11 2" xfId="32289" xr:uid="{717009E4-FB90-4426-A02A-6C54B787341C}"/>
    <cellStyle name="20 % - Markeringsfarve6 4 12" xfId="5568" xr:uid="{F63E5092-253A-46DC-8219-FA219D9E8E50}"/>
    <cellStyle name="20 % - Markeringsfarve6 4 12 2" xfId="25287" xr:uid="{6830518C-9AAD-4FA4-BF71-C9AB97773FAE}"/>
    <cellStyle name="20 % - Markeringsfarve6 4 13" xfId="22247" xr:uid="{3705A189-5898-4417-B7FA-B67995087D05}"/>
    <cellStyle name="20 % - Markeringsfarve6 4 2" xfId="2153" xr:uid="{834F5465-B7DE-4E9F-AE81-322A46BBEEE3}"/>
    <cellStyle name="20 % - Markeringsfarve6 4 2 2" xfId="5570" xr:uid="{E9A9CCB8-8F3D-4F13-A5C3-698B8076C71E}"/>
    <cellStyle name="20 % - Markeringsfarve6 4 2 2 2" xfId="5571" xr:uid="{EC43A6BB-6460-4562-B1C0-A1520AA4CA2D}"/>
    <cellStyle name="20 % - Markeringsfarve6 4 2 2 2 2" xfId="10154" xr:uid="{9D507B30-5BB1-4DB3-88F3-15172889B72D}"/>
    <cellStyle name="20 % - Markeringsfarve6 4 2 2 2 2 2" xfId="18055" xr:uid="{62A90AEF-958B-4D29-950D-190D44981AFC}"/>
    <cellStyle name="20 % - Markeringsfarve6 4 2 2 2 2 2 2" xfId="36215" xr:uid="{C8F13A01-B30D-4721-9191-628FD3643D27}"/>
    <cellStyle name="20 % - Markeringsfarve6 4 2 2 2 2 3" xfId="29214" xr:uid="{39A0BAC7-BF9A-478C-9F3E-29F708B075CD}"/>
    <cellStyle name="20 % - Markeringsfarve6 4 2 2 2 3" xfId="14125" xr:uid="{2D655810-4ED9-4EBB-9345-7AE94151C2BA}"/>
    <cellStyle name="20 % - Markeringsfarve6 4 2 2 2 3 2" xfId="32292" xr:uid="{A62FD19E-D3AC-4B24-9F7D-8C0FA09C4756}"/>
    <cellStyle name="20 % - Markeringsfarve6 4 2 2 2 4" xfId="25290" xr:uid="{BD06997A-1AE4-46B0-B44F-F13E55BE282D}"/>
    <cellStyle name="20 % - Markeringsfarve6 4 2 2 3" xfId="8729" xr:uid="{D2B1EFF6-0E76-4FA5-BA78-FAC360C61DF4}"/>
    <cellStyle name="20 % - Markeringsfarve6 4 2 2 3 2" xfId="16646" xr:uid="{FC4445DC-1C0A-4EE5-904D-87C754D40153}"/>
    <cellStyle name="20 % - Markeringsfarve6 4 2 2 3 2 2" xfId="34806" xr:uid="{08C107FC-8B54-4820-BAA2-CA806A1DB905}"/>
    <cellStyle name="20 % - Markeringsfarve6 4 2 2 3 3" xfId="27805" xr:uid="{BB1D70CA-B319-4204-AF35-D3D375960167}"/>
    <cellStyle name="20 % - Markeringsfarve6 4 2 2 4" xfId="14124" xr:uid="{B4B994D8-394D-4386-A443-28DDED9AA147}"/>
    <cellStyle name="20 % - Markeringsfarve6 4 2 2 4 2" xfId="32291" xr:uid="{50DF5687-BCFA-492D-8725-FBFDD0C0C3F0}"/>
    <cellStyle name="20 % - Markeringsfarve6 4 2 2 5" xfId="25289" xr:uid="{3661EA00-A0FA-43E2-844F-4E9D57696481}"/>
    <cellStyle name="20 % - Markeringsfarve6 4 2 3" xfId="5572" xr:uid="{A9495233-CC04-4724-8C96-8113B31E7729}"/>
    <cellStyle name="20 % - Markeringsfarve6 4 2 3 2" xfId="9384" xr:uid="{879805E7-BF0B-40D7-ACE1-01A89EAA207F}"/>
    <cellStyle name="20 % - Markeringsfarve6 4 2 3 2 2" xfId="17295" xr:uid="{7FAA1025-ECC3-4FC5-AF68-99DF45711C03}"/>
    <cellStyle name="20 % - Markeringsfarve6 4 2 3 2 2 2" xfId="35455" xr:uid="{7BE642A0-1C46-45D5-836B-E0DCF6F7A2E7}"/>
    <cellStyle name="20 % - Markeringsfarve6 4 2 3 2 3" xfId="28454" xr:uid="{C37E6963-475D-4A82-AEA9-9DD24677E6EB}"/>
    <cellStyle name="20 % - Markeringsfarve6 4 2 3 3" xfId="14126" xr:uid="{92B7979B-525B-4B4B-B6B6-15FE389C468B}"/>
    <cellStyle name="20 % - Markeringsfarve6 4 2 3 3 2" xfId="32293" xr:uid="{B151AC64-310D-4B38-BA57-1053190739E3}"/>
    <cellStyle name="20 % - Markeringsfarve6 4 2 3 4" xfId="25291" xr:uid="{49153A00-77E0-4099-8424-10BCAB07CA35}"/>
    <cellStyle name="20 % - Markeringsfarve6 4 2 4" xfId="5573" xr:uid="{BA00ED91-3841-48A7-93A3-ADBF3DC93724}"/>
    <cellStyle name="20 % - Markeringsfarve6 4 2 4 2" xfId="10792" xr:uid="{8FFAD88A-563C-4130-A889-9D48D2E92CAF}"/>
    <cellStyle name="20 % - Markeringsfarve6 4 2 4 2 2" xfId="18686" xr:uid="{EC550032-C656-47C6-BF69-1F7FD1C73D60}"/>
    <cellStyle name="20 % - Markeringsfarve6 4 2 4 2 2 2" xfId="36846" xr:uid="{023E7C68-6665-41AD-A86B-5EF019174604}"/>
    <cellStyle name="20 % - Markeringsfarve6 4 2 4 2 3" xfId="29845" xr:uid="{69E98676-3662-48C6-9711-D3ED5DEDD750}"/>
    <cellStyle name="20 % - Markeringsfarve6 4 2 4 3" xfId="14127" xr:uid="{6B670F09-6C75-478C-96F7-1F20DE826603}"/>
    <cellStyle name="20 % - Markeringsfarve6 4 2 4 3 2" xfId="32294" xr:uid="{4F7C8525-CF2E-4F5A-ACA2-FA9636A17BF1}"/>
    <cellStyle name="20 % - Markeringsfarve6 4 2 4 4" xfId="25292" xr:uid="{B46AA04D-E232-493E-BBFB-971A9CBCF390}"/>
    <cellStyle name="20 % - Markeringsfarve6 4 2 5" xfId="8227" xr:uid="{1DBA41C7-5E29-4DB9-82C2-CEF79524EE1D}"/>
    <cellStyle name="20 % - Markeringsfarve6 4 2 5 2" xfId="16145" xr:uid="{EF9989B0-0570-45A9-80F7-BA0F70B86D4D}"/>
    <cellStyle name="20 % - Markeringsfarve6 4 2 5 2 2" xfId="34305" xr:uid="{02161B31-4FA9-496C-B73A-F6C3D283B3E5}"/>
    <cellStyle name="20 % - Markeringsfarve6 4 2 5 3" xfId="27304" xr:uid="{EA0137FE-BECC-4F65-9356-DED03EB036EC}"/>
    <cellStyle name="20 % - Markeringsfarve6 4 2 6" xfId="14123" xr:uid="{53F4E8D5-2889-40DC-9773-2514324D6C3B}"/>
    <cellStyle name="20 % - Markeringsfarve6 4 2 6 2" xfId="32290" xr:uid="{C7526141-64E1-4CE5-B539-C869B5081FEA}"/>
    <cellStyle name="20 % - Markeringsfarve6 4 2 7" xfId="5569" xr:uid="{363AFF46-32CB-4801-AD9D-BEBA0F37E246}"/>
    <cellStyle name="20 % - Markeringsfarve6 4 2 7 2" xfId="25288" xr:uid="{9F961769-8655-4F7A-9927-E114A71E4745}"/>
    <cellStyle name="20 % - Markeringsfarve6 4 2 8" xfId="22248" xr:uid="{FD9BCC89-5891-4556-888F-87C752689A95}"/>
    <cellStyle name="20 % - Markeringsfarve6 4 3" xfId="5574" xr:uid="{F6C5C46E-6CE3-449D-9A8E-D20AEB3D7413}"/>
    <cellStyle name="20 % - Markeringsfarve6 4 3 2" xfId="5575" xr:uid="{E417C967-13BF-46A1-8CC4-F4AB21B2E32E}"/>
    <cellStyle name="20 % - Markeringsfarve6 4 3 2 2" xfId="5576" xr:uid="{94FC961A-BDBE-45EA-AD94-65AB640671DC}"/>
    <cellStyle name="20 % - Markeringsfarve6 4 3 2 2 2" xfId="10275" xr:uid="{71883323-74EE-485C-953F-71A932ABE2DB}"/>
    <cellStyle name="20 % - Markeringsfarve6 4 3 2 2 2 2" xfId="18176" xr:uid="{DDF4F66C-9336-4FDF-AA2F-44C3FF12385F}"/>
    <cellStyle name="20 % - Markeringsfarve6 4 3 2 2 2 2 2" xfId="36336" xr:uid="{3F410C26-4F0E-4529-9664-6444546BC3A3}"/>
    <cellStyle name="20 % - Markeringsfarve6 4 3 2 2 2 3" xfId="29335" xr:uid="{F6968DBD-3F45-4758-8D58-38D9407CA265}"/>
    <cellStyle name="20 % - Markeringsfarve6 4 3 2 2 3" xfId="14130" xr:uid="{F571F110-C7D9-4C06-94C3-526F4E1F6934}"/>
    <cellStyle name="20 % - Markeringsfarve6 4 3 2 2 3 2" xfId="32297" xr:uid="{5FCC363A-51C5-43BE-BB81-69FC937BB6E1}"/>
    <cellStyle name="20 % - Markeringsfarve6 4 3 2 2 4" xfId="25295" xr:uid="{22C1A358-6586-4065-8FC5-860069D809D3}"/>
    <cellStyle name="20 % - Markeringsfarve6 4 3 2 3" xfId="8830" xr:uid="{0CB1D9FF-E93F-4AE2-928E-41A90AD1D21E}"/>
    <cellStyle name="20 % - Markeringsfarve6 4 3 2 3 2" xfId="16747" xr:uid="{26DF0421-E4CD-4918-9405-435518EB38CC}"/>
    <cellStyle name="20 % - Markeringsfarve6 4 3 2 3 2 2" xfId="34907" xr:uid="{1AD26439-3E09-485D-9291-01D8E20F2730}"/>
    <cellStyle name="20 % - Markeringsfarve6 4 3 2 3 3" xfId="27906" xr:uid="{848D43CE-42E9-4DC6-AC82-381C107CB721}"/>
    <cellStyle name="20 % - Markeringsfarve6 4 3 2 4" xfId="14129" xr:uid="{50F42A3E-4CAF-434B-9644-A8D3AF04F07A}"/>
    <cellStyle name="20 % - Markeringsfarve6 4 3 2 4 2" xfId="32296" xr:uid="{B2FF3155-F2F9-4F1B-9942-06F9ADADF514}"/>
    <cellStyle name="20 % - Markeringsfarve6 4 3 2 5" xfId="25294" xr:uid="{20F67F18-4D97-4629-8086-B4FC35AA4D65}"/>
    <cellStyle name="20 % - Markeringsfarve6 4 3 3" xfId="5577" xr:uid="{21CC109C-D9AA-4B16-9DFD-B50B5D6CF4C2}"/>
    <cellStyle name="20 % - Markeringsfarve6 4 3 3 2" xfId="9505" xr:uid="{858C0322-1483-4A48-85C4-CB779681A676}"/>
    <cellStyle name="20 % - Markeringsfarve6 4 3 3 2 2" xfId="17416" xr:uid="{3E60AD48-C2B7-4093-AB61-6FA04759DD1B}"/>
    <cellStyle name="20 % - Markeringsfarve6 4 3 3 2 2 2" xfId="35576" xr:uid="{69227E81-2EF9-482F-BD82-61C2003941A5}"/>
    <cellStyle name="20 % - Markeringsfarve6 4 3 3 2 3" xfId="28575" xr:uid="{F6785839-2F6C-42E6-B8DF-B1FD344A6E02}"/>
    <cellStyle name="20 % - Markeringsfarve6 4 3 3 3" xfId="14131" xr:uid="{FBF2DA45-F863-42BC-83B5-66D18D65E92D}"/>
    <cellStyle name="20 % - Markeringsfarve6 4 3 3 3 2" xfId="32298" xr:uid="{087E5460-07B2-4B79-894C-6FD94017A42D}"/>
    <cellStyle name="20 % - Markeringsfarve6 4 3 3 4" xfId="25296" xr:uid="{B54679F2-AC6E-43E4-8246-2DE309B75E7E}"/>
    <cellStyle name="20 % - Markeringsfarve6 4 3 4" xfId="5578" xr:uid="{A62598D3-D60A-44D4-836E-7AA72108A0C5}"/>
    <cellStyle name="20 % - Markeringsfarve6 4 3 4 2" xfId="11077" xr:uid="{25262BA8-496F-4240-8CEA-4A0D7ED4871D}"/>
    <cellStyle name="20 % - Markeringsfarve6 4 3 4 2 2" xfId="18964" xr:uid="{4FDC8670-37FC-49C1-8AA1-6AE232A211FE}"/>
    <cellStyle name="20 % - Markeringsfarve6 4 3 4 2 2 2" xfId="37124" xr:uid="{76500493-7987-4DE6-B92C-950BFEF11A7A}"/>
    <cellStyle name="20 % - Markeringsfarve6 4 3 4 2 3" xfId="30123" xr:uid="{549B5E66-7CF5-47AD-B079-F8E59F37E071}"/>
    <cellStyle name="20 % - Markeringsfarve6 4 3 4 3" xfId="14132" xr:uid="{7F4A27CD-FF6E-47D6-B260-FF468843293B}"/>
    <cellStyle name="20 % - Markeringsfarve6 4 3 4 3 2" xfId="32299" xr:uid="{6CB5F2FE-B065-4340-8B33-D4BCF9912696}"/>
    <cellStyle name="20 % - Markeringsfarve6 4 3 4 4" xfId="25297" xr:uid="{39554EB0-AAF1-4B9E-8016-A3AB26B5AEF9}"/>
    <cellStyle name="20 % - Markeringsfarve6 4 3 5" xfId="8228" xr:uid="{CD855953-56B1-4427-99A2-E8F265A6B133}"/>
    <cellStyle name="20 % - Markeringsfarve6 4 3 5 2" xfId="16146" xr:uid="{C9B7F72A-B944-48A7-BD06-032E55E90A8B}"/>
    <cellStyle name="20 % - Markeringsfarve6 4 3 5 2 2" xfId="34306" xr:uid="{76106A25-891B-4F80-B190-657699010912}"/>
    <cellStyle name="20 % - Markeringsfarve6 4 3 5 3" xfId="27305" xr:uid="{0515E039-6D6C-495E-8CB2-19D0D0207918}"/>
    <cellStyle name="20 % - Markeringsfarve6 4 3 6" xfId="14128" xr:uid="{DC17E0C8-CA0C-47E8-9D00-44A591B0B148}"/>
    <cellStyle name="20 % - Markeringsfarve6 4 3 6 2" xfId="32295" xr:uid="{D03CF758-85A0-4A90-8CCB-0C3B6C12E108}"/>
    <cellStyle name="20 % - Markeringsfarve6 4 3 7" xfId="25293" xr:uid="{ED24F3A5-8CAD-4BD0-A339-3C584FFED812}"/>
    <cellStyle name="20 % - Markeringsfarve6 4 4" xfId="5579" xr:uid="{3E32F884-6E2D-4DEB-AD1B-51DD56DFA997}"/>
    <cellStyle name="20 % - Markeringsfarve6 4 4 2" xfId="5580" xr:uid="{960D0794-4C62-4DB4-A8C4-63589B7D8A35}"/>
    <cellStyle name="20 % - Markeringsfarve6 4 4 2 2" xfId="5581" xr:uid="{1E77A3FB-D26E-45A2-8186-47DB4DC744D4}"/>
    <cellStyle name="20 % - Markeringsfarve6 4 4 2 2 2" xfId="10392" xr:uid="{F60FC9C1-4EBB-4A59-A2A2-E1186653C52C}"/>
    <cellStyle name="20 % - Markeringsfarve6 4 4 2 2 2 2" xfId="18293" xr:uid="{FD6EA629-1059-4FFA-B030-74EB2D6B4DBE}"/>
    <cellStyle name="20 % - Markeringsfarve6 4 4 2 2 2 2 2" xfId="36453" xr:uid="{2FF90523-02F4-4D82-9B8D-02C446B68E04}"/>
    <cellStyle name="20 % - Markeringsfarve6 4 4 2 2 2 3" xfId="29452" xr:uid="{2D922E67-D67D-4D2F-A59F-82C0D1538EB4}"/>
    <cellStyle name="20 % - Markeringsfarve6 4 4 2 2 3" xfId="14135" xr:uid="{E87DB01F-5397-4342-962C-68D8428B1C51}"/>
    <cellStyle name="20 % - Markeringsfarve6 4 4 2 2 3 2" xfId="32302" xr:uid="{8A30A57E-5C1B-4807-AE38-256BDA5BCBB9}"/>
    <cellStyle name="20 % - Markeringsfarve6 4 4 2 2 4" xfId="25300" xr:uid="{A6B37F4B-83A7-463C-91DD-922270F1BB41}"/>
    <cellStyle name="20 % - Markeringsfarve6 4 4 2 3" xfId="8931" xr:uid="{A1AD9809-C365-4CBF-8199-9C2BE5355B9B}"/>
    <cellStyle name="20 % - Markeringsfarve6 4 4 2 3 2" xfId="16845" xr:uid="{C2876B11-9081-4F39-AC96-863DB0E7A2B1}"/>
    <cellStyle name="20 % - Markeringsfarve6 4 4 2 3 2 2" xfId="35005" xr:uid="{92901F73-68F1-4033-8BD6-C9BC27354676}"/>
    <cellStyle name="20 % - Markeringsfarve6 4 4 2 3 3" xfId="28004" xr:uid="{95647DAB-DD90-4A77-B193-77EB1B19F059}"/>
    <cellStyle name="20 % - Markeringsfarve6 4 4 2 4" xfId="14134" xr:uid="{0D0020D1-783B-4FF5-9FA8-51D057AF2555}"/>
    <cellStyle name="20 % - Markeringsfarve6 4 4 2 4 2" xfId="32301" xr:uid="{9A3422A4-5C52-4F67-AE94-1364E94CE9C7}"/>
    <cellStyle name="20 % - Markeringsfarve6 4 4 2 5" xfId="25299" xr:uid="{10D5A68E-317F-4C96-BF83-31B99D3664FB}"/>
    <cellStyle name="20 % - Markeringsfarve6 4 4 3" xfId="5582" xr:uid="{E3B9951E-9036-4C1E-BF1B-BA56F9445A83}"/>
    <cellStyle name="20 % - Markeringsfarve6 4 4 3 2" xfId="9668" xr:uid="{E473065E-8A1D-4619-867A-CA557DAF4CA0}"/>
    <cellStyle name="20 % - Markeringsfarve6 4 4 3 2 2" xfId="17578" xr:uid="{9972CEE8-7937-4388-BE4F-B7047EBB3C33}"/>
    <cellStyle name="20 % - Markeringsfarve6 4 4 3 2 2 2" xfId="35738" xr:uid="{37C8CE87-EF6A-4496-B1C7-F739E26E23D2}"/>
    <cellStyle name="20 % - Markeringsfarve6 4 4 3 2 3" xfId="28737" xr:uid="{52C9480C-5301-4A01-9B80-A5548CCBB5D1}"/>
    <cellStyle name="20 % - Markeringsfarve6 4 4 3 3" xfId="14136" xr:uid="{332CA8F4-CB32-4AF3-BF68-36EA69DB93B0}"/>
    <cellStyle name="20 % - Markeringsfarve6 4 4 3 3 2" xfId="32303" xr:uid="{79F6B4E3-EDC0-4474-B525-22B36108F10A}"/>
    <cellStyle name="20 % - Markeringsfarve6 4 4 3 4" xfId="25301" xr:uid="{F8FFDFE7-3E04-4A15-A71B-839295EEE904}"/>
    <cellStyle name="20 % - Markeringsfarve6 4 4 4" xfId="5583" xr:uid="{73FCE31C-4B20-4B59-9847-4CEB505D06CF}"/>
    <cellStyle name="20 % - Markeringsfarve6 4 4 4 2" xfId="10726" xr:uid="{688882D2-922B-4481-9973-C65871D06868}"/>
    <cellStyle name="20 % - Markeringsfarve6 4 4 4 2 2" xfId="18623" xr:uid="{0486D574-31FF-4E4F-952F-232C0D8A5664}"/>
    <cellStyle name="20 % - Markeringsfarve6 4 4 4 2 2 2" xfId="36783" xr:uid="{11DCA223-5B6F-4256-8C63-16B05EF8DAC2}"/>
    <cellStyle name="20 % - Markeringsfarve6 4 4 4 2 3" xfId="29782" xr:uid="{D66F9D25-2767-494D-B4E0-485A7B9B619F}"/>
    <cellStyle name="20 % - Markeringsfarve6 4 4 4 3" xfId="14137" xr:uid="{A7C59DF6-B59A-4813-89B5-5E907A7C90EB}"/>
    <cellStyle name="20 % - Markeringsfarve6 4 4 4 3 2" xfId="32304" xr:uid="{DBE0CC56-3F03-4A7D-8128-AC5B4318DCD9}"/>
    <cellStyle name="20 % - Markeringsfarve6 4 4 4 4" xfId="25302" xr:uid="{E9A97DAA-DCB4-40C1-83E6-39AA3E5175F1}"/>
    <cellStyle name="20 % - Markeringsfarve6 4 4 5" xfId="8229" xr:uid="{49B58F91-3BFA-487D-A1CF-65F12C54234A}"/>
    <cellStyle name="20 % - Markeringsfarve6 4 4 5 2" xfId="16147" xr:uid="{96C17AB3-1E38-4D24-B011-E9B79751B837}"/>
    <cellStyle name="20 % - Markeringsfarve6 4 4 5 2 2" xfId="34307" xr:uid="{D97F21A6-32A7-4798-BAF5-9843AE518B0A}"/>
    <cellStyle name="20 % - Markeringsfarve6 4 4 5 3" xfId="27306" xr:uid="{2880221F-188E-4ECB-A289-D3B8B095BDA1}"/>
    <cellStyle name="20 % - Markeringsfarve6 4 4 6" xfId="14133" xr:uid="{B9DED38B-CCEC-468D-A289-D1EF19F68EC2}"/>
    <cellStyle name="20 % - Markeringsfarve6 4 4 6 2" xfId="32300" xr:uid="{63DCE56A-A9D6-467F-91DB-6AF5029AD955}"/>
    <cellStyle name="20 % - Markeringsfarve6 4 4 7" xfId="25298" xr:uid="{7E5CD324-7082-4C4D-98F6-F516C0FBD926}"/>
    <cellStyle name="20 % - Markeringsfarve6 4 5" xfId="5584" xr:uid="{966B9A14-C223-4833-99DD-8CF3F6C46A28}"/>
    <cellStyle name="20 % - Markeringsfarve6 4 5 2" xfId="5585" xr:uid="{B59E6B03-A5C1-472B-9586-5DE816AB51FD}"/>
    <cellStyle name="20 % - Markeringsfarve6 4 5 2 2" xfId="5586" xr:uid="{2512F93C-56AE-40E3-B11E-2B4C8B64DE9D}"/>
    <cellStyle name="20 % - Markeringsfarve6 4 5 2 2 2" xfId="10509" xr:uid="{FD2B3EC7-284A-4F5F-9834-1EF7F31F66F0}"/>
    <cellStyle name="20 % - Markeringsfarve6 4 5 2 2 2 2" xfId="18410" xr:uid="{D3782DBD-3663-42AB-A8B6-78FA2D2C903F}"/>
    <cellStyle name="20 % - Markeringsfarve6 4 5 2 2 2 2 2" xfId="36570" xr:uid="{D6B137E2-11F0-414D-9061-B951D63D3211}"/>
    <cellStyle name="20 % - Markeringsfarve6 4 5 2 2 2 3" xfId="29569" xr:uid="{BFDED2E7-9F72-4398-AB5D-8E4EC7CE3087}"/>
    <cellStyle name="20 % - Markeringsfarve6 4 5 2 2 3" xfId="14140" xr:uid="{9D1D9737-0E46-4128-A767-4528950DC8F4}"/>
    <cellStyle name="20 % - Markeringsfarve6 4 5 2 2 3 2" xfId="32307" xr:uid="{70C93CC9-BFF9-431C-A27D-DDB06DBFFA35}"/>
    <cellStyle name="20 % - Markeringsfarve6 4 5 2 2 4" xfId="25305" xr:uid="{AAE49CCA-1B1B-43A7-A920-9651D413CD61}"/>
    <cellStyle name="20 % - Markeringsfarve6 4 5 2 3" xfId="9030" xr:uid="{1E8260F9-D878-4392-8B30-639C6B8EA9C4}"/>
    <cellStyle name="20 % - Markeringsfarve6 4 5 2 3 2" xfId="16944" xr:uid="{D8E42B09-EE34-43AC-AE84-30A6BC8D5A15}"/>
    <cellStyle name="20 % - Markeringsfarve6 4 5 2 3 2 2" xfId="35104" xr:uid="{7D37D4E8-8D70-429F-AFFB-AE411EF96B02}"/>
    <cellStyle name="20 % - Markeringsfarve6 4 5 2 3 3" xfId="28103" xr:uid="{C41C6086-69F8-4D64-8781-3FB2F8880C8C}"/>
    <cellStyle name="20 % - Markeringsfarve6 4 5 2 4" xfId="14139" xr:uid="{33770F2F-FBAE-459C-AABB-6C49B454AA44}"/>
    <cellStyle name="20 % - Markeringsfarve6 4 5 2 4 2" xfId="32306" xr:uid="{888A5AF0-7198-4568-B74D-4DF536818D37}"/>
    <cellStyle name="20 % - Markeringsfarve6 4 5 2 5" xfId="25304" xr:uid="{FFE48692-59C0-4815-885A-658C9C3051E2}"/>
    <cellStyle name="20 % - Markeringsfarve6 4 5 3" xfId="5587" xr:uid="{285D9B54-DC57-46E4-BCB8-6CD4B521D2C6}"/>
    <cellStyle name="20 % - Markeringsfarve6 4 5 3 2" xfId="9785" xr:uid="{CDEEBF4B-D54B-4DEF-B2EA-3BCDB1F8AA5A}"/>
    <cellStyle name="20 % - Markeringsfarve6 4 5 3 2 2" xfId="17695" xr:uid="{5BB402C8-BDDD-4C0A-81F7-27850AD20E23}"/>
    <cellStyle name="20 % - Markeringsfarve6 4 5 3 2 2 2" xfId="35855" xr:uid="{5B815F97-65E5-4060-9C04-53559CEAC935}"/>
    <cellStyle name="20 % - Markeringsfarve6 4 5 3 2 3" xfId="28854" xr:uid="{4C0C3E2E-23D8-4ADE-A10C-43017260DB15}"/>
    <cellStyle name="20 % - Markeringsfarve6 4 5 3 3" xfId="14141" xr:uid="{7192E6A2-58A6-4B7D-B7BB-32CCF6E0E36E}"/>
    <cellStyle name="20 % - Markeringsfarve6 4 5 3 3 2" xfId="32308" xr:uid="{20DB841F-96C2-41E5-A1DB-0779CB672E89}"/>
    <cellStyle name="20 % - Markeringsfarve6 4 5 3 4" xfId="25306" xr:uid="{2AEB90AB-82DD-4057-AFDA-A705645E398A}"/>
    <cellStyle name="20 % - Markeringsfarve6 4 5 4" xfId="5588" xr:uid="{DA3E93EF-8F89-458B-9586-897E5FD083A5}"/>
    <cellStyle name="20 % - Markeringsfarve6 4 5 4 2" xfId="11063" xr:uid="{90188739-ED9C-40E7-80F4-127A232AA36F}"/>
    <cellStyle name="20 % - Markeringsfarve6 4 5 4 2 2" xfId="18950" xr:uid="{D5D5787F-D154-4E82-8A96-FFE3594B6F34}"/>
    <cellStyle name="20 % - Markeringsfarve6 4 5 4 2 2 2" xfId="37110" xr:uid="{060A79D3-196C-4CCE-A15E-F56E05D7BA24}"/>
    <cellStyle name="20 % - Markeringsfarve6 4 5 4 2 3" xfId="30109" xr:uid="{DBCD5DB7-C3CC-4C83-A8F2-9842DB31BC9E}"/>
    <cellStyle name="20 % - Markeringsfarve6 4 5 4 3" xfId="14142" xr:uid="{11449556-CED7-43CD-BA92-51B9D15C78D1}"/>
    <cellStyle name="20 % - Markeringsfarve6 4 5 4 3 2" xfId="32309" xr:uid="{15056E8C-BAF2-474E-A227-164C7AFBFE5F}"/>
    <cellStyle name="20 % - Markeringsfarve6 4 5 4 4" xfId="25307" xr:uid="{FBC8F08C-D991-4FA1-8404-6E2316870A04}"/>
    <cellStyle name="20 % - Markeringsfarve6 4 5 5" xfId="8230" xr:uid="{72163711-A3D0-423C-BA58-5A363EC2C367}"/>
    <cellStyle name="20 % - Markeringsfarve6 4 5 5 2" xfId="16148" xr:uid="{35DC9800-6239-4156-BA99-9E0869E576FC}"/>
    <cellStyle name="20 % - Markeringsfarve6 4 5 5 2 2" xfId="34308" xr:uid="{EEA37C7A-AB45-45B9-AA66-D8E691B591ED}"/>
    <cellStyle name="20 % - Markeringsfarve6 4 5 5 3" xfId="27307" xr:uid="{C0327530-C812-46FB-A1CC-D57763F91214}"/>
    <cellStyle name="20 % - Markeringsfarve6 4 5 6" xfId="14138" xr:uid="{867CA355-F9A3-4805-B855-B15E11B92A6F}"/>
    <cellStyle name="20 % - Markeringsfarve6 4 5 6 2" xfId="32305" xr:uid="{51270CEE-3FAE-4A2C-A7A7-DA7EF89078A4}"/>
    <cellStyle name="20 % - Markeringsfarve6 4 5 7" xfId="25303" xr:uid="{ED253BE2-633B-4EFA-A949-A8EAF726BE8F}"/>
    <cellStyle name="20 % - Markeringsfarve6 4 6" xfId="5589" xr:uid="{BF7EB33B-88E2-4256-AFD7-51A2AB6A9F1F}"/>
    <cellStyle name="20 % - Markeringsfarve6 4 6 2" xfId="5590" xr:uid="{75592E3C-DC26-493E-ADFF-2F6A7AC6CA5C}"/>
    <cellStyle name="20 % - Markeringsfarve6 4 6 2 2" xfId="5591" xr:uid="{3363CC44-D7CB-40FF-8C37-E118108F3FB7}"/>
    <cellStyle name="20 % - Markeringsfarve6 4 6 2 2 2" xfId="10629" xr:uid="{02CB7BD1-D3E9-4528-9F4D-ED881271D70B}"/>
    <cellStyle name="20 % - Markeringsfarve6 4 6 2 2 2 2" xfId="18530" xr:uid="{E696BFAE-4E85-494A-8FC1-B480ECEFDBFA}"/>
    <cellStyle name="20 % - Markeringsfarve6 4 6 2 2 2 2 2" xfId="36690" xr:uid="{0E136DC7-B475-4DDC-89A7-9AFBC7EA217E}"/>
    <cellStyle name="20 % - Markeringsfarve6 4 6 2 2 2 3" xfId="29689" xr:uid="{F6921621-077D-48F6-8DAC-D8B90B0C5FFC}"/>
    <cellStyle name="20 % - Markeringsfarve6 4 6 2 2 3" xfId="14145" xr:uid="{14A7AAC8-2F41-4ED7-850B-269912C4EA71}"/>
    <cellStyle name="20 % - Markeringsfarve6 4 6 2 2 3 2" xfId="32312" xr:uid="{98019CBC-B3D2-42F0-91B4-159193F524A4}"/>
    <cellStyle name="20 % - Markeringsfarve6 4 6 2 2 4" xfId="25310" xr:uid="{E90BB644-8D13-40A0-BB6D-755BA9A4008D}"/>
    <cellStyle name="20 % - Markeringsfarve6 4 6 2 3" xfId="9131" xr:uid="{C11FAFD4-D0CA-4AC9-8B73-EB22B634C908}"/>
    <cellStyle name="20 % - Markeringsfarve6 4 6 2 3 2" xfId="17045" xr:uid="{C54856EC-0656-4F54-9678-8D42FD781053}"/>
    <cellStyle name="20 % - Markeringsfarve6 4 6 2 3 2 2" xfId="35205" xr:uid="{351DEC9D-B550-496E-ABA6-15F150D9C163}"/>
    <cellStyle name="20 % - Markeringsfarve6 4 6 2 3 3" xfId="28204" xr:uid="{9168DFF2-CF51-4F46-8635-62125051E0E8}"/>
    <cellStyle name="20 % - Markeringsfarve6 4 6 2 4" xfId="14144" xr:uid="{F04ABBB0-3501-4701-8168-EE867055B8E3}"/>
    <cellStyle name="20 % - Markeringsfarve6 4 6 2 4 2" xfId="32311" xr:uid="{0CAFB610-6384-43B3-9E10-AEF2175931FC}"/>
    <cellStyle name="20 % - Markeringsfarve6 4 6 2 5" xfId="25309" xr:uid="{63E8BB54-2D28-46F8-BD36-EBCC54A80FC5}"/>
    <cellStyle name="20 % - Markeringsfarve6 4 6 3" xfId="5592" xr:uid="{01B11842-EB5A-4A7B-A67C-1ADB80D389EB}"/>
    <cellStyle name="20 % - Markeringsfarve6 4 6 3 2" xfId="9906" xr:uid="{217CD34E-5BAB-462C-960F-27FABE7F4CC1}"/>
    <cellStyle name="20 % - Markeringsfarve6 4 6 3 2 2" xfId="17816" xr:uid="{2E75159D-68EB-4E6D-BBEF-0281CF508C27}"/>
    <cellStyle name="20 % - Markeringsfarve6 4 6 3 2 2 2" xfId="35976" xr:uid="{8D14691F-1D6C-497D-9B34-D96E08C8A1CB}"/>
    <cellStyle name="20 % - Markeringsfarve6 4 6 3 2 3" xfId="28975" xr:uid="{846EC5B0-DDEA-4D76-B944-4DF28499F7A9}"/>
    <cellStyle name="20 % - Markeringsfarve6 4 6 3 3" xfId="14146" xr:uid="{C1BFE4D5-846F-4D94-9587-F3F52DCCACC4}"/>
    <cellStyle name="20 % - Markeringsfarve6 4 6 3 3 2" xfId="32313" xr:uid="{3DB73102-8C9D-4CBC-AEBD-0E027FB8A09B}"/>
    <cellStyle name="20 % - Markeringsfarve6 4 6 3 4" xfId="25311" xr:uid="{A15DC343-0CED-467F-9012-BD4D95892351}"/>
    <cellStyle name="20 % - Markeringsfarve6 4 6 4" xfId="5593" xr:uid="{38CDDADA-F03F-4F6E-9564-757D6EACD5ED}"/>
    <cellStyle name="20 % - Markeringsfarve6 4 6 4 2" xfId="11278" xr:uid="{E939A6DD-359E-4685-A1DE-51AF684BF0B3}"/>
    <cellStyle name="20 % - Markeringsfarve6 4 6 4 2 2" xfId="19154" xr:uid="{769A7305-2270-4FDD-AB04-C9CC44F8FA3F}"/>
    <cellStyle name="20 % - Markeringsfarve6 4 6 4 2 2 2" xfId="37314" xr:uid="{67DE22F4-87F1-4CC5-8E32-4D732C81D5CF}"/>
    <cellStyle name="20 % - Markeringsfarve6 4 6 4 2 3" xfId="30313" xr:uid="{352E890E-350B-421C-B881-FD563597D0AC}"/>
    <cellStyle name="20 % - Markeringsfarve6 4 6 4 3" xfId="14147" xr:uid="{2A976DDB-A9E6-4476-890A-294E275AD2C7}"/>
    <cellStyle name="20 % - Markeringsfarve6 4 6 4 3 2" xfId="32314" xr:uid="{1DDC0B75-194A-4720-85DF-99C43E2B4DA7}"/>
    <cellStyle name="20 % - Markeringsfarve6 4 6 4 4" xfId="25312" xr:uid="{D50258DF-1848-4EBB-9C67-CED27A4ADA2C}"/>
    <cellStyle name="20 % - Markeringsfarve6 4 6 5" xfId="8231" xr:uid="{85C0C756-77B6-4BCC-99F0-DECD0EAA8550}"/>
    <cellStyle name="20 % - Markeringsfarve6 4 6 5 2" xfId="16149" xr:uid="{31B68506-8AC9-4DC8-B037-2D6BBE43E9F4}"/>
    <cellStyle name="20 % - Markeringsfarve6 4 6 5 2 2" xfId="34309" xr:uid="{693AACF8-2F95-4B24-85A5-D5D1023665F2}"/>
    <cellStyle name="20 % - Markeringsfarve6 4 6 5 3" xfId="27308" xr:uid="{7B2CCFD5-9401-40D3-8870-F6378560FA85}"/>
    <cellStyle name="20 % - Markeringsfarve6 4 6 6" xfId="14143" xr:uid="{302E68BA-98F6-40EB-BBD5-57A708BEB37C}"/>
    <cellStyle name="20 % - Markeringsfarve6 4 6 6 2" xfId="32310" xr:uid="{27BE6D21-B465-43DB-A94F-16E63F0960AD}"/>
    <cellStyle name="20 % - Markeringsfarve6 4 6 7" xfId="25308" xr:uid="{121E9866-D42C-4126-ACC0-646507ACF891}"/>
    <cellStyle name="20 % - Markeringsfarve6 4 7" xfId="5594" xr:uid="{59710430-920F-4B34-AE24-50414E3B2408}"/>
    <cellStyle name="20 % - Markeringsfarve6 4 7 2" xfId="5595" xr:uid="{1AC2A7B3-AA00-442B-9A7F-28F74CF710FB}"/>
    <cellStyle name="20 % - Markeringsfarve6 4 7 2 2" xfId="10035" xr:uid="{D6C4B117-38AA-4B78-93CC-FC0BDE44D1D6}"/>
    <cellStyle name="20 % - Markeringsfarve6 4 7 2 2 2" xfId="17936" xr:uid="{A04EE30C-4E37-46F0-9C57-04677A1E8FA2}"/>
    <cellStyle name="20 % - Markeringsfarve6 4 7 2 2 2 2" xfId="36096" xr:uid="{66259DF6-9410-40C4-9608-A4FD95866DED}"/>
    <cellStyle name="20 % - Markeringsfarve6 4 7 2 2 3" xfId="29095" xr:uid="{F2FE7233-19AD-43AB-B55D-85E9A4EDBDF7}"/>
    <cellStyle name="20 % - Markeringsfarve6 4 7 2 3" xfId="14149" xr:uid="{69CD0485-7876-4EF5-B8FB-9891AD7B7BCC}"/>
    <cellStyle name="20 % - Markeringsfarve6 4 7 2 3 2" xfId="32316" xr:uid="{877FE5F1-69DF-4E9C-82A7-655B7C46DD42}"/>
    <cellStyle name="20 % - Markeringsfarve6 4 7 2 4" xfId="25314" xr:uid="{C08600F6-3C24-44C6-A3D8-E52498291BED}"/>
    <cellStyle name="20 % - Markeringsfarve6 4 7 3" xfId="8630" xr:uid="{5753D1B6-50EE-40CB-962F-96F30A6993E5}"/>
    <cellStyle name="20 % - Markeringsfarve6 4 7 3 2" xfId="16547" xr:uid="{3787130E-3DFA-4AC5-93A5-52F99A26B671}"/>
    <cellStyle name="20 % - Markeringsfarve6 4 7 3 2 2" xfId="34707" xr:uid="{9737A207-F758-406E-BBE9-2A2178FA2621}"/>
    <cellStyle name="20 % - Markeringsfarve6 4 7 3 3" xfId="27706" xr:uid="{A68B5D90-9F1B-467A-A25B-3134C36B7325}"/>
    <cellStyle name="20 % - Markeringsfarve6 4 7 4" xfId="14148" xr:uid="{755DBD29-F1E1-4EBB-A929-D11759ED823B}"/>
    <cellStyle name="20 % - Markeringsfarve6 4 7 4 2" xfId="32315" xr:uid="{A3EF091B-006C-4A93-BD34-B31675F8215E}"/>
    <cellStyle name="20 % - Markeringsfarve6 4 7 5" xfId="25313" xr:uid="{CF82CB27-815D-4726-9C36-63A87CE04D8C}"/>
    <cellStyle name="20 % - Markeringsfarve6 4 8" xfId="5596" xr:uid="{69B1338E-471B-4415-8803-EC78C33A2231}"/>
    <cellStyle name="20 % - Markeringsfarve6 4 8 2" xfId="9263" xr:uid="{CEE7D4A1-3AE1-40D5-9EFC-DF9A73966E00}"/>
    <cellStyle name="20 % - Markeringsfarve6 4 8 2 2" xfId="17174" xr:uid="{D6D035D2-6FF5-49AF-947F-3449E3B1CDD7}"/>
    <cellStyle name="20 % - Markeringsfarve6 4 8 2 2 2" xfId="35334" xr:uid="{85F17649-DE64-4D8F-9CAC-F6145A5D9129}"/>
    <cellStyle name="20 % - Markeringsfarve6 4 8 2 3" xfId="28333" xr:uid="{5E797F05-3DF0-4936-839D-58D83D96B5F3}"/>
    <cellStyle name="20 % - Markeringsfarve6 4 8 3" xfId="14150" xr:uid="{A4E982F2-AF70-47AE-B164-A0EFDF583F60}"/>
    <cellStyle name="20 % - Markeringsfarve6 4 8 3 2" xfId="32317" xr:uid="{95027302-D2C3-4327-9B9A-2EAE9573CDCE}"/>
    <cellStyle name="20 % - Markeringsfarve6 4 8 4" xfId="25315" xr:uid="{9E726E2D-193E-4C8E-8335-8AA97DDBA752}"/>
    <cellStyle name="20 % - Markeringsfarve6 4 9" xfId="5597" xr:uid="{B1AD3272-E431-44BB-8EA8-A28E095280CB}"/>
    <cellStyle name="20 % - Markeringsfarve6 4 9 2" xfId="11143" xr:uid="{FDC5C5F5-51CE-4188-9112-99977B66699B}"/>
    <cellStyle name="20 % - Markeringsfarve6 4 9 2 2" xfId="19026" xr:uid="{429EF0D5-6952-4614-BAFF-4E7FD021F3E6}"/>
    <cellStyle name="20 % - Markeringsfarve6 4 9 2 2 2" xfId="37186" xr:uid="{31123E76-CED2-4DDB-9473-05583E75C87A}"/>
    <cellStyle name="20 % - Markeringsfarve6 4 9 2 3" xfId="30185" xr:uid="{23933082-D136-46F1-B1E4-530CB3F89DEE}"/>
    <cellStyle name="20 % - Markeringsfarve6 4 9 3" xfId="14151" xr:uid="{B388ED19-0829-4A7A-8354-AF14D5195624}"/>
    <cellStyle name="20 % - Markeringsfarve6 4 9 3 2" xfId="32318" xr:uid="{94E4BA98-AAC0-4A36-95E2-8370BCBDCA5E}"/>
    <cellStyle name="20 % - Markeringsfarve6 4 9 4" xfId="25316" xr:uid="{7DD8A488-8C4B-477E-9D58-3BC2167F4820}"/>
    <cellStyle name="20 % - Markeringsfarve6 5" xfId="2154" xr:uid="{62500458-7A62-48CD-8B4D-44DC7AE52B43}"/>
    <cellStyle name="20 % - Markeringsfarve6 5 10" xfId="8232" xr:uid="{416E9495-C6D5-4CA2-B0B1-70845F500679}"/>
    <cellStyle name="20 % - Markeringsfarve6 5 10 2" xfId="16150" xr:uid="{061B8BC1-B566-4229-8E7E-2C35AEE57E21}"/>
    <cellStyle name="20 % - Markeringsfarve6 5 10 2 2" xfId="34310" xr:uid="{6C1E9ADE-9A85-4E3E-AE15-ADD31B0EA78C}"/>
    <cellStyle name="20 % - Markeringsfarve6 5 10 3" xfId="27309" xr:uid="{6B9A2CE6-3973-4AD4-B0F0-CD05411F07BD}"/>
    <cellStyle name="20 % - Markeringsfarve6 5 11" xfId="14152" xr:uid="{2DECA53B-B978-411B-A880-41568BD03F24}"/>
    <cellStyle name="20 % - Markeringsfarve6 5 11 2" xfId="32319" xr:uid="{37E84E07-999C-4F8C-8D63-0CAEFF602B9D}"/>
    <cellStyle name="20 % - Markeringsfarve6 5 12" xfId="5598" xr:uid="{D3BDAEF8-E6E0-4246-BEC5-D1C3738100F3}"/>
    <cellStyle name="20 % - Markeringsfarve6 5 12 2" xfId="25317" xr:uid="{01FC4D71-B232-4D92-A2AA-A76D0B74157B}"/>
    <cellStyle name="20 % - Markeringsfarve6 5 13" xfId="22249" xr:uid="{1C545518-8010-4AAE-91AF-01424453B41B}"/>
    <cellStyle name="20 % - Markeringsfarve6 5 2" xfId="2155" xr:uid="{0CB9FA53-C858-4684-9FB1-CEB87E4B03EA}"/>
    <cellStyle name="20 % - Markeringsfarve6 5 2 2" xfId="5600" xr:uid="{19A5BCAF-5208-49E4-9934-E1C1507212DD}"/>
    <cellStyle name="20 % - Markeringsfarve6 5 2 2 2" xfId="5601" xr:uid="{C81FCCEE-3970-4D18-AAA9-C0E9A3A3EA34}"/>
    <cellStyle name="20 % - Markeringsfarve6 5 2 2 2 2" xfId="10193" xr:uid="{60679CDA-092F-4A57-98F0-DB83656E5F37}"/>
    <cellStyle name="20 % - Markeringsfarve6 5 2 2 2 2 2" xfId="18094" xr:uid="{574AD4A4-B248-4DE5-AA8D-7460B526A6C5}"/>
    <cellStyle name="20 % - Markeringsfarve6 5 2 2 2 2 2 2" xfId="36254" xr:uid="{11EDC451-4797-4E52-8824-A2C3F178328D}"/>
    <cellStyle name="20 % - Markeringsfarve6 5 2 2 2 2 3" xfId="29253" xr:uid="{2761E139-44AF-4DB5-843B-97B5102FA681}"/>
    <cellStyle name="20 % - Markeringsfarve6 5 2 2 2 3" xfId="14155" xr:uid="{9AF3E7B9-0788-4A6A-9B63-A3BDF59D7778}"/>
    <cellStyle name="20 % - Markeringsfarve6 5 2 2 2 3 2" xfId="32322" xr:uid="{8059B5A7-02F1-418D-B3C1-D12A2CA3EC4B}"/>
    <cellStyle name="20 % - Markeringsfarve6 5 2 2 2 4" xfId="25320" xr:uid="{2F1B9DF2-600B-4613-B276-545DD0D98F51}"/>
    <cellStyle name="20 % - Markeringsfarve6 5 2 2 3" xfId="8762" xr:uid="{5626CEB5-A3D5-4411-8451-D1B88B9F111A}"/>
    <cellStyle name="20 % - Markeringsfarve6 5 2 2 3 2" xfId="16679" xr:uid="{C399EBA3-CF08-45C6-851B-BC1AC807133D}"/>
    <cellStyle name="20 % - Markeringsfarve6 5 2 2 3 2 2" xfId="34839" xr:uid="{241E6A20-8CFA-4824-B335-48E99C51A8CB}"/>
    <cellStyle name="20 % - Markeringsfarve6 5 2 2 3 3" xfId="27838" xr:uid="{70DEBE81-5073-4B22-8054-A61BE4802C5A}"/>
    <cellStyle name="20 % - Markeringsfarve6 5 2 2 4" xfId="14154" xr:uid="{527A16D3-A774-4B32-A677-6F72EA5C3B59}"/>
    <cellStyle name="20 % - Markeringsfarve6 5 2 2 4 2" xfId="32321" xr:uid="{205DDD25-1FDB-4642-9B1B-DB4CDF5BBC73}"/>
    <cellStyle name="20 % - Markeringsfarve6 5 2 2 5" xfId="25319" xr:uid="{7C24C05D-5F2F-4083-A1F1-B52DC50C99C0}"/>
    <cellStyle name="20 % - Markeringsfarve6 5 2 3" xfId="5602" xr:uid="{EF08558C-D511-4305-9A54-B7AB67E3612E}"/>
    <cellStyle name="20 % - Markeringsfarve6 5 2 3 2" xfId="9423" xr:uid="{47DC2323-BF4F-4766-8B80-C3ECF3D74B47}"/>
    <cellStyle name="20 % - Markeringsfarve6 5 2 3 2 2" xfId="17334" xr:uid="{A08EEC01-99F0-4504-B79E-64641033BDDA}"/>
    <cellStyle name="20 % - Markeringsfarve6 5 2 3 2 2 2" xfId="35494" xr:uid="{A77A9A22-9416-4957-9A8F-5485DF6D4656}"/>
    <cellStyle name="20 % - Markeringsfarve6 5 2 3 2 3" xfId="28493" xr:uid="{BC44B1FC-9421-414F-99DC-575E25987ADD}"/>
    <cellStyle name="20 % - Markeringsfarve6 5 2 3 3" xfId="14156" xr:uid="{89673972-44FE-4E16-A85B-F5B32C0EADF1}"/>
    <cellStyle name="20 % - Markeringsfarve6 5 2 3 3 2" xfId="32323" xr:uid="{F722E4F5-080E-4C55-854F-28F6F68D7434}"/>
    <cellStyle name="20 % - Markeringsfarve6 5 2 3 4" xfId="25321" xr:uid="{9E8E9E8C-F28D-4661-808A-F13C7A42C81F}"/>
    <cellStyle name="20 % - Markeringsfarve6 5 2 4" xfId="5603" xr:uid="{9D357135-5018-4229-B64B-980EA0E0B0B1}"/>
    <cellStyle name="20 % - Markeringsfarve6 5 2 4 2" xfId="11237" xr:uid="{2CB486FF-F913-4899-9F19-B4FCC495108F}"/>
    <cellStyle name="20 % - Markeringsfarve6 5 2 4 2 2" xfId="19116" xr:uid="{1890BF9A-CBA5-4B27-B0D0-762EF3B26478}"/>
    <cellStyle name="20 % - Markeringsfarve6 5 2 4 2 2 2" xfId="37276" xr:uid="{F0FFD013-16B7-42C9-8613-B51A8A32ABDE}"/>
    <cellStyle name="20 % - Markeringsfarve6 5 2 4 2 3" xfId="30275" xr:uid="{5446031B-B3CF-42DD-BA31-EB7C30BFF73D}"/>
    <cellStyle name="20 % - Markeringsfarve6 5 2 4 3" xfId="14157" xr:uid="{BA8D8388-824F-49D3-9E40-C3E3318021C5}"/>
    <cellStyle name="20 % - Markeringsfarve6 5 2 4 3 2" xfId="32324" xr:uid="{DDB6EB74-959E-4F17-B709-BCF5B497CCE3}"/>
    <cellStyle name="20 % - Markeringsfarve6 5 2 4 4" xfId="25322" xr:uid="{FB876A04-BF9E-41BF-A987-2BA5468B331D}"/>
    <cellStyle name="20 % - Markeringsfarve6 5 2 5" xfId="8233" xr:uid="{EE1EE207-66FF-4231-817D-23147467347B}"/>
    <cellStyle name="20 % - Markeringsfarve6 5 2 5 2" xfId="16151" xr:uid="{ED2E00DD-B10A-4247-B2DC-7B0628F1B9F5}"/>
    <cellStyle name="20 % - Markeringsfarve6 5 2 5 2 2" xfId="34311" xr:uid="{496A7DD2-C303-455C-A411-A2572E475464}"/>
    <cellStyle name="20 % - Markeringsfarve6 5 2 5 3" xfId="27310" xr:uid="{F09353AA-8B6E-4F1F-A892-70ABA2752D6D}"/>
    <cellStyle name="20 % - Markeringsfarve6 5 2 6" xfId="14153" xr:uid="{91F3868B-F6F7-46FD-B9B1-1AF78A39A4F1}"/>
    <cellStyle name="20 % - Markeringsfarve6 5 2 6 2" xfId="32320" xr:uid="{2E0D8C3B-516B-42BE-A66B-A9BEFB5912C8}"/>
    <cellStyle name="20 % - Markeringsfarve6 5 2 7" xfId="5599" xr:uid="{5BF7DAFA-6DED-42E4-8DD7-A0F866DC4D1D}"/>
    <cellStyle name="20 % - Markeringsfarve6 5 2 7 2" xfId="25318" xr:uid="{46F415B3-1C8E-4BC2-8559-8B3DCF17A04B}"/>
    <cellStyle name="20 % - Markeringsfarve6 5 2 8" xfId="22250" xr:uid="{D13B076C-5D33-4177-81ED-744FABAD0A90}"/>
    <cellStyle name="20 % - Markeringsfarve6 5 3" xfId="5604" xr:uid="{AD7315E1-D91D-434C-A2B8-FE5B806175FE}"/>
    <cellStyle name="20 % - Markeringsfarve6 5 3 2" xfId="5605" xr:uid="{8D7FA641-1763-43D9-A98E-78F6C1AFB21E}"/>
    <cellStyle name="20 % - Markeringsfarve6 5 3 2 2" xfId="5606" xr:uid="{0E04426E-BB69-44DD-9181-2AC8A733C249}"/>
    <cellStyle name="20 % - Markeringsfarve6 5 3 2 2 2" xfId="10276" xr:uid="{4D92333A-2FA7-43F8-A73C-621B8BDBC090}"/>
    <cellStyle name="20 % - Markeringsfarve6 5 3 2 2 2 2" xfId="18177" xr:uid="{CA854DD6-DED8-4AA4-B552-DEF0507FD4C9}"/>
    <cellStyle name="20 % - Markeringsfarve6 5 3 2 2 2 2 2" xfId="36337" xr:uid="{8C9E3F6E-A608-4D5B-B1B1-898549AB70E4}"/>
    <cellStyle name="20 % - Markeringsfarve6 5 3 2 2 2 3" xfId="29336" xr:uid="{4331C498-2352-491B-BD9D-A98D8DBB18F2}"/>
    <cellStyle name="20 % - Markeringsfarve6 5 3 2 2 3" xfId="14160" xr:uid="{6F7F9395-962E-4D16-8A22-73C8FEDDD8B0}"/>
    <cellStyle name="20 % - Markeringsfarve6 5 3 2 2 3 2" xfId="32327" xr:uid="{B9FAA366-0B01-4589-B3E0-7C6C6CAF43E8}"/>
    <cellStyle name="20 % - Markeringsfarve6 5 3 2 2 4" xfId="25325" xr:uid="{0E0C4D12-CEC6-4EC2-8176-4683CCBBF03C}"/>
    <cellStyle name="20 % - Markeringsfarve6 5 3 2 3" xfId="8831" xr:uid="{792E22AD-2F2F-435B-B56D-A901A1CA8CA8}"/>
    <cellStyle name="20 % - Markeringsfarve6 5 3 2 3 2" xfId="16748" xr:uid="{4AF1A663-ED73-4D96-AB6F-63960D7F8FE6}"/>
    <cellStyle name="20 % - Markeringsfarve6 5 3 2 3 2 2" xfId="34908" xr:uid="{D6C0D9D4-8E63-4B3E-A3A5-BB9336102849}"/>
    <cellStyle name="20 % - Markeringsfarve6 5 3 2 3 3" xfId="27907" xr:uid="{FBF530DD-D4AB-4668-B18B-08123FEA0AD4}"/>
    <cellStyle name="20 % - Markeringsfarve6 5 3 2 4" xfId="14159" xr:uid="{6470FA4B-8A5C-4A9C-9542-097600CCBE0B}"/>
    <cellStyle name="20 % - Markeringsfarve6 5 3 2 4 2" xfId="32326" xr:uid="{084728AD-4B9D-4219-99CD-3DD25D586B6B}"/>
    <cellStyle name="20 % - Markeringsfarve6 5 3 2 5" xfId="25324" xr:uid="{AA2053CC-DB0C-4BBC-BF65-AFF009F4B2EA}"/>
    <cellStyle name="20 % - Markeringsfarve6 5 3 3" xfId="5607" xr:uid="{1EC66EBA-8C61-4AEC-ABB0-22D1117B9F14}"/>
    <cellStyle name="20 % - Markeringsfarve6 5 3 3 2" xfId="9506" xr:uid="{050201EF-46DE-41DE-8A8C-2D145EB249A3}"/>
    <cellStyle name="20 % - Markeringsfarve6 5 3 3 2 2" xfId="17417" xr:uid="{26FC338C-4D5D-456D-A281-60C42EDD1236}"/>
    <cellStyle name="20 % - Markeringsfarve6 5 3 3 2 2 2" xfId="35577" xr:uid="{992958FC-5385-45CE-B48A-7A63B65DFD4F}"/>
    <cellStyle name="20 % - Markeringsfarve6 5 3 3 2 3" xfId="28576" xr:uid="{8418FFD0-82AB-42AB-B50B-74BED75516F9}"/>
    <cellStyle name="20 % - Markeringsfarve6 5 3 3 3" xfId="14161" xr:uid="{E9B18C52-BB2C-4439-AE4C-0CFBCA15F53E}"/>
    <cellStyle name="20 % - Markeringsfarve6 5 3 3 3 2" xfId="32328" xr:uid="{49768640-7299-4294-8E5D-7CD5FC3DEDC8}"/>
    <cellStyle name="20 % - Markeringsfarve6 5 3 3 4" xfId="25326" xr:uid="{EB7FFFA2-1045-4522-8B63-88FE51B7FB7E}"/>
    <cellStyle name="20 % - Markeringsfarve6 5 3 4" xfId="5608" xr:uid="{077575BB-1829-4776-88C2-EFFACCD92654}"/>
    <cellStyle name="20 % - Markeringsfarve6 5 3 4 2" xfId="10961" xr:uid="{B566F11B-FA85-43D9-93FE-AA71422DEA71}"/>
    <cellStyle name="20 % - Markeringsfarve6 5 3 4 2 2" xfId="18852" xr:uid="{B0A0AE07-A0F2-455A-9564-24BD15C00E84}"/>
    <cellStyle name="20 % - Markeringsfarve6 5 3 4 2 2 2" xfId="37012" xr:uid="{FAE42B8E-B46C-4926-9786-B5DBF57F1B8B}"/>
    <cellStyle name="20 % - Markeringsfarve6 5 3 4 2 3" xfId="30011" xr:uid="{625EF6C5-6BBF-4C54-9090-E9D442A91DEF}"/>
    <cellStyle name="20 % - Markeringsfarve6 5 3 4 3" xfId="14162" xr:uid="{D1E4ED1A-A0AA-445F-A393-79B269C78CED}"/>
    <cellStyle name="20 % - Markeringsfarve6 5 3 4 3 2" xfId="32329" xr:uid="{1E5E9A5C-BA6A-484B-803C-219DB92B3EE4}"/>
    <cellStyle name="20 % - Markeringsfarve6 5 3 4 4" xfId="25327" xr:uid="{0490E7F8-8D82-4AAF-9AE9-CC37959C84D0}"/>
    <cellStyle name="20 % - Markeringsfarve6 5 3 5" xfId="8234" xr:uid="{B0C0E07D-EBBD-4D06-96DC-D10FFBBC042B}"/>
    <cellStyle name="20 % - Markeringsfarve6 5 3 5 2" xfId="16152" xr:uid="{F91FCF12-502B-4AC8-BF6A-9A6E3D0775B5}"/>
    <cellStyle name="20 % - Markeringsfarve6 5 3 5 2 2" xfId="34312" xr:uid="{45D5E187-2801-4A0C-9F8D-52DAF7280AFE}"/>
    <cellStyle name="20 % - Markeringsfarve6 5 3 5 3" xfId="27311" xr:uid="{3F993008-8F27-4DAD-9483-98D6A8BAA3E8}"/>
    <cellStyle name="20 % - Markeringsfarve6 5 3 6" xfId="14158" xr:uid="{77F40302-972A-4DFA-8908-02CE84E086D4}"/>
    <cellStyle name="20 % - Markeringsfarve6 5 3 6 2" xfId="32325" xr:uid="{6C7D4548-DD0A-44BC-A237-7381E854616E}"/>
    <cellStyle name="20 % - Markeringsfarve6 5 3 7" xfId="25323" xr:uid="{8486C9EF-2201-4E4A-900F-D39079C5E5D1}"/>
    <cellStyle name="20 % - Markeringsfarve6 5 4" xfId="5609" xr:uid="{903CE5A6-24F3-4FB2-B4B8-4FDBDAB804D3}"/>
    <cellStyle name="20 % - Markeringsfarve6 5 4 2" xfId="5610" xr:uid="{56CC6944-0531-493F-B4C7-33DE6E259E5A}"/>
    <cellStyle name="20 % - Markeringsfarve6 5 4 2 2" xfId="5611" xr:uid="{329FC5E3-1322-4FD5-A5DF-752853FD9229}"/>
    <cellStyle name="20 % - Markeringsfarve6 5 4 2 2 2" xfId="10431" xr:uid="{F2BE5160-2C82-4CA5-AE97-AB289978119C}"/>
    <cellStyle name="20 % - Markeringsfarve6 5 4 2 2 2 2" xfId="18332" xr:uid="{76ADBBD5-39FF-4EEE-BE53-F1E0A994E272}"/>
    <cellStyle name="20 % - Markeringsfarve6 5 4 2 2 2 2 2" xfId="36492" xr:uid="{E912567C-3F47-4462-95E7-E47FB5AB7291}"/>
    <cellStyle name="20 % - Markeringsfarve6 5 4 2 2 2 3" xfId="29491" xr:uid="{F6B74541-A6E7-42A2-8515-C80F75EEE943}"/>
    <cellStyle name="20 % - Markeringsfarve6 5 4 2 2 3" xfId="14165" xr:uid="{07D3671D-FCCE-43AB-8762-B4F4EA9C3F04}"/>
    <cellStyle name="20 % - Markeringsfarve6 5 4 2 2 3 2" xfId="32332" xr:uid="{21B14DC3-A72C-445E-93D9-9674598EA76D}"/>
    <cellStyle name="20 % - Markeringsfarve6 5 4 2 2 4" xfId="25330" xr:uid="{096FE22B-71D5-4E43-A68A-53CEC3EDA472}"/>
    <cellStyle name="20 % - Markeringsfarve6 5 4 2 3" xfId="8964" xr:uid="{0518F977-18AA-455E-8321-FCEDBFDC4293}"/>
    <cellStyle name="20 % - Markeringsfarve6 5 4 2 3 2" xfId="16878" xr:uid="{E6F461FB-7665-4016-B9D5-FB3A1370FEB0}"/>
    <cellStyle name="20 % - Markeringsfarve6 5 4 2 3 2 2" xfId="35038" xr:uid="{5400E2BF-BA5F-45A0-9C4E-80EEA8AB486C}"/>
    <cellStyle name="20 % - Markeringsfarve6 5 4 2 3 3" xfId="28037" xr:uid="{E793E41A-F32E-4100-8972-0D2F249E7F03}"/>
    <cellStyle name="20 % - Markeringsfarve6 5 4 2 4" xfId="14164" xr:uid="{FF9EE7CA-8185-455A-8A20-AB1DDA9A9E35}"/>
    <cellStyle name="20 % - Markeringsfarve6 5 4 2 4 2" xfId="32331" xr:uid="{D7D2B860-1873-4FDF-8C46-B8BF6897C3C1}"/>
    <cellStyle name="20 % - Markeringsfarve6 5 4 2 5" xfId="25329" xr:uid="{56E44AEA-5C9B-4060-9154-CA07E7629EB3}"/>
    <cellStyle name="20 % - Markeringsfarve6 5 4 3" xfId="5612" xr:uid="{54837639-7C7E-451B-BF07-9472AC54ACF7}"/>
    <cellStyle name="20 % - Markeringsfarve6 5 4 3 2" xfId="9707" xr:uid="{B1FD4159-8538-42FD-A204-E53F03AC42D9}"/>
    <cellStyle name="20 % - Markeringsfarve6 5 4 3 2 2" xfId="17617" xr:uid="{C84F4187-8B07-44D0-A651-4B32087B584B}"/>
    <cellStyle name="20 % - Markeringsfarve6 5 4 3 2 2 2" xfId="35777" xr:uid="{2796EAA6-57E1-4AB9-B5DB-93688607D1E6}"/>
    <cellStyle name="20 % - Markeringsfarve6 5 4 3 2 3" xfId="28776" xr:uid="{00FB47F4-C5C9-4D1F-91D8-08CC24EA0AE8}"/>
    <cellStyle name="20 % - Markeringsfarve6 5 4 3 3" xfId="14166" xr:uid="{139762DA-8813-4711-85FF-73176A1A2750}"/>
    <cellStyle name="20 % - Markeringsfarve6 5 4 3 3 2" xfId="32333" xr:uid="{6709F956-39BB-479A-B339-4802305D8D34}"/>
    <cellStyle name="20 % - Markeringsfarve6 5 4 3 4" xfId="25331" xr:uid="{A841ED3E-9F5D-459A-A6A0-9A547D6F7F82}"/>
    <cellStyle name="20 % - Markeringsfarve6 5 4 4" xfId="5613" xr:uid="{B86BCF7F-D03B-4497-9CC5-0886AA1522D7}"/>
    <cellStyle name="20 % - Markeringsfarve6 5 4 4 2" xfId="11195" xr:uid="{8AB955BA-B756-4F40-8A54-41783C1AE04D}"/>
    <cellStyle name="20 % - Markeringsfarve6 5 4 4 2 2" xfId="19076" xr:uid="{8CB40EC9-5995-466E-8020-F5A3B5F45303}"/>
    <cellStyle name="20 % - Markeringsfarve6 5 4 4 2 2 2" xfId="37236" xr:uid="{729D60D2-C675-4C1E-B78F-0F02EA5F9645}"/>
    <cellStyle name="20 % - Markeringsfarve6 5 4 4 2 3" xfId="30235" xr:uid="{9414BEB4-A1C6-4A61-A9B9-2FB34533CE5A}"/>
    <cellStyle name="20 % - Markeringsfarve6 5 4 4 3" xfId="14167" xr:uid="{D7F79AB2-FD4B-4F00-B9A9-03151D8E9268}"/>
    <cellStyle name="20 % - Markeringsfarve6 5 4 4 3 2" xfId="32334" xr:uid="{9CF35CEE-7BEF-49F7-90BF-1EF0D806CBC3}"/>
    <cellStyle name="20 % - Markeringsfarve6 5 4 4 4" xfId="25332" xr:uid="{64D4F84A-BD4C-4534-80A2-FD7A4DFB1438}"/>
    <cellStyle name="20 % - Markeringsfarve6 5 4 5" xfId="8235" xr:uid="{5ED871D5-CFB3-4E78-A7EC-41101246B40E}"/>
    <cellStyle name="20 % - Markeringsfarve6 5 4 5 2" xfId="16153" xr:uid="{6EFBACE4-4CB0-4757-9017-3DCE831E1C8B}"/>
    <cellStyle name="20 % - Markeringsfarve6 5 4 5 2 2" xfId="34313" xr:uid="{D7914F73-9EA1-413F-8C0D-E882E3146ADE}"/>
    <cellStyle name="20 % - Markeringsfarve6 5 4 5 3" xfId="27312" xr:uid="{1343A252-A355-4840-B5A7-43420DC44117}"/>
    <cellStyle name="20 % - Markeringsfarve6 5 4 6" xfId="14163" xr:uid="{1BFE4709-1383-43D6-9437-D689A60F3BAD}"/>
    <cellStyle name="20 % - Markeringsfarve6 5 4 6 2" xfId="32330" xr:uid="{3F36A94D-1C5D-4D0C-9728-643D31FDC507}"/>
    <cellStyle name="20 % - Markeringsfarve6 5 4 7" xfId="25328" xr:uid="{D03536FA-BF0F-4C2E-9E3E-7D884A0F7D2F}"/>
    <cellStyle name="20 % - Markeringsfarve6 5 5" xfId="5614" xr:uid="{B6304032-BC31-4C5B-BB42-133236415CA9}"/>
    <cellStyle name="20 % - Markeringsfarve6 5 5 2" xfId="5615" xr:uid="{62E5B96D-9C7D-4401-AD9D-CE01C5B94C54}"/>
    <cellStyle name="20 % - Markeringsfarve6 5 5 2 2" xfId="5616" xr:uid="{D3D63417-C42E-487D-83CA-46E46357B4A8}"/>
    <cellStyle name="20 % - Markeringsfarve6 5 5 2 2 2" xfId="10548" xr:uid="{AEAAE840-6FE8-4FCF-BD65-5C2D5CAC282F}"/>
    <cellStyle name="20 % - Markeringsfarve6 5 5 2 2 2 2" xfId="18449" xr:uid="{1AB1851A-A00D-41F8-AB07-E57F60D7651A}"/>
    <cellStyle name="20 % - Markeringsfarve6 5 5 2 2 2 2 2" xfId="36609" xr:uid="{45E7D1EF-C905-4474-B441-180E765DA08A}"/>
    <cellStyle name="20 % - Markeringsfarve6 5 5 2 2 2 3" xfId="29608" xr:uid="{F03F9EF1-8D5E-4969-AC81-B54F8817F0DA}"/>
    <cellStyle name="20 % - Markeringsfarve6 5 5 2 2 3" xfId="14170" xr:uid="{0AA20A98-76C0-4382-9082-C7440BE3FDD5}"/>
    <cellStyle name="20 % - Markeringsfarve6 5 5 2 2 3 2" xfId="32337" xr:uid="{AAA23BA3-BABE-4B2F-831D-96F9D8B17207}"/>
    <cellStyle name="20 % - Markeringsfarve6 5 5 2 2 4" xfId="25335" xr:uid="{187C27AA-63D9-4025-9BB0-19CC4F9132F9}"/>
    <cellStyle name="20 % - Markeringsfarve6 5 5 2 3" xfId="9063" xr:uid="{31A6935E-6625-4625-B13D-48FF89CD682B}"/>
    <cellStyle name="20 % - Markeringsfarve6 5 5 2 3 2" xfId="16977" xr:uid="{78D238C5-3974-4AD4-8D5B-C72E621BF281}"/>
    <cellStyle name="20 % - Markeringsfarve6 5 5 2 3 2 2" xfId="35137" xr:uid="{67E321F1-098A-405F-9327-3892DC87C6D2}"/>
    <cellStyle name="20 % - Markeringsfarve6 5 5 2 3 3" xfId="28136" xr:uid="{1DECDBA0-C447-4C2B-ACA8-9780183715AF}"/>
    <cellStyle name="20 % - Markeringsfarve6 5 5 2 4" xfId="14169" xr:uid="{61C5196D-5157-4A52-9410-07DDDB03C294}"/>
    <cellStyle name="20 % - Markeringsfarve6 5 5 2 4 2" xfId="32336" xr:uid="{0DDB9D0C-7153-484A-9809-74FD36971E7B}"/>
    <cellStyle name="20 % - Markeringsfarve6 5 5 2 5" xfId="25334" xr:uid="{8EA5FBF0-B89A-45AA-937C-2A0A8F8A5AE2}"/>
    <cellStyle name="20 % - Markeringsfarve6 5 5 3" xfId="5617" xr:uid="{7556386F-26DD-4969-8CB7-CAF8ABEE150D}"/>
    <cellStyle name="20 % - Markeringsfarve6 5 5 3 2" xfId="9824" xr:uid="{51F8B815-C817-4CF2-99C6-0371F3BF3156}"/>
    <cellStyle name="20 % - Markeringsfarve6 5 5 3 2 2" xfId="17734" xr:uid="{62F9DE3F-347D-4A91-9A43-B870F589CB4D}"/>
    <cellStyle name="20 % - Markeringsfarve6 5 5 3 2 2 2" xfId="35894" xr:uid="{486A98A0-4617-494A-B7A2-F7386E6C3DFA}"/>
    <cellStyle name="20 % - Markeringsfarve6 5 5 3 2 3" xfId="28893" xr:uid="{B0142A32-C10B-4625-B696-2685F9CBEDE5}"/>
    <cellStyle name="20 % - Markeringsfarve6 5 5 3 3" xfId="14171" xr:uid="{C91944DA-0DA0-4215-8F82-6D2B641C99DA}"/>
    <cellStyle name="20 % - Markeringsfarve6 5 5 3 3 2" xfId="32338" xr:uid="{9145FD67-6040-4655-A778-FDF357A52074}"/>
    <cellStyle name="20 % - Markeringsfarve6 5 5 3 4" xfId="25336" xr:uid="{579C2D65-F062-40F0-8395-C6897F629BF6}"/>
    <cellStyle name="20 % - Markeringsfarve6 5 5 4" xfId="5618" xr:uid="{E4A72BF6-17FB-4677-8D88-94AD62ED6D6A}"/>
    <cellStyle name="20 % - Markeringsfarve6 5 5 4 2" xfId="10920" xr:uid="{EAA10D6C-F647-4A42-851B-6EDD132BC22C}"/>
    <cellStyle name="20 % - Markeringsfarve6 5 5 4 2 2" xfId="18813" xr:uid="{05F030EB-A841-4FE8-85F4-77D013637F63}"/>
    <cellStyle name="20 % - Markeringsfarve6 5 5 4 2 2 2" xfId="36973" xr:uid="{5C484AAC-628B-4DDB-8B03-7E903B4BABE2}"/>
    <cellStyle name="20 % - Markeringsfarve6 5 5 4 2 3" xfId="29972" xr:uid="{62E7783F-5416-405C-8788-6F56EE92360A}"/>
    <cellStyle name="20 % - Markeringsfarve6 5 5 4 3" xfId="14172" xr:uid="{4B1F05BE-1137-4539-801B-47A7D9FCCC67}"/>
    <cellStyle name="20 % - Markeringsfarve6 5 5 4 3 2" xfId="32339" xr:uid="{8EC6C602-5B37-4D8D-B6A1-3D58333B1AEC}"/>
    <cellStyle name="20 % - Markeringsfarve6 5 5 4 4" xfId="25337" xr:uid="{4B446053-1213-4D86-ABF6-4511A2125C25}"/>
    <cellStyle name="20 % - Markeringsfarve6 5 5 5" xfId="8236" xr:uid="{F4F275F7-EB24-411B-8E7A-C0C35390DD3D}"/>
    <cellStyle name="20 % - Markeringsfarve6 5 5 5 2" xfId="16154" xr:uid="{55894C68-0117-443F-9489-F83DEE85A98A}"/>
    <cellStyle name="20 % - Markeringsfarve6 5 5 5 2 2" xfId="34314" xr:uid="{456C61FE-CF9C-432E-933A-59B6AED76B31}"/>
    <cellStyle name="20 % - Markeringsfarve6 5 5 5 3" xfId="27313" xr:uid="{94545132-08CF-4192-ADC7-AAF91D47EC20}"/>
    <cellStyle name="20 % - Markeringsfarve6 5 5 6" xfId="14168" xr:uid="{C91BBE57-BBBB-4405-BA1F-6D9C4CB4DD4C}"/>
    <cellStyle name="20 % - Markeringsfarve6 5 5 6 2" xfId="32335" xr:uid="{AAB448E5-49BE-4BD9-85B3-D3895CC981F4}"/>
    <cellStyle name="20 % - Markeringsfarve6 5 5 7" xfId="25333" xr:uid="{92BE8B76-DED9-4E8B-A25B-712F19389E3B}"/>
    <cellStyle name="20 % - Markeringsfarve6 5 6" xfId="5619" xr:uid="{ACE51B83-6993-4CDC-B776-BA7187913A8E}"/>
    <cellStyle name="20 % - Markeringsfarve6 5 6 2" xfId="5620" xr:uid="{130EAD0C-BA4F-480E-90DC-D484BC6F9EC4}"/>
    <cellStyle name="20 % - Markeringsfarve6 5 6 2 2" xfId="5621" xr:uid="{EA3181F7-23D1-4F29-B3B3-457B01117CBB}"/>
    <cellStyle name="20 % - Markeringsfarve6 5 6 2 2 2" xfId="10630" xr:uid="{BB8C0576-C385-4F8A-994D-C0986BF7BD42}"/>
    <cellStyle name="20 % - Markeringsfarve6 5 6 2 2 2 2" xfId="18531" xr:uid="{6E764914-7099-4450-BAE1-EF3CB20DC0F7}"/>
    <cellStyle name="20 % - Markeringsfarve6 5 6 2 2 2 2 2" xfId="36691" xr:uid="{B352BC92-144B-42C4-A26F-163C8D9EF28E}"/>
    <cellStyle name="20 % - Markeringsfarve6 5 6 2 2 2 3" xfId="29690" xr:uid="{B2F68750-FE0F-4751-9ED8-F1A178D8BF1C}"/>
    <cellStyle name="20 % - Markeringsfarve6 5 6 2 2 3" xfId="14175" xr:uid="{3934960F-49CC-4918-AFD1-AAE8750BD8CC}"/>
    <cellStyle name="20 % - Markeringsfarve6 5 6 2 2 3 2" xfId="32342" xr:uid="{F30891DC-C9BB-4952-BEC7-CA3CCD6F7B62}"/>
    <cellStyle name="20 % - Markeringsfarve6 5 6 2 2 4" xfId="25340" xr:uid="{EA9020E5-C0C4-4A43-A3B7-FC8DFDB7A2AC}"/>
    <cellStyle name="20 % - Markeringsfarve6 5 6 2 3" xfId="9132" xr:uid="{10D6ACE4-FCEB-42FC-A0B8-EEA5697B4126}"/>
    <cellStyle name="20 % - Markeringsfarve6 5 6 2 3 2" xfId="17046" xr:uid="{1691B316-AE96-4FFA-AC0D-F7CDD626A9C6}"/>
    <cellStyle name="20 % - Markeringsfarve6 5 6 2 3 2 2" xfId="35206" xr:uid="{41F09D49-1175-4954-8DDA-4478D4A92D6F}"/>
    <cellStyle name="20 % - Markeringsfarve6 5 6 2 3 3" xfId="28205" xr:uid="{78BAF01D-7A8E-4226-A6F9-5B091DB61549}"/>
    <cellStyle name="20 % - Markeringsfarve6 5 6 2 4" xfId="14174" xr:uid="{C6F2E606-7C27-4199-A575-DC8BE678D121}"/>
    <cellStyle name="20 % - Markeringsfarve6 5 6 2 4 2" xfId="32341" xr:uid="{670D86B3-F202-4644-8285-3E0AEAF1352A}"/>
    <cellStyle name="20 % - Markeringsfarve6 5 6 2 5" xfId="25339" xr:uid="{0005423A-41EC-4BEA-824E-236B4B0BD370}"/>
    <cellStyle name="20 % - Markeringsfarve6 5 6 3" xfId="5622" xr:uid="{A73E2B57-FB28-4AA6-AC4B-FF7755BFDA84}"/>
    <cellStyle name="20 % - Markeringsfarve6 5 6 3 2" xfId="9907" xr:uid="{CDB2FF96-62F0-4F0D-84A4-BF76F30A8433}"/>
    <cellStyle name="20 % - Markeringsfarve6 5 6 3 2 2" xfId="17817" xr:uid="{DE433DA1-8775-4B4B-B292-6B8B40CF5F56}"/>
    <cellStyle name="20 % - Markeringsfarve6 5 6 3 2 2 2" xfId="35977" xr:uid="{85E776B5-8670-47F9-B294-64DE31F2ABFE}"/>
    <cellStyle name="20 % - Markeringsfarve6 5 6 3 2 3" xfId="28976" xr:uid="{4E6C3018-94E4-4153-84B3-59B8AD73540F}"/>
    <cellStyle name="20 % - Markeringsfarve6 5 6 3 3" xfId="14176" xr:uid="{F77B6D17-DACC-4E8B-AFC1-3F748F0B4DC8}"/>
    <cellStyle name="20 % - Markeringsfarve6 5 6 3 3 2" xfId="32343" xr:uid="{236486F3-5A5A-452A-9AD7-DE5BE35C3AD6}"/>
    <cellStyle name="20 % - Markeringsfarve6 5 6 3 4" xfId="25341" xr:uid="{4D2268E1-0DAB-4AF4-BCD8-A258A275F56F}"/>
    <cellStyle name="20 % - Markeringsfarve6 5 6 4" xfId="5623" xr:uid="{CD2D24F1-D4D9-4D9D-9BD1-616A55EB5074}"/>
    <cellStyle name="20 % - Markeringsfarve6 5 6 4 2" xfId="11145" xr:uid="{AB1C2FDF-FDCB-4032-A80A-ABF4C296461D}"/>
    <cellStyle name="20 % - Markeringsfarve6 5 6 4 2 2" xfId="19028" xr:uid="{472FAC8A-72C3-42EE-A508-3AB793CFD01D}"/>
    <cellStyle name="20 % - Markeringsfarve6 5 6 4 2 2 2" xfId="37188" xr:uid="{1BFDA271-1962-4BBA-8644-8EDBF5B4D94A}"/>
    <cellStyle name="20 % - Markeringsfarve6 5 6 4 2 3" xfId="30187" xr:uid="{692A2CBE-6393-4A03-B92B-BF3B8399F526}"/>
    <cellStyle name="20 % - Markeringsfarve6 5 6 4 3" xfId="14177" xr:uid="{87FEFA8F-6107-4C99-A6F3-E28B2F27B32E}"/>
    <cellStyle name="20 % - Markeringsfarve6 5 6 4 3 2" xfId="32344" xr:uid="{6B897042-6187-44F2-9ABC-3E8BD4018E73}"/>
    <cellStyle name="20 % - Markeringsfarve6 5 6 4 4" xfId="25342" xr:uid="{FD5DC2A5-A35F-494E-A9FE-4F1E41708DDA}"/>
    <cellStyle name="20 % - Markeringsfarve6 5 6 5" xfId="8237" xr:uid="{957B2F25-2982-4CB3-9E42-74A29D8C88D5}"/>
    <cellStyle name="20 % - Markeringsfarve6 5 6 5 2" xfId="16155" xr:uid="{B235E828-265C-41F2-B32C-90BA835D4CE7}"/>
    <cellStyle name="20 % - Markeringsfarve6 5 6 5 2 2" xfId="34315" xr:uid="{E7A372FD-878C-45BB-94CD-0B5FBA02B5B6}"/>
    <cellStyle name="20 % - Markeringsfarve6 5 6 5 3" xfId="27314" xr:uid="{F3DF3037-378C-46C5-B9B8-ECB43B1DF153}"/>
    <cellStyle name="20 % - Markeringsfarve6 5 6 6" xfId="14173" xr:uid="{94B02FFF-5573-4ABE-9637-5BB5F3A03DB5}"/>
    <cellStyle name="20 % - Markeringsfarve6 5 6 6 2" xfId="32340" xr:uid="{A834AD8E-8F85-417E-B1A3-6C10C320935A}"/>
    <cellStyle name="20 % - Markeringsfarve6 5 6 7" xfId="25338" xr:uid="{771D68FF-0F3B-495D-987F-41AEBD4E3611}"/>
    <cellStyle name="20 % - Markeringsfarve6 5 7" xfId="5624" xr:uid="{90D56194-D208-4EAB-8EE0-60CB43696EC2}"/>
    <cellStyle name="20 % - Markeringsfarve6 5 7 2" xfId="5625" xr:uid="{3945737D-6B36-467C-BC4E-254C49DB5CE1}"/>
    <cellStyle name="20 % - Markeringsfarve6 5 7 2 2" xfId="10074" xr:uid="{DBCDC657-0D9E-43DB-9E83-936E84CBFCF9}"/>
    <cellStyle name="20 % - Markeringsfarve6 5 7 2 2 2" xfId="17975" xr:uid="{F52BAC83-48A1-4E84-81E2-D9CC2FFFDDB0}"/>
    <cellStyle name="20 % - Markeringsfarve6 5 7 2 2 2 2" xfId="36135" xr:uid="{3C84247D-7AC4-4B99-BC02-C28B55B09BCF}"/>
    <cellStyle name="20 % - Markeringsfarve6 5 7 2 2 3" xfId="29134" xr:uid="{4F93BCB7-DACC-40A0-AA06-523C8400CC17}"/>
    <cellStyle name="20 % - Markeringsfarve6 5 7 2 3" xfId="14179" xr:uid="{4DC96F7C-4248-4C47-948D-8EE3C8234A60}"/>
    <cellStyle name="20 % - Markeringsfarve6 5 7 2 3 2" xfId="32346" xr:uid="{9CC225F6-5CAF-4416-AD59-644D0E2F799A}"/>
    <cellStyle name="20 % - Markeringsfarve6 5 7 2 4" xfId="25344" xr:uid="{AD850B67-BC3E-4C24-BB42-3BEE0E97EFDF}"/>
    <cellStyle name="20 % - Markeringsfarve6 5 7 3" xfId="8663" xr:uid="{D5387A68-27D6-450C-BDEE-5E08033048DD}"/>
    <cellStyle name="20 % - Markeringsfarve6 5 7 3 2" xfId="16580" xr:uid="{CFE39DF3-DE4D-4F34-9687-1E68E9D69BAE}"/>
    <cellStyle name="20 % - Markeringsfarve6 5 7 3 2 2" xfId="34740" xr:uid="{1AD29725-ADEE-4E51-AC94-D1893200643F}"/>
    <cellStyle name="20 % - Markeringsfarve6 5 7 3 3" xfId="27739" xr:uid="{B4297E7F-A532-4880-878C-C41AA25E80CD}"/>
    <cellStyle name="20 % - Markeringsfarve6 5 7 4" xfId="14178" xr:uid="{EE190FD2-0CF4-4F5F-BBF0-45F07B9DDC29}"/>
    <cellStyle name="20 % - Markeringsfarve6 5 7 4 2" xfId="32345" xr:uid="{2802C7CA-0253-4EFE-BA67-92CEDAA3251A}"/>
    <cellStyle name="20 % - Markeringsfarve6 5 7 5" xfId="25343" xr:uid="{745C4D87-01B3-449F-A8BB-B329ED871420}"/>
    <cellStyle name="20 % - Markeringsfarve6 5 8" xfId="5626" xr:uid="{A173737A-8FD5-44F6-9B45-563FABDB1BAC}"/>
    <cellStyle name="20 % - Markeringsfarve6 5 8 2" xfId="9302" xr:uid="{060E50D8-148D-4D1C-9BAA-F27F12D7A8C8}"/>
    <cellStyle name="20 % - Markeringsfarve6 5 8 2 2" xfId="17213" xr:uid="{8B6E6929-C05D-482A-8388-698551488462}"/>
    <cellStyle name="20 % - Markeringsfarve6 5 8 2 2 2" xfId="35373" xr:uid="{1EA9EFC7-D855-4AA6-BC2B-422B3F7F1B66}"/>
    <cellStyle name="20 % - Markeringsfarve6 5 8 2 3" xfId="28372" xr:uid="{95024C1F-3CF4-49AB-B85A-8D0B98B00624}"/>
    <cellStyle name="20 % - Markeringsfarve6 5 8 3" xfId="14180" xr:uid="{F8BD54D5-A62B-43E3-8D77-59A9BC5498D3}"/>
    <cellStyle name="20 % - Markeringsfarve6 5 8 3 2" xfId="32347" xr:uid="{1B867340-D465-45B8-A984-2FCCA8B164E6}"/>
    <cellStyle name="20 % - Markeringsfarve6 5 8 4" xfId="25345" xr:uid="{13AA2571-0D39-4420-A9D4-6C9FDDB20C9E}"/>
    <cellStyle name="20 % - Markeringsfarve6 5 9" xfId="5627" xr:uid="{19DD6D79-2919-4725-A90D-10A44E02AC85}"/>
    <cellStyle name="20 % - Markeringsfarve6 5 9 2" xfId="10998" xr:uid="{BDAB1280-6A54-44A1-99C4-7DA887C5E14A}"/>
    <cellStyle name="20 % - Markeringsfarve6 5 9 2 2" xfId="18887" xr:uid="{D7AC552A-B089-4BBA-906A-1FF558ED2402}"/>
    <cellStyle name="20 % - Markeringsfarve6 5 9 2 2 2" xfId="37047" xr:uid="{C7F80C08-3C8F-46C2-900B-30AE62A85669}"/>
    <cellStyle name="20 % - Markeringsfarve6 5 9 2 3" xfId="30046" xr:uid="{027EAEA8-B2EF-43F9-AF27-277C5617AE59}"/>
    <cellStyle name="20 % - Markeringsfarve6 5 9 3" xfId="14181" xr:uid="{F69B8C8A-E67E-4AEF-8F20-2C8F1E9FFE3F}"/>
    <cellStyle name="20 % - Markeringsfarve6 5 9 3 2" xfId="32348" xr:uid="{54F77260-AB57-4188-B9E2-380D7A550789}"/>
    <cellStyle name="20 % - Markeringsfarve6 5 9 4" xfId="25346" xr:uid="{D6EE9FF6-1012-41A6-AA49-D2F2CF42963B}"/>
    <cellStyle name="20 % - Markeringsfarve6 6" xfId="2156" xr:uid="{12071717-C4A9-4265-8242-63E9C65CC877}"/>
    <cellStyle name="20 % - Markeringsfarve6 6 2" xfId="2157" xr:uid="{00B90A20-8CA9-4A92-A530-3A2D688205FC}"/>
    <cellStyle name="20 % - Markeringsfarve6 6 2 2" xfId="5630" xr:uid="{2D79D727-607D-4687-81C2-4929F1F29915}"/>
    <cellStyle name="20 % - Markeringsfarve6 6 2 2 2" xfId="10115" xr:uid="{031B57E3-994A-491E-B71B-31470BEB7B8A}"/>
    <cellStyle name="20 % - Markeringsfarve6 6 2 2 2 2" xfId="18016" xr:uid="{74D4D9DE-305B-4D41-A4AF-D58EC1938C02}"/>
    <cellStyle name="20 % - Markeringsfarve6 6 2 2 2 2 2" xfId="36176" xr:uid="{A60104FC-5413-4C7C-9D92-58D126E51166}"/>
    <cellStyle name="20 % - Markeringsfarve6 6 2 2 2 3" xfId="29175" xr:uid="{8037AA24-4FFA-4242-BF19-BCE179682BA6}"/>
    <cellStyle name="20 % - Markeringsfarve6 6 2 2 3" xfId="14184" xr:uid="{278AE42D-61E9-4F7F-9A97-8E7A0D32A3AC}"/>
    <cellStyle name="20 % - Markeringsfarve6 6 2 2 3 2" xfId="32351" xr:uid="{D623E01D-5A75-4040-891B-16208CFA08B3}"/>
    <cellStyle name="20 % - Markeringsfarve6 6 2 2 4" xfId="25349" xr:uid="{7FEEEB97-420F-4341-A17C-5F6302ACDFF1}"/>
    <cellStyle name="20 % - Markeringsfarve6 6 2 3" xfId="8696" xr:uid="{F7402E70-FE6C-47E5-86EA-9C2836437A43}"/>
    <cellStyle name="20 % - Markeringsfarve6 6 2 3 2" xfId="16613" xr:uid="{76949D6B-91EB-4836-B24C-C2101C6D239A}"/>
    <cellStyle name="20 % - Markeringsfarve6 6 2 3 2 2" xfId="34773" xr:uid="{F3A3279B-4DE9-4EFF-851A-226CEE876E26}"/>
    <cellStyle name="20 % - Markeringsfarve6 6 2 3 3" xfId="27772" xr:uid="{CB3077D0-8EFE-431A-9924-7D2F729A41D4}"/>
    <cellStyle name="20 % - Markeringsfarve6 6 2 4" xfId="14183" xr:uid="{B8F8B3F5-3B7B-4473-926F-DB71E2C9C8D3}"/>
    <cellStyle name="20 % - Markeringsfarve6 6 2 4 2" xfId="32350" xr:uid="{02C91A6B-E215-4F03-A051-E583DEC3BE31}"/>
    <cellStyle name="20 % - Markeringsfarve6 6 2 5" xfId="5629" xr:uid="{B6732963-177E-4D4D-98A4-2C8F17F07E68}"/>
    <cellStyle name="20 % - Markeringsfarve6 6 2 5 2" xfId="25348" xr:uid="{CEBE1B68-761E-4B83-8F93-B372697219A9}"/>
    <cellStyle name="20 % - Markeringsfarve6 6 2 6" xfId="22252" xr:uid="{BDBE2833-8131-45FB-B042-0DE28616F6F1}"/>
    <cellStyle name="20 % - Markeringsfarve6 6 3" xfId="5631" xr:uid="{E9E4AE6B-7E28-4FA1-ACD9-5E386B0A00C7}"/>
    <cellStyle name="20 % - Markeringsfarve6 6 3 2" xfId="9345" xr:uid="{F3DC5E23-C863-4DC2-9938-2B6CE5F7DBDD}"/>
    <cellStyle name="20 % - Markeringsfarve6 6 3 2 2" xfId="17256" xr:uid="{C9C843A4-A92F-4050-B4F5-7574F0AC19A4}"/>
    <cellStyle name="20 % - Markeringsfarve6 6 3 2 2 2" xfId="35416" xr:uid="{37F7ED32-2408-42CE-8952-1959B77B4493}"/>
    <cellStyle name="20 % - Markeringsfarve6 6 3 2 3" xfId="28415" xr:uid="{35DE0DB4-E6CD-4E25-B648-4FD217F161FF}"/>
    <cellStyle name="20 % - Markeringsfarve6 6 3 3" xfId="14185" xr:uid="{DB7B71EC-FD46-4763-8553-8B858519A684}"/>
    <cellStyle name="20 % - Markeringsfarve6 6 3 3 2" xfId="32352" xr:uid="{E62CF299-87DA-439E-B7AE-D9319A9EA855}"/>
    <cellStyle name="20 % - Markeringsfarve6 6 3 4" xfId="25350" xr:uid="{8F8E3DD8-502E-46BA-9268-219CD7A4FBB3}"/>
    <cellStyle name="20 % - Markeringsfarve6 6 4" xfId="5632" xr:uid="{5DEE13A9-EB3B-41EF-A8F1-CBBD22353896}"/>
    <cellStyle name="20 % - Markeringsfarve6 6 4 2" xfId="10794" xr:uid="{F78C56E2-C418-49A7-BD57-C3761EA7EA76}"/>
    <cellStyle name="20 % - Markeringsfarve6 6 4 2 2" xfId="18688" xr:uid="{16C5B8AE-8D00-4CC5-AE5A-BBC222DCD231}"/>
    <cellStyle name="20 % - Markeringsfarve6 6 4 2 2 2" xfId="36848" xr:uid="{3F925D76-2231-4E49-8A71-9B6A12211A15}"/>
    <cellStyle name="20 % - Markeringsfarve6 6 4 2 3" xfId="29847" xr:uid="{76F1E2D2-3738-413F-AB5D-CB04F866BB52}"/>
    <cellStyle name="20 % - Markeringsfarve6 6 4 3" xfId="14186" xr:uid="{FA03AF7B-87D5-4F0E-9B98-4CE87375EFB8}"/>
    <cellStyle name="20 % - Markeringsfarve6 6 4 3 2" xfId="32353" xr:uid="{DA87DECF-7857-46E7-AD06-6E6D5F12026D}"/>
    <cellStyle name="20 % - Markeringsfarve6 6 4 4" xfId="25351" xr:uid="{12193C7C-2F86-4028-A1E3-8A230E16C810}"/>
    <cellStyle name="20 % - Markeringsfarve6 6 5" xfId="8238" xr:uid="{02C40A1B-0E24-489A-821F-8E6AAE9E3C6D}"/>
    <cellStyle name="20 % - Markeringsfarve6 6 5 2" xfId="16156" xr:uid="{23A3E26A-D729-464F-B924-14DB4584982D}"/>
    <cellStyle name="20 % - Markeringsfarve6 6 5 2 2" xfId="34316" xr:uid="{A33BDC1F-D739-4EAD-8642-DE1B50BE97E0}"/>
    <cellStyle name="20 % - Markeringsfarve6 6 5 3" xfId="27315" xr:uid="{4D69E7EC-9336-449A-8E74-91E147BC35ED}"/>
    <cellStyle name="20 % - Markeringsfarve6 6 6" xfId="14182" xr:uid="{3D3320B1-894D-4128-ACD8-3B9CCFF1D992}"/>
    <cellStyle name="20 % - Markeringsfarve6 6 6 2" xfId="32349" xr:uid="{65F31CA5-4DF8-44DD-8330-B3C406AD1584}"/>
    <cellStyle name="20 % - Markeringsfarve6 6 7" xfId="5628" xr:uid="{E1D41881-8F5E-43B9-9E8D-78E44AC36FB7}"/>
    <cellStyle name="20 % - Markeringsfarve6 6 7 2" xfId="25347" xr:uid="{2B58E0EB-F4F1-4F59-8069-B4CA324826E0}"/>
    <cellStyle name="20 % - Markeringsfarve6 6 8" xfId="22251" xr:uid="{6865408B-F4C1-450F-94AE-F7D5532FD30F}"/>
    <cellStyle name="20 % - Markeringsfarve6 7" xfId="2158" xr:uid="{7F9ABC24-CC94-4E48-9D58-248D1A1618B9}"/>
    <cellStyle name="20 % - Markeringsfarve6 7 2" xfId="5634" xr:uid="{147A74B5-520E-4A13-9DE1-6173A8DA11AE}"/>
    <cellStyle name="20 % - Markeringsfarve6 7 2 2" xfId="5635" xr:uid="{321D2D20-3448-42DF-8979-A766206537CE}"/>
    <cellStyle name="20 % - Markeringsfarve6 7 2 2 2" xfId="10268" xr:uid="{D6E7AD4A-E394-4A12-B272-D70A311F18D4}"/>
    <cellStyle name="20 % - Markeringsfarve6 7 2 2 2 2" xfId="18169" xr:uid="{CCDDE73C-1091-4F85-8CC5-C46A123F1118}"/>
    <cellStyle name="20 % - Markeringsfarve6 7 2 2 2 2 2" xfId="36329" xr:uid="{10B0A3F0-C7D5-4F00-A7AD-5CA030C66DD4}"/>
    <cellStyle name="20 % - Markeringsfarve6 7 2 2 2 3" xfId="29328" xr:uid="{07DD7472-6423-4767-BF59-4F8D69EC1186}"/>
    <cellStyle name="20 % - Markeringsfarve6 7 2 2 3" xfId="14189" xr:uid="{23D7873C-6336-4E3F-BE81-220F5F12E6FF}"/>
    <cellStyle name="20 % - Markeringsfarve6 7 2 2 3 2" xfId="32356" xr:uid="{A7101FB2-FA6F-4252-BB44-6958CD46D40D}"/>
    <cellStyle name="20 % - Markeringsfarve6 7 2 2 4" xfId="25354" xr:uid="{FFF6A221-3C37-4B6A-A400-E33EAE436759}"/>
    <cellStyle name="20 % - Markeringsfarve6 7 2 3" xfId="8823" xr:uid="{9214D190-6805-414E-98E3-87BA4845CD7F}"/>
    <cellStyle name="20 % - Markeringsfarve6 7 2 3 2" xfId="16740" xr:uid="{665776ED-E0DE-48DD-ADA8-33FC052B74DD}"/>
    <cellStyle name="20 % - Markeringsfarve6 7 2 3 2 2" xfId="34900" xr:uid="{924C7B63-AD77-4511-8D3A-D2E8BE029E47}"/>
    <cellStyle name="20 % - Markeringsfarve6 7 2 3 3" xfId="27899" xr:uid="{03E5FF50-CC85-48D4-9C9B-F5232135C6CB}"/>
    <cellStyle name="20 % - Markeringsfarve6 7 2 4" xfId="14188" xr:uid="{62374BD4-7DDB-4302-AD5E-9C9D70C8AEE0}"/>
    <cellStyle name="20 % - Markeringsfarve6 7 2 4 2" xfId="32355" xr:uid="{587A1857-432C-409E-B0C9-321E8912A124}"/>
    <cellStyle name="20 % - Markeringsfarve6 7 2 5" xfId="25353" xr:uid="{B4E708E5-7F37-4BFA-B3D0-515A2F8A83A2}"/>
    <cellStyle name="20 % - Markeringsfarve6 7 3" xfId="5636" xr:uid="{800EA43C-3E38-4AB2-BF65-E110D992965A}"/>
    <cellStyle name="20 % - Markeringsfarve6 7 3 2" xfId="9498" xr:uid="{38ADD1DC-B946-4B50-8F9A-6A4D3BF07C5B}"/>
    <cellStyle name="20 % - Markeringsfarve6 7 3 2 2" xfId="17409" xr:uid="{0C51E8FE-D332-47FD-9CF5-AAC1582EDA3F}"/>
    <cellStyle name="20 % - Markeringsfarve6 7 3 2 2 2" xfId="35569" xr:uid="{0E90CF23-BB04-4307-B787-343ABAA0E002}"/>
    <cellStyle name="20 % - Markeringsfarve6 7 3 2 3" xfId="28568" xr:uid="{CFE41B63-6886-4E82-A5CF-406605A678FD}"/>
    <cellStyle name="20 % - Markeringsfarve6 7 3 3" xfId="14190" xr:uid="{0DBFAB45-0DC0-4AD6-A68C-1A4F1D119708}"/>
    <cellStyle name="20 % - Markeringsfarve6 7 3 3 2" xfId="32357" xr:uid="{AB27F41F-DB75-4855-B19B-F390CA25654D}"/>
    <cellStyle name="20 % - Markeringsfarve6 7 3 4" xfId="25355" xr:uid="{A1C4E42F-C921-4E2F-9EC6-5F9463F097EA}"/>
    <cellStyle name="20 % - Markeringsfarve6 7 4" xfId="5637" xr:uid="{00983B51-578B-4DF7-8CA4-CF52A0A32CA3}"/>
    <cellStyle name="20 % - Markeringsfarve6 7 4 2" xfId="11106" xr:uid="{E8C8AA15-C94B-43A1-B0C2-FAC18289B3B3}"/>
    <cellStyle name="20 % - Markeringsfarve6 7 4 2 2" xfId="18992" xr:uid="{DF56171D-F705-42D9-AAF7-9A1FBBF35C69}"/>
    <cellStyle name="20 % - Markeringsfarve6 7 4 2 2 2" xfId="37152" xr:uid="{2198018C-D150-4071-9908-BB5952DD1F96}"/>
    <cellStyle name="20 % - Markeringsfarve6 7 4 2 3" xfId="30151" xr:uid="{B541E4A5-3584-4E24-A666-53356DCE125A}"/>
    <cellStyle name="20 % - Markeringsfarve6 7 4 3" xfId="14191" xr:uid="{EF157B8B-071E-4A5E-8FD7-6E4174E3D0A5}"/>
    <cellStyle name="20 % - Markeringsfarve6 7 4 3 2" xfId="32358" xr:uid="{B2A6CE91-547A-4942-81CA-A20A0A24E186}"/>
    <cellStyle name="20 % - Markeringsfarve6 7 4 4" xfId="25356" xr:uid="{2577B039-4FA3-4CDF-9885-9CBCEFE64CD7}"/>
    <cellStyle name="20 % - Markeringsfarve6 7 5" xfId="8239" xr:uid="{1728B11C-EDAD-4C09-95E7-3D3F62863469}"/>
    <cellStyle name="20 % - Markeringsfarve6 7 5 2" xfId="16157" xr:uid="{3D8B4997-2845-41A1-A0D5-F20E72B249DA}"/>
    <cellStyle name="20 % - Markeringsfarve6 7 5 2 2" xfId="34317" xr:uid="{3EB6F5D3-BA38-4850-8CBF-6CF31F9A878B}"/>
    <cellStyle name="20 % - Markeringsfarve6 7 5 3" xfId="27316" xr:uid="{A48F24C7-FC50-4BB2-9372-6857C7300700}"/>
    <cellStyle name="20 % - Markeringsfarve6 7 6" xfId="14187" xr:uid="{3256C6FC-CB2B-4FC2-A754-1623204480A4}"/>
    <cellStyle name="20 % - Markeringsfarve6 7 6 2" xfId="32354" xr:uid="{D72ACF5B-F4D1-4FFB-928B-BF487D7D5D74}"/>
    <cellStyle name="20 % - Markeringsfarve6 7 7" xfId="5633" xr:uid="{186F5318-A409-41DF-A262-0F707B7C12ED}"/>
    <cellStyle name="20 % - Markeringsfarve6 7 7 2" xfId="25352" xr:uid="{5F805705-A85A-4001-B26C-08A155145F44}"/>
    <cellStyle name="20 % - Markeringsfarve6 7 8" xfId="22253" xr:uid="{62049B9B-69E7-44AE-9438-28AC8EF73306}"/>
    <cellStyle name="20 % - Markeringsfarve6 8" xfId="5638" xr:uid="{FB044F22-EB05-42DB-B125-8007B7282D16}"/>
    <cellStyle name="20 % - Markeringsfarve6 8 2" xfId="5639" xr:uid="{EE38E025-8CAF-46F5-B2E1-2751D04B3D02}"/>
    <cellStyle name="20 % - Markeringsfarve6 8 2 2" xfId="5640" xr:uid="{46DC0FC1-8A33-4898-8BBF-C592F87CEE66}"/>
    <cellStyle name="20 % - Markeringsfarve6 8 2 2 2" xfId="10353" xr:uid="{80DDBE5C-449F-4218-90E7-C90D1C79B95F}"/>
    <cellStyle name="20 % - Markeringsfarve6 8 2 2 2 2" xfId="18254" xr:uid="{FAB10674-53C3-4A8F-AC69-EC3474B04094}"/>
    <cellStyle name="20 % - Markeringsfarve6 8 2 2 2 2 2" xfId="36414" xr:uid="{0F1527E1-5C6C-4A6C-9730-59A05DB86CA1}"/>
    <cellStyle name="20 % - Markeringsfarve6 8 2 2 2 3" xfId="29413" xr:uid="{CECFA7E2-F363-48D1-82BE-012D85DE4302}"/>
    <cellStyle name="20 % - Markeringsfarve6 8 2 2 3" xfId="14194" xr:uid="{C732A62D-9435-45ED-83AB-313013ED3973}"/>
    <cellStyle name="20 % - Markeringsfarve6 8 2 2 3 2" xfId="32361" xr:uid="{2DFEC73E-6A7F-45BC-9D00-4C24B7F5AB1C}"/>
    <cellStyle name="20 % - Markeringsfarve6 8 2 2 4" xfId="25359" xr:uid="{748B9AB3-C69B-4615-963D-A90F64BC4C36}"/>
    <cellStyle name="20 % - Markeringsfarve6 8 2 3" xfId="8898" xr:uid="{1AD6D4C4-2BAE-4D3A-8FF8-080E59C8E54D}"/>
    <cellStyle name="20 % - Markeringsfarve6 8 2 3 2" xfId="16812" xr:uid="{0C93844D-EB70-45C5-B17F-77CF92FEAC7C}"/>
    <cellStyle name="20 % - Markeringsfarve6 8 2 3 2 2" xfId="34972" xr:uid="{49408850-B701-47A2-8D07-39EAC5B53E24}"/>
    <cellStyle name="20 % - Markeringsfarve6 8 2 3 3" xfId="27971" xr:uid="{67F94166-7B59-4A9E-AD6D-ACEDE53D536F}"/>
    <cellStyle name="20 % - Markeringsfarve6 8 2 4" xfId="14193" xr:uid="{F32B01C3-2FA3-47AF-8065-62880EE00169}"/>
    <cellStyle name="20 % - Markeringsfarve6 8 2 4 2" xfId="32360" xr:uid="{27A515B9-7E86-4214-972B-04943DD30D6C}"/>
    <cellStyle name="20 % - Markeringsfarve6 8 2 5" xfId="25358" xr:uid="{CE5E28C3-CCF5-4C9F-A57D-38A7C4D017F8}"/>
    <cellStyle name="20 % - Markeringsfarve6 8 3" xfId="5641" xr:uid="{02F0F721-E2C0-44B3-9B22-964AFB7CBD4A}"/>
    <cellStyle name="20 % - Markeringsfarve6 8 3 2" xfId="9629" xr:uid="{8ED1CEBB-83D1-4116-9FC2-E9FBE7139AD0}"/>
    <cellStyle name="20 % - Markeringsfarve6 8 3 2 2" xfId="17539" xr:uid="{B92D15B5-967B-4A25-805B-D26CD524A582}"/>
    <cellStyle name="20 % - Markeringsfarve6 8 3 2 2 2" xfId="35699" xr:uid="{854872A8-E362-4EA7-9D67-CED1AF1E6B32}"/>
    <cellStyle name="20 % - Markeringsfarve6 8 3 2 3" xfId="28698" xr:uid="{6DDBC623-82A5-4683-ACE0-BE55D87312D9}"/>
    <cellStyle name="20 % - Markeringsfarve6 8 3 3" xfId="14195" xr:uid="{A2F4141A-27DB-46E9-B860-A0621E05E112}"/>
    <cellStyle name="20 % - Markeringsfarve6 8 3 3 2" xfId="32362" xr:uid="{23C7F051-C2E2-4097-98E3-DE76AC1BCA69}"/>
    <cellStyle name="20 % - Markeringsfarve6 8 3 4" xfId="25360" xr:uid="{2FE53C80-1FBC-4572-AC76-7F5F8E9EAB69}"/>
    <cellStyle name="20 % - Markeringsfarve6 8 4" xfId="5642" xr:uid="{8B74922D-D517-4526-9EE5-2CE080024F6C}"/>
    <cellStyle name="20 % - Markeringsfarve6 8 4 2" xfId="10756" xr:uid="{5F46BDFB-0D5F-4372-9585-118054DBF3FA}"/>
    <cellStyle name="20 % - Markeringsfarve6 8 4 2 2" xfId="18652" xr:uid="{3D88E663-9FBA-47D1-91B3-8E2513A26865}"/>
    <cellStyle name="20 % - Markeringsfarve6 8 4 2 2 2" xfId="36812" xr:uid="{C5B96C7D-B2F1-4AD8-A340-F5B27C6AE220}"/>
    <cellStyle name="20 % - Markeringsfarve6 8 4 2 3" xfId="29811" xr:uid="{E825EF61-AD58-457D-91B3-ED0BF4DA9DBC}"/>
    <cellStyle name="20 % - Markeringsfarve6 8 4 3" xfId="14196" xr:uid="{6685BF9D-63AF-495B-8EE9-F283C94CB629}"/>
    <cellStyle name="20 % - Markeringsfarve6 8 4 3 2" xfId="32363" xr:uid="{710127FA-B948-4B78-9D80-2E2E8B18EBE1}"/>
    <cellStyle name="20 % - Markeringsfarve6 8 4 4" xfId="25361" xr:uid="{45CF3B77-DCA1-45B3-9142-BBBBFDB0A3B8}"/>
    <cellStyle name="20 % - Markeringsfarve6 8 5" xfId="8240" xr:uid="{5D0DDAC9-880E-4447-B833-537CE1A6CCDF}"/>
    <cellStyle name="20 % - Markeringsfarve6 8 5 2" xfId="16158" xr:uid="{85BA579C-077F-4C46-87DA-CFD9A15A10E1}"/>
    <cellStyle name="20 % - Markeringsfarve6 8 5 2 2" xfId="34318" xr:uid="{DDCAC3C6-E304-4165-BE56-C60E9EC0A791}"/>
    <cellStyle name="20 % - Markeringsfarve6 8 5 3" xfId="27317" xr:uid="{36902807-5424-48DF-A3F8-CE19701AC14D}"/>
    <cellStyle name="20 % - Markeringsfarve6 8 6" xfId="14192" xr:uid="{74F48852-BCF6-4DC3-B02D-D81AED5B0409}"/>
    <cellStyle name="20 % - Markeringsfarve6 8 6 2" xfId="32359" xr:uid="{B815FF94-D830-42CB-96EB-0402591120A5}"/>
    <cellStyle name="20 % - Markeringsfarve6 8 7" xfId="25357" xr:uid="{F76554DA-1472-4AA0-91A1-A57EBF167446}"/>
    <cellStyle name="20 % - Markeringsfarve6 9" xfId="5643" xr:uid="{59908F0F-B471-4E1F-B1B4-5EA4277553E8}"/>
    <cellStyle name="20 % - Markeringsfarve6 9 2" xfId="5644" xr:uid="{73D8959B-4764-4616-9CC3-D260D448B4AE}"/>
    <cellStyle name="20 % - Markeringsfarve6 9 2 2" xfId="5645" xr:uid="{AC7F340B-CAC4-4384-9EBD-E64FE028AEC7}"/>
    <cellStyle name="20 % - Markeringsfarve6 9 2 2 2" xfId="10470" xr:uid="{C34FEDDC-C89A-4F41-8A0B-485CEC242A64}"/>
    <cellStyle name="20 % - Markeringsfarve6 9 2 2 2 2" xfId="18371" xr:uid="{83C5FF4C-A0CF-475A-8FD3-6F48875D2833}"/>
    <cellStyle name="20 % - Markeringsfarve6 9 2 2 2 2 2" xfId="36531" xr:uid="{C2B9D7BC-5440-48A2-9933-4992CE632788}"/>
    <cellStyle name="20 % - Markeringsfarve6 9 2 2 2 3" xfId="29530" xr:uid="{6D980E5F-7B5B-4F53-A6F1-2FAA60DD73B1}"/>
    <cellStyle name="20 % - Markeringsfarve6 9 2 2 3" xfId="14199" xr:uid="{57D271B7-9897-4E03-A5E7-CA0520B3AF97}"/>
    <cellStyle name="20 % - Markeringsfarve6 9 2 2 3 2" xfId="32366" xr:uid="{742B1396-CD3F-4FF1-8668-138BB18FAF61}"/>
    <cellStyle name="20 % - Markeringsfarve6 9 2 2 4" xfId="25364" xr:uid="{619568D9-123A-422F-A0A8-193E0AEB102C}"/>
    <cellStyle name="20 % - Markeringsfarve6 9 2 3" xfId="8997" xr:uid="{E2568A7F-0613-4F43-9FB8-5E7FC8C37C6C}"/>
    <cellStyle name="20 % - Markeringsfarve6 9 2 3 2" xfId="16911" xr:uid="{B2460E54-63AD-42E5-9FFE-B711574BDA9C}"/>
    <cellStyle name="20 % - Markeringsfarve6 9 2 3 2 2" xfId="35071" xr:uid="{5D436E8C-DFE0-413C-AA25-C9FC1CE61172}"/>
    <cellStyle name="20 % - Markeringsfarve6 9 2 3 3" xfId="28070" xr:uid="{C565DCCA-878B-4515-A011-81D2AC42941E}"/>
    <cellStyle name="20 % - Markeringsfarve6 9 2 4" xfId="14198" xr:uid="{DF6ECDC2-2FAF-4A8A-AB53-761F9BE66879}"/>
    <cellStyle name="20 % - Markeringsfarve6 9 2 4 2" xfId="32365" xr:uid="{F3EF58FE-0FD4-44E8-994F-2706DBB1D2B3}"/>
    <cellStyle name="20 % - Markeringsfarve6 9 2 5" xfId="25363" xr:uid="{9C9A9685-8404-41C6-9963-FD33CE470B8D}"/>
    <cellStyle name="20 % - Markeringsfarve6 9 3" xfId="5646" xr:uid="{3A8912D5-EEA6-4BAC-A3E5-33CAB570A599}"/>
    <cellStyle name="20 % - Markeringsfarve6 9 3 2" xfId="9746" xr:uid="{03D71201-B321-45A5-94D3-0DE7503E3710}"/>
    <cellStyle name="20 % - Markeringsfarve6 9 3 2 2" xfId="17656" xr:uid="{B53ECAF2-AE8C-48CA-96C0-46AD30BD7531}"/>
    <cellStyle name="20 % - Markeringsfarve6 9 3 2 2 2" xfId="35816" xr:uid="{3BA0AFDA-F583-46ED-A616-D532FD5DE369}"/>
    <cellStyle name="20 % - Markeringsfarve6 9 3 2 3" xfId="28815" xr:uid="{EBBD86B4-0434-4137-9158-8F120EDC65D3}"/>
    <cellStyle name="20 % - Markeringsfarve6 9 3 3" xfId="14200" xr:uid="{0522ECF4-29AD-43B5-867C-215579603CBB}"/>
    <cellStyle name="20 % - Markeringsfarve6 9 3 3 2" xfId="32367" xr:uid="{F5A1782F-AC7B-483B-A791-67179F1E4012}"/>
    <cellStyle name="20 % - Markeringsfarve6 9 3 4" xfId="25365" xr:uid="{DD0C9D7B-592D-44E7-B5F7-3B272A3B72D8}"/>
    <cellStyle name="20 % - Markeringsfarve6 9 4" xfId="5647" xr:uid="{B836006B-2B4A-4393-A429-509E19FAFCC9}"/>
    <cellStyle name="20 % - Markeringsfarve6 9 4 2" xfId="10709" xr:uid="{998BA842-BABA-43BE-8DB0-A74B30BF5783}"/>
    <cellStyle name="20 % - Markeringsfarve6 9 4 2 2" xfId="18606" xr:uid="{60962F68-87D9-4287-9B6F-87E2671D9D7B}"/>
    <cellStyle name="20 % - Markeringsfarve6 9 4 2 2 2" xfId="36766" xr:uid="{93F855E1-4837-473C-88F6-BFA7470FDC7E}"/>
    <cellStyle name="20 % - Markeringsfarve6 9 4 2 3" xfId="29765" xr:uid="{6A1F7F19-E5A9-4A9A-A6F0-77D6E01B18DC}"/>
    <cellStyle name="20 % - Markeringsfarve6 9 4 3" xfId="14201" xr:uid="{3E3942B5-D3D6-494E-9083-4FF94CB4AB9D}"/>
    <cellStyle name="20 % - Markeringsfarve6 9 4 3 2" xfId="32368" xr:uid="{45572E32-F858-4BFC-A44D-1CCB08B160C9}"/>
    <cellStyle name="20 % - Markeringsfarve6 9 4 4" xfId="25366" xr:uid="{35BC5E8C-945D-41C4-BB3C-BC4852DC34B9}"/>
    <cellStyle name="20 % - Markeringsfarve6 9 5" xfId="8241" xr:uid="{5F2D0140-3C63-49F7-BAEC-94F48BBCB361}"/>
    <cellStyle name="20 % - Markeringsfarve6 9 5 2" xfId="16159" xr:uid="{06551278-A6E4-48CF-B38B-75360C7014AB}"/>
    <cellStyle name="20 % - Markeringsfarve6 9 5 2 2" xfId="34319" xr:uid="{0B684601-6C24-450F-8630-875465149FC1}"/>
    <cellStyle name="20 % - Markeringsfarve6 9 5 3" xfId="27318" xr:uid="{AFA707CA-4FD8-4507-9F78-FC2A03C28CFE}"/>
    <cellStyle name="20 % - Markeringsfarve6 9 6" xfId="14197" xr:uid="{32CE81DD-5789-48A5-8AC6-810CCC6A9E66}"/>
    <cellStyle name="20 % - Markeringsfarve6 9 6 2" xfId="32364" xr:uid="{68F04DC4-2BB2-4309-B344-AE7399B2D591}"/>
    <cellStyle name="20 % - Markeringsfarve6 9 7" xfId="25362" xr:uid="{E50A543B-8EC5-4CAE-A8FA-1A762CBA2153}"/>
    <cellStyle name="20% - Accent1" xfId="15" builtinId="30" customBuiltin="1"/>
    <cellStyle name="20% - Accent1 2" xfId="2159" xr:uid="{4AA9555B-FE0A-452C-8D1E-2DF9F210AB7F}"/>
    <cellStyle name="20% - Accent1 2 2" xfId="19202" xr:uid="{F742E14E-6397-4897-A5A1-B4873C0F3F07}"/>
    <cellStyle name="20% - Accent1 2 2 2" xfId="37361" xr:uid="{A5055B95-E2DC-4234-BB49-16F83FABE0B2}"/>
    <cellStyle name="20% - Accent1 2 3" xfId="11427" xr:uid="{AC7BC004-C4FD-43D0-AD91-1EDE96D3734B}"/>
    <cellStyle name="20% - Accent1 2 3 2" xfId="30360" xr:uid="{EF1DFD9F-7298-4110-89DE-D1A3089A0599}"/>
    <cellStyle name="20% - Accent1 3" xfId="12211" xr:uid="{6DACD6B3-CB6A-4952-B0E9-61E99606AFDE}"/>
    <cellStyle name="20% - Accent1 3 2" xfId="30403" xr:uid="{11AB6655-674F-4888-97B0-2215F081EDEE}"/>
    <cellStyle name="20% - Accent1 4" xfId="23398" xr:uid="{FC25E6F5-1D0D-4AD4-9305-13F8E2A1EFF4}"/>
    <cellStyle name="20% - Accent1 5" xfId="39626" xr:uid="{25C53798-E51C-42BF-BF96-9FDDDFBFF199}"/>
    <cellStyle name="20% - Accent2" xfId="18" builtinId="34" customBuiltin="1"/>
    <cellStyle name="20% - Accent2 2" xfId="2160" xr:uid="{096B0174-3ADD-4610-80E8-855E073A06A1}"/>
    <cellStyle name="20% - Accent2 2 2" xfId="19204" xr:uid="{8FFB9BB5-0DF7-4EB0-8340-F62058322F2A}"/>
    <cellStyle name="20% - Accent2 2 2 2" xfId="37363" xr:uid="{5CD8626A-954A-41A8-B267-C50C821BE494}"/>
    <cellStyle name="20% - Accent2 2 3" xfId="11429" xr:uid="{A8DE13A0-F4F7-4BBC-BECB-8913DF259696}"/>
    <cellStyle name="20% - Accent2 2 3 2" xfId="30362" xr:uid="{E45BB769-DDB4-40EF-AEC6-26EA519E52AA}"/>
    <cellStyle name="20% - Accent2 3" xfId="12213" xr:uid="{D5F8A936-01DE-47A2-A6AC-1C4D8FAE3B1A}"/>
    <cellStyle name="20% - Accent2 3 2" xfId="30405" xr:uid="{F72126C6-FEB0-4292-8D61-8C2B752D6494}"/>
    <cellStyle name="20% - Accent2 4" xfId="23400" xr:uid="{DE77929E-0CC7-44C7-BA9B-C522A1DE9D31}"/>
    <cellStyle name="20% - Accent2 5" xfId="39628" xr:uid="{6D87D404-C20E-4185-A18A-2B815FAFF10C}"/>
    <cellStyle name="20% - Accent3" xfId="21" builtinId="38" customBuiltin="1"/>
    <cellStyle name="20% - Accent3 2" xfId="2161" xr:uid="{8DAFDAED-CE8D-462E-9B04-9BB3BC80388D}"/>
    <cellStyle name="20% - Accent3 2 2" xfId="19206" xr:uid="{ECC3C61A-0EB9-43AB-8621-F7B11D452C35}"/>
    <cellStyle name="20% - Accent3 2 2 2" xfId="37365" xr:uid="{1E9747C7-61FD-4050-A156-A223CC901077}"/>
    <cellStyle name="20% - Accent3 2 3" xfId="11431" xr:uid="{4A4FC959-EBB3-49AD-AF5B-0CA6F14A0BAE}"/>
    <cellStyle name="20% - Accent3 2 3 2" xfId="30364" xr:uid="{62108A6F-5E01-40E7-A7CE-71DF5F711AAB}"/>
    <cellStyle name="20% - Accent3 3" xfId="12215" xr:uid="{F6013A65-9196-4C24-8C94-8719630947E8}"/>
    <cellStyle name="20% - Accent3 3 2" xfId="30407" xr:uid="{F7E047C6-720C-47A0-9189-927EF71BE21C}"/>
    <cellStyle name="20% - Accent3 4" xfId="23402" xr:uid="{B26A27EB-B4C9-4CD7-B0B8-87AF144F3FE5}"/>
    <cellStyle name="20% - Accent3 5" xfId="39630" xr:uid="{EDD70077-A33F-4D8D-AC15-C57CF1C1DFBB}"/>
    <cellStyle name="20% - Accent4" xfId="24" builtinId="42" customBuiltin="1"/>
    <cellStyle name="20% - Accent4 2" xfId="2162" xr:uid="{22B45ABF-0D7D-4444-B916-50A4AB2BF240}"/>
    <cellStyle name="20% - Accent4 2 2" xfId="19208" xr:uid="{2B9B0756-31BD-457B-89D8-2CD727610302}"/>
    <cellStyle name="20% - Accent4 2 2 2" xfId="37367" xr:uid="{65D734D7-E8E0-44CF-97B6-487B75E8997F}"/>
    <cellStyle name="20% - Accent4 2 3" xfId="11433" xr:uid="{BC38AD07-2A26-44E5-B938-AE2E044572E3}"/>
    <cellStyle name="20% - Accent4 2 3 2" xfId="30366" xr:uid="{E92867BD-FB61-4D0A-B7B3-DD756E69E5D3}"/>
    <cellStyle name="20% - Accent4 3" xfId="12217" xr:uid="{21CE44BB-BA4F-4731-BF46-CBAE14CF99CB}"/>
    <cellStyle name="20% - Accent4 3 2" xfId="30409" xr:uid="{DFC28A89-8078-462F-BDAA-FC50EA742D82}"/>
    <cellStyle name="20% - Accent4 4" xfId="23404" xr:uid="{DA1368A1-1F29-4C37-B650-96E8D3FD2EF5}"/>
    <cellStyle name="20% - Accent4 5" xfId="39632" xr:uid="{0CB10C4C-B72B-42BC-A3F9-A66E45D2D2F9}"/>
    <cellStyle name="20% - Accent5 2" xfId="37" xr:uid="{ED799A74-7E48-46E8-A2EB-A264C8C0B97A}"/>
    <cellStyle name="20% - Accent5 2 2" xfId="52" xr:uid="{13CA961F-6391-455B-80D8-4BB679A41157}"/>
    <cellStyle name="20% - Accent5 2 2 2" xfId="107" xr:uid="{17A1FDB6-1EDF-42EC-AE05-A15CA24128B4}"/>
    <cellStyle name="20% - Accent5 2 2 2 2" xfId="212" xr:uid="{33F5E362-D3D9-48F7-9822-413237C9902B}"/>
    <cellStyle name="20% - Accent5 2 2 2 3" xfId="30807" xr:uid="{8CEE6779-6F85-4111-8F04-A3A507AC94C5}"/>
    <cellStyle name="20% - Accent5 2 2 3" xfId="159" xr:uid="{B860A19C-B144-4A10-87EA-79A38D7027E0}"/>
    <cellStyle name="20% - Accent5 2 2 4" xfId="265" xr:uid="{CAA5D096-3DCE-45F0-AC54-28DE484C60C7}"/>
    <cellStyle name="20% - Accent5 2 2 5" xfId="12640" xr:uid="{4D8AAE3D-50CF-4BA4-BE3D-7EC5B3E9BFC4}"/>
    <cellStyle name="20% - Accent5 2 3" xfId="65" xr:uid="{1C24E514-DC70-4062-B89D-1A38A8126AF4}"/>
    <cellStyle name="20% - Accent5 2 3 2" xfId="120" xr:uid="{9D23101F-4DDB-4BEA-B23C-C22168239DC4}"/>
    <cellStyle name="20% - Accent5 2 3 2 2" xfId="225" xr:uid="{01F31778-0B72-423F-BB76-41054219204B}"/>
    <cellStyle name="20% - Accent5 2 3 2 3" xfId="23805" xr:uid="{53B63F34-B2B6-4A3D-A372-CDA1316E24C7}"/>
    <cellStyle name="20% - Accent5 2 3 3" xfId="172" xr:uid="{C1CDAA0C-D899-4D49-8EA4-527FBFA8191F}"/>
    <cellStyle name="20% - Accent5 2 3 4" xfId="278" xr:uid="{27D4CC7F-742B-4BED-8DB4-6027577952D3}"/>
    <cellStyle name="20% - Accent5 2 3 5" xfId="4082" xr:uid="{7C6D7B51-2B8A-4B86-8B22-0454ABB4E3F6}"/>
    <cellStyle name="20% - Accent5 2 4" xfId="78" xr:uid="{FB2B98C3-FEE8-433E-9DCA-A7EF2ADD2727}"/>
    <cellStyle name="20% - Accent5 2 4 2" xfId="133" xr:uid="{803D862B-0226-460B-B61C-6F9956AA7EC9}"/>
    <cellStyle name="20% - Accent5 2 4 2 2" xfId="238" xr:uid="{19B022F2-F857-48C6-B204-225CB7AE8938}"/>
    <cellStyle name="20% - Accent5 2 4 3" xfId="185" xr:uid="{432462F6-3D83-4667-AD56-834189FA8922}"/>
    <cellStyle name="20% - Accent5 2 4 4" xfId="291" xr:uid="{E3B43046-9B43-4509-9A5B-0B46C2E1B72B}"/>
    <cellStyle name="20% - Accent5 2 5" xfId="93" xr:uid="{96F0619C-6C4B-423A-B9B1-162EEB3D7D37}"/>
    <cellStyle name="20% - Accent5 2 5 2" xfId="199" xr:uid="{95D4D0D6-EE41-4B04-B9AE-136EDCE4B25E}"/>
    <cellStyle name="20% - Accent5 2 6" xfId="146" xr:uid="{A5B35884-30C2-4E05-868C-20CB55EA6E71}"/>
    <cellStyle name="20% - Accent5 2 7" xfId="252" xr:uid="{B2677303-0B5F-4DE4-85B8-8F029423106E}"/>
    <cellStyle name="20% - Accent5 2 8" xfId="2163" xr:uid="{EBD9965D-3B6B-4F73-9118-24B3F031BF30}"/>
    <cellStyle name="20% - Accent5 3" xfId="41" xr:uid="{38BE5754-8066-4771-A77A-19E146586905}"/>
    <cellStyle name="20% - Accent5 3 2" xfId="56" xr:uid="{52F824E8-4131-420B-B102-9F2C51472BF9}"/>
    <cellStyle name="20% - Accent5 3 2 2" xfId="111" xr:uid="{CFDBEC67-ACC8-4979-AF2B-ABBC2CFE81EC}"/>
    <cellStyle name="20% - Accent5 3 2 2 2" xfId="216" xr:uid="{E26D4A01-4554-4DF2-A56C-AD443C630BFA}"/>
    <cellStyle name="20% - Accent5 3 2 2 3" xfId="37369" xr:uid="{BEC3F51D-37FB-43A9-A4C3-5BF5DD46172C}"/>
    <cellStyle name="20% - Accent5 3 2 3" xfId="163" xr:uid="{BC9748F0-0CA0-44DF-928A-2F3EF242CB6A}"/>
    <cellStyle name="20% - Accent5 3 2 4" xfId="269" xr:uid="{FE6FAABB-5196-406D-BEFB-B2C67CF557CE}"/>
    <cellStyle name="20% - Accent5 3 2 5" xfId="19210" xr:uid="{4C0A9436-0511-4E02-9768-A99C4C840793}"/>
    <cellStyle name="20% - Accent5 3 3" xfId="69" xr:uid="{811622A8-C60F-46C2-A533-BD1BF9971D20}"/>
    <cellStyle name="20% - Accent5 3 3 2" xfId="124" xr:uid="{66A02BA8-FFF3-4081-86E8-84710D60F74E}"/>
    <cellStyle name="20% - Accent5 3 3 2 2" xfId="229" xr:uid="{341F6F9B-1972-40AA-ACFB-B6ABC06AF7A6}"/>
    <cellStyle name="20% - Accent5 3 3 3" xfId="176" xr:uid="{4F1F8504-D22C-497E-89AE-A07ECDFC6284}"/>
    <cellStyle name="20% - Accent5 3 3 4" xfId="282" xr:uid="{FF7066EA-8C59-47A7-809E-43DB26428E6C}"/>
    <cellStyle name="20% - Accent5 3 3 5" xfId="30368" xr:uid="{91C339A4-33C8-46AC-B2B8-B1DB01A54F4B}"/>
    <cellStyle name="20% - Accent5 3 4" xfId="82" xr:uid="{83B2946B-284D-45F1-966D-0881866ACB62}"/>
    <cellStyle name="20% - Accent5 3 4 2" xfId="137" xr:uid="{857FE770-387B-4F48-AD12-F4E99209D7AB}"/>
    <cellStyle name="20% - Accent5 3 4 2 2" xfId="242" xr:uid="{3D71EA36-9CFD-47AB-A68F-A1ADBBCD5FAE}"/>
    <cellStyle name="20% - Accent5 3 4 3" xfId="189" xr:uid="{ECE75E26-42C2-44A1-A32B-87903DFA048E}"/>
    <cellStyle name="20% - Accent5 3 4 4" xfId="295" xr:uid="{830092D7-AA82-476A-BB79-61F5007F56F9}"/>
    <cellStyle name="20% - Accent5 3 5" xfId="97" xr:uid="{AA879F8B-80D9-4531-AFCD-22D6C2609AAB}"/>
    <cellStyle name="20% - Accent5 3 5 2" xfId="203" xr:uid="{AF45A6BE-775F-4B81-A6EB-88CCF7CA0689}"/>
    <cellStyle name="20% - Accent5 3 6" xfId="150" xr:uid="{F1CA9EE2-AA47-4609-943F-449A78574D8C}"/>
    <cellStyle name="20% - Accent5 3 7" xfId="256" xr:uid="{91FD7CC1-4275-4405-A7BF-24AB9B2A3AA6}"/>
    <cellStyle name="20% - Accent5 3 8" xfId="11435" xr:uid="{AD5481D1-FA9D-4682-84DD-B292C0B15ED0}"/>
    <cellStyle name="20% - Accent5 4" xfId="45" xr:uid="{7FF67572-8844-4289-A214-CDC5DAE46F07}"/>
    <cellStyle name="20% - Accent5 4 2" xfId="101" xr:uid="{C13D9A52-EE02-4772-B00E-0B19C4C9A107}"/>
    <cellStyle name="20% - Accent5 4 2 2" xfId="207" xr:uid="{73D63E5B-42A3-4F6F-93C8-81B5CAFC7171}"/>
    <cellStyle name="20% - Accent5 4 2 3" xfId="30411" xr:uid="{8DDB7B1A-AC47-434F-A7B4-A0A99E677E37}"/>
    <cellStyle name="20% - Accent5 4 3" xfId="154" xr:uid="{66288D21-7C6D-4C73-84C6-3D96761DEA15}"/>
    <cellStyle name="20% - Accent5 4 4" xfId="260" xr:uid="{13B4AB76-5D76-43EB-BB79-70B5ED4B0A34}"/>
    <cellStyle name="20% - Accent5 4 5" xfId="12219" xr:uid="{09B57DB4-1416-43A7-927F-522FBA771C23}"/>
    <cellStyle name="20% - Accent5 5" xfId="60" xr:uid="{5AA318AD-04B1-44CC-BA75-56AF5A5972E8}"/>
    <cellStyle name="20% - Accent5 5 2" xfId="115" xr:uid="{897D8375-5BC1-4C84-8F6A-796B68AEB5AA}"/>
    <cellStyle name="20% - Accent5 5 2 2" xfId="220" xr:uid="{AB476141-CA49-4A58-8AE2-16952C4D6B0A}"/>
    <cellStyle name="20% - Accent5 5 3" xfId="167" xr:uid="{9431E325-267D-4B72-ACFB-F416FBAC3D8E}"/>
    <cellStyle name="20% - Accent5 5 4" xfId="273" xr:uid="{E2C7D5D9-8D0A-4B86-A345-F9D91410C6A2}"/>
    <cellStyle name="20% - Accent5 5 5" xfId="23406" xr:uid="{C5CCB8DA-C035-4077-8AD4-9636EF2A9602}"/>
    <cellStyle name="20% - Accent5 6" xfId="73" xr:uid="{E6F80676-CA64-4B89-A091-9A31CD98A197}"/>
    <cellStyle name="20% - Accent5 6 2" xfId="128" xr:uid="{1963AD9E-D013-438A-ABA0-53A4791456B5}"/>
    <cellStyle name="20% - Accent5 6 2 2" xfId="233" xr:uid="{D1D13723-4868-4D6A-8ED2-746FD0F6D2B4}"/>
    <cellStyle name="20% - Accent5 6 3" xfId="180" xr:uid="{95F0B152-C642-49E1-918F-5BE7F1330726}"/>
    <cellStyle name="20% - Accent5 6 4" xfId="286" xr:uid="{0A6ECB13-77C0-49B2-8EAA-0B13CF72817B}"/>
    <cellStyle name="20% - Accent5 6 5" xfId="39634" xr:uid="{0A606FEF-EDCF-4504-B791-C40F24D4D103}"/>
    <cellStyle name="20% - Accent5 7" xfId="86" xr:uid="{D7D149ED-50F9-4089-A35F-55A34BDE0298}"/>
    <cellStyle name="20% - Accent5 7 2" xfId="194" xr:uid="{66273B27-402B-4CE2-B120-DADB45FFCDC8}"/>
    <cellStyle name="20% - Accent5 8" xfId="247" xr:uid="{3A19B08C-1D3E-457D-A96A-5BEBCF21B831}"/>
    <cellStyle name="20% - Accent5 9" xfId="3407" xr:uid="{FCC0AF0F-31B0-4350-9637-47BB687396A8}"/>
    <cellStyle name="20% - Accent6" xfId="29" builtinId="50" customBuiltin="1"/>
    <cellStyle name="20% - Accent6 2" xfId="2164" xr:uid="{2E0A6D29-55D3-4350-B611-E2843A0D905F}"/>
    <cellStyle name="20% - Accent6 2 2" xfId="19212" xr:uid="{A6F64280-6BEC-4618-9CD6-4F7577BD5EE2}"/>
    <cellStyle name="20% - Accent6 2 2 2" xfId="37371" xr:uid="{84DD9D99-162A-4912-8471-D8C775649D86}"/>
    <cellStyle name="20% - Accent6 2 3" xfId="11437" xr:uid="{5A0131D4-2EB9-4A93-8D2B-0A1A586157F2}"/>
    <cellStyle name="20% - Accent6 2 3 2" xfId="30370" xr:uid="{56CA0A25-F0AF-40AC-B3F3-32C6A43884AA}"/>
    <cellStyle name="20% - Accent6 3" xfId="12221" xr:uid="{6BC3DBCA-51DC-447F-93F1-14E62D4DF4E1}"/>
    <cellStyle name="20% - Accent6 3 2" xfId="30413" xr:uid="{02B94CBA-A97C-4DFC-B411-36D125F327EE}"/>
    <cellStyle name="20% - Accent6 4" xfId="23408" xr:uid="{CF71335E-63FD-4C4D-9385-893EA7C15546}"/>
    <cellStyle name="20% - Accent6 5" xfId="39636" xr:uid="{E62F502B-9768-441D-A963-AA55B31689AC}"/>
    <cellStyle name="20% - Colore 1" xfId="302" xr:uid="{7B2F7296-FCD5-40D3-9E06-B8663273FB2B}"/>
    <cellStyle name="20% - Colore 2" xfId="303" xr:uid="{5EB59C22-F946-44E9-8F08-6430F68CC9CE}"/>
    <cellStyle name="20% - Colore 3" xfId="304" xr:uid="{94B48520-BAB5-4EEA-BDE6-87463B21B7BB}"/>
    <cellStyle name="20% - Colore 4" xfId="305" xr:uid="{3154CFF3-D59E-4987-9695-B2F769BBC499}"/>
    <cellStyle name="20% - Colore 5" xfId="306" xr:uid="{B20AE8F5-95BA-4DA1-80B5-F0CFF55650C2}"/>
    <cellStyle name="20% - Colore 6" xfId="307" xr:uid="{41788952-4824-47B5-BDC7-292E52F3F8F4}"/>
    <cellStyle name="2x indented GHG Textfiels" xfId="5648" xr:uid="{AE740D4E-804B-4C81-9C44-C12F6076FBDF}"/>
    <cellStyle name="2x indented GHG Textfiels 2" xfId="14202" xr:uid="{7215CFE3-2EE2-4A9A-BDF5-6AFCD7FF70E4}"/>
    <cellStyle name="40 % - Markeringsfarve1 10" xfId="5650" xr:uid="{86418AB2-1F1E-4B65-BC78-A4BEAE17E18E}"/>
    <cellStyle name="40 % - Markeringsfarve1 10 2" xfId="5651" xr:uid="{F0525917-E027-4E40-8823-065B85E769D8}"/>
    <cellStyle name="40 % - Markeringsfarve1 10 2 2" xfId="5652" xr:uid="{23606731-53B8-4114-BDF9-2890DA854A32}"/>
    <cellStyle name="40 % - Markeringsfarve1 10 2 2 2" xfId="10631" xr:uid="{F16C2FBD-AE84-4F27-BB5B-A9F59C17F036}"/>
    <cellStyle name="40 % - Markeringsfarve1 10 2 2 2 2" xfId="18532" xr:uid="{58444DC8-3398-4A17-9384-2B426D8FF8D2}"/>
    <cellStyle name="40 % - Markeringsfarve1 10 2 2 2 2 2" xfId="36692" xr:uid="{0428A046-FFA8-4F0A-9653-F16732819475}"/>
    <cellStyle name="40 % - Markeringsfarve1 10 2 2 2 3" xfId="29691" xr:uid="{262B661A-F100-4874-A7CE-B15872C82DCA}"/>
    <cellStyle name="40 % - Markeringsfarve1 10 2 2 3" xfId="14206" xr:uid="{0BE2CEE4-7236-4224-82B2-3E1A855349B2}"/>
    <cellStyle name="40 % - Markeringsfarve1 10 2 2 3 2" xfId="32372" xr:uid="{0A7FAE66-4AE7-4863-9684-1F045671F25D}"/>
    <cellStyle name="40 % - Markeringsfarve1 10 2 2 4" xfId="25370" xr:uid="{6279BCD2-1DB0-4BDB-B0F6-ECDB217ECE8F}"/>
    <cellStyle name="40 % - Markeringsfarve1 10 2 3" xfId="9133" xr:uid="{2901D315-8D61-43D4-BD71-B3AD598E9FA4}"/>
    <cellStyle name="40 % - Markeringsfarve1 10 2 3 2" xfId="17047" xr:uid="{295CA20B-3823-4BDB-8463-98DC64E445DB}"/>
    <cellStyle name="40 % - Markeringsfarve1 10 2 3 2 2" xfId="35207" xr:uid="{3D3204AE-808D-4565-8A42-62B42D26B521}"/>
    <cellStyle name="40 % - Markeringsfarve1 10 2 3 3" xfId="28206" xr:uid="{F45913BB-C8E3-4486-BA79-3858F002EA3C}"/>
    <cellStyle name="40 % - Markeringsfarve1 10 2 4" xfId="14205" xr:uid="{BCFD2C1F-0307-45F7-A15F-8E2166BBE766}"/>
    <cellStyle name="40 % - Markeringsfarve1 10 2 4 2" xfId="32371" xr:uid="{5885364A-08C3-494A-AA90-BAFFEA1573E7}"/>
    <cellStyle name="40 % - Markeringsfarve1 10 2 5" xfId="25369" xr:uid="{B27D52EE-B3C4-4420-9634-567ED270CA44}"/>
    <cellStyle name="40 % - Markeringsfarve1 10 3" xfId="5653" xr:uid="{1AC8AC15-C030-4B99-A4ED-54657CCDD3F0}"/>
    <cellStyle name="40 % - Markeringsfarve1 10 3 2" xfId="9908" xr:uid="{6ACED4B7-4416-49C3-A839-0E00AAB25586}"/>
    <cellStyle name="40 % - Markeringsfarve1 10 3 2 2" xfId="17818" xr:uid="{F964EF9C-89BE-4DD3-A864-261CF4C95682}"/>
    <cellStyle name="40 % - Markeringsfarve1 10 3 2 2 2" xfId="35978" xr:uid="{20018C61-F4A8-41C6-980F-12157CC10020}"/>
    <cellStyle name="40 % - Markeringsfarve1 10 3 2 3" xfId="28977" xr:uid="{CFC34684-DB91-4983-9D58-9E1815595CE2}"/>
    <cellStyle name="40 % - Markeringsfarve1 10 3 3" xfId="14207" xr:uid="{118A5102-732E-4370-AEEB-508D751BFAC9}"/>
    <cellStyle name="40 % - Markeringsfarve1 10 3 3 2" xfId="32373" xr:uid="{7AB75A2E-0016-43B0-95B8-2CF3DDE2F2BF}"/>
    <cellStyle name="40 % - Markeringsfarve1 10 3 4" xfId="25371" xr:uid="{8A3CCFFD-06C1-41EA-AC0C-EB5750A3A5CE}"/>
    <cellStyle name="40 % - Markeringsfarve1 10 4" xfId="5654" xr:uid="{FB0D6DDC-FBEC-4D8B-B8A9-08C2D6C34412}"/>
    <cellStyle name="40 % - Markeringsfarve1 10 4 2" xfId="10997" xr:uid="{319352DE-A701-4F36-AED1-A12C346D942C}"/>
    <cellStyle name="40 % - Markeringsfarve1 10 4 2 2" xfId="18886" xr:uid="{40BC089D-8422-4C8C-80B6-79DACEB8345E}"/>
    <cellStyle name="40 % - Markeringsfarve1 10 4 2 2 2" xfId="37046" xr:uid="{ABBF6E9B-3CC7-4619-B34C-7867BDF46186}"/>
    <cellStyle name="40 % - Markeringsfarve1 10 4 2 3" xfId="30045" xr:uid="{FF72BAF7-9EA9-4A6C-912F-DE2857F23691}"/>
    <cellStyle name="40 % - Markeringsfarve1 10 4 3" xfId="14208" xr:uid="{D6A585EE-2681-4C74-BAE9-DD3A7118D6C1}"/>
    <cellStyle name="40 % - Markeringsfarve1 10 4 3 2" xfId="32374" xr:uid="{496E89CB-8433-4EA3-8DF4-91B2E7E4F251}"/>
    <cellStyle name="40 % - Markeringsfarve1 10 4 4" xfId="25372" xr:uid="{7055DB12-ED6B-4B82-9441-6D638F022F4A}"/>
    <cellStyle name="40 % - Markeringsfarve1 10 5" xfId="8243" xr:uid="{4747435C-2C4F-490E-ADBA-8C4ACED91804}"/>
    <cellStyle name="40 % - Markeringsfarve1 10 5 2" xfId="16161" xr:uid="{6043C7B9-65ED-4414-8B30-590A20EDC94E}"/>
    <cellStyle name="40 % - Markeringsfarve1 10 5 2 2" xfId="34321" xr:uid="{574D490C-12E6-4738-9FD9-76280DB9C651}"/>
    <cellStyle name="40 % - Markeringsfarve1 10 5 3" xfId="27320" xr:uid="{51BF34BF-27F4-4E8E-B1C0-7CAE80491A2E}"/>
    <cellStyle name="40 % - Markeringsfarve1 10 6" xfId="14204" xr:uid="{C20FC56B-4A03-420D-9EE6-138605D2756B}"/>
    <cellStyle name="40 % - Markeringsfarve1 10 6 2" xfId="32370" xr:uid="{37A64289-FDCC-4CB5-9ECC-92521C85EDC3}"/>
    <cellStyle name="40 % - Markeringsfarve1 10 7" xfId="25368" xr:uid="{1083E232-B970-4653-BC85-F9F46D0F8149}"/>
    <cellStyle name="40 % - Markeringsfarve1 11" xfId="5655" xr:uid="{1F495B5B-D825-4B10-A446-2C01FA3CC825}"/>
    <cellStyle name="40 % - Markeringsfarve1 11 2" xfId="5656" xr:uid="{9F054C61-15D7-4A45-97DF-2A486283176C}"/>
    <cellStyle name="40 % - Markeringsfarve1 11 2 2" xfId="9986" xr:uid="{54F71682-B3DF-40EC-B776-2D8D043EDC6B}"/>
    <cellStyle name="40 % - Markeringsfarve1 11 2 2 2" xfId="17887" xr:uid="{26DA708E-1154-432F-B4DC-7090AF07C873}"/>
    <cellStyle name="40 % - Markeringsfarve1 11 2 2 2 2" xfId="36047" xr:uid="{B4EF3597-8F21-4C3C-B1A8-049BA453F9A0}"/>
    <cellStyle name="40 % - Markeringsfarve1 11 2 2 3" xfId="29046" xr:uid="{D5ED7BEC-48DA-4DBC-85DA-3925F3E7326C}"/>
    <cellStyle name="40 % - Markeringsfarve1 11 2 3" xfId="14210" xr:uid="{1918EE74-C20B-477D-9487-4211D04BE545}"/>
    <cellStyle name="40 % - Markeringsfarve1 11 2 3 2" xfId="32376" xr:uid="{5CAA55E0-687B-4199-A7C7-173A0B495823}"/>
    <cellStyle name="40 % - Markeringsfarve1 11 2 4" xfId="25374" xr:uid="{77EFBC78-3717-454D-B0A7-3B465986FD73}"/>
    <cellStyle name="40 % - Markeringsfarve1 11 3" xfId="5657" xr:uid="{7D7F6B18-AE4A-40DD-B8D9-C9A0BE98A73F}"/>
    <cellStyle name="40 % - Markeringsfarve1 11 3 2" xfId="11223" xr:uid="{44CE8662-178B-497A-8E2E-788E3B46FD1E}"/>
    <cellStyle name="40 % - Markeringsfarve1 11 3 2 2" xfId="19103" xr:uid="{0A514E44-AB65-45E2-A6CA-C96B76957DAD}"/>
    <cellStyle name="40 % - Markeringsfarve1 11 3 2 2 2" xfId="37263" xr:uid="{0BBF2622-F875-4072-BBA3-A6A7ABC43081}"/>
    <cellStyle name="40 % - Markeringsfarve1 11 3 2 3" xfId="30262" xr:uid="{F5C905B7-F4C6-4419-8F2E-B69AA7216BA0}"/>
    <cellStyle name="40 % - Markeringsfarve1 11 3 3" xfId="14211" xr:uid="{0FE025C8-2F9C-419C-A7C9-B32E3BAB6F13}"/>
    <cellStyle name="40 % - Markeringsfarve1 11 3 3 2" xfId="32377" xr:uid="{DDA03CA4-BDD0-4DE2-AFEE-6456D1555D33}"/>
    <cellStyle name="40 % - Markeringsfarve1 11 3 4" xfId="25375" xr:uid="{7C507EF7-361B-4C4A-89F4-066DC91D13F3}"/>
    <cellStyle name="40 % - Markeringsfarve1 11 4" xfId="8244" xr:uid="{E3542F46-3FD3-47DC-8B1E-C46310E401B9}"/>
    <cellStyle name="40 % - Markeringsfarve1 11 4 2" xfId="16162" xr:uid="{954C95E8-9523-4E10-8266-168DA995643E}"/>
    <cellStyle name="40 % - Markeringsfarve1 11 4 2 2" xfId="34322" xr:uid="{8A73773C-70BF-4877-BE25-D9965F8CAC52}"/>
    <cellStyle name="40 % - Markeringsfarve1 11 4 3" xfId="27321" xr:uid="{2174C44A-5192-47E8-B371-BE8C84813C2F}"/>
    <cellStyle name="40 % - Markeringsfarve1 11 5" xfId="14209" xr:uid="{999EF115-4A83-4F4B-9F62-4845330887EE}"/>
    <cellStyle name="40 % - Markeringsfarve1 11 5 2" xfId="32375" xr:uid="{A81A5380-9F92-4D8A-8072-BCB8E36E95E3}"/>
    <cellStyle name="40 % - Markeringsfarve1 11 6" xfId="25373" xr:uid="{B30B9ED7-297E-4D0E-ABBF-BCB63FF1B872}"/>
    <cellStyle name="40 % - Markeringsfarve1 12" xfId="5658" xr:uid="{A6E73E90-760D-4E41-B751-09F90AE641D0}"/>
    <cellStyle name="40 % - Markeringsfarve1 12 2" xfId="5659" xr:uid="{306B4B94-D44F-42E2-810E-0C0930829F7D}"/>
    <cellStyle name="40 % - Markeringsfarve1 12 2 2" xfId="10948" xr:uid="{716D0910-7478-4464-9BD9-F565337A8BC4}"/>
    <cellStyle name="40 % - Markeringsfarve1 12 2 2 2" xfId="18840" xr:uid="{C727BD16-ED61-4DE0-B81F-71235691740F}"/>
    <cellStyle name="40 % - Markeringsfarve1 12 2 2 2 2" xfId="37000" xr:uid="{91EEE889-AFED-4E47-8675-EC8FBFC2064D}"/>
    <cellStyle name="40 % - Markeringsfarve1 12 2 2 3" xfId="29999" xr:uid="{102F258D-5A42-4615-9AD7-01C5F7EDE748}"/>
    <cellStyle name="40 % - Markeringsfarve1 12 2 3" xfId="14213" xr:uid="{06419B1D-123C-4906-903E-52F1A96AF2F7}"/>
    <cellStyle name="40 % - Markeringsfarve1 12 2 3 2" xfId="32379" xr:uid="{B46620BE-9D4E-4E45-B000-D9DAA927944D}"/>
    <cellStyle name="40 % - Markeringsfarve1 12 2 4" xfId="25377" xr:uid="{8066A686-AD21-4B1D-8316-07737D51DA64}"/>
    <cellStyle name="40 % - Markeringsfarve1 12 3" xfId="8245" xr:uid="{94066E97-A558-4E5D-9E1E-1AE349168BA2}"/>
    <cellStyle name="40 % - Markeringsfarve1 12 3 2" xfId="16163" xr:uid="{496BF5CD-4978-468E-A8C9-90F601606998}"/>
    <cellStyle name="40 % - Markeringsfarve1 12 3 2 2" xfId="34323" xr:uid="{5111D0C1-902A-4B85-A487-FBB06E0460EC}"/>
    <cellStyle name="40 % - Markeringsfarve1 12 3 3" xfId="27322" xr:uid="{04B34C4D-3B82-44F8-91B4-0EDB58CB2EA6}"/>
    <cellStyle name="40 % - Markeringsfarve1 12 4" xfId="14212" xr:uid="{D4C50A99-4587-4FEB-B5D1-98AE07453370}"/>
    <cellStyle name="40 % - Markeringsfarve1 12 4 2" xfId="32378" xr:uid="{F53316A7-1F6C-469B-9157-BBBF19DBCEB8}"/>
    <cellStyle name="40 % - Markeringsfarve1 12 5" xfId="25376" xr:uid="{36117A61-9023-48DD-B0F5-F658F7174C44}"/>
    <cellStyle name="40 % - Markeringsfarve1 13" xfId="5660" xr:uid="{73A03047-246B-4CE9-9B05-97F9A1AAE30E}"/>
    <cellStyle name="40 % - Markeringsfarve1 13 2" xfId="5661" xr:uid="{1F2391F2-8A8E-4992-8233-33ED36E4CB8A}"/>
    <cellStyle name="40 % - Markeringsfarve1 13 2 2" xfId="11183" xr:uid="{66A09E29-8101-409B-8676-342A49447698}"/>
    <cellStyle name="40 % - Markeringsfarve1 13 2 2 2" xfId="19064" xr:uid="{0029997F-AD62-4FA0-AF2C-237FF644BF0E}"/>
    <cellStyle name="40 % - Markeringsfarve1 13 2 2 2 2" xfId="37224" xr:uid="{60735326-7FBD-47A5-8044-8510C8C9D845}"/>
    <cellStyle name="40 % - Markeringsfarve1 13 2 2 3" xfId="30223" xr:uid="{69902E81-454D-42CF-AA8F-D05D60CC6720}"/>
    <cellStyle name="40 % - Markeringsfarve1 13 2 3" xfId="14215" xr:uid="{F336AF4C-CA18-4760-A41D-29E9FB89A761}"/>
    <cellStyle name="40 % - Markeringsfarve1 13 2 3 2" xfId="32381" xr:uid="{D8D709DD-BD46-492C-B32C-450014EED0D4}"/>
    <cellStyle name="40 % - Markeringsfarve1 13 2 4" xfId="25379" xr:uid="{E4DD71BF-0D72-4798-A934-21F5A572F179}"/>
    <cellStyle name="40 % - Markeringsfarve1 13 3" xfId="8246" xr:uid="{9603A7EA-8575-41CC-91ED-FF6C1274D7BC}"/>
    <cellStyle name="40 % - Markeringsfarve1 13 3 2" xfId="16164" xr:uid="{9E413999-7700-4284-AB0A-851FDA4F21B2}"/>
    <cellStyle name="40 % - Markeringsfarve1 13 3 2 2" xfId="34324" xr:uid="{75090E9E-A30B-4B11-8D96-AB75A15D9336}"/>
    <cellStyle name="40 % - Markeringsfarve1 13 3 3" xfId="27323" xr:uid="{902A0DB0-3394-4BA2-8FF1-B4D5C91409DC}"/>
    <cellStyle name="40 % - Markeringsfarve1 13 4" xfId="14214" xr:uid="{F6C5BE69-5C7D-437A-ACDD-F78BC881B71C}"/>
    <cellStyle name="40 % - Markeringsfarve1 13 4 2" xfId="32380" xr:uid="{E14C48FD-270F-4193-AF47-62ED01CE23A7}"/>
    <cellStyle name="40 % - Markeringsfarve1 13 5" xfId="25378" xr:uid="{C0586A37-1D5A-453C-9E86-192D433E2F67}"/>
    <cellStyle name="40 % - Markeringsfarve1 14" xfId="5662" xr:uid="{DF59358B-F891-4D4E-BCA8-B356D6D43684}"/>
    <cellStyle name="40 % - Markeringsfarve1 14 2" xfId="5663" xr:uid="{41B6B4C1-D0DF-41AD-9761-DCDFEBD9DF32}"/>
    <cellStyle name="40 % - Markeringsfarve1 14 2 2" xfId="9205" xr:uid="{7E506430-ABB7-4A2D-98E7-9BD35E2457EC}"/>
    <cellStyle name="40 % - Markeringsfarve1 14 2 2 2" xfId="17118" xr:uid="{F545C267-0A7D-4295-A60A-8620EB99D021}"/>
    <cellStyle name="40 % - Markeringsfarve1 14 2 2 2 2" xfId="35278" xr:uid="{2D12185F-F99D-43B7-9782-D40F57E33D0B}"/>
    <cellStyle name="40 % - Markeringsfarve1 14 2 2 3" xfId="28277" xr:uid="{D40E89D9-CCF0-4E00-A2FC-66A63B4701B6}"/>
    <cellStyle name="40 % - Markeringsfarve1 14 2 3" xfId="14217" xr:uid="{DF25D9B3-721B-49D3-BDE0-31B1635E01C4}"/>
    <cellStyle name="40 % - Markeringsfarve1 14 2 3 2" xfId="32383" xr:uid="{95C7C936-7A96-4A96-81EA-C98BEC9F2F5A}"/>
    <cellStyle name="40 % - Markeringsfarve1 14 2 4" xfId="25381" xr:uid="{4DC1D6B4-5C1C-4AAE-92EF-FF5AE06C436E}"/>
    <cellStyle name="40 % - Markeringsfarve1 14 3" xfId="8242" xr:uid="{BB115D5F-3C57-4C2A-9C5A-3FCCB23A6322}"/>
    <cellStyle name="40 % - Markeringsfarve1 14 3 2" xfId="16160" xr:uid="{B05599C7-8C0A-48FE-B0A8-884E2155E1FF}"/>
    <cellStyle name="40 % - Markeringsfarve1 14 3 2 2" xfId="34320" xr:uid="{119C98CC-4D38-4130-A1E3-C5FBDACB15D6}"/>
    <cellStyle name="40 % - Markeringsfarve1 14 3 3" xfId="27319" xr:uid="{CF88913B-1284-43F4-98DB-63335B6D238F}"/>
    <cellStyle name="40 % - Markeringsfarve1 14 4" xfId="14216" xr:uid="{FA09F59C-E71E-4AFA-93A8-1194570F50A5}"/>
    <cellStyle name="40 % - Markeringsfarve1 14 4 2" xfId="32382" xr:uid="{A9DD9699-53EA-4750-8C26-1FA4CA9CCDA1}"/>
    <cellStyle name="40 % - Markeringsfarve1 14 5" xfId="25380" xr:uid="{36427DB7-26B3-4688-8AB7-51E5E933412D}"/>
    <cellStyle name="40 % - Markeringsfarve1 15" xfId="5664" xr:uid="{D122A938-8C0A-4CBD-A3CB-175C30E09935}"/>
    <cellStyle name="40 % - Markeringsfarve1 15 2" xfId="9207" xr:uid="{51699C90-1E23-45A9-8D8B-DFF3D354F5AD}"/>
    <cellStyle name="40 % - Markeringsfarve1 15 2 2" xfId="17120" xr:uid="{F4147CF4-D62E-492C-B860-5C4B274E1839}"/>
    <cellStyle name="40 % - Markeringsfarve1 15 2 2 2" xfId="35280" xr:uid="{BC5392A1-570E-4439-9EED-73C7AF3B5F1F}"/>
    <cellStyle name="40 % - Markeringsfarve1 15 2 3" xfId="28279" xr:uid="{8C20DF92-8E5D-43AC-9296-595233863A6E}"/>
    <cellStyle name="40 % - Markeringsfarve1 15 3" xfId="14218" xr:uid="{CA801759-B899-4258-BE94-2CEC1D3DD129}"/>
    <cellStyle name="40 % - Markeringsfarve1 15 3 2" xfId="32384" xr:uid="{116D1DF6-69FB-4B7D-B391-6E1653212E8D}"/>
    <cellStyle name="40 % - Markeringsfarve1 15 4" xfId="25382" xr:uid="{A78E1850-42D0-43E4-A68C-30DEA7C60742}"/>
    <cellStyle name="40 % - Markeringsfarve1 16" xfId="5665" xr:uid="{06A7926F-5A7E-4F7F-BD37-4BD784D9C753}"/>
    <cellStyle name="40 % - Markeringsfarve1 16 2" xfId="10720" xr:uid="{8FA1A9F5-04B6-4957-9604-38A64A113F20}"/>
    <cellStyle name="40 % - Markeringsfarve1 16 2 2" xfId="18617" xr:uid="{20BFD7B0-5B97-4B92-B171-BAAAE27E3885}"/>
    <cellStyle name="40 % - Markeringsfarve1 16 2 2 2" xfId="36777" xr:uid="{9C8B62A9-3787-435A-9B1D-358CEA596624}"/>
    <cellStyle name="40 % - Markeringsfarve1 16 2 3" xfId="29776" xr:uid="{CE3161D5-63E7-4B67-8547-4F2C01387CB9}"/>
    <cellStyle name="40 % - Markeringsfarve1 16 3" xfId="14219" xr:uid="{D576C805-3C9C-44D5-ACEA-8B244FDE89F5}"/>
    <cellStyle name="40 % - Markeringsfarve1 16 3 2" xfId="32385" xr:uid="{0F7961A1-DFFF-4476-9B0B-FE69FF2FA8AD}"/>
    <cellStyle name="40 % - Markeringsfarve1 16 4" xfId="25383" xr:uid="{2D5EA782-6853-494E-95C3-31BD5F6882E4}"/>
    <cellStyle name="40 % - Markeringsfarve1 17" xfId="5666" xr:uid="{1E655ACA-D806-41BD-B18B-9C9E1591D65E}"/>
    <cellStyle name="40 % - Markeringsfarve1 17 2" xfId="11277" xr:uid="{0BFD2B16-AAEE-4CBB-93A1-1149A4126BF4}"/>
    <cellStyle name="40 % - Markeringsfarve1 17 2 2" xfId="19153" xr:uid="{C8BBC73A-2E47-4155-9B7C-6312D6E46B27}"/>
    <cellStyle name="40 % - Markeringsfarve1 17 2 2 2" xfId="37313" xr:uid="{163F9034-142F-476D-A3E4-94A4D745D87C}"/>
    <cellStyle name="40 % - Markeringsfarve1 17 2 3" xfId="30312" xr:uid="{1FEAF762-4A74-485D-B4FD-17D59D900CFF}"/>
    <cellStyle name="40 % - Markeringsfarve1 17 3" xfId="14220" xr:uid="{7202AD8B-6E13-4638-AD9F-2292FE958DDA}"/>
    <cellStyle name="40 % - Markeringsfarve1 17 3 2" xfId="32386" xr:uid="{8A6F6C83-4F81-4971-AB69-8B507584C053}"/>
    <cellStyle name="40 % - Markeringsfarve1 17 4" xfId="25384" xr:uid="{FCC7C5A5-3F4C-4C9C-9738-CAA0EE3F6157}"/>
    <cellStyle name="40 % - Markeringsfarve1 18" xfId="7882" xr:uid="{43983B79-5689-4700-82AA-32634D8447DB}"/>
    <cellStyle name="40 % - Markeringsfarve1 18 2" xfId="15810" xr:uid="{A25FDFF5-3EBE-4FA5-A444-4291FB40569C}"/>
    <cellStyle name="40 % - Markeringsfarve1 18 2 2" xfId="33970" xr:uid="{4CD1A9B9-B796-4072-A550-8931201EB4F6}"/>
    <cellStyle name="40 % - Markeringsfarve1 18 3" xfId="26969" xr:uid="{02D6D35A-9E0A-490D-A9E0-50DFA3BD3CAA}"/>
    <cellStyle name="40 % - Markeringsfarve1 19" xfId="5649" xr:uid="{69D4FC94-866C-476F-B514-42C9A5918336}"/>
    <cellStyle name="40 % - Markeringsfarve1 19 2" xfId="14203" xr:uid="{5174C1E9-C4D7-468E-9556-7644C5833907}"/>
    <cellStyle name="40 % - Markeringsfarve1 19 2 2" xfId="32369" xr:uid="{88F38A8C-CF1C-4C62-9CEB-CC425824CC28}"/>
    <cellStyle name="40 % - Markeringsfarve1 19 3" xfId="25367" xr:uid="{E7E6BB3A-D6AF-470D-9798-D1C1A669ADA2}"/>
    <cellStyle name="40 % - Markeringsfarve1 2" xfId="2165" xr:uid="{229929F3-3B7B-4211-8C64-323C3A983377}"/>
    <cellStyle name="40 % - Markeringsfarve1 2 10" xfId="5668" xr:uid="{FA4A2B34-384C-4C54-B584-8D31FBDCD654}"/>
    <cellStyle name="40 % - Markeringsfarve1 2 10 2" xfId="9240" xr:uid="{24FBD865-A710-4379-9D11-9984149FF3FD}"/>
    <cellStyle name="40 % - Markeringsfarve1 2 10 2 2" xfId="17151" xr:uid="{44FDE143-9596-4E06-A541-BD38B17E3540}"/>
    <cellStyle name="40 % - Markeringsfarve1 2 10 2 2 2" xfId="35311" xr:uid="{096FD385-EAEE-4659-9647-C0EA641B4613}"/>
    <cellStyle name="40 % - Markeringsfarve1 2 10 2 3" xfId="28310" xr:uid="{C579B8C1-7E4B-485D-9406-96F791A356FC}"/>
    <cellStyle name="40 % - Markeringsfarve1 2 10 3" xfId="14222" xr:uid="{43CBE9AE-48EF-4292-975D-39AC64ACD5D4}"/>
    <cellStyle name="40 % - Markeringsfarve1 2 10 3 2" xfId="32388" xr:uid="{56A38E27-A852-4312-B9DF-5990DD1F6F0C}"/>
    <cellStyle name="40 % - Markeringsfarve1 2 10 4" xfId="25386" xr:uid="{F2A00320-55A0-4EF5-BCD9-716E9DB4D321}"/>
    <cellStyle name="40 % - Markeringsfarve1 2 11" xfId="5669" xr:uid="{F11F8D72-3711-4BA0-AC64-3B1B1ADBA276}"/>
    <cellStyle name="40 % - Markeringsfarve1 2 11 2" xfId="10907" xr:uid="{3A391D39-4561-4E56-B64E-D1CDAA94B7EF}"/>
    <cellStyle name="40 % - Markeringsfarve1 2 11 2 2" xfId="18800" xr:uid="{9FB4B5C1-C30C-47AC-86F5-CF4944949BB6}"/>
    <cellStyle name="40 % - Markeringsfarve1 2 11 2 2 2" xfId="36960" xr:uid="{0C6F7370-8FDC-4A45-A966-3E7B26219141}"/>
    <cellStyle name="40 % - Markeringsfarve1 2 11 2 3" xfId="29959" xr:uid="{6D143247-2B30-47D8-BD8C-41211ACD724C}"/>
    <cellStyle name="40 % - Markeringsfarve1 2 11 3" xfId="14223" xr:uid="{45A3DD46-433F-4FA2-BBDE-3111FC0592DC}"/>
    <cellStyle name="40 % - Markeringsfarve1 2 11 3 2" xfId="32389" xr:uid="{BD1F3942-8240-4BFB-8B14-57B37987584F}"/>
    <cellStyle name="40 % - Markeringsfarve1 2 11 4" xfId="25387" xr:uid="{DE78C14E-E9C6-479B-9D72-563B64517B77}"/>
    <cellStyle name="40 % - Markeringsfarve1 2 12" xfId="8247" xr:uid="{BFA00901-0083-4F85-9368-AF166E25F926}"/>
    <cellStyle name="40 % - Markeringsfarve1 2 12 2" xfId="16165" xr:uid="{706731EB-E867-4A7B-A72E-094FDCD89F8C}"/>
    <cellStyle name="40 % - Markeringsfarve1 2 12 2 2" xfId="34325" xr:uid="{E3C3DDC1-ED2F-49A8-84A4-FF90810DD065}"/>
    <cellStyle name="40 % - Markeringsfarve1 2 12 3" xfId="27324" xr:uid="{724F6F34-2968-44ED-88DD-11FC59662A8A}"/>
    <cellStyle name="40 % - Markeringsfarve1 2 13" xfId="14221" xr:uid="{CC4AF1F1-7699-4B06-9D45-037336145256}"/>
    <cellStyle name="40 % - Markeringsfarve1 2 13 2" xfId="32387" xr:uid="{EE4F349A-8F94-4AAE-AC23-DF7E0C9522E1}"/>
    <cellStyle name="40 % - Markeringsfarve1 2 14" xfId="5667" xr:uid="{6BA0F5AE-7FCC-484C-9FE9-31DCA88FD449}"/>
    <cellStyle name="40 % - Markeringsfarve1 2 14 2" xfId="25385" xr:uid="{263E6962-F9BA-458A-9977-CF456CDD4C96}"/>
    <cellStyle name="40 % - Markeringsfarve1 2 15" xfId="22254" xr:uid="{62D1CB7E-E191-410D-B815-7BA856C83324}"/>
    <cellStyle name="40 % - Markeringsfarve1 2 2" xfId="2166" xr:uid="{251D4A37-4827-4C50-9CE0-6BBC105E367E}"/>
    <cellStyle name="40 % - Markeringsfarve1 2 2 10" xfId="8248" xr:uid="{F54F603A-B751-40CA-8112-72BDB04CDD95}"/>
    <cellStyle name="40 % - Markeringsfarve1 2 2 10 2" xfId="16166" xr:uid="{58A2EA5A-EA61-4F44-91D4-362F1DFFDD10}"/>
    <cellStyle name="40 % - Markeringsfarve1 2 2 10 2 2" xfId="34326" xr:uid="{31C99200-B578-4D5C-85B5-2A9C4268738D}"/>
    <cellStyle name="40 % - Markeringsfarve1 2 2 10 3" xfId="27325" xr:uid="{A8E388D9-F942-4863-8134-D98A0A120E91}"/>
    <cellStyle name="40 % - Markeringsfarve1 2 2 11" xfId="14224" xr:uid="{5840D6D1-ACBE-4E96-B7FC-B40317AA3333}"/>
    <cellStyle name="40 % - Markeringsfarve1 2 2 11 2" xfId="32390" xr:uid="{95C1233E-8247-4865-8A49-16EEDA5C6947}"/>
    <cellStyle name="40 % - Markeringsfarve1 2 2 12" xfId="5670" xr:uid="{46CE806F-6F12-4531-B918-99186CE86EBA}"/>
    <cellStyle name="40 % - Markeringsfarve1 2 2 12 2" xfId="25388" xr:uid="{5A875DBD-B37B-4FC1-B976-DC869B6FC8C9}"/>
    <cellStyle name="40 % - Markeringsfarve1 2 2 13" xfId="22255" xr:uid="{E2D3FD46-CC92-4C40-BCB3-810DAAE98F96}"/>
    <cellStyle name="40 % - Markeringsfarve1 2 2 2" xfId="2167" xr:uid="{D5F286AF-BEDB-4363-996C-77563EEB3A8F}"/>
    <cellStyle name="40 % - Markeringsfarve1 2 2 2 2" xfId="5672" xr:uid="{D3B102A0-8D22-48DF-A684-D0DAB70C4614}"/>
    <cellStyle name="40 % - Markeringsfarve1 2 2 2 2 2" xfId="5673" xr:uid="{4CB5A9B0-EFA5-415A-B432-2285BDB5294B}"/>
    <cellStyle name="40 % - Markeringsfarve1 2 2 2 2 2 2" xfId="10171" xr:uid="{25672269-AF19-41C0-8EA0-183225FC2E51}"/>
    <cellStyle name="40 % - Markeringsfarve1 2 2 2 2 2 2 2" xfId="18072" xr:uid="{693129A0-CC43-45E6-A44B-EE00D704F0BE}"/>
    <cellStyle name="40 % - Markeringsfarve1 2 2 2 2 2 2 2 2" xfId="36232" xr:uid="{B2C4009D-6265-4704-9310-586D268D44C1}"/>
    <cellStyle name="40 % - Markeringsfarve1 2 2 2 2 2 2 3" xfId="29231" xr:uid="{4D644BBF-57A7-4657-B862-CD505F13F705}"/>
    <cellStyle name="40 % - Markeringsfarve1 2 2 2 2 2 3" xfId="14227" xr:uid="{776EC88C-305A-408C-9565-38A07615C6A6}"/>
    <cellStyle name="40 % - Markeringsfarve1 2 2 2 2 2 3 2" xfId="32393" xr:uid="{D2879DC1-F66B-41BA-8080-9672BAFC87E1}"/>
    <cellStyle name="40 % - Markeringsfarve1 2 2 2 2 2 4" xfId="25391" xr:uid="{F53F350A-F736-4037-8A66-681D2854D833}"/>
    <cellStyle name="40 % - Markeringsfarve1 2 2 2 2 3" xfId="8744" xr:uid="{01742BBC-1CDB-4103-B3ED-D79CBBD9658D}"/>
    <cellStyle name="40 % - Markeringsfarve1 2 2 2 2 3 2" xfId="16661" xr:uid="{D1E7CBA3-339D-4421-BC8A-ADE8C41B66BC}"/>
    <cellStyle name="40 % - Markeringsfarve1 2 2 2 2 3 2 2" xfId="34821" xr:uid="{4C424632-D274-47D0-8CDC-C0FEE2443BEB}"/>
    <cellStyle name="40 % - Markeringsfarve1 2 2 2 2 3 3" xfId="27820" xr:uid="{F41FDBEA-A7FF-4E48-9555-D594AF9111FE}"/>
    <cellStyle name="40 % - Markeringsfarve1 2 2 2 2 4" xfId="14226" xr:uid="{7FAB2009-369C-4AB5-B31E-3C7990A7510E}"/>
    <cellStyle name="40 % - Markeringsfarve1 2 2 2 2 4 2" xfId="32392" xr:uid="{CAAB4031-CBC2-430C-B670-E4CFEEF01B7B}"/>
    <cellStyle name="40 % - Markeringsfarve1 2 2 2 2 5" xfId="25390" xr:uid="{812BF833-ACE9-4CED-B5D8-2F2F96562C07}"/>
    <cellStyle name="40 % - Markeringsfarve1 2 2 2 3" xfId="5674" xr:uid="{ACDBF61B-AD31-4831-ADC2-F02ECFCACBAD}"/>
    <cellStyle name="40 % - Markeringsfarve1 2 2 2 3 2" xfId="9401" xr:uid="{89DE55C8-CD62-44C4-B329-FC67D79A839F}"/>
    <cellStyle name="40 % - Markeringsfarve1 2 2 2 3 2 2" xfId="17312" xr:uid="{2AC31DBB-75D0-413C-B9A2-C0F4BAC78376}"/>
    <cellStyle name="40 % - Markeringsfarve1 2 2 2 3 2 2 2" xfId="35472" xr:uid="{57392098-90EE-4C89-B89F-F182AE0FE81F}"/>
    <cellStyle name="40 % - Markeringsfarve1 2 2 2 3 2 3" xfId="28471" xr:uid="{7EC0255A-268A-44E6-B31C-62A431E0EB70}"/>
    <cellStyle name="40 % - Markeringsfarve1 2 2 2 3 3" xfId="14228" xr:uid="{4066DC58-24B5-422C-B9CD-5A1BD08FD802}"/>
    <cellStyle name="40 % - Markeringsfarve1 2 2 2 3 3 2" xfId="32394" xr:uid="{89E01CD9-0437-4E32-8BDB-237C8F7ADE49}"/>
    <cellStyle name="40 % - Markeringsfarve1 2 2 2 3 4" xfId="25392" xr:uid="{DDC24E10-871E-4B56-9226-926756A769FB}"/>
    <cellStyle name="40 % - Markeringsfarve1 2 2 2 4" xfId="5675" xr:uid="{FE9C07F6-6096-414B-B8BA-8921F5E68D9D}"/>
    <cellStyle name="40 % - Markeringsfarve1 2 2 2 4 2" xfId="10793" xr:uid="{4A6B1E9A-C195-4DD5-BA3F-235A602E8EA3}"/>
    <cellStyle name="40 % - Markeringsfarve1 2 2 2 4 2 2" xfId="18687" xr:uid="{B7D232BD-7867-4A6E-802A-168ACA6E2034}"/>
    <cellStyle name="40 % - Markeringsfarve1 2 2 2 4 2 2 2" xfId="36847" xr:uid="{9A57A209-5B03-4422-8E04-CCF9103D8AF5}"/>
    <cellStyle name="40 % - Markeringsfarve1 2 2 2 4 2 3" xfId="29846" xr:uid="{09E135B0-5092-4D32-8A86-16BE38A49904}"/>
    <cellStyle name="40 % - Markeringsfarve1 2 2 2 4 3" xfId="14229" xr:uid="{58737FEE-B1BA-4B1F-BC60-8C8F84A1DEA1}"/>
    <cellStyle name="40 % - Markeringsfarve1 2 2 2 4 3 2" xfId="32395" xr:uid="{2E7F9F8F-2517-4F7E-9CD3-DE5BDC26861F}"/>
    <cellStyle name="40 % - Markeringsfarve1 2 2 2 4 4" xfId="25393" xr:uid="{6926E6E9-C0A1-413F-9B81-03EB17ACF492}"/>
    <cellStyle name="40 % - Markeringsfarve1 2 2 2 5" xfId="8249" xr:uid="{CE427063-3C11-466E-B95B-48C904DD8658}"/>
    <cellStyle name="40 % - Markeringsfarve1 2 2 2 5 2" xfId="16167" xr:uid="{8D1052FA-C960-40A9-8D40-93AFABB59851}"/>
    <cellStyle name="40 % - Markeringsfarve1 2 2 2 5 2 2" xfId="34327" xr:uid="{19C0136A-649E-4B02-A543-EFC2A4C38E37}"/>
    <cellStyle name="40 % - Markeringsfarve1 2 2 2 5 3" xfId="27326" xr:uid="{26AF682B-4562-427A-B2D3-306CC80BF5B1}"/>
    <cellStyle name="40 % - Markeringsfarve1 2 2 2 6" xfId="14225" xr:uid="{2470FB15-480A-46FA-A515-3857C66EF195}"/>
    <cellStyle name="40 % - Markeringsfarve1 2 2 2 6 2" xfId="32391" xr:uid="{45D705F2-6AA2-49BA-B583-1A3617040D87}"/>
    <cellStyle name="40 % - Markeringsfarve1 2 2 2 7" xfId="5671" xr:uid="{9A5EA41D-D195-4356-95FC-0A7BF2E4656A}"/>
    <cellStyle name="40 % - Markeringsfarve1 2 2 2 7 2" xfId="25389" xr:uid="{23DC4A43-5020-4F3E-A2A9-318CDAB17A98}"/>
    <cellStyle name="40 % - Markeringsfarve1 2 2 2 8" xfId="22256" xr:uid="{62EBF29A-24ED-416B-8CB1-9D13C718E34D}"/>
    <cellStyle name="40 % - Markeringsfarve1 2 2 3" xfId="5676" xr:uid="{ED13D4FC-8FD2-47D0-96E3-49EFB2A66AAB}"/>
    <cellStyle name="40 % - Markeringsfarve1 2 2 3 2" xfId="5677" xr:uid="{5D09C6A9-E392-491B-AEE5-75A68EBB0AF1}"/>
    <cellStyle name="40 % - Markeringsfarve1 2 2 3 2 2" xfId="5678" xr:uid="{879FD251-E35F-4697-91F4-AF6460D9E0CB}"/>
    <cellStyle name="40 % - Markeringsfarve1 2 2 3 2 2 2" xfId="10279" xr:uid="{E00308DE-BE72-487C-AF63-455DC3855D9D}"/>
    <cellStyle name="40 % - Markeringsfarve1 2 2 3 2 2 2 2" xfId="18180" xr:uid="{B3FECE00-2902-4B10-B7AF-90BECF303203}"/>
    <cellStyle name="40 % - Markeringsfarve1 2 2 3 2 2 2 2 2" xfId="36340" xr:uid="{E25AC7A0-1C43-433E-AAFA-E87AF50B1BD2}"/>
    <cellStyle name="40 % - Markeringsfarve1 2 2 3 2 2 2 3" xfId="29339" xr:uid="{4F92D29A-90B1-4EE4-9A98-F7D8A3F7DCD6}"/>
    <cellStyle name="40 % - Markeringsfarve1 2 2 3 2 2 3" xfId="14232" xr:uid="{ED56A2D4-75B9-4E7A-9368-197D242286EE}"/>
    <cellStyle name="40 % - Markeringsfarve1 2 2 3 2 2 3 2" xfId="32398" xr:uid="{68C5EA30-F2C7-4258-9380-A0A6ECE29A5A}"/>
    <cellStyle name="40 % - Markeringsfarve1 2 2 3 2 2 4" xfId="25396" xr:uid="{9CFEB0C7-DD48-4E9D-9CE1-7E42E87B8B6B}"/>
    <cellStyle name="40 % - Markeringsfarve1 2 2 3 2 3" xfId="8834" xr:uid="{B678436A-BEB4-4012-B4DE-B3D108A7937A}"/>
    <cellStyle name="40 % - Markeringsfarve1 2 2 3 2 3 2" xfId="16751" xr:uid="{BF05327D-5BF5-4D78-8411-A1D42994021F}"/>
    <cellStyle name="40 % - Markeringsfarve1 2 2 3 2 3 2 2" xfId="34911" xr:uid="{67B1ECBF-6888-4C31-9DD6-55391C76897B}"/>
    <cellStyle name="40 % - Markeringsfarve1 2 2 3 2 3 3" xfId="27910" xr:uid="{DE8C9150-E13D-4DB7-B101-C657318580E7}"/>
    <cellStyle name="40 % - Markeringsfarve1 2 2 3 2 4" xfId="14231" xr:uid="{72908865-206F-4432-94C6-9E82E8B5F176}"/>
    <cellStyle name="40 % - Markeringsfarve1 2 2 3 2 4 2" xfId="32397" xr:uid="{E60451D1-1478-4867-A59F-2CB553A0CDD0}"/>
    <cellStyle name="40 % - Markeringsfarve1 2 2 3 2 5" xfId="25395" xr:uid="{70227AEA-EE7B-42F8-B387-79F0B6FF6256}"/>
    <cellStyle name="40 % - Markeringsfarve1 2 2 3 3" xfId="5679" xr:uid="{8FD63D46-6119-47AF-86AC-7AE2AB5D7430}"/>
    <cellStyle name="40 % - Markeringsfarve1 2 2 3 3 2" xfId="9509" xr:uid="{3529AD86-6A8C-4FF1-A477-670111C29756}"/>
    <cellStyle name="40 % - Markeringsfarve1 2 2 3 3 2 2" xfId="17420" xr:uid="{06B7F0FE-3195-42D0-A678-CC7D6F1E0852}"/>
    <cellStyle name="40 % - Markeringsfarve1 2 2 3 3 2 2 2" xfId="35580" xr:uid="{973885A5-AC3C-4A47-A861-00087EA4F41D}"/>
    <cellStyle name="40 % - Markeringsfarve1 2 2 3 3 2 3" xfId="28579" xr:uid="{5424EE0C-A74F-4901-91FF-DA75D4804B7C}"/>
    <cellStyle name="40 % - Markeringsfarve1 2 2 3 3 3" xfId="14233" xr:uid="{4B315191-8981-4CF3-956F-68FAEA3F8266}"/>
    <cellStyle name="40 % - Markeringsfarve1 2 2 3 3 3 2" xfId="32399" xr:uid="{ABFE0BCD-B664-4F6B-8545-DFC2E15BB93E}"/>
    <cellStyle name="40 % - Markeringsfarve1 2 2 3 3 4" xfId="25397" xr:uid="{DE4C1CC8-42DA-4DE4-9C24-68C76A003378}"/>
    <cellStyle name="40 % - Markeringsfarve1 2 2 3 4" xfId="5680" xr:uid="{62B43BCD-E068-4AB1-8FB4-86EAF12CFB04}"/>
    <cellStyle name="40 % - Markeringsfarve1 2 2 3 4 2" xfId="11091" xr:uid="{679B0D4E-6743-4685-BEA0-151E199BC26C}"/>
    <cellStyle name="40 % - Markeringsfarve1 2 2 3 4 2 2" xfId="18978" xr:uid="{845BFCD8-CFC6-440D-896D-464BD26F02D6}"/>
    <cellStyle name="40 % - Markeringsfarve1 2 2 3 4 2 2 2" xfId="37138" xr:uid="{45F90B19-C055-4558-852C-FC368CE8A7B2}"/>
    <cellStyle name="40 % - Markeringsfarve1 2 2 3 4 2 3" xfId="30137" xr:uid="{6A271B9C-0111-4913-98C5-0915DB156637}"/>
    <cellStyle name="40 % - Markeringsfarve1 2 2 3 4 3" xfId="14234" xr:uid="{7AA50B08-2CC1-41D8-A5FF-A0FA5E11FB05}"/>
    <cellStyle name="40 % - Markeringsfarve1 2 2 3 4 3 2" xfId="32400" xr:uid="{8CACCAB5-3721-4D24-86AF-E55F4A54CC6E}"/>
    <cellStyle name="40 % - Markeringsfarve1 2 2 3 4 4" xfId="25398" xr:uid="{ED3D63AC-A3AD-4F70-ADF3-F1409DA456A9}"/>
    <cellStyle name="40 % - Markeringsfarve1 2 2 3 5" xfId="8250" xr:uid="{8B39B895-F29B-4CB5-8FF5-2208B2C0D91A}"/>
    <cellStyle name="40 % - Markeringsfarve1 2 2 3 5 2" xfId="16168" xr:uid="{D5EC03A9-1250-4076-9AFF-10959BC7AF10}"/>
    <cellStyle name="40 % - Markeringsfarve1 2 2 3 5 2 2" xfId="34328" xr:uid="{9513923F-4886-4924-B66E-44D2E90310C0}"/>
    <cellStyle name="40 % - Markeringsfarve1 2 2 3 5 3" xfId="27327" xr:uid="{ED8C468D-DA75-4C43-A5E9-96DC6B0B02E0}"/>
    <cellStyle name="40 % - Markeringsfarve1 2 2 3 6" xfId="14230" xr:uid="{CF555477-2F62-4417-B529-2C2638DF298C}"/>
    <cellStyle name="40 % - Markeringsfarve1 2 2 3 6 2" xfId="32396" xr:uid="{E1EE6C0F-BC86-4C6F-AFDC-FC73C349629B}"/>
    <cellStyle name="40 % - Markeringsfarve1 2 2 3 7" xfId="25394" xr:uid="{29AAF134-5735-433F-A56F-CC648609DA5D}"/>
    <cellStyle name="40 % - Markeringsfarve1 2 2 4" xfId="5681" xr:uid="{60BD6B9A-9F9D-44C7-A4FA-F4577ADCF293}"/>
    <cellStyle name="40 % - Markeringsfarve1 2 2 4 2" xfId="5682" xr:uid="{2ED487AB-22F4-4CA4-8194-4621CA76CB3B}"/>
    <cellStyle name="40 % - Markeringsfarve1 2 2 4 2 2" xfId="5683" xr:uid="{B43D796D-5C4C-435E-A097-34C6A572C70E}"/>
    <cellStyle name="40 % - Markeringsfarve1 2 2 4 2 2 2" xfId="10409" xr:uid="{3E76C98D-B438-438C-84CF-DDF1F43C6157}"/>
    <cellStyle name="40 % - Markeringsfarve1 2 2 4 2 2 2 2" xfId="18310" xr:uid="{A8EEAE40-C987-4A41-935E-B5DD4703213C}"/>
    <cellStyle name="40 % - Markeringsfarve1 2 2 4 2 2 2 2 2" xfId="36470" xr:uid="{28B5E6A9-894F-4835-BE2F-5D56415895F9}"/>
    <cellStyle name="40 % - Markeringsfarve1 2 2 4 2 2 2 3" xfId="29469" xr:uid="{D2AEBFBB-7293-40D2-89AE-F44DDAD2B500}"/>
    <cellStyle name="40 % - Markeringsfarve1 2 2 4 2 2 3" xfId="14237" xr:uid="{C0D72D28-4BE2-4BEB-BF58-E20410692376}"/>
    <cellStyle name="40 % - Markeringsfarve1 2 2 4 2 2 3 2" xfId="32403" xr:uid="{B821D8ED-145C-4852-83E1-DDF93E129BC5}"/>
    <cellStyle name="40 % - Markeringsfarve1 2 2 4 2 2 4" xfId="25401" xr:uid="{953A0C4F-410C-4CB4-8BB2-DF94A34C9999}"/>
    <cellStyle name="40 % - Markeringsfarve1 2 2 4 2 3" xfId="8946" xr:uid="{18B90237-776E-4278-9B80-5290158EB6DD}"/>
    <cellStyle name="40 % - Markeringsfarve1 2 2 4 2 3 2" xfId="16860" xr:uid="{F38FDA68-142D-45F9-83CA-E38B44322AA2}"/>
    <cellStyle name="40 % - Markeringsfarve1 2 2 4 2 3 2 2" xfId="35020" xr:uid="{166EF988-6720-4891-A9E7-9E27C2181D95}"/>
    <cellStyle name="40 % - Markeringsfarve1 2 2 4 2 3 3" xfId="28019" xr:uid="{4F117FA1-7096-4C0B-B411-020E13074EA1}"/>
    <cellStyle name="40 % - Markeringsfarve1 2 2 4 2 4" xfId="14236" xr:uid="{CA0E5210-C3F1-4E33-9F78-D8BDB4400085}"/>
    <cellStyle name="40 % - Markeringsfarve1 2 2 4 2 4 2" xfId="32402" xr:uid="{29FB4E8E-9C1C-4C86-9984-7EA3D2C8F4EF}"/>
    <cellStyle name="40 % - Markeringsfarve1 2 2 4 2 5" xfId="25400" xr:uid="{E82C49DB-23A9-4F47-A2C7-5F01BBB11540}"/>
    <cellStyle name="40 % - Markeringsfarve1 2 2 4 3" xfId="5684" xr:uid="{A721F7BA-C45B-4247-BDF9-7CF7B7F2D9FB}"/>
    <cellStyle name="40 % - Markeringsfarve1 2 2 4 3 2" xfId="9685" xr:uid="{0C682CE4-C93C-4839-8BF3-85B3616CF6CC}"/>
    <cellStyle name="40 % - Markeringsfarve1 2 2 4 3 2 2" xfId="17595" xr:uid="{5FF6139C-4FD0-4CDE-BE51-61E0D37DB41D}"/>
    <cellStyle name="40 % - Markeringsfarve1 2 2 4 3 2 2 2" xfId="35755" xr:uid="{C39EA32F-09B6-4EB4-8FE0-0D5D77D494C3}"/>
    <cellStyle name="40 % - Markeringsfarve1 2 2 4 3 2 3" xfId="28754" xr:uid="{655ACD28-68A2-44FC-A05B-F3F2BD23E145}"/>
    <cellStyle name="40 % - Markeringsfarve1 2 2 4 3 3" xfId="14238" xr:uid="{43060B5E-DB82-4B1E-BD2D-84858A68C8C5}"/>
    <cellStyle name="40 % - Markeringsfarve1 2 2 4 3 3 2" xfId="32404" xr:uid="{FC378AF0-0730-4264-B32F-D5FC518B4DA2}"/>
    <cellStyle name="40 % - Markeringsfarve1 2 2 4 3 4" xfId="25402" xr:uid="{D91FFDAD-47C5-4352-9175-172B5437BD4F}"/>
    <cellStyle name="40 % - Markeringsfarve1 2 2 4 4" xfId="5685" xr:uid="{2C61E743-B4EC-446D-A03C-969F7688B237}"/>
    <cellStyle name="40 % - Markeringsfarve1 2 2 4 4 2" xfId="10742" xr:uid="{5A4D9A10-546E-45D2-AABB-68EB6A17946A}"/>
    <cellStyle name="40 % - Markeringsfarve1 2 2 4 4 2 2" xfId="18639" xr:uid="{898E8783-EE91-4B4D-8397-5742CF3B89A0}"/>
    <cellStyle name="40 % - Markeringsfarve1 2 2 4 4 2 2 2" xfId="36799" xr:uid="{BD3DA161-F508-4FA8-AEC5-4F820314BA0A}"/>
    <cellStyle name="40 % - Markeringsfarve1 2 2 4 4 2 3" xfId="29798" xr:uid="{47662CF6-9F4D-404D-B2E9-67B19A26B36B}"/>
    <cellStyle name="40 % - Markeringsfarve1 2 2 4 4 3" xfId="14239" xr:uid="{7330BF5D-6C98-4782-B9D0-C56C19E57F1F}"/>
    <cellStyle name="40 % - Markeringsfarve1 2 2 4 4 3 2" xfId="32405" xr:uid="{3B5E6002-AE2B-4BD0-8715-F8E9115FE5F9}"/>
    <cellStyle name="40 % - Markeringsfarve1 2 2 4 4 4" xfId="25403" xr:uid="{BFCB083E-A6AF-4FEA-AB29-DD8D61CC21C3}"/>
    <cellStyle name="40 % - Markeringsfarve1 2 2 4 5" xfId="8251" xr:uid="{CD620BB4-D3F8-4852-9D3B-91644A6713D8}"/>
    <cellStyle name="40 % - Markeringsfarve1 2 2 4 5 2" xfId="16169" xr:uid="{B37C990C-1407-46D8-83E0-790A6BAD36F6}"/>
    <cellStyle name="40 % - Markeringsfarve1 2 2 4 5 2 2" xfId="34329" xr:uid="{9F93D2EE-4707-4D8E-A660-E734FD829081}"/>
    <cellStyle name="40 % - Markeringsfarve1 2 2 4 5 3" xfId="27328" xr:uid="{E84585E8-6244-42F3-904E-F88EE4FB5EC4}"/>
    <cellStyle name="40 % - Markeringsfarve1 2 2 4 6" xfId="14235" xr:uid="{D2B34111-4233-4548-B57C-084C1B87C33E}"/>
    <cellStyle name="40 % - Markeringsfarve1 2 2 4 6 2" xfId="32401" xr:uid="{C62A976B-EAEE-4C17-9C51-2EEB0B0FC7A9}"/>
    <cellStyle name="40 % - Markeringsfarve1 2 2 4 7" xfId="25399" xr:uid="{87EB2ED0-C6D8-41C8-9235-2964A1E7893D}"/>
    <cellStyle name="40 % - Markeringsfarve1 2 2 5" xfId="5686" xr:uid="{618A5188-1F5A-4611-8C23-C1ED67D1D105}"/>
    <cellStyle name="40 % - Markeringsfarve1 2 2 5 2" xfId="5687" xr:uid="{B6481D5F-893F-4316-A0FC-8ACE5EF6378A}"/>
    <cellStyle name="40 % - Markeringsfarve1 2 2 5 2 2" xfId="5688" xr:uid="{903E18FE-1A8A-4001-81EC-7299B7945CF7}"/>
    <cellStyle name="40 % - Markeringsfarve1 2 2 5 2 2 2" xfId="10526" xr:uid="{788084D2-1944-4442-BF35-16F629113C64}"/>
    <cellStyle name="40 % - Markeringsfarve1 2 2 5 2 2 2 2" xfId="18427" xr:uid="{C6DA8948-3428-42F4-8D10-B2BD6FC5FEA4}"/>
    <cellStyle name="40 % - Markeringsfarve1 2 2 5 2 2 2 2 2" xfId="36587" xr:uid="{FDDE59E5-3BF3-48B8-8C53-2B9D22141B21}"/>
    <cellStyle name="40 % - Markeringsfarve1 2 2 5 2 2 2 3" xfId="29586" xr:uid="{3C8E1051-8ED5-483C-9233-345DBD77F0D6}"/>
    <cellStyle name="40 % - Markeringsfarve1 2 2 5 2 2 3" xfId="14242" xr:uid="{B148CE09-29C5-477C-9419-1CA415BD12AD}"/>
    <cellStyle name="40 % - Markeringsfarve1 2 2 5 2 2 3 2" xfId="32408" xr:uid="{FA34C10C-B08F-4914-9086-027120A2E8AC}"/>
    <cellStyle name="40 % - Markeringsfarve1 2 2 5 2 2 4" xfId="25406" xr:uid="{395E1232-20A0-477C-9ABE-5FFA0BCB3D24}"/>
    <cellStyle name="40 % - Markeringsfarve1 2 2 5 2 3" xfId="9045" xr:uid="{079607EB-AD9A-495D-9D8E-5C65FE500F2D}"/>
    <cellStyle name="40 % - Markeringsfarve1 2 2 5 2 3 2" xfId="16959" xr:uid="{DE2C05C6-3A7C-429E-9871-B00758F38E95}"/>
    <cellStyle name="40 % - Markeringsfarve1 2 2 5 2 3 2 2" xfId="35119" xr:uid="{F6612935-8738-47F2-B400-AD8E4FF1C924}"/>
    <cellStyle name="40 % - Markeringsfarve1 2 2 5 2 3 3" xfId="28118" xr:uid="{53AE171B-6697-4105-AB09-0BF040EDE686}"/>
    <cellStyle name="40 % - Markeringsfarve1 2 2 5 2 4" xfId="14241" xr:uid="{5D552B68-46E2-434F-9ECF-AC47BB6D8E19}"/>
    <cellStyle name="40 % - Markeringsfarve1 2 2 5 2 4 2" xfId="32407" xr:uid="{A69D3716-0AD1-4DBE-B51C-6571F6D45660}"/>
    <cellStyle name="40 % - Markeringsfarve1 2 2 5 2 5" xfId="25405" xr:uid="{E7B809AD-9F73-4136-9958-774CA3F4CDB7}"/>
    <cellStyle name="40 % - Markeringsfarve1 2 2 5 3" xfId="5689" xr:uid="{BC215111-F8FF-44F1-865C-9AE8E65E16A2}"/>
    <cellStyle name="40 % - Markeringsfarve1 2 2 5 3 2" xfId="9802" xr:uid="{995AC105-055F-4D50-8E3A-C9AB32B387C4}"/>
    <cellStyle name="40 % - Markeringsfarve1 2 2 5 3 2 2" xfId="17712" xr:uid="{23E556B0-2D95-4A46-A31E-F1EC8D83E2CB}"/>
    <cellStyle name="40 % - Markeringsfarve1 2 2 5 3 2 2 2" xfId="35872" xr:uid="{A4FE5E34-8139-4CB9-817D-5EAAF6800699}"/>
    <cellStyle name="40 % - Markeringsfarve1 2 2 5 3 2 3" xfId="28871" xr:uid="{114D5146-27DE-4E01-B6EE-BB47DBEDF6A4}"/>
    <cellStyle name="40 % - Markeringsfarve1 2 2 5 3 3" xfId="14243" xr:uid="{B673FBEE-2F6A-47DF-8895-61EA25FEE200}"/>
    <cellStyle name="40 % - Markeringsfarve1 2 2 5 3 3 2" xfId="32409" xr:uid="{55073636-B46A-4694-9AAD-97A09DDABE11}"/>
    <cellStyle name="40 % - Markeringsfarve1 2 2 5 3 4" xfId="25407" xr:uid="{B4992052-2EDD-4F88-BCEA-471805A4600D}"/>
    <cellStyle name="40 % - Markeringsfarve1 2 2 5 4" xfId="5690" xr:uid="{CA1A0619-0F9B-4008-951E-C915E30E30E2}"/>
    <cellStyle name="40 % - Markeringsfarve1 2 2 5 4 2" xfId="9203" xr:uid="{46590BFC-6BDD-4EB1-B086-BA1E2D93DEC1}"/>
    <cellStyle name="40 % - Markeringsfarve1 2 2 5 4 2 2" xfId="17116" xr:uid="{D755802A-6B88-47BC-B80D-5C506B0CFD20}"/>
    <cellStyle name="40 % - Markeringsfarve1 2 2 5 4 2 2 2" xfId="35276" xr:uid="{CAB78C63-C94A-491C-9C16-DF9FD4A12F7B}"/>
    <cellStyle name="40 % - Markeringsfarve1 2 2 5 4 2 3" xfId="28275" xr:uid="{7D5CC28F-D0DE-4B4B-AA0B-7F1CAC8BFC94}"/>
    <cellStyle name="40 % - Markeringsfarve1 2 2 5 4 3" xfId="14244" xr:uid="{C2F8D63B-97E2-4393-AB7A-C75D06087384}"/>
    <cellStyle name="40 % - Markeringsfarve1 2 2 5 4 3 2" xfId="32410" xr:uid="{D277D684-B2FE-48AE-8747-99223CC5CC34}"/>
    <cellStyle name="40 % - Markeringsfarve1 2 2 5 4 4" xfId="25408" xr:uid="{4331C432-A7A8-4EE9-8BD8-1244C9CC9DEC}"/>
    <cellStyle name="40 % - Markeringsfarve1 2 2 5 5" xfId="8252" xr:uid="{5D7B7293-FA1D-4F0F-9414-BE6E37BA5BBA}"/>
    <cellStyle name="40 % - Markeringsfarve1 2 2 5 5 2" xfId="16170" xr:uid="{A735A0FA-D67B-46EC-9C2F-0E81F6E105D2}"/>
    <cellStyle name="40 % - Markeringsfarve1 2 2 5 5 2 2" xfId="34330" xr:uid="{1EDD3EA1-597B-4D09-A5B9-2CBF3ACC236D}"/>
    <cellStyle name="40 % - Markeringsfarve1 2 2 5 5 3" xfId="27329" xr:uid="{E8F9485E-64B8-4A83-8146-61376E8974C8}"/>
    <cellStyle name="40 % - Markeringsfarve1 2 2 5 6" xfId="14240" xr:uid="{47C56B0B-4305-4AB3-ACE7-55B79682DF92}"/>
    <cellStyle name="40 % - Markeringsfarve1 2 2 5 6 2" xfId="32406" xr:uid="{F8731EE4-2E9A-4BE3-A0F4-72F95E618F20}"/>
    <cellStyle name="40 % - Markeringsfarve1 2 2 5 7" xfId="25404" xr:uid="{A2CB7972-273F-4F7A-8383-7F6D11378078}"/>
    <cellStyle name="40 % - Markeringsfarve1 2 2 6" xfId="5691" xr:uid="{4EE0B5B9-F078-4A24-B3D1-77D0BAB176BE}"/>
    <cellStyle name="40 % - Markeringsfarve1 2 2 6 2" xfId="5692" xr:uid="{45948A8C-E134-4730-BA41-2CAEEA5E3257}"/>
    <cellStyle name="40 % - Markeringsfarve1 2 2 6 2 2" xfId="5693" xr:uid="{4F306CFF-1FB8-42BC-A7FF-B566F4C80902}"/>
    <cellStyle name="40 % - Markeringsfarve1 2 2 6 2 2 2" xfId="10633" xr:uid="{86735C36-8A54-47B5-B4F4-11186B9E750B}"/>
    <cellStyle name="40 % - Markeringsfarve1 2 2 6 2 2 2 2" xfId="18534" xr:uid="{EBED3587-029B-434D-A632-8A68EF803855}"/>
    <cellStyle name="40 % - Markeringsfarve1 2 2 6 2 2 2 2 2" xfId="36694" xr:uid="{436A2650-C939-4DF4-8942-831245D2F747}"/>
    <cellStyle name="40 % - Markeringsfarve1 2 2 6 2 2 2 3" xfId="29693" xr:uid="{CE3245FB-B53F-4E4C-989D-E456CDA98A20}"/>
    <cellStyle name="40 % - Markeringsfarve1 2 2 6 2 2 3" xfId="14247" xr:uid="{C424FA1A-B1C3-4FDD-914D-5429F4EE14DB}"/>
    <cellStyle name="40 % - Markeringsfarve1 2 2 6 2 2 3 2" xfId="32413" xr:uid="{F7D2160A-D023-4964-905F-B8D3A6A1E450}"/>
    <cellStyle name="40 % - Markeringsfarve1 2 2 6 2 2 4" xfId="25411" xr:uid="{52196DFF-5A8A-42F2-B70F-2F2F7B367658}"/>
    <cellStyle name="40 % - Markeringsfarve1 2 2 6 2 3" xfId="9135" xr:uid="{803FF769-0F8F-4BD7-90DF-E197D143F209}"/>
    <cellStyle name="40 % - Markeringsfarve1 2 2 6 2 3 2" xfId="17049" xr:uid="{7494A8D3-D1CB-45F6-852C-DF2FF58F1BEE}"/>
    <cellStyle name="40 % - Markeringsfarve1 2 2 6 2 3 2 2" xfId="35209" xr:uid="{1D3C6106-2C48-4E3A-95DD-F9ABD5BEB122}"/>
    <cellStyle name="40 % - Markeringsfarve1 2 2 6 2 3 3" xfId="28208" xr:uid="{CC818BC7-3B9C-4B7F-89E0-65ACBC808A90}"/>
    <cellStyle name="40 % - Markeringsfarve1 2 2 6 2 4" xfId="14246" xr:uid="{307DEE6A-1B75-48E5-8E69-01C01E04047B}"/>
    <cellStyle name="40 % - Markeringsfarve1 2 2 6 2 4 2" xfId="32412" xr:uid="{A92406DB-C91E-429D-9BA7-E07E880F3F13}"/>
    <cellStyle name="40 % - Markeringsfarve1 2 2 6 2 5" xfId="25410" xr:uid="{9A30E1F5-C5BA-46CB-A14E-8981B447D70E}"/>
    <cellStyle name="40 % - Markeringsfarve1 2 2 6 3" xfId="5694" xr:uid="{44BBB433-E293-4975-A086-A6A0673F4AAE}"/>
    <cellStyle name="40 % - Markeringsfarve1 2 2 6 3 2" xfId="9910" xr:uid="{9281EEEC-C2D4-4993-9A04-993DE3A9A94F}"/>
    <cellStyle name="40 % - Markeringsfarve1 2 2 6 3 2 2" xfId="17820" xr:uid="{5F17040A-1EA4-429B-95E4-890F7C845C01}"/>
    <cellStyle name="40 % - Markeringsfarve1 2 2 6 3 2 2 2" xfId="35980" xr:uid="{7F4E987D-BE5C-4581-8C86-EDD908E086EF}"/>
    <cellStyle name="40 % - Markeringsfarve1 2 2 6 3 2 3" xfId="28979" xr:uid="{B55C3210-2DCC-48D8-BD2B-3F1760B7A7EB}"/>
    <cellStyle name="40 % - Markeringsfarve1 2 2 6 3 3" xfId="14248" xr:uid="{059E00D4-13A6-41D6-A3EA-0C93FBADCB67}"/>
    <cellStyle name="40 % - Markeringsfarve1 2 2 6 3 3 2" xfId="32414" xr:uid="{1E92F6CA-45AA-4788-9A96-BB62B328E986}"/>
    <cellStyle name="40 % - Markeringsfarve1 2 2 6 3 4" xfId="25412" xr:uid="{BC0FE9E5-E835-4408-BE07-8C6AEE4A7711}"/>
    <cellStyle name="40 % - Markeringsfarve1 2 2 6 4" xfId="5695" xr:uid="{A286121A-7A64-442F-805A-5B35B464A158}"/>
    <cellStyle name="40 % - Markeringsfarve1 2 2 6 4 2" xfId="9580" xr:uid="{E900E0E0-E2AB-4CBE-B292-79A67914379A}"/>
    <cellStyle name="40 % - Markeringsfarve1 2 2 6 4 2 2" xfId="17491" xr:uid="{7A995255-F797-4B93-82A4-646AD1C04961}"/>
    <cellStyle name="40 % - Markeringsfarve1 2 2 6 4 2 2 2" xfId="35651" xr:uid="{0B89E9AC-96E6-40AE-8559-172379172531}"/>
    <cellStyle name="40 % - Markeringsfarve1 2 2 6 4 2 3" xfId="28650" xr:uid="{11783596-7639-4368-84BB-AAF5D591EF85}"/>
    <cellStyle name="40 % - Markeringsfarve1 2 2 6 4 3" xfId="14249" xr:uid="{15D6DAE7-C78D-442A-9FA3-C543A25330BE}"/>
    <cellStyle name="40 % - Markeringsfarve1 2 2 6 4 3 2" xfId="32415" xr:uid="{9F9DB239-9B2A-4F91-81ED-92D9B6A9D60A}"/>
    <cellStyle name="40 % - Markeringsfarve1 2 2 6 4 4" xfId="25413" xr:uid="{6319B8D5-44E7-4B10-8306-ADCCAB6220E9}"/>
    <cellStyle name="40 % - Markeringsfarve1 2 2 6 5" xfId="8253" xr:uid="{0D453A8C-BB61-4867-95F0-479F19370D99}"/>
    <cellStyle name="40 % - Markeringsfarve1 2 2 6 5 2" xfId="16171" xr:uid="{655C15D8-D447-4F40-8A99-83C75BAB9EF0}"/>
    <cellStyle name="40 % - Markeringsfarve1 2 2 6 5 2 2" xfId="34331" xr:uid="{B56A19D1-D4DB-4089-837E-38210CE6CDF1}"/>
    <cellStyle name="40 % - Markeringsfarve1 2 2 6 5 3" xfId="27330" xr:uid="{214A1C8B-832D-482D-8747-0F2311E452D8}"/>
    <cellStyle name="40 % - Markeringsfarve1 2 2 6 6" xfId="14245" xr:uid="{2C62AEB3-BD4E-4CBE-A5CB-5EE572CAA93F}"/>
    <cellStyle name="40 % - Markeringsfarve1 2 2 6 6 2" xfId="32411" xr:uid="{A6427361-AE4B-4991-A674-12CB61056ADD}"/>
    <cellStyle name="40 % - Markeringsfarve1 2 2 6 7" xfId="25409" xr:uid="{C65A41A0-F574-4AAA-8055-7885978D919A}"/>
    <cellStyle name="40 % - Markeringsfarve1 2 2 7" xfId="5696" xr:uid="{98EB3033-3BE7-4634-A73D-602CFC339319}"/>
    <cellStyle name="40 % - Markeringsfarve1 2 2 7 2" xfId="5697" xr:uid="{8C77D6A3-F3EA-43E5-8161-9E2D925B70C6}"/>
    <cellStyle name="40 % - Markeringsfarve1 2 2 7 2 2" xfId="10052" xr:uid="{FBDB7957-7741-47F3-9E92-F03213299F08}"/>
    <cellStyle name="40 % - Markeringsfarve1 2 2 7 2 2 2" xfId="17953" xr:uid="{4D1F1ABC-E0C0-46E7-AAB7-A956BD913894}"/>
    <cellStyle name="40 % - Markeringsfarve1 2 2 7 2 2 2 2" xfId="36113" xr:uid="{A4012E62-E786-4022-89BB-91EE8D90B744}"/>
    <cellStyle name="40 % - Markeringsfarve1 2 2 7 2 2 3" xfId="29112" xr:uid="{3A0D99DE-8D1A-4126-85C1-7965BE830196}"/>
    <cellStyle name="40 % - Markeringsfarve1 2 2 7 2 3" xfId="14251" xr:uid="{A8FEB07B-D1B1-4D46-8066-C250AA44A9CC}"/>
    <cellStyle name="40 % - Markeringsfarve1 2 2 7 2 3 2" xfId="32417" xr:uid="{1C1DDFD7-ABA7-4FE7-9972-32B9DD0A7D6C}"/>
    <cellStyle name="40 % - Markeringsfarve1 2 2 7 2 4" xfId="25415" xr:uid="{EFB1256F-20C3-4DE5-970A-F8E10918A907}"/>
    <cellStyle name="40 % - Markeringsfarve1 2 2 7 3" xfId="8645" xr:uid="{038E1954-8AA3-4A1D-863A-45CEB01C076F}"/>
    <cellStyle name="40 % - Markeringsfarve1 2 2 7 3 2" xfId="16562" xr:uid="{E41EEA2D-71AF-4F1D-9FFB-35E2E7EC1809}"/>
    <cellStyle name="40 % - Markeringsfarve1 2 2 7 3 2 2" xfId="34722" xr:uid="{82E7B779-94E3-482C-AB02-26CB6662D6A5}"/>
    <cellStyle name="40 % - Markeringsfarve1 2 2 7 3 3" xfId="27721" xr:uid="{36A57782-D965-4C53-80AE-FB7561E58169}"/>
    <cellStyle name="40 % - Markeringsfarve1 2 2 7 4" xfId="14250" xr:uid="{80E1B1E4-D7C5-4630-80E6-90494D7E4DBA}"/>
    <cellStyle name="40 % - Markeringsfarve1 2 2 7 4 2" xfId="32416" xr:uid="{F88FA2B0-9DB2-45BF-BBC8-8D7B80F0784E}"/>
    <cellStyle name="40 % - Markeringsfarve1 2 2 7 5" xfId="25414" xr:uid="{EDF71640-5D00-4C98-9F5F-6E6BBA4296DA}"/>
    <cellStyle name="40 % - Markeringsfarve1 2 2 8" xfId="5698" xr:uid="{61B560EB-609E-45D0-9672-13A7BF97B32B}"/>
    <cellStyle name="40 % - Markeringsfarve1 2 2 8 2" xfId="9280" xr:uid="{955708C6-35D1-4071-9C17-2908C20DCE37}"/>
    <cellStyle name="40 % - Markeringsfarve1 2 2 8 2 2" xfId="17191" xr:uid="{876C91F0-9A09-471D-806F-7E0AC185614C}"/>
    <cellStyle name="40 % - Markeringsfarve1 2 2 8 2 2 2" xfId="35351" xr:uid="{8064D088-FB87-4A6C-B80F-8766B10F2B27}"/>
    <cellStyle name="40 % - Markeringsfarve1 2 2 8 2 3" xfId="28350" xr:uid="{27FD4437-1C65-4C3C-8B82-7FBCED8F29AA}"/>
    <cellStyle name="40 % - Markeringsfarve1 2 2 8 3" xfId="14252" xr:uid="{E042649E-03B1-441F-94C2-48B251F6E2ED}"/>
    <cellStyle name="40 % - Markeringsfarve1 2 2 8 3 2" xfId="32418" xr:uid="{7DCD3373-F088-4694-A67A-894F9695A7D8}"/>
    <cellStyle name="40 % - Markeringsfarve1 2 2 8 4" xfId="25416" xr:uid="{7CC094F2-B158-4D5C-8F53-592EFCA32342}"/>
    <cellStyle name="40 % - Markeringsfarve1 2 2 9" xfId="5699" xr:uid="{3D39A921-68F7-4D8E-A96B-DD6EBBD73D84}"/>
    <cellStyle name="40 % - Markeringsfarve1 2 2 9 2" xfId="11144" xr:uid="{F2FF8AE9-5D0C-4C5C-996B-3F1E89C1E089}"/>
    <cellStyle name="40 % - Markeringsfarve1 2 2 9 2 2" xfId="19027" xr:uid="{A2C874FA-6F7E-4394-89E7-BCDD70FA19E2}"/>
    <cellStyle name="40 % - Markeringsfarve1 2 2 9 2 2 2" xfId="37187" xr:uid="{8C275CA2-C20A-446C-A70C-5ADF797A23B9}"/>
    <cellStyle name="40 % - Markeringsfarve1 2 2 9 2 3" xfId="30186" xr:uid="{0AD3A4AF-9345-4B31-AA95-02340BC0D0ED}"/>
    <cellStyle name="40 % - Markeringsfarve1 2 2 9 3" xfId="14253" xr:uid="{DDB58C52-5436-4D8F-A238-6FE5A3B95329}"/>
    <cellStyle name="40 % - Markeringsfarve1 2 2 9 3 2" xfId="32419" xr:uid="{66A5154F-763F-45E5-BF9B-1733B2AC7223}"/>
    <cellStyle name="40 % - Markeringsfarve1 2 2 9 4" xfId="25417" xr:uid="{38B2950F-00AB-4FEF-B83A-18231B563D54}"/>
    <cellStyle name="40 % - Markeringsfarve1 2 3" xfId="2168" xr:uid="{52CE0A3A-F812-488E-B59B-2D88D252F78F}"/>
    <cellStyle name="40 % - Markeringsfarve1 2 3 10" xfId="8254" xr:uid="{8D717A83-3908-4AD2-85CD-F5231ED272B4}"/>
    <cellStyle name="40 % - Markeringsfarve1 2 3 10 2" xfId="16172" xr:uid="{7F6D59C5-0822-430E-A642-B9B859292EFC}"/>
    <cellStyle name="40 % - Markeringsfarve1 2 3 10 2 2" xfId="34332" xr:uid="{86211474-6004-4180-A475-EBAB0394E18C}"/>
    <cellStyle name="40 % - Markeringsfarve1 2 3 10 3" xfId="27331" xr:uid="{43607402-93A4-44FF-8F1B-227061B3FC37}"/>
    <cellStyle name="40 % - Markeringsfarve1 2 3 11" xfId="14254" xr:uid="{AB392C09-C068-4A0F-AB9B-8426DF237339}"/>
    <cellStyle name="40 % - Markeringsfarve1 2 3 11 2" xfId="32420" xr:uid="{EF7DD1CD-FAFE-42D0-8DF0-7C545CD1C90C}"/>
    <cellStyle name="40 % - Markeringsfarve1 2 3 12" xfId="5700" xr:uid="{A307A03F-5213-4B3B-A6AF-845994A31EEF}"/>
    <cellStyle name="40 % - Markeringsfarve1 2 3 12 2" xfId="25418" xr:uid="{D36E6592-6E20-44BC-85DC-6F664F270308}"/>
    <cellStyle name="40 % - Markeringsfarve1 2 3 13" xfId="22257" xr:uid="{5FD7AEF7-3425-43A0-A7ED-860D9F48A226}"/>
    <cellStyle name="40 % - Markeringsfarve1 2 3 2" xfId="2169" xr:uid="{DAAA648E-C787-4278-A7C1-EDFCE114AC38}"/>
    <cellStyle name="40 % - Markeringsfarve1 2 3 2 2" xfId="5702" xr:uid="{B1A31929-60FC-4C4D-883F-074C95F3550F}"/>
    <cellStyle name="40 % - Markeringsfarve1 2 3 2 2 2" xfId="5703" xr:uid="{0D000851-E18A-4289-A7F3-646405E2D611}"/>
    <cellStyle name="40 % - Markeringsfarve1 2 3 2 2 2 2" xfId="10210" xr:uid="{31A13F7A-75D0-486C-90D7-AB07C7E48A91}"/>
    <cellStyle name="40 % - Markeringsfarve1 2 3 2 2 2 2 2" xfId="18111" xr:uid="{2821392A-F854-4C9D-858E-149AAE5F02B0}"/>
    <cellStyle name="40 % - Markeringsfarve1 2 3 2 2 2 2 2 2" xfId="36271" xr:uid="{E02B140D-3CE6-459D-802C-F6C38EE409D3}"/>
    <cellStyle name="40 % - Markeringsfarve1 2 3 2 2 2 2 3" xfId="29270" xr:uid="{C8E1B263-9FFD-43B6-94DE-AA69E2A2C03A}"/>
    <cellStyle name="40 % - Markeringsfarve1 2 3 2 2 2 3" xfId="14257" xr:uid="{F1CEEFB6-3456-41D8-81C5-C742FF2E5FCA}"/>
    <cellStyle name="40 % - Markeringsfarve1 2 3 2 2 2 3 2" xfId="32423" xr:uid="{FD52A9EC-1FE9-4CF1-BD74-58E1135BA38A}"/>
    <cellStyle name="40 % - Markeringsfarve1 2 3 2 2 2 4" xfId="25421" xr:uid="{103BF91F-AADD-4625-BB51-1513A2809898}"/>
    <cellStyle name="40 % - Markeringsfarve1 2 3 2 2 3" xfId="8777" xr:uid="{45D5FDCA-013B-41E3-BEA0-E7F96ADE82B1}"/>
    <cellStyle name="40 % - Markeringsfarve1 2 3 2 2 3 2" xfId="16694" xr:uid="{AC1B801E-106A-4B43-A550-1D9E5EA4039F}"/>
    <cellStyle name="40 % - Markeringsfarve1 2 3 2 2 3 2 2" xfId="34854" xr:uid="{317EDAB7-4F1A-4BC5-BBDB-2737E0967D45}"/>
    <cellStyle name="40 % - Markeringsfarve1 2 3 2 2 3 3" xfId="27853" xr:uid="{AE384381-0313-4EAA-B5D3-2C04E1120F98}"/>
    <cellStyle name="40 % - Markeringsfarve1 2 3 2 2 4" xfId="14256" xr:uid="{68E57C2D-F7CB-469C-9196-4DAB1FC439ED}"/>
    <cellStyle name="40 % - Markeringsfarve1 2 3 2 2 4 2" xfId="32422" xr:uid="{BCBAB8F0-CE50-4556-8313-6F72B6A003E5}"/>
    <cellStyle name="40 % - Markeringsfarve1 2 3 2 2 5" xfId="25420" xr:uid="{DACD4E52-25B7-4806-8A74-ED3B9EBB5D06}"/>
    <cellStyle name="40 % - Markeringsfarve1 2 3 2 3" xfId="5704" xr:uid="{A46CDA58-D0B9-4BEB-9074-82DA947A83D2}"/>
    <cellStyle name="40 % - Markeringsfarve1 2 3 2 3 2" xfId="9440" xr:uid="{669651B1-9CBA-4DB8-AF17-8AEC33C369AA}"/>
    <cellStyle name="40 % - Markeringsfarve1 2 3 2 3 2 2" xfId="17351" xr:uid="{19E47B58-1004-45B6-845D-AE40B641DD30}"/>
    <cellStyle name="40 % - Markeringsfarve1 2 3 2 3 2 2 2" xfId="35511" xr:uid="{AEB5C803-F299-4B8B-AA38-91A5E8331169}"/>
    <cellStyle name="40 % - Markeringsfarve1 2 3 2 3 2 3" xfId="28510" xr:uid="{587E1FE0-8B28-4FC1-BBE2-A1890DEE5A69}"/>
    <cellStyle name="40 % - Markeringsfarve1 2 3 2 3 3" xfId="14258" xr:uid="{95716EEF-DDAD-46E9-B11D-53B2378DB169}"/>
    <cellStyle name="40 % - Markeringsfarve1 2 3 2 3 3 2" xfId="32424" xr:uid="{31E41C1A-910F-428A-9966-9D3AC658B15D}"/>
    <cellStyle name="40 % - Markeringsfarve1 2 3 2 3 4" xfId="25422" xr:uid="{5789A613-E7ED-44C3-A4F3-7E77507C4212}"/>
    <cellStyle name="40 % - Markeringsfarve1 2 3 2 4" xfId="5705" xr:uid="{2B3883DD-3FD6-4DB8-B588-FF0B4C5E59D9}"/>
    <cellStyle name="40 % - Markeringsfarve1 2 3 2 4 2" xfId="11273" xr:uid="{7DA174AF-DF71-473F-9395-D595434E1076}"/>
    <cellStyle name="40 % - Markeringsfarve1 2 3 2 4 2 2" xfId="19149" xr:uid="{76A882A5-6E17-46F3-A2C6-F5D61BC8CDD6}"/>
    <cellStyle name="40 % - Markeringsfarve1 2 3 2 4 2 2 2" xfId="37309" xr:uid="{862EADA6-F6C9-4420-8773-56AE0C6C57C6}"/>
    <cellStyle name="40 % - Markeringsfarve1 2 3 2 4 2 3" xfId="30308" xr:uid="{CE675677-05D7-4970-8D1E-764CBF21CC17}"/>
    <cellStyle name="40 % - Markeringsfarve1 2 3 2 4 3" xfId="14259" xr:uid="{F7681390-49BB-47E8-A7E1-29042FBE357B}"/>
    <cellStyle name="40 % - Markeringsfarve1 2 3 2 4 3 2" xfId="32425" xr:uid="{8FF25BC2-88AB-4ABB-9F07-9ACC0AD2BFB1}"/>
    <cellStyle name="40 % - Markeringsfarve1 2 3 2 4 4" xfId="25423" xr:uid="{F5228C88-9073-4177-9D2D-64FF348E71E8}"/>
    <cellStyle name="40 % - Markeringsfarve1 2 3 2 5" xfId="8255" xr:uid="{9EC22A92-7A59-4710-9E02-548F672456DD}"/>
    <cellStyle name="40 % - Markeringsfarve1 2 3 2 5 2" xfId="16173" xr:uid="{DB6C86B5-A041-4086-9989-818120E2B18E}"/>
    <cellStyle name="40 % - Markeringsfarve1 2 3 2 5 2 2" xfId="34333" xr:uid="{284ACEF6-36CA-4C44-9B9D-B0D6176FB7D4}"/>
    <cellStyle name="40 % - Markeringsfarve1 2 3 2 5 3" xfId="27332" xr:uid="{ADB6047F-FF81-4BBF-8EE8-DF73EE6B9B4D}"/>
    <cellStyle name="40 % - Markeringsfarve1 2 3 2 6" xfId="14255" xr:uid="{7108F1EE-8A5E-4D86-872E-2CD4EF2291A6}"/>
    <cellStyle name="40 % - Markeringsfarve1 2 3 2 6 2" xfId="32421" xr:uid="{5DD748AB-CD46-4F5D-8A87-16C3B84FB73A}"/>
    <cellStyle name="40 % - Markeringsfarve1 2 3 2 7" xfId="5701" xr:uid="{5A4175FD-7B88-4358-925A-3CD4E1ABECB5}"/>
    <cellStyle name="40 % - Markeringsfarve1 2 3 2 7 2" xfId="25419" xr:uid="{E9028501-451B-424B-A274-D36B7B29FCAA}"/>
    <cellStyle name="40 % - Markeringsfarve1 2 3 2 8" xfId="22258" xr:uid="{CBF01DF4-B6CF-4517-A6BF-97CFCDC31766}"/>
    <cellStyle name="40 % - Markeringsfarve1 2 3 3" xfId="5706" xr:uid="{0C42B789-5B70-4467-80F3-214C112DC82E}"/>
    <cellStyle name="40 % - Markeringsfarve1 2 3 3 2" xfId="5707" xr:uid="{9801C670-FAE3-4C8F-A91E-36D5C602D94F}"/>
    <cellStyle name="40 % - Markeringsfarve1 2 3 3 2 2" xfId="5708" xr:uid="{4939D537-DB01-4FB7-B2E3-F8B225074B09}"/>
    <cellStyle name="40 % - Markeringsfarve1 2 3 3 2 2 2" xfId="10280" xr:uid="{1115D1CE-2314-4753-8CE8-D9269DAA9A89}"/>
    <cellStyle name="40 % - Markeringsfarve1 2 3 3 2 2 2 2" xfId="18181" xr:uid="{9EEF732E-2B25-438F-8CFC-C0EE5338F1F3}"/>
    <cellStyle name="40 % - Markeringsfarve1 2 3 3 2 2 2 2 2" xfId="36341" xr:uid="{9D69C61B-FEF3-47E6-AB41-CB243E5E0E68}"/>
    <cellStyle name="40 % - Markeringsfarve1 2 3 3 2 2 2 3" xfId="29340" xr:uid="{FA64AEBD-8BCE-4006-A7AC-C2B5C134293A}"/>
    <cellStyle name="40 % - Markeringsfarve1 2 3 3 2 2 3" xfId="14262" xr:uid="{B8DD43C4-BFE3-4734-8EF4-2AF6BF654C0B}"/>
    <cellStyle name="40 % - Markeringsfarve1 2 3 3 2 2 3 2" xfId="32428" xr:uid="{DF38E02B-C3C8-4C9A-A3FB-F6A61AF1EC2C}"/>
    <cellStyle name="40 % - Markeringsfarve1 2 3 3 2 2 4" xfId="25426" xr:uid="{A43F67C4-103C-4B3E-9604-B125DC21BEE0}"/>
    <cellStyle name="40 % - Markeringsfarve1 2 3 3 2 3" xfId="8835" xr:uid="{F62C3201-43D8-470F-95B2-ABE3B0FB66A1}"/>
    <cellStyle name="40 % - Markeringsfarve1 2 3 3 2 3 2" xfId="16752" xr:uid="{6AA25434-3E59-40D0-9B2F-BE66EDB0C2F1}"/>
    <cellStyle name="40 % - Markeringsfarve1 2 3 3 2 3 2 2" xfId="34912" xr:uid="{C5DF99D8-F1B6-48BD-8C5A-BCBEF7672A90}"/>
    <cellStyle name="40 % - Markeringsfarve1 2 3 3 2 3 3" xfId="27911" xr:uid="{F8CE1BA4-E973-4F6E-808E-EA0FBE7B7155}"/>
    <cellStyle name="40 % - Markeringsfarve1 2 3 3 2 4" xfId="14261" xr:uid="{A166A35E-9A66-451B-BE49-D665BE7D23BE}"/>
    <cellStyle name="40 % - Markeringsfarve1 2 3 3 2 4 2" xfId="32427" xr:uid="{C3205797-B1B1-428E-A785-ADD73718E6C8}"/>
    <cellStyle name="40 % - Markeringsfarve1 2 3 3 2 5" xfId="25425" xr:uid="{C735D899-06F2-4ED6-BDB4-7AD6F83F6ED9}"/>
    <cellStyle name="40 % - Markeringsfarve1 2 3 3 3" xfId="5709" xr:uid="{D100BFB3-562D-4107-B1AA-E58B60B7D24D}"/>
    <cellStyle name="40 % - Markeringsfarve1 2 3 3 3 2" xfId="9510" xr:uid="{ACB10E9A-4E2B-4745-94AB-61FCC5B7346B}"/>
    <cellStyle name="40 % - Markeringsfarve1 2 3 3 3 2 2" xfId="17421" xr:uid="{2D9B9526-B88D-42B4-9D81-87577DD6B36B}"/>
    <cellStyle name="40 % - Markeringsfarve1 2 3 3 3 2 2 2" xfId="35581" xr:uid="{5772C02E-21BA-4418-B1DB-BA20B81A5BE3}"/>
    <cellStyle name="40 % - Markeringsfarve1 2 3 3 3 2 3" xfId="28580" xr:uid="{9E70D19E-B04F-42F4-ABE7-B0F43E29A569}"/>
    <cellStyle name="40 % - Markeringsfarve1 2 3 3 3 3" xfId="14263" xr:uid="{90F8F6CF-0AEB-4684-93F6-1D11FE5DF058}"/>
    <cellStyle name="40 % - Markeringsfarve1 2 3 3 3 3 2" xfId="32429" xr:uid="{9927C80B-09D6-46E4-A0DC-6A71582D36ED}"/>
    <cellStyle name="40 % - Markeringsfarve1 2 3 3 3 4" xfId="25427" xr:uid="{69E95437-2290-438F-B987-16B80EC6906F}"/>
    <cellStyle name="40 % - Markeringsfarve1 2 3 3 4" xfId="5710" xr:uid="{C0720099-F200-4364-84F6-8C1F4C7769CE}"/>
    <cellStyle name="40 % - Markeringsfarve1 2 3 3 4 2" xfId="10993" xr:uid="{67FBC33E-C29A-4551-ACF8-02F834410793}"/>
    <cellStyle name="40 % - Markeringsfarve1 2 3 3 4 2 2" xfId="18882" xr:uid="{D1694B0A-E308-49CF-A577-5E27640D2ECF}"/>
    <cellStyle name="40 % - Markeringsfarve1 2 3 3 4 2 2 2" xfId="37042" xr:uid="{C81F2F0B-7A6C-4B15-9568-4383F28E557D}"/>
    <cellStyle name="40 % - Markeringsfarve1 2 3 3 4 2 3" xfId="30041" xr:uid="{2E8FA0ED-DC41-4162-848A-FF744A12E99B}"/>
    <cellStyle name="40 % - Markeringsfarve1 2 3 3 4 3" xfId="14264" xr:uid="{405E3B59-74CF-4675-AAEC-E2BA6029EC63}"/>
    <cellStyle name="40 % - Markeringsfarve1 2 3 3 4 3 2" xfId="32430" xr:uid="{4344DDED-9462-4A0B-8392-D8E13018D29F}"/>
    <cellStyle name="40 % - Markeringsfarve1 2 3 3 4 4" xfId="25428" xr:uid="{56CAC9DD-DA4E-4F0D-B659-0A2A9E5EBCB7}"/>
    <cellStyle name="40 % - Markeringsfarve1 2 3 3 5" xfId="8256" xr:uid="{F4C468E4-D5B1-433F-A14B-AB7C518414E1}"/>
    <cellStyle name="40 % - Markeringsfarve1 2 3 3 5 2" xfId="16174" xr:uid="{A5944807-AC1D-4999-8448-5746346E57C9}"/>
    <cellStyle name="40 % - Markeringsfarve1 2 3 3 5 2 2" xfId="34334" xr:uid="{7C3CA39C-89F5-49F1-8D7C-05FA9CA430EF}"/>
    <cellStyle name="40 % - Markeringsfarve1 2 3 3 5 3" xfId="27333" xr:uid="{29B7634A-9D83-47ED-84A8-079AF5D0EABC}"/>
    <cellStyle name="40 % - Markeringsfarve1 2 3 3 6" xfId="14260" xr:uid="{1142288B-C74C-4A1B-90F5-1F744147792E}"/>
    <cellStyle name="40 % - Markeringsfarve1 2 3 3 6 2" xfId="32426" xr:uid="{D2706EFA-9C80-4532-983D-C77554821635}"/>
    <cellStyle name="40 % - Markeringsfarve1 2 3 3 7" xfId="25424" xr:uid="{47101456-60BF-44D0-97D2-306E9A11487A}"/>
    <cellStyle name="40 % - Markeringsfarve1 2 3 4" xfId="5711" xr:uid="{8AC8F6DC-1EB0-45E6-BFD4-A811694549F9}"/>
    <cellStyle name="40 % - Markeringsfarve1 2 3 4 2" xfId="5712" xr:uid="{3AFCBD2C-D856-4A07-BBB5-E933A291D2E3}"/>
    <cellStyle name="40 % - Markeringsfarve1 2 3 4 2 2" xfId="5713" xr:uid="{478B40ED-8735-4C80-B37B-286FF20878E0}"/>
    <cellStyle name="40 % - Markeringsfarve1 2 3 4 2 2 2" xfId="10448" xr:uid="{95230605-B089-4E90-B7E7-9D0332C34CDF}"/>
    <cellStyle name="40 % - Markeringsfarve1 2 3 4 2 2 2 2" xfId="18349" xr:uid="{E4F022A2-73E6-41CD-BA14-071C58AEA8D1}"/>
    <cellStyle name="40 % - Markeringsfarve1 2 3 4 2 2 2 2 2" xfId="36509" xr:uid="{359A3944-3943-4AC8-81BC-8F260ABCF86D}"/>
    <cellStyle name="40 % - Markeringsfarve1 2 3 4 2 2 2 3" xfId="29508" xr:uid="{0992DC49-6791-4693-8544-E4B340BA29A9}"/>
    <cellStyle name="40 % - Markeringsfarve1 2 3 4 2 2 3" xfId="14267" xr:uid="{7EE64FF0-3BDD-4AF3-AF29-4F89091764C4}"/>
    <cellStyle name="40 % - Markeringsfarve1 2 3 4 2 2 3 2" xfId="32433" xr:uid="{A5A16790-621D-42EB-92F9-987CA4E4DD1F}"/>
    <cellStyle name="40 % - Markeringsfarve1 2 3 4 2 2 4" xfId="25431" xr:uid="{B1BFEE55-5EFF-498E-A6E9-227FF688CA62}"/>
    <cellStyle name="40 % - Markeringsfarve1 2 3 4 2 3" xfId="8979" xr:uid="{694F7DCA-9D8B-4678-A042-17B8AB5AD6F5}"/>
    <cellStyle name="40 % - Markeringsfarve1 2 3 4 2 3 2" xfId="16893" xr:uid="{D84839BA-E373-47BD-9201-B5AF78FFE1C9}"/>
    <cellStyle name="40 % - Markeringsfarve1 2 3 4 2 3 2 2" xfId="35053" xr:uid="{1491EB2B-5393-4A54-B960-2F2ECC13B06A}"/>
    <cellStyle name="40 % - Markeringsfarve1 2 3 4 2 3 3" xfId="28052" xr:uid="{A48D8479-9B97-44CD-A332-25E42D83A9D9}"/>
    <cellStyle name="40 % - Markeringsfarve1 2 3 4 2 4" xfId="14266" xr:uid="{45B83D02-B633-4066-8D1E-0A6DF4828288}"/>
    <cellStyle name="40 % - Markeringsfarve1 2 3 4 2 4 2" xfId="32432" xr:uid="{3D868A57-2A35-4BEE-8A9C-FB688A793EF0}"/>
    <cellStyle name="40 % - Markeringsfarve1 2 3 4 2 5" xfId="25430" xr:uid="{C46FD519-5F50-4257-8324-7D1F71670515}"/>
    <cellStyle name="40 % - Markeringsfarve1 2 3 4 3" xfId="5714" xr:uid="{F9B749A8-C873-4F06-B230-D6A9E657B1B3}"/>
    <cellStyle name="40 % - Markeringsfarve1 2 3 4 3 2" xfId="9724" xr:uid="{2327871D-3A0A-441E-A1E3-5440A868DA66}"/>
    <cellStyle name="40 % - Markeringsfarve1 2 3 4 3 2 2" xfId="17634" xr:uid="{ECEA436C-BFEB-409D-8346-624368D4A6DB}"/>
    <cellStyle name="40 % - Markeringsfarve1 2 3 4 3 2 2 2" xfId="35794" xr:uid="{45B65E0A-C877-4EDC-B0D1-DEEF77FA24EC}"/>
    <cellStyle name="40 % - Markeringsfarve1 2 3 4 3 2 3" xfId="28793" xr:uid="{FDE6D097-FC61-4459-9110-7C8B64F77BEB}"/>
    <cellStyle name="40 % - Markeringsfarve1 2 3 4 3 3" xfId="14268" xr:uid="{EE8973DF-76C4-47D2-84FF-8F7CABE48EA3}"/>
    <cellStyle name="40 % - Markeringsfarve1 2 3 4 3 3 2" xfId="32434" xr:uid="{23A6557F-BD23-4F75-A6A3-893F394FAE2A}"/>
    <cellStyle name="40 % - Markeringsfarve1 2 3 4 3 4" xfId="25432" xr:uid="{8ECFA36E-ABC7-4661-A151-3977B2C976C6}"/>
    <cellStyle name="40 % - Markeringsfarve1 2 3 4 4" xfId="5715" xr:uid="{1D72F3AB-06ED-4C87-B62A-D799ECA4398E}"/>
    <cellStyle name="40 % - Markeringsfarve1 2 3 4 4 2" xfId="11214" xr:uid="{D5638B20-C7B4-41A3-932F-2C4427A23559}"/>
    <cellStyle name="40 % - Markeringsfarve1 2 3 4 4 2 2" xfId="19094" xr:uid="{FB48FF56-2E8E-4779-9891-8B817A6F5DE3}"/>
    <cellStyle name="40 % - Markeringsfarve1 2 3 4 4 2 2 2" xfId="37254" xr:uid="{F983141C-501C-4006-805B-3631B100D681}"/>
    <cellStyle name="40 % - Markeringsfarve1 2 3 4 4 2 3" xfId="30253" xr:uid="{097CFFE9-9230-4858-A287-14211B6B419D}"/>
    <cellStyle name="40 % - Markeringsfarve1 2 3 4 4 3" xfId="14269" xr:uid="{4D4E987A-8BB0-4F7B-92DA-C94D1B951E29}"/>
    <cellStyle name="40 % - Markeringsfarve1 2 3 4 4 3 2" xfId="32435" xr:uid="{61A14860-8E38-41E8-93B5-883C8CF69976}"/>
    <cellStyle name="40 % - Markeringsfarve1 2 3 4 4 4" xfId="25433" xr:uid="{ABD99BD5-4326-47BE-A254-4367C8D752AE}"/>
    <cellStyle name="40 % - Markeringsfarve1 2 3 4 5" xfId="8257" xr:uid="{2CEB97D7-5A0B-4ADF-8A0F-D1D44C811E6B}"/>
    <cellStyle name="40 % - Markeringsfarve1 2 3 4 5 2" xfId="16175" xr:uid="{C7619D34-C8A3-4897-9177-8711E1E04804}"/>
    <cellStyle name="40 % - Markeringsfarve1 2 3 4 5 2 2" xfId="34335" xr:uid="{9A7B38A8-C49D-419E-B1A2-409E2CCEE045}"/>
    <cellStyle name="40 % - Markeringsfarve1 2 3 4 5 3" xfId="27334" xr:uid="{B39A7714-F8BB-4C17-A9E9-0D0C11348C58}"/>
    <cellStyle name="40 % - Markeringsfarve1 2 3 4 6" xfId="14265" xr:uid="{386D1CC0-E037-43C3-81CA-C1658B6E2EF2}"/>
    <cellStyle name="40 % - Markeringsfarve1 2 3 4 6 2" xfId="32431" xr:uid="{C3564C73-3C3A-4F08-9D0B-23B6FE1DDF61}"/>
    <cellStyle name="40 % - Markeringsfarve1 2 3 4 7" xfId="25429" xr:uid="{8A1EC6EC-743D-4FEF-A2EE-65D099E878D1}"/>
    <cellStyle name="40 % - Markeringsfarve1 2 3 5" xfId="5716" xr:uid="{D3DBE1E4-7D50-4D49-BE7E-A228256F7121}"/>
    <cellStyle name="40 % - Markeringsfarve1 2 3 5 2" xfId="5717" xr:uid="{80B20D5E-4313-42E0-ADF0-5707C44B0EE3}"/>
    <cellStyle name="40 % - Markeringsfarve1 2 3 5 2 2" xfId="5718" xr:uid="{CADEF0B3-D6E0-4FBA-AF12-052E1504A384}"/>
    <cellStyle name="40 % - Markeringsfarve1 2 3 5 2 2 2" xfId="10565" xr:uid="{F1002870-A1EF-4E74-9F3D-F8053BE71B9C}"/>
    <cellStyle name="40 % - Markeringsfarve1 2 3 5 2 2 2 2" xfId="18466" xr:uid="{B668AC3F-E628-4588-A718-8A10F88E8193}"/>
    <cellStyle name="40 % - Markeringsfarve1 2 3 5 2 2 2 2 2" xfId="36626" xr:uid="{A867A700-E6D9-465E-882C-FE8DC7C3E039}"/>
    <cellStyle name="40 % - Markeringsfarve1 2 3 5 2 2 2 3" xfId="29625" xr:uid="{C985BE35-CCDD-4601-A212-E13D9C989728}"/>
    <cellStyle name="40 % - Markeringsfarve1 2 3 5 2 2 3" xfId="14272" xr:uid="{53D80EC5-2664-4936-AA1D-B44EEC6097FA}"/>
    <cellStyle name="40 % - Markeringsfarve1 2 3 5 2 2 3 2" xfId="32438" xr:uid="{0A6EF974-1399-4162-B663-76067FE57B0E}"/>
    <cellStyle name="40 % - Markeringsfarve1 2 3 5 2 2 4" xfId="25436" xr:uid="{3FF8ED40-7726-4A81-82A6-58B6702726F1}"/>
    <cellStyle name="40 % - Markeringsfarve1 2 3 5 2 3" xfId="9078" xr:uid="{EAAE096B-FD46-401A-810B-0CBD0B14C2BC}"/>
    <cellStyle name="40 % - Markeringsfarve1 2 3 5 2 3 2" xfId="16992" xr:uid="{7650EA64-CF5C-44C6-92F6-FE48851C6B97}"/>
    <cellStyle name="40 % - Markeringsfarve1 2 3 5 2 3 2 2" xfId="35152" xr:uid="{78200FF0-550F-4880-AB9F-241DA436DC2A}"/>
    <cellStyle name="40 % - Markeringsfarve1 2 3 5 2 3 3" xfId="28151" xr:uid="{D218E742-755D-4CFD-A1EA-E841B0E94AF6}"/>
    <cellStyle name="40 % - Markeringsfarve1 2 3 5 2 4" xfId="14271" xr:uid="{F4A012A2-2FE6-4867-AC7F-54A308E573E9}"/>
    <cellStyle name="40 % - Markeringsfarve1 2 3 5 2 4 2" xfId="32437" xr:uid="{45A110F6-98E5-4962-A2AD-F73557CCBD0D}"/>
    <cellStyle name="40 % - Markeringsfarve1 2 3 5 2 5" xfId="25435" xr:uid="{B788A566-AEFE-4BE9-A584-EA526FF6B16A}"/>
    <cellStyle name="40 % - Markeringsfarve1 2 3 5 3" xfId="5719" xr:uid="{FEA8460D-17AB-47F4-8399-819A29C03581}"/>
    <cellStyle name="40 % - Markeringsfarve1 2 3 5 3 2" xfId="9841" xr:uid="{5500222C-C65E-413E-A035-98AD9C54F60D}"/>
    <cellStyle name="40 % - Markeringsfarve1 2 3 5 3 2 2" xfId="17751" xr:uid="{E32DCB7B-CF39-43CB-ABCC-5E1258859435}"/>
    <cellStyle name="40 % - Markeringsfarve1 2 3 5 3 2 2 2" xfId="35911" xr:uid="{E46CE2DF-1EEF-4BC3-BDE9-12157D3AF9C3}"/>
    <cellStyle name="40 % - Markeringsfarve1 2 3 5 3 2 3" xfId="28910" xr:uid="{2E589F4A-ECEC-48C1-B9D8-E2E8D201363C}"/>
    <cellStyle name="40 % - Markeringsfarve1 2 3 5 3 3" xfId="14273" xr:uid="{AE377E71-1A84-471D-8830-7C08C92C81B6}"/>
    <cellStyle name="40 % - Markeringsfarve1 2 3 5 3 3 2" xfId="32439" xr:uid="{D97201D1-4B44-4EA1-923D-CB709336E289}"/>
    <cellStyle name="40 % - Markeringsfarve1 2 3 5 3 4" xfId="25437" xr:uid="{E8C03E80-E762-4114-8016-DE47FA6E46BC}"/>
    <cellStyle name="40 % - Markeringsfarve1 2 3 5 4" xfId="5720" xr:uid="{069C9EF7-3F84-4453-ADB9-D473C71C4F3B}"/>
    <cellStyle name="40 % - Markeringsfarve1 2 3 5 4 2" xfId="10937" xr:uid="{BB4B6354-2DFD-4697-96AA-F5C6B569E393}"/>
    <cellStyle name="40 % - Markeringsfarve1 2 3 5 4 2 2" xfId="18829" xr:uid="{19E0BB39-0E74-4E4E-A8A5-7056F93E772B}"/>
    <cellStyle name="40 % - Markeringsfarve1 2 3 5 4 2 2 2" xfId="36989" xr:uid="{BEACC41B-ED0F-41CD-BECB-E8BB3F5CE6F3}"/>
    <cellStyle name="40 % - Markeringsfarve1 2 3 5 4 2 3" xfId="29988" xr:uid="{E8EE40FC-3E17-4B6C-BCFD-154C672EC270}"/>
    <cellStyle name="40 % - Markeringsfarve1 2 3 5 4 3" xfId="14274" xr:uid="{9F299346-33D0-4193-A35D-EB4D545CF164}"/>
    <cellStyle name="40 % - Markeringsfarve1 2 3 5 4 3 2" xfId="32440" xr:uid="{324CA617-BEEF-485A-921A-D98742B75AF9}"/>
    <cellStyle name="40 % - Markeringsfarve1 2 3 5 4 4" xfId="25438" xr:uid="{79264378-8FE8-43FE-BDD5-BA93E5D793A8}"/>
    <cellStyle name="40 % - Markeringsfarve1 2 3 5 5" xfId="8258" xr:uid="{169F06E5-EEFF-4B86-A463-FECF8E2C4F45}"/>
    <cellStyle name="40 % - Markeringsfarve1 2 3 5 5 2" xfId="16176" xr:uid="{BEF55BFB-6C82-4205-9C69-316ABD114778}"/>
    <cellStyle name="40 % - Markeringsfarve1 2 3 5 5 2 2" xfId="34336" xr:uid="{D0DEE1C8-FCE3-405D-B0C9-7420923CD92B}"/>
    <cellStyle name="40 % - Markeringsfarve1 2 3 5 5 3" xfId="27335" xr:uid="{CFB19817-45E5-4429-81F1-A3AE57A857F0}"/>
    <cellStyle name="40 % - Markeringsfarve1 2 3 5 6" xfId="14270" xr:uid="{15751701-9E36-4869-A1B9-7EA4F665729E}"/>
    <cellStyle name="40 % - Markeringsfarve1 2 3 5 6 2" xfId="32436" xr:uid="{16B18BC1-6A84-4798-A52D-6E7C17713813}"/>
    <cellStyle name="40 % - Markeringsfarve1 2 3 5 7" xfId="25434" xr:uid="{182DF3FB-4B11-4508-BC99-7E3B52593AEC}"/>
    <cellStyle name="40 % - Markeringsfarve1 2 3 6" xfId="5721" xr:uid="{8D879226-832B-4E6C-9C3B-0A7D3B0B7F8D}"/>
    <cellStyle name="40 % - Markeringsfarve1 2 3 6 2" xfId="5722" xr:uid="{B8199FB7-86F3-4B7A-AB68-9B946938FCBD}"/>
    <cellStyle name="40 % - Markeringsfarve1 2 3 6 2 2" xfId="5723" xr:uid="{7B3D3EFF-DC37-4DEA-AC8B-942E107FCAC4}"/>
    <cellStyle name="40 % - Markeringsfarve1 2 3 6 2 2 2" xfId="10634" xr:uid="{147AA9C1-F81C-4E07-AB91-568D80B85DAA}"/>
    <cellStyle name="40 % - Markeringsfarve1 2 3 6 2 2 2 2" xfId="18535" xr:uid="{2BD3C707-1775-464A-A694-A6892366C513}"/>
    <cellStyle name="40 % - Markeringsfarve1 2 3 6 2 2 2 2 2" xfId="36695" xr:uid="{8BAF3C2A-0BD0-43FE-A80C-32CE4A23385C}"/>
    <cellStyle name="40 % - Markeringsfarve1 2 3 6 2 2 2 3" xfId="29694" xr:uid="{1FDD48D9-1C69-4834-9CD4-AA68D6552B0D}"/>
    <cellStyle name="40 % - Markeringsfarve1 2 3 6 2 2 3" xfId="14277" xr:uid="{44ED385D-3459-492D-B80C-0C0A57E8E29C}"/>
    <cellStyle name="40 % - Markeringsfarve1 2 3 6 2 2 3 2" xfId="32443" xr:uid="{64E670AD-D0A3-4B79-A499-96CC26CC088C}"/>
    <cellStyle name="40 % - Markeringsfarve1 2 3 6 2 2 4" xfId="25441" xr:uid="{A6841BA3-5507-4939-ADE8-663A655A8F29}"/>
    <cellStyle name="40 % - Markeringsfarve1 2 3 6 2 3" xfId="9136" xr:uid="{AF0F1F38-B701-4BCF-B406-AA87075DFB01}"/>
    <cellStyle name="40 % - Markeringsfarve1 2 3 6 2 3 2" xfId="17050" xr:uid="{7132AEC9-FBB8-48C5-A043-750BC4A8C7CD}"/>
    <cellStyle name="40 % - Markeringsfarve1 2 3 6 2 3 2 2" xfId="35210" xr:uid="{D3660D7C-6920-45B4-8E5A-19EA26FBCEAF}"/>
    <cellStyle name="40 % - Markeringsfarve1 2 3 6 2 3 3" xfId="28209" xr:uid="{4AAF5517-D26F-4521-877C-4AFBA0397086}"/>
    <cellStyle name="40 % - Markeringsfarve1 2 3 6 2 4" xfId="14276" xr:uid="{A983AA1C-1E66-4EFA-B296-834BFE52E0F9}"/>
    <cellStyle name="40 % - Markeringsfarve1 2 3 6 2 4 2" xfId="32442" xr:uid="{8A108D52-3057-4ECC-8EF9-1D5094553C7E}"/>
    <cellStyle name="40 % - Markeringsfarve1 2 3 6 2 5" xfId="25440" xr:uid="{58ED2358-2FB4-4C51-BC81-FF521EC6E75F}"/>
    <cellStyle name="40 % - Markeringsfarve1 2 3 6 3" xfId="5724" xr:uid="{56981DAC-C378-456F-96FA-92115DB6C6D8}"/>
    <cellStyle name="40 % - Markeringsfarve1 2 3 6 3 2" xfId="9911" xr:uid="{0DDD9CC8-78B2-4DBE-ABEA-E04E9171AA3A}"/>
    <cellStyle name="40 % - Markeringsfarve1 2 3 6 3 2 2" xfId="17821" xr:uid="{4818FAEA-0176-4238-9201-6490C16CC401}"/>
    <cellStyle name="40 % - Markeringsfarve1 2 3 6 3 2 2 2" xfId="35981" xr:uid="{B1512F24-00D2-4BD8-A884-B0F68231D38B}"/>
    <cellStyle name="40 % - Markeringsfarve1 2 3 6 3 2 3" xfId="28980" xr:uid="{CE813F0A-C33A-4AE7-9D38-7CB1CD5D171C}"/>
    <cellStyle name="40 % - Markeringsfarve1 2 3 6 3 3" xfId="14278" xr:uid="{A1CD04FC-21A4-4195-860E-762B7B8F895A}"/>
    <cellStyle name="40 % - Markeringsfarve1 2 3 6 3 3 2" xfId="32444" xr:uid="{6234A3D5-73D5-4962-9616-229F96B54707}"/>
    <cellStyle name="40 % - Markeringsfarve1 2 3 6 3 4" xfId="25442" xr:uid="{EB0F3312-8AFA-417C-9FB3-E17AD801A54F}"/>
    <cellStyle name="40 % - Markeringsfarve1 2 3 6 4" xfId="5725" xr:uid="{9FA277EE-2B66-4F04-86D8-3F4433D12CB9}"/>
    <cellStyle name="40 % - Markeringsfarve1 2 3 6 4 2" xfId="11172" xr:uid="{F1F0A750-567C-41F4-8025-330B0C29BFDF}"/>
    <cellStyle name="40 % - Markeringsfarve1 2 3 6 4 2 2" xfId="19054" xr:uid="{87E6FC09-FB2F-4936-947D-D5149F560C65}"/>
    <cellStyle name="40 % - Markeringsfarve1 2 3 6 4 2 2 2" xfId="37214" xr:uid="{76174FA9-D4BB-4949-B74E-AF2C72832C84}"/>
    <cellStyle name="40 % - Markeringsfarve1 2 3 6 4 2 3" xfId="30213" xr:uid="{16FC4E6E-AF17-4AEC-88A6-25A979C20BE6}"/>
    <cellStyle name="40 % - Markeringsfarve1 2 3 6 4 3" xfId="14279" xr:uid="{92DD229F-5146-46B8-BB5F-32DBE04E403C}"/>
    <cellStyle name="40 % - Markeringsfarve1 2 3 6 4 3 2" xfId="32445" xr:uid="{89BD4239-6A86-4D12-A44B-EC69D2D4D03F}"/>
    <cellStyle name="40 % - Markeringsfarve1 2 3 6 4 4" xfId="25443" xr:uid="{F32E648C-F957-4C65-84FC-1B9129641A6E}"/>
    <cellStyle name="40 % - Markeringsfarve1 2 3 6 5" xfId="8259" xr:uid="{6E5D8550-573D-48F1-9AE4-D521BAD10915}"/>
    <cellStyle name="40 % - Markeringsfarve1 2 3 6 5 2" xfId="16177" xr:uid="{81C07F36-997B-4E91-B214-DFC358F1B285}"/>
    <cellStyle name="40 % - Markeringsfarve1 2 3 6 5 2 2" xfId="34337" xr:uid="{6AAB039E-CCC1-4C0C-ADEE-215A4CFB54D3}"/>
    <cellStyle name="40 % - Markeringsfarve1 2 3 6 5 3" xfId="27336" xr:uid="{CDC62A91-8346-40BD-87FF-F58A2D02D648}"/>
    <cellStyle name="40 % - Markeringsfarve1 2 3 6 6" xfId="14275" xr:uid="{EC707A43-D347-4642-9F50-120C8854DA44}"/>
    <cellStyle name="40 % - Markeringsfarve1 2 3 6 6 2" xfId="32441" xr:uid="{6CE31EAA-C593-4785-BADE-1043805E7FC6}"/>
    <cellStyle name="40 % - Markeringsfarve1 2 3 6 7" xfId="25439" xr:uid="{951970A1-41FD-429E-A9AB-60C6063F2E6E}"/>
    <cellStyle name="40 % - Markeringsfarve1 2 3 7" xfId="5726" xr:uid="{3FF60D42-F24B-439C-9522-B28E157E303B}"/>
    <cellStyle name="40 % - Markeringsfarve1 2 3 7 2" xfId="5727" xr:uid="{3C7FB8FC-13B3-446F-9E6F-6332F523E152}"/>
    <cellStyle name="40 % - Markeringsfarve1 2 3 7 2 2" xfId="10091" xr:uid="{04F2F316-2C38-4631-AA8B-C6DAA27B4133}"/>
    <cellStyle name="40 % - Markeringsfarve1 2 3 7 2 2 2" xfId="17992" xr:uid="{3BA7EE13-4D4A-476F-8A81-63B50C4A8B81}"/>
    <cellStyle name="40 % - Markeringsfarve1 2 3 7 2 2 2 2" xfId="36152" xr:uid="{A0AE8C22-9920-4166-AB6C-1E3DF47C63A6}"/>
    <cellStyle name="40 % - Markeringsfarve1 2 3 7 2 2 3" xfId="29151" xr:uid="{E0E7F697-4420-4F78-84C6-B6E3C700B2CA}"/>
    <cellStyle name="40 % - Markeringsfarve1 2 3 7 2 3" xfId="14281" xr:uid="{E3269CB3-81DD-45D3-BB86-52AFECD4509A}"/>
    <cellStyle name="40 % - Markeringsfarve1 2 3 7 2 3 2" xfId="32447" xr:uid="{FD8856D4-D280-4481-AE36-E2D2E4B1531C}"/>
    <cellStyle name="40 % - Markeringsfarve1 2 3 7 2 4" xfId="25445" xr:uid="{8032F366-6B6D-4E53-92EF-65E7AB67FDC7}"/>
    <cellStyle name="40 % - Markeringsfarve1 2 3 7 3" xfId="8678" xr:uid="{2E875BB6-9D87-4F25-AA77-82E96655ED0B}"/>
    <cellStyle name="40 % - Markeringsfarve1 2 3 7 3 2" xfId="16595" xr:uid="{2DE91C59-DCA1-4787-8064-7463440514B6}"/>
    <cellStyle name="40 % - Markeringsfarve1 2 3 7 3 2 2" xfId="34755" xr:uid="{FE908EBF-54C7-4CC4-9D1F-3D8E179FAF5B}"/>
    <cellStyle name="40 % - Markeringsfarve1 2 3 7 3 3" xfId="27754" xr:uid="{F3AED7FB-499B-4AD9-B969-4C78760E30D5}"/>
    <cellStyle name="40 % - Markeringsfarve1 2 3 7 4" xfId="14280" xr:uid="{48C4FE99-F54A-41A9-8B0B-1561058443CD}"/>
    <cellStyle name="40 % - Markeringsfarve1 2 3 7 4 2" xfId="32446" xr:uid="{D5E5FC55-F219-4286-AD46-0D82E9B0D8A5}"/>
    <cellStyle name="40 % - Markeringsfarve1 2 3 7 5" xfId="25444" xr:uid="{CA61C1B6-1DC0-4AB9-983D-493DFD61A884}"/>
    <cellStyle name="40 % - Markeringsfarve1 2 3 8" xfId="5728" xr:uid="{D2A9A259-ABB2-4F68-8F5E-71E2E14F813F}"/>
    <cellStyle name="40 % - Markeringsfarve1 2 3 8 2" xfId="9319" xr:uid="{D86EBBA9-0C56-49F7-9149-241718090D24}"/>
    <cellStyle name="40 % - Markeringsfarve1 2 3 8 2 2" xfId="17230" xr:uid="{4152FBE8-2332-4E9B-AE88-432B8CA10D51}"/>
    <cellStyle name="40 % - Markeringsfarve1 2 3 8 2 2 2" xfId="35390" xr:uid="{3A9C4A9A-B0C5-4CD2-8B87-265D55E0C739}"/>
    <cellStyle name="40 % - Markeringsfarve1 2 3 8 2 3" xfId="28389" xr:uid="{B83B3CBD-41E0-4570-9BA5-7AAE6E8EDDFF}"/>
    <cellStyle name="40 % - Markeringsfarve1 2 3 8 3" xfId="14282" xr:uid="{6D4E5817-6BA9-48B9-A15F-CDEFC75A470B}"/>
    <cellStyle name="40 % - Markeringsfarve1 2 3 8 3 2" xfId="32448" xr:uid="{D9C55941-4258-458B-B9D5-3E4E4A183780}"/>
    <cellStyle name="40 % - Markeringsfarve1 2 3 8 4" xfId="25446" xr:uid="{EFA60CFF-0B2B-42A5-8C88-B93E5E867BEB}"/>
    <cellStyle name="40 % - Markeringsfarve1 2 3 9" xfId="5729" xr:uid="{EB0F278A-16A0-4742-942B-BCB645C869DD}"/>
    <cellStyle name="40 % - Markeringsfarve1 2 3 9 2" xfId="11041" xr:uid="{073AD011-F110-4598-86BA-D7CB2F074B47}"/>
    <cellStyle name="40 % - Markeringsfarve1 2 3 9 2 2" xfId="18929" xr:uid="{80DC7A1E-2B1D-47CA-817C-669BD718A067}"/>
    <cellStyle name="40 % - Markeringsfarve1 2 3 9 2 2 2" xfId="37089" xr:uid="{6A2272EB-D833-4BB0-B656-076695C4375A}"/>
    <cellStyle name="40 % - Markeringsfarve1 2 3 9 2 3" xfId="30088" xr:uid="{330EF7A2-0FB3-4136-B17D-6D0B682473F8}"/>
    <cellStyle name="40 % - Markeringsfarve1 2 3 9 3" xfId="14283" xr:uid="{B952A850-605A-413C-927C-1F43E49B139B}"/>
    <cellStyle name="40 % - Markeringsfarve1 2 3 9 3 2" xfId="32449" xr:uid="{5D747BF3-B8B2-4C5A-A70F-77ADF303E2F0}"/>
    <cellStyle name="40 % - Markeringsfarve1 2 3 9 4" xfId="25447" xr:uid="{6A09E5CF-CA85-4B12-A1B6-C02395DD0EB6}"/>
    <cellStyle name="40 % - Markeringsfarve1 2 4" xfId="2170" xr:uid="{F37B8516-18F4-434D-994B-2777F05E5DA5}"/>
    <cellStyle name="40 % - Markeringsfarve1 2 4 2" xfId="5731" xr:uid="{59DF1A99-BDD3-4B14-B1D6-E11F7052C1FD}"/>
    <cellStyle name="40 % - Markeringsfarve1 2 4 2 2" xfId="5732" xr:uid="{9A01D7FB-E2DA-4B5B-B243-990B248381F1}"/>
    <cellStyle name="40 % - Markeringsfarve1 2 4 2 2 2" xfId="10132" xr:uid="{8585A069-83EF-4F07-94E2-034B93EEA76F}"/>
    <cellStyle name="40 % - Markeringsfarve1 2 4 2 2 2 2" xfId="18033" xr:uid="{58189D71-718F-4DA5-B2C6-752246E3D89A}"/>
    <cellStyle name="40 % - Markeringsfarve1 2 4 2 2 2 2 2" xfId="36193" xr:uid="{632BA8F5-8694-4AAD-97A7-B53222EDEA29}"/>
    <cellStyle name="40 % - Markeringsfarve1 2 4 2 2 2 3" xfId="29192" xr:uid="{1D85CC3E-0ACF-4703-AC5D-2CAEF475A8B3}"/>
    <cellStyle name="40 % - Markeringsfarve1 2 4 2 2 3" xfId="14286" xr:uid="{F5EE8A26-8CCD-4974-B064-84045FE4D817}"/>
    <cellStyle name="40 % - Markeringsfarve1 2 4 2 2 3 2" xfId="32452" xr:uid="{E5B67966-3BA8-4118-8820-A4526DBF6216}"/>
    <cellStyle name="40 % - Markeringsfarve1 2 4 2 2 4" xfId="25450" xr:uid="{88C76AF1-4AB3-4211-84B8-E55392CD0240}"/>
    <cellStyle name="40 % - Markeringsfarve1 2 4 2 3" xfId="8711" xr:uid="{AFB20F62-AAB4-43C8-AE8C-4C2F038BB88F}"/>
    <cellStyle name="40 % - Markeringsfarve1 2 4 2 3 2" xfId="16628" xr:uid="{1BF30084-40C8-411D-9991-DB888A38B2F1}"/>
    <cellStyle name="40 % - Markeringsfarve1 2 4 2 3 2 2" xfId="34788" xr:uid="{D1115950-0875-4845-83C8-3D3647297379}"/>
    <cellStyle name="40 % - Markeringsfarve1 2 4 2 3 3" xfId="27787" xr:uid="{9915B856-8FEA-4AA3-A189-466A15CE3349}"/>
    <cellStyle name="40 % - Markeringsfarve1 2 4 2 4" xfId="14285" xr:uid="{F548217D-5716-46A7-843A-32FAD6E3478C}"/>
    <cellStyle name="40 % - Markeringsfarve1 2 4 2 4 2" xfId="32451" xr:uid="{2A61E7A7-78C0-47F3-8C31-A2A8B99F1CC1}"/>
    <cellStyle name="40 % - Markeringsfarve1 2 4 2 5" xfId="25449" xr:uid="{DC297B60-3E65-4E8F-9C12-B2DB67877D9C}"/>
    <cellStyle name="40 % - Markeringsfarve1 2 4 3" xfId="5733" xr:uid="{AF073D2A-FA89-4D6C-A62C-069FF90AFD99}"/>
    <cellStyle name="40 % - Markeringsfarve1 2 4 3 2" xfId="9362" xr:uid="{5030705A-0F7D-4A07-A533-3BB453B4E924}"/>
    <cellStyle name="40 % - Markeringsfarve1 2 4 3 2 2" xfId="17273" xr:uid="{C8210AC2-8BD5-44A9-A1EF-9BC1164ED201}"/>
    <cellStyle name="40 % - Markeringsfarve1 2 4 3 2 2 2" xfId="35433" xr:uid="{4DE7CDC3-ED77-4037-939B-5AEF8BA1F233}"/>
    <cellStyle name="40 % - Markeringsfarve1 2 4 3 2 3" xfId="28432" xr:uid="{BCA91603-C102-4CC1-8B24-4532BE89A27A}"/>
    <cellStyle name="40 % - Markeringsfarve1 2 4 3 3" xfId="14287" xr:uid="{99F4EF74-41DD-43D9-A7F9-BDA950CB4B23}"/>
    <cellStyle name="40 % - Markeringsfarve1 2 4 3 3 2" xfId="32453" xr:uid="{5381E05A-1C58-4DFA-8A0C-1A34097DDD8C}"/>
    <cellStyle name="40 % - Markeringsfarve1 2 4 3 4" xfId="25451" xr:uid="{DDABC0D2-7995-4D58-8273-E7E6807F4327}"/>
    <cellStyle name="40 % - Markeringsfarve1 2 4 4" xfId="5734" xr:uid="{F79AC84F-F241-4A13-87B8-A3D07F685912}"/>
    <cellStyle name="40 % - Markeringsfarve1 2 4 4 2" xfId="10896" xr:uid="{8E89A42D-D4BA-4062-9241-563A930E599C}"/>
    <cellStyle name="40 % - Markeringsfarve1 2 4 4 2 2" xfId="18789" xr:uid="{86EA4F72-DECE-4054-B81F-388A71F4735C}"/>
    <cellStyle name="40 % - Markeringsfarve1 2 4 4 2 2 2" xfId="36949" xr:uid="{F02BFACB-6E76-48CE-9443-26B008F0443A}"/>
    <cellStyle name="40 % - Markeringsfarve1 2 4 4 2 3" xfId="29948" xr:uid="{74A350D1-DBF6-488A-8B94-68C46DD758C8}"/>
    <cellStyle name="40 % - Markeringsfarve1 2 4 4 3" xfId="14288" xr:uid="{6715663F-3610-49DD-A7B2-2B378698B719}"/>
    <cellStyle name="40 % - Markeringsfarve1 2 4 4 3 2" xfId="32454" xr:uid="{66E3FBD7-4ACC-4B45-AA0A-75429A062660}"/>
    <cellStyle name="40 % - Markeringsfarve1 2 4 4 4" xfId="25452" xr:uid="{F2902241-37FE-496A-8227-E639C9C05E82}"/>
    <cellStyle name="40 % - Markeringsfarve1 2 4 5" xfId="8260" xr:uid="{2D9A5B4D-22CB-4034-97EE-9597BDC9FB27}"/>
    <cellStyle name="40 % - Markeringsfarve1 2 4 5 2" xfId="16178" xr:uid="{47533585-AA4E-4DC3-BCC8-46F5CE016D54}"/>
    <cellStyle name="40 % - Markeringsfarve1 2 4 5 2 2" xfId="34338" xr:uid="{8644FFBF-E492-4A20-A861-76603BC9170B}"/>
    <cellStyle name="40 % - Markeringsfarve1 2 4 5 3" xfId="27337" xr:uid="{0FE6CF32-BE2E-41FE-A9AF-20E292F3CFEC}"/>
    <cellStyle name="40 % - Markeringsfarve1 2 4 6" xfId="14284" xr:uid="{D4B4A764-72C4-4102-8BA4-E71A3D91818D}"/>
    <cellStyle name="40 % - Markeringsfarve1 2 4 6 2" xfId="32450" xr:uid="{87618770-80CD-4926-BF2D-B62B636AD10E}"/>
    <cellStyle name="40 % - Markeringsfarve1 2 4 7" xfId="5730" xr:uid="{F36165F1-BBEE-4754-93BF-F132B24520A1}"/>
    <cellStyle name="40 % - Markeringsfarve1 2 4 7 2" xfId="25448" xr:uid="{8A4B8577-5A1F-4B20-9A71-1EEA6D1D793C}"/>
    <cellStyle name="40 % - Markeringsfarve1 2 4 8" xfId="22259" xr:uid="{5E30D22B-D106-444E-A052-2D63F544534A}"/>
    <cellStyle name="40 % - Markeringsfarve1 2 5" xfId="5735" xr:uid="{FE2E0DEB-D65C-4A05-8D52-105DD3E524F9}"/>
    <cellStyle name="40 % - Markeringsfarve1 2 5 2" xfId="5736" xr:uid="{8A26DF7E-D37C-4100-9A59-243E12CEA1AF}"/>
    <cellStyle name="40 % - Markeringsfarve1 2 5 2 2" xfId="5737" xr:uid="{64CB279D-FF80-464C-9C8F-CEBE510F066E}"/>
    <cellStyle name="40 % - Markeringsfarve1 2 5 2 2 2" xfId="10278" xr:uid="{BB4A92A3-D91A-44F1-9719-8932A7E78C0D}"/>
    <cellStyle name="40 % - Markeringsfarve1 2 5 2 2 2 2" xfId="18179" xr:uid="{28A1E3EE-2489-45E0-A362-584E980ABE1C}"/>
    <cellStyle name="40 % - Markeringsfarve1 2 5 2 2 2 2 2" xfId="36339" xr:uid="{97EDCAFC-BDA4-4875-A78B-0E2E8AF00DE8}"/>
    <cellStyle name="40 % - Markeringsfarve1 2 5 2 2 2 3" xfId="29338" xr:uid="{6D52CAB8-9C08-429F-8537-D573722F4031}"/>
    <cellStyle name="40 % - Markeringsfarve1 2 5 2 2 3" xfId="14291" xr:uid="{2FE6BA7D-AFC5-416C-B220-6F9F1ADA7113}"/>
    <cellStyle name="40 % - Markeringsfarve1 2 5 2 2 3 2" xfId="32457" xr:uid="{716FE6AC-BAB3-4E88-906D-6F0E1470FDEE}"/>
    <cellStyle name="40 % - Markeringsfarve1 2 5 2 2 4" xfId="25455" xr:uid="{8DC4845E-C550-4D4C-BF30-E30C973299F8}"/>
    <cellStyle name="40 % - Markeringsfarve1 2 5 2 3" xfId="8833" xr:uid="{11D387C3-240A-4753-B59A-4A4AA33A5D2C}"/>
    <cellStyle name="40 % - Markeringsfarve1 2 5 2 3 2" xfId="16750" xr:uid="{99EEE1FB-26EB-4D32-83BD-ABC276D6C552}"/>
    <cellStyle name="40 % - Markeringsfarve1 2 5 2 3 2 2" xfId="34910" xr:uid="{E5CB03EA-4833-4B2A-B189-83EE2FEFF15F}"/>
    <cellStyle name="40 % - Markeringsfarve1 2 5 2 3 3" xfId="27909" xr:uid="{09D83CA8-7799-488A-B2A6-2691ADC0F1E1}"/>
    <cellStyle name="40 % - Markeringsfarve1 2 5 2 4" xfId="14290" xr:uid="{ABCD20BB-C602-43E9-8E6B-D1770181D3D6}"/>
    <cellStyle name="40 % - Markeringsfarve1 2 5 2 4 2" xfId="32456" xr:uid="{22DA45DC-D934-4AB1-9C8B-D499EAFF0D8B}"/>
    <cellStyle name="40 % - Markeringsfarve1 2 5 2 5" xfId="25454" xr:uid="{64F1D55B-E338-48C3-B3BD-A8EF25936162}"/>
    <cellStyle name="40 % - Markeringsfarve1 2 5 3" xfId="5738" xr:uid="{6419EF46-12E2-4FDE-8CCD-45A06D1C8E43}"/>
    <cellStyle name="40 % - Markeringsfarve1 2 5 3 2" xfId="9508" xr:uid="{E52D8104-C2AD-447B-B3C5-5C1BB7C3CFA9}"/>
    <cellStyle name="40 % - Markeringsfarve1 2 5 3 2 2" xfId="17419" xr:uid="{23670FE6-21CD-4B54-8528-583CE457620A}"/>
    <cellStyle name="40 % - Markeringsfarve1 2 5 3 2 2 2" xfId="35579" xr:uid="{02F34DBE-4B14-4D97-81C5-8D48469FE6CC}"/>
    <cellStyle name="40 % - Markeringsfarve1 2 5 3 2 3" xfId="28578" xr:uid="{8D773FB6-BCC3-4964-8AC0-A2C268104233}"/>
    <cellStyle name="40 % - Markeringsfarve1 2 5 3 3" xfId="14292" xr:uid="{754C375A-A9FA-4999-8991-A31975017AAD}"/>
    <cellStyle name="40 % - Markeringsfarve1 2 5 3 3 2" xfId="32458" xr:uid="{C659DB47-F059-4514-A4BA-ACBC42F3AC33}"/>
    <cellStyle name="40 % - Markeringsfarve1 2 5 3 4" xfId="25456" xr:uid="{0D50F887-8F5A-4A43-B745-3E6E4899656A}"/>
    <cellStyle name="40 % - Markeringsfarve1 2 5 4" xfId="5739" xr:uid="{D6D1CF89-00DD-4A0D-9FEB-659A0D9536C8}"/>
    <cellStyle name="40 % - Markeringsfarve1 2 5 4 2" xfId="11140" xr:uid="{BA44A1A5-C3DB-4379-ACA6-195F23D05CE1}"/>
    <cellStyle name="40 % - Markeringsfarve1 2 5 4 2 2" xfId="19023" xr:uid="{589EF838-8D1C-434E-899E-E9CC25EB9107}"/>
    <cellStyle name="40 % - Markeringsfarve1 2 5 4 2 2 2" xfId="37183" xr:uid="{0B61F61C-F7B6-4273-BF4A-39FB026207B7}"/>
    <cellStyle name="40 % - Markeringsfarve1 2 5 4 2 3" xfId="30182" xr:uid="{76CB36FF-9146-471D-B833-4A097C10D180}"/>
    <cellStyle name="40 % - Markeringsfarve1 2 5 4 3" xfId="14293" xr:uid="{E2158B5A-52B1-4955-89B9-8DDC63E89E04}"/>
    <cellStyle name="40 % - Markeringsfarve1 2 5 4 3 2" xfId="32459" xr:uid="{E5A70F6F-7688-4F70-A626-CE19350341AB}"/>
    <cellStyle name="40 % - Markeringsfarve1 2 5 4 4" xfId="25457" xr:uid="{59B31C7F-750A-4A9B-987E-201EDD9D964E}"/>
    <cellStyle name="40 % - Markeringsfarve1 2 5 5" xfId="8261" xr:uid="{E216B636-5B8F-4FF3-BD44-132A773448FF}"/>
    <cellStyle name="40 % - Markeringsfarve1 2 5 5 2" xfId="16179" xr:uid="{9F414B86-3105-4AB8-8A16-7BA016B0CA2B}"/>
    <cellStyle name="40 % - Markeringsfarve1 2 5 5 2 2" xfId="34339" xr:uid="{76AFC778-8B4B-4CB9-9C27-046DC18CBC3A}"/>
    <cellStyle name="40 % - Markeringsfarve1 2 5 5 3" xfId="27338" xr:uid="{14AC1557-25A6-477B-9AF4-D83750D96AB6}"/>
    <cellStyle name="40 % - Markeringsfarve1 2 5 6" xfId="14289" xr:uid="{D6A7D87C-852E-4283-831C-FA9EEF353818}"/>
    <cellStyle name="40 % - Markeringsfarve1 2 5 6 2" xfId="32455" xr:uid="{7DD868D7-37CA-42B9-81E5-41FAAE0AB39B}"/>
    <cellStyle name="40 % - Markeringsfarve1 2 5 7" xfId="25453" xr:uid="{33EF1985-5BAD-43BE-90BC-B15C1D23F738}"/>
    <cellStyle name="40 % - Markeringsfarve1 2 6" xfId="5740" xr:uid="{FCBA789D-BE01-45FA-B7ED-B46296201216}"/>
    <cellStyle name="40 % - Markeringsfarve1 2 6 2" xfId="5741" xr:uid="{4FB25A77-7D11-4A55-88DF-82F1BF24177B}"/>
    <cellStyle name="40 % - Markeringsfarve1 2 6 2 2" xfId="5742" xr:uid="{091EB6F7-D648-4EDC-83C7-F6907D5125C3}"/>
    <cellStyle name="40 % - Markeringsfarve1 2 6 2 2 2" xfId="10370" xr:uid="{FC67A25F-423E-4DF8-9512-06E549B6735E}"/>
    <cellStyle name="40 % - Markeringsfarve1 2 6 2 2 2 2" xfId="18271" xr:uid="{6C507EE1-71E9-4971-8CCA-8A0587EF22C0}"/>
    <cellStyle name="40 % - Markeringsfarve1 2 6 2 2 2 2 2" xfId="36431" xr:uid="{C4E28D9F-8FD3-47D1-B2B3-BDB6A7F0B998}"/>
    <cellStyle name="40 % - Markeringsfarve1 2 6 2 2 2 3" xfId="29430" xr:uid="{DF1ECE0D-7060-4BA7-9F66-A7B65DCDD171}"/>
    <cellStyle name="40 % - Markeringsfarve1 2 6 2 2 3" xfId="14296" xr:uid="{6A8321CC-C936-4063-BFA4-A30DF358C150}"/>
    <cellStyle name="40 % - Markeringsfarve1 2 6 2 2 3 2" xfId="32462" xr:uid="{0B4F938A-74D6-47F3-A02B-E4EC1096A471}"/>
    <cellStyle name="40 % - Markeringsfarve1 2 6 2 2 4" xfId="25460" xr:uid="{1BBDF55A-0203-4D92-B7D2-F2CFB79092E5}"/>
    <cellStyle name="40 % - Markeringsfarve1 2 6 2 3" xfId="8913" xr:uid="{D75EBBE2-246B-4168-A6E5-C302E7C8DE5F}"/>
    <cellStyle name="40 % - Markeringsfarve1 2 6 2 3 2" xfId="16827" xr:uid="{8CAFB80B-9142-45AE-90F0-BC515626F3D4}"/>
    <cellStyle name="40 % - Markeringsfarve1 2 6 2 3 2 2" xfId="34987" xr:uid="{664B688D-F9CE-47BD-A2F1-95C301C30A1F}"/>
    <cellStyle name="40 % - Markeringsfarve1 2 6 2 3 3" xfId="27986" xr:uid="{8168357E-E9EB-4B21-8AC1-A51E30078938}"/>
    <cellStyle name="40 % - Markeringsfarve1 2 6 2 4" xfId="14295" xr:uid="{E5D763BF-A578-4AE5-B168-96B97E694719}"/>
    <cellStyle name="40 % - Markeringsfarve1 2 6 2 4 2" xfId="32461" xr:uid="{F3AE927A-7094-4CE3-BFBE-32E771174CCB}"/>
    <cellStyle name="40 % - Markeringsfarve1 2 6 2 5" xfId="25459" xr:uid="{4AB7BF65-B6B7-4948-BEFB-A982314EFD03}"/>
    <cellStyle name="40 % - Markeringsfarve1 2 6 3" xfId="5743" xr:uid="{4DA31715-C60E-4F78-8615-9DD1B7F9DE56}"/>
    <cellStyle name="40 % - Markeringsfarve1 2 6 3 2" xfId="9646" xr:uid="{3F016162-7F99-4FC9-97BC-E3D3AC54C5F3}"/>
    <cellStyle name="40 % - Markeringsfarve1 2 6 3 2 2" xfId="17556" xr:uid="{50270686-A1EB-4AAD-BEDA-A0EFF869765B}"/>
    <cellStyle name="40 % - Markeringsfarve1 2 6 3 2 2 2" xfId="35716" xr:uid="{C90F3F76-E42B-4542-B6DB-05BE906E110D}"/>
    <cellStyle name="40 % - Markeringsfarve1 2 6 3 2 3" xfId="28715" xr:uid="{4D833D12-1BB1-4DA7-8200-0CDA192B65AB}"/>
    <cellStyle name="40 % - Markeringsfarve1 2 6 3 3" xfId="14297" xr:uid="{F0DC5BF4-BD81-46E1-8376-A97B03E2B32E}"/>
    <cellStyle name="40 % - Markeringsfarve1 2 6 3 3 2" xfId="32463" xr:uid="{7204CF33-0CDC-431E-A769-453C762EE6AC}"/>
    <cellStyle name="40 % - Markeringsfarve1 2 6 3 4" xfId="25461" xr:uid="{3B21782D-5F16-4E04-B716-21FB270C37D8}"/>
    <cellStyle name="40 % - Markeringsfarve1 2 6 4" xfId="5744" xr:uid="{DFF23324-5993-4BD6-BA88-FBBD3147CDF9}"/>
    <cellStyle name="40 % - Markeringsfarve1 2 6 4 2" xfId="10789" xr:uid="{808D5004-1BD9-46BE-8D07-9ADB82EADC8A}"/>
    <cellStyle name="40 % - Markeringsfarve1 2 6 4 2 2" xfId="18683" xr:uid="{77D2B6E5-8FB6-41EA-BF28-4A54870FE866}"/>
    <cellStyle name="40 % - Markeringsfarve1 2 6 4 2 2 2" xfId="36843" xr:uid="{ACD4B1EC-5A57-4D43-93D9-25308A3519D8}"/>
    <cellStyle name="40 % - Markeringsfarve1 2 6 4 2 3" xfId="29842" xr:uid="{9660B3EC-292F-4DA5-9E6B-023AF380E890}"/>
    <cellStyle name="40 % - Markeringsfarve1 2 6 4 3" xfId="14298" xr:uid="{C12D4403-2B98-4F49-8BB7-F92CAEAEF0CA}"/>
    <cellStyle name="40 % - Markeringsfarve1 2 6 4 3 2" xfId="32464" xr:uid="{5CB4D997-BF0E-492A-8ABE-7EEFE73AB2F2}"/>
    <cellStyle name="40 % - Markeringsfarve1 2 6 4 4" xfId="25462" xr:uid="{0FEAE19A-618D-494A-A8BB-72E8355B2D61}"/>
    <cellStyle name="40 % - Markeringsfarve1 2 6 5" xfId="8262" xr:uid="{3FD6403F-D310-4C12-9EC9-456F53DA8B3A}"/>
    <cellStyle name="40 % - Markeringsfarve1 2 6 5 2" xfId="16180" xr:uid="{F718CE9E-C4E4-4C54-86BB-6BEFA2CFE03A}"/>
    <cellStyle name="40 % - Markeringsfarve1 2 6 5 2 2" xfId="34340" xr:uid="{678804A8-439E-47AD-8E1D-944CDB915308}"/>
    <cellStyle name="40 % - Markeringsfarve1 2 6 5 3" xfId="27339" xr:uid="{8093633D-170C-414B-A641-5D63AA8A227C}"/>
    <cellStyle name="40 % - Markeringsfarve1 2 6 6" xfId="14294" xr:uid="{7162B896-6265-40CB-97B0-F6D2F7FD7381}"/>
    <cellStyle name="40 % - Markeringsfarve1 2 6 6 2" xfId="32460" xr:uid="{AD199BE7-0325-4D14-B8C9-2AC29836364C}"/>
    <cellStyle name="40 % - Markeringsfarve1 2 6 7" xfId="25458" xr:uid="{937EA049-005B-4866-9CF7-E404EA852D8B}"/>
    <cellStyle name="40 % - Markeringsfarve1 2 7" xfId="5745" xr:uid="{1D8377BC-82E5-437B-8D50-40D0BC986D1E}"/>
    <cellStyle name="40 % - Markeringsfarve1 2 7 2" xfId="5746" xr:uid="{A0F745A5-B89E-4BC4-81E6-E4F21D5AF927}"/>
    <cellStyle name="40 % - Markeringsfarve1 2 7 2 2" xfId="5747" xr:uid="{AAB47CF5-C9A5-4DDD-AACE-184C614E32AC}"/>
    <cellStyle name="40 % - Markeringsfarve1 2 7 2 2 2" xfId="10487" xr:uid="{46A289EB-A852-4E7F-9B3A-C2F65305FA29}"/>
    <cellStyle name="40 % - Markeringsfarve1 2 7 2 2 2 2" xfId="18388" xr:uid="{9DE04038-B246-4F30-BE0F-902B94E74FF1}"/>
    <cellStyle name="40 % - Markeringsfarve1 2 7 2 2 2 2 2" xfId="36548" xr:uid="{CC7AC82D-011C-4713-80BA-1ECEEFAFE8DD}"/>
    <cellStyle name="40 % - Markeringsfarve1 2 7 2 2 2 3" xfId="29547" xr:uid="{1857CFF2-7B0A-4A1E-9CC8-920B4CCD9A3D}"/>
    <cellStyle name="40 % - Markeringsfarve1 2 7 2 2 3" xfId="14301" xr:uid="{9658909B-131A-466B-AC86-C94B4A845F75}"/>
    <cellStyle name="40 % - Markeringsfarve1 2 7 2 2 3 2" xfId="32467" xr:uid="{433D4D82-D1DC-40B4-8863-051D62D98595}"/>
    <cellStyle name="40 % - Markeringsfarve1 2 7 2 2 4" xfId="25465" xr:uid="{6F0F04D0-2D02-4FDA-81D1-153016E125A6}"/>
    <cellStyle name="40 % - Markeringsfarve1 2 7 2 3" xfId="9012" xr:uid="{7AE9E11B-E75F-4A31-976B-131158115BCC}"/>
    <cellStyle name="40 % - Markeringsfarve1 2 7 2 3 2" xfId="16926" xr:uid="{D23B6F35-F180-4795-BE58-EA1B99E239AA}"/>
    <cellStyle name="40 % - Markeringsfarve1 2 7 2 3 2 2" xfId="35086" xr:uid="{4FD682C8-1290-4262-B196-014E37602588}"/>
    <cellStyle name="40 % - Markeringsfarve1 2 7 2 3 3" xfId="28085" xr:uid="{D36A1759-3EF0-48A3-A645-3268DF88B187}"/>
    <cellStyle name="40 % - Markeringsfarve1 2 7 2 4" xfId="14300" xr:uid="{C7559B06-08EB-46DA-BDE3-B7F47F49694D}"/>
    <cellStyle name="40 % - Markeringsfarve1 2 7 2 4 2" xfId="32466" xr:uid="{69B2C8CB-B84A-4A89-922A-60382D3CA076}"/>
    <cellStyle name="40 % - Markeringsfarve1 2 7 2 5" xfId="25464" xr:uid="{5E620F93-9C10-48D0-9727-2B880DEE5690}"/>
    <cellStyle name="40 % - Markeringsfarve1 2 7 3" xfId="5748" xr:uid="{1A9E4BF9-6D00-4D9A-AA76-85448A245811}"/>
    <cellStyle name="40 % - Markeringsfarve1 2 7 3 2" xfId="9763" xr:uid="{4F9B5BB9-4A6E-43FF-A43F-6711719978F1}"/>
    <cellStyle name="40 % - Markeringsfarve1 2 7 3 2 2" xfId="17673" xr:uid="{720C7E2D-7F93-481C-9B7D-853D819F4188}"/>
    <cellStyle name="40 % - Markeringsfarve1 2 7 3 2 2 2" xfId="35833" xr:uid="{5D96318E-5AAD-453E-8BC7-3B7ED585F1D3}"/>
    <cellStyle name="40 % - Markeringsfarve1 2 7 3 2 3" xfId="28832" xr:uid="{A1BDE894-5740-43DC-B926-38BB722453E1}"/>
    <cellStyle name="40 % - Markeringsfarve1 2 7 3 3" xfId="14302" xr:uid="{D3DCE34A-DC37-4DB6-A6FD-322823A5F789}"/>
    <cellStyle name="40 % - Markeringsfarve1 2 7 3 3 2" xfId="32468" xr:uid="{966022CE-6BC4-4BED-B57C-67D1191F0313}"/>
    <cellStyle name="40 % - Markeringsfarve1 2 7 3 4" xfId="25466" xr:uid="{6ADDB500-93FC-4897-B197-329E8ED6910F}"/>
    <cellStyle name="40 % - Markeringsfarve1 2 7 4" xfId="5749" xr:uid="{8AEF9432-4B17-493D-A0BE-7E26E83BD91D}"/>
    <cellStyle name="40 % - Markeringsfarve1 2 7 4 2" xfId="11081" xr:uid="{ED0CF3E1-AAC7-460E-9BA0-275BAF9BBF38}"/>
    <cellStyle name="40 % - Markeringsfarve1 2 7 4 2 2" xfId="18968" xr:uid="{8C41DEA7-AA85-4F1B-9214-E10EA3E22426}"/>
    <cellStyle name="40 % - Markeringsfarve1 2 7 4 2 2 2" xfId="37128" xr:uid="{16164418-737F-4283-A7D5-B5C85402C834}"/>
    <cellStyle name="40 % - Markeringsfarve1 2 7 4 2 3" xfId="30127" xr:uid="{FF37F5FF-6BDE-4E08-9874-D641C1296E0B}"/>
    <cellStyle name="40 % - Markeringsfarve1 2 7 4 3" xfId="14303" xr:uid="{44E48EC6-03A2-4CDF-819A-6B1517F34D33}"/>
    <cellStyle name="40 % - Markeringsfarve1 2 7 4 3 2" xfId="32469" xr:uid="{DF399BA9-4104-4A04-8FBE-B8F724A1FB99}"/>
    <cellStyle name="40 % - Markeringsfarve1 2 7 4 4" xfId="25467" xr:uid="{B47411C0-CDDD-4E49-8A72-7CCF521A3888}"/>
    <cellStyle name="40 % - Markeringsfarve1 2 7 5" xfId="8263" xr:uid="{61383CF3-407D-45DE-B890-A38312463B74}"/>
    <cellStyle name="40 % - Markeringsfarve1 2 7 5 2" xfId="16181" xr:uid="{4BCA39D7-FD1B-42CD-9C56-E58065DDC1D7}"/>
    <cellStyle name="40 % - Markeringsfarve1 2 7 5 2 2" xfId="34341" xr:uid="{844E87F0-65C7-4381-86A5-6C790F34B2C8}"/>
    <cellStyle name="40 % - Markeringsfarve1 2 7 5 3" xfId="27340" xr:uid="{FB68132C-197F-4A59-86A2-2E4C98AAFD32}"/>
    <cellStyle name="40 % - Markeringsfarve1 2 7 6" xfId="14299" xr:uid="{6D4FA150-91C0-4BC5-A664-827457B2DA1A}"/>
    <cellStyle name="40 % - Markeringsfarve1 2 7 6 2" xfId="32465" xr:uid="{FCE9080E-87C1-42F1-8DBF-22BF24DE83A1}"/>
    <cellStyle name="40 % - Markeringsfarve1 2 7 7" xfId="25463" xr:uid="{71BC60D4-F030-4D0D-81BC-5F8E5B3D0B13}"/>
    <cellStyle name="40 % - Markeringsfarve1 2 8" xfId="5750" xr:uid="{DB2BA75E-D65E-4A42-80C9-7C3387878978}"/>
    <cellStyle name="40 % - Markeringsfarve1 2 8 2" xfId="5751" xr:uid="{4EC7D198-2D74-4EAB-A22C-2336434BB24F}"/>
    <cellStyle name="40 % - Markeringsfarve1 2 8 2 2" xfId="5752" xr:uid="{7863B7C5-F14F-496B-B109-C74498B3CE87}"/>
    <cellStyle name="40 % - Markeringsfarve1 2 8 2 2 2" xfId="10632" xr:uid="{766A8FF1-0710-4771-962C-393D995BAEFD}"/>
    <cellStyle name="40 % - Markeringsfarve1 2 8 2 2 2 2" xfId="18533" xr:uid="{08E182D9-BD09-4367-B187-71C1A4B285D5}"/>
    <cellStyle name="40 % - Markeringsfarve1 2 8 2 2 2 2 2" xfId="36693" xr:uid="{4FA5459D-7BD0-4AD8-956E-6521159EC941}"/>
    <cellStyle name="40 % - Markeringsfarve1 2 8 2 2 2 3" xfId="29692" xr:uid="{32F16C2B-C894-445F-8947-13EC448F0C3F}"/>
    <cellStyle name="40 % - Markeringsfarve1 2 8 2 2 3" xfId="14306" xr:uid="{2421EB58-A53A-4819-B03A-EE0EAA0E48E3}"/>
    <cellStyle name="40 % - Markeringsfarve1 2 8 2 2 3 2" xfId="32472" xr:uid="{76DA7549-C255-449F-8BBA-B455721E0261}"/>
    <cellStyle name="40 % - Markeringsfarve1 2 8 2 2 4" xfId="25470" xr:uid="{91201AB9-8073-4AC9-BB30-EA964608282A}"/>
    <cellStyle name="40 % - Markeringsfarve1 2 8 2 3" xfId="9134" xr:uid="{9B907AC7-C168-4F3D-B964-D7618B7423F8}"/>
    <cellStyle name="40 % - Markeringsfarve1 2 8 2 3 2" xfId="17048" xr:uid="{0514643E-229B-44D3-9D1E-392291F5236A}"/>
    <cellStyle name="40 % - Markeringsfarve1 2 8 2 3 2 2" xfId="35208" xr:uid="{61491A27-B7B7-41CA-AC99-E1DE4FD3E2A7}"/>
    <cellStyle name="40 % - Markeringsfarve1 2 8 2 3 3" xfId="28207" xr:uid="{6B6A0388-8F55-4714-AFB2-E640414EE94D}"/>
    <cellStyle name="40 % - Markeringsfarve1 2 8 2 4" xfId="14305" xr:uid="{362495F5-E831-4E95-BC92-021042238193}"/>
    <cellStyle name="40 % - Markeringsfarve1 2 8 2 4 2" xfId="32471" xr:uid="{170E9892-79AE-4E13-9380-86DA90B73144}"/>
    <cellStyle name="40 % - Markeringsfarve1 2 8 2 5" xfId="25469" xr:uid="{63954BAD-4358-476D-8422-07372F303B35}"/>
    <cellStyle name="40 % - Markeringsfarve1 2 8 3" xfId="5753" xr:uid="{0510F2EB-216B-4936-BF64-314B46266218}"/>
    <cellStyle name="40 % - Markeringsfarve1 2 8 3 2" xfId="9909" xr:uid="{39823338-1551-4EE1-86F5-481F9A916DFD}"/>
    <cellStyle name="40 % - Markeringsfarve1 2 8 3 2 2" xfId="17819" xr:uid="{4C24CE78-CB35-4218-A14A-2F3A8A54987F}"/>
    <cellStyle name="40 % - Markeringsfarve1 2 8 3 2 2 2" xfId="35979" xr:uid="{E27D03E4-6AB0-4DA7-AA98-FDFAFC67925A}"/>
    <cellStyle name="40 % - Markeringsfarve1 2 8 3 2 3" xfId="28978" xr:uid="{12AE87E1-C22E-4A1E-B8E3-A92804808772}"/>
    <cellStyle name="40 % - Markeringsfarve1 2 8 3 3" xfId="14307" xr:uid="{F3666C4E-99D4-4F83-8576-3271062C3770}"/>
    <cellStyle name="40 % - Markeringsfarve1 2 8 3 3 2" xfId="32473" xr:uid="{7E7A714F-E50E-4213-8B2E-26512EA9F8FF}"/>
    <cellStyle name="40 % - Markeringsfarve1 2 8 3 4" xfId="25471" xr:uid="{6B3ECBD3-651B-4232-B7EE-76F920353BC3}"/>
    <cellStyle name="40 % - Markeringsfarve1 2 8 4" xfId="5754" xr:uid="{6317B803-2413-4024-B357-3BB5AAE759E5}"/>
    <cellStyle name="40 % - Markeringsfarve1 2 8 4 2" xfId="10731" xr:uid="{E195A97F-4234-4552-B7E3-81649BF22230}"/>
    <cellStyle name="40 % - Markeringsfarve1 2 8 4 2 2" xfId="18628" xr:uid="{5FD502DC-B554-4081-82E5-E002F3070A7C}"/>
    <cellStyle name="40 % - Markeringsfarve1 2 8 4 2 2 2" xfId="36788" xr:uid="{9521E514-E622-4C96-9D3F-01FFA5991EC2}"/>
    <cellStyle name="40 % - Markeringsfarve1 2 8 4 2 3" xfId="29787" xr:uid="{DA27EDA4-EBD3-4188-9A50-FFCA48DFE7F8}"/>
    <cellStyle name="40 % - Markeringsfarve1 2 8 4 3" xfId="14308" xr:uid="{A87A6E46-34C1-42EE-93B0-9B0F151C31FB}"/>
    <cellStyle name="40 % - Markeringsfarve1 2 8 4 3 2" xfId="32474" xr:uid="{E211E5CD-28D3-4193-B76C-3CC925AA559E}"/>
    <cellStyle name="40 % - Markeringsfarve1 2 8 4 4" xfId="25472" xr:uid="{308B317F-989D-4867-8A81-7BBC80709FCF}"/>
    <cellStyle name="40 % - Markeringsfarve1 2 8 5" xfId="8264" xr:uid="{0A827CE7-C992-4B37-996B-27F27443C0D4}"/>
    <cellStyle name="40 % - Markeringsfarve1 2 8 5 2" xfId="16182" xr:uid="{F833940A-16B6-4A96-B6F9-AB67A8AF0FE1}"/>
    <cellStyle name="40 % - Markeringsfarve1 2 8 5 2 2" xfId="34342" xr:uid="{793EBC1B-5E32-4C4E-A13A-E920F31A2150}"/>
    <cellStyle name="40 % - Markeringsfarve1 2 8 5 3" xfId="27341" xr:uid="{30B88450-E0F1-455A-BEC0-948D7243713E}"/>
    <cellStyle name="40 % - Markeringsfarve1 2 8 6" xfId="14304" xr:uid="{24688B65-930E-461C-829C-78EDB8725DD9}"/>
    <cellStyle name="40 % - Markeringsfarve1 2 8 6 2" xfId="32470" xr:uid="{09B333FE-E2FE-42B8-AA3D-919BBDBD0077}"/>
    <cellStyle name="40 % - Markeringsfarve1 2 8 7" xfId="25468" xr:uid="{306F2FA4-C330-474F-A662-4F5A802CFA53}"/>
    <cellStyle name="40 % - Markeringsfarve1 2 9" xfId="5755" xr:uid="{EE7BFBAE-D130-4778-9E53-E61E4BEFCF4D}"/>
    <cellStyle name="40 % - Markeringsfarve1 2 9 2" xfId="5756" xr:uid="{46B3B332-1C4F-4218-A624-518552D06449}"/>
    <cellStyle name="40 % - Markeringsfarve1 2 9 2 2" xfId="10013" xr:uid="{85C29647-79E5-41CF-B6F5-0485C21E373B}"/>
    <cellStyle name="40 % - Markeringsfarve1 2 9 2 2 2" xfId="17914" xr:uid="{B1BF9D32-7081-47FB-A3F6-5F036B94878E}"/>
    <cellStyle name="40 % - Markeringsfarve1 2 9 2 2 2 2" xfId="36074" xr:uid="{6716AF33-AB0A-441E-A64F-0D51ED1D9035}"/>
    <cellStyle name="40 % - Markeringsfarve1 2 9 2 2 3" xfId="29073" xr:uid="{DEB2B5FD-2405-47CD-8F95-5EBAA890F8CB}"/>
    <cellStyle name="40 % - Markeringsfarve1 2 9 2 3" xfId="14310" xr:uid="{4B0A4B95-A981-452B-93A0-AFF12FDB6C30}"/>
    <cellStyle name="40 % - Markeringsfarve1 2 9 2 3 2" xfId="32476" xr:uid="{3E269292-C418-45E2-9DA0-5D7AC34FCE57}"/>
    <cellStyle name="40 % - Markeringsfarve1 2 9 2 4" xfId="25474" xr:uid="{7AD31D26-6F18-4E5E-A4C5-A9D16F453A6E}"/>
    <cellStyle name="40 % - Markeringsfarve1 2 9 3" xfId="8612" xr:uid="{F68914FC-6223-4D48-AFD2-4B098C16EBC6}"/>
    <cellStyle name="40 % - Markeringsfarve1 2 9 3 2" xfId="16529" xr:uid="{A046CFBD-9E19-4934-ABEF-370283F6BAC0}"/>
    <cellStyle name="40 % - Markeringsfarve1 2 9 3 2 2" xfId="34689" xr:uid="{11758483-9B53-4A38-8AC7-E6E94C6C91B8}"/>
    <cellStyle name="40 % - Markeringsfarve1 2 9 3 3" xfId="27688" xr:uid="{3D42019F-33B8-4151-8017-9A08A2F58D29}"/>
    <cellStyle name="40 % - Markeringsfarve1 2 9 4" xfId="14309" xr:uid="{B6C2B1B5-C197-4B8E-8A2E-A328D62ECB2A}"/>
    <cellStyle name="40 % - Markeringsfarve1 2 9 4 2" xfId="32475" xr:uid="{1FE2DB9C-2367-4727-9EF4-BCC89EBBBA1B}"/>
    <cellStyle name="40 % - Markeringsfarve1 2 9 5" xfId="25473" xr:uid="{A00B0460-7987-4672-85E5-89AD4375D454}"/>
    <cellStyle name="40 % - Markeringsfarve1 3" xfId="2171" xr:uid="{B215721D-0A52-4831-85A7-29898F68CD77}"/>
    <cellStyle name="40 % - Markeringsfarve1 3 10" xfId="5758" xr:uid="{897137FC-99BA-4E5A-94D0-F4AE9D725AE3}"/>
    <cellStyle name="40 % - Markeringsfarve1 3 10 2" xfId="9226" xr:uid="{1AE873A5-2E98-4C11-8903-5050F80AB0C7}"/>
    <cellStyle name="40 % - Markeringsfarve1 3 10 2 2" xfId="17138" xr:uid="{21E04EDC-1541-41C9-A98C-43CB09E8F04D}"/>
    <cellStyle name="40 % - Markeringsfarve1 3 10 2 2 2" xfId="35298" xr:uid="{687AF35A-3773-4C29-8827-6166AF9E54E3}"/>
    <cellStyle name="40 % - Markeringsfarve1 3 10 2 3" xfId="28297" xr:uid="{1322C3F2-4A7F-4D9D-9B79-B0519EB1326E}"/>
    <cellStyle name="40 % - Markeringsfarve1 3 10 3" xfId="14312" xr:uid="{6BED08F5-7EDD-4AB4-827B-C415E4D724CB}"/>
    <cellStyle name="40 % - Markeringsfarve1 3 10 3 2" xfId="32478" xr:uid="{4182B022-B074-4070-AA73-F99B34DBA17F}"/>
    <cellStyle name="40 % - Markeringsfarve1 3 10 4" xfId="25476" xr:uid="{B9EA4D2B-CD24-439B-8849-D027B0E5A9AD}"/>
    <cellStyle name="40 % - Markeringsfarve1 3 11" xfId="5759" xr:uid="{74F7F171-7E92-4832-B4A4-F0AA2A40F0C4}"/>
    <cellStyle name="40 % - Markeringsfarve1 3 11 2" xfId="11066" xr:uid="{CADEE6F4-7281-4083-85FC-7099DF29DAE5}"/>
    <cellStyle name="40 % - Markeringsfarve1 3 11 2 2" xfId="18953" xr:uid="{A3864C30-9430-4DC9-A66F-A66F4601A68E}"/>
    <cellStyle name="40 % - Markeringsfarve1 3 11 2 2 2" xfId="37113" xr:uid="{E2F09CAC-3F09-4DD0-B59E-B3A5C13FC63C}"/>
    <cellStyle name="40 % - Markeringsfarve1 3 11 2 3" xfId="30112" xr:uid="{00FF21AB-A80D-4A3A-A8DC-E64FFEA550DF}"/>
    <cellStyle name="40 % - Markeringsfarve1 3 11 3" xfId="14313" xr:uid="{AC65754F-8A41-437A-BD27-A7413C4B3A22}"/>
    <cellStyle name="40 % - Markeringsfarve1 3 11 3 2" xfId="32479" xr:uid="{2CDC17B5-1ACB-4B2D-B1E8-BD665F46D2D1}"/>
    <cellStyle name="40 % - Markeringsfarve1 3 11 4" xfId="25477" xr:uid="{B12CFECA-7A7B-4AD3-A38E-0A0E7C0BDE7B}"/>
    <cellStyle name="40 % - Markeringsfarve1 3 12" xfId="8265" xr:uid="{41D8B2A0-C21E-4096-8294-36758168C5AA}"/>
    <cellStyle name="40 % - Markeringsfarve1 3 12 2" xfId="16183" xr:uid="{C74F8833-531D-48BD-AA48-2F53A45534D8}"/>
    <cellStyle name="40 % - Markeringsfarve1 3 12 2 2" xfId="34343" xr:uid="{DCA21BC5-525B-417F-8F66-D6CE87FBC546}"/>
    <cellStyle name="40 % - Markeringsfarve1 3 12 3" xfId="27342" xr:uid="{D94643DC-97D2-4E3C-B95F-382C1AD245AE}"/>
    <cellStyle name="40 % - Markeringsfarve1 3 13" xfId="14311" xr:uid="{A5F33A8B-851B-40ED-9E52-9BCA2E77C9C6}"/>
    <cellStyle name="40 % - Markeringsfarve1 3 13 2" xfId="32477" xr:uid="{D6227AC2-2C71-47DF-9732-5DBB4B8984D4}"/>
    <cellStyle name="40 % - Markeringsfarve1 3 14" xfId="5757" xr:uid="{435E2B90-E9D4-45BD-BD7E-E22DF00FA54E}"/>
    <cellStyle name="40 % - Markeringsfarve1 3 14 2" xfId="25475" xr:uid="{65D19410-337A-45D1-B042-4846EDF611EC}"/>
    <cellStyle name="40 % - Markeringsfarve1 3 15" xfId="22260" xr:uid="{A35EC240-8A5E-4AA6-8CEB-F78FEA5903C8}"/>
    <cellStyle name="40 % - Markeringsfarve1 3 2" xfId="2172" xr:uid="{CC1E9616-0B6D-4E6C-BFDA-76EA846E1829}"/>
    <cellStyle name="40 % - Markeringsfarve1 3 2 10" xfId="8266" xr:uid="{0C2E13F2-8FC4-4DDB-ABF8-F17C85F53699}"/>
    <cellStyle name="40 % - Markeringsfarve1 3 2 10 2" xfId="16184" xr:uid="{D9664F3B-7FBB-42FF-B6E1-0BDAF8E748FA}"/>
    <cellStyle name="40 % - Markeringsfarve1 3 2 10 2 2" xfId="34344" xr:uid="{1DD9BD12-D57E-4DED-98FC-27DC623DD538}"/>
    <cellStyle name="40 % - Markeringsfarve1 3 2 10 3" xfId="27343" xr:uid="{166E7469-CAA3-4E20-A231-5759BE41B1B4}"/>
    <cellStyle name="40 % - Markeringsfarve1 3 2 11" xfId="14314" xr:uid="{D03BB0DA-0251-44AD-B3AA-AFF6A2254294}"/>
    <cellStyle name="40 % - Markeringsfarve1 3 2 11 2" xfId="32480" xr:uid="{94A89E0D-C90A-4003-94B8-7A2C59606EE6}"/>
    <cellStyle name="40 % - Markeringsfarve1 3 2 12" xfId="5760" xr:uid="{E2EF4737-5F67-4500-9EBA-03751454DA88}"/>
    <cellStyle name="40 % - Markeringsfarve1 3 2 12 2" xfId="25478" xr:uid="{18CDDCB7-C64C-4984-9C77-8ECFAFDEB2B3}"/>
    <cellStyle name="40 % - Markeringsfarve1 3 2 13" xfId="22261" xr:uid="{4562C7C9-0940-4CDB-BF64-3D56BDD2C4D5}"/>
    <cellStyle name="40 % - Markeringsfarve1 3 2 2" xfId="5761" xr:uid="{3D16010F-A4CC-4F41-A38D-9F6AFFE3C985}"/>
    <cellStyle name="40 % - Markeringsfarve1 3 2 2 2" xfId="5762" xr:uid="{9CFA53FF-4FDA-4DFC-A5AC-78D96BCC2E20}"/>
    <cellStyle name="40 % - Markeringsfarve1 3 2 2 2 2" xfId="5763" xr:uid="{34EAEC27-92FC-47BF-A646-2C93C86836B4}"/>
    <cellStyle name="40 % - Markeringsfarve1 3 2 2 2 2 2" xfId="10159" xr:uid="{2452B2DF-AB0C-469C-A423-EAAAF3AFD83C}"/>
    <cellStyle name="40 % - Markeringsfarve1 3 2 2 2 2 2 2" xfId="18060" xr:uid="{986EACA9-E88F-42A6-819E-11D41BCAA136}"/>
    <cellStyle name="40 % - Markeringsfarve1 3 2 2 2 2 2 2 2" xfId="36220" xr:uid="{5DB60FCF-A375-414A-B306-D27FD0EE8903}"/>
    <cellStyle name="40 % - Markeringsfarve1 3 2 2 2 2 2 3" xfId="29219" xr:uid="{A5B6351C-28CE-45D8-9EFC-51E986676A3F}"/>
    <cellStyle name="40 % - Markeringsfarve1 3 2 2 2 2 3" xfId="14317" xr:uid="{0567FFFC-C8C9-4D6D-8872-167D5B126563}"/>
    <cellStyle name="40 % - Markeringsfarve1 3 2 2 2 2 3 2" xfId="32483" xr:uid="{55960E80-220C-429A-9928-239A6E73892E}"/>
    <cellStyle name="40 % - Markeringsfarve1 3 2 2 2 2 4" xfId="25481" xr:uid="{559D7884-5250-4627-B29F-3322B3981478}"/>
    <cellStyle name="40 % - Markeringsfarve1 3 2 2 2 3" xfId="8734" xr:uid="{228E7D2D-A8CC-45A0-9D64-B79254943546}"/>
    <cellStyle name="40 % - Markeringsfarve1 3 2 2 2 3 2" xfId="16651" xr:uid="{74730F3B-2380-44B1-9B2B-6EBEEC9F9080}"/>
    <cellStyle name="40 % - Markeringsfarve1 3 2 2 2 3 2 2" xfId="34811" xr:uid="{B1FA3EA2-7B91-41CB-9ADF-5F74C518C515}"/>
    <cellStyle name="40 % - Markeringsfarve1 3 2 2 2 3 3" xfId="27810" xr:uid="{4772CB7E-2FCB-4740-BD5B-2D519B18A4B2}"/>
    <cellStyle name="40 % - Markeringsfarve1 3 2 2 2 4" xfId="14316" xr:uid="{E38C8341-B7E6-4870-B426-0078384CA0FF}"/>
    <cellStyle name="40 % - Markeringsfarve1 3 2 2 2 4 2" xfId="32482" xr:uid="{62D03F27-74F4-46C4-93F4-291A080A6773}"/>
    <cellStyle name="40 % - Markeringsfarve1 3 2 2 2 5" xfId="25480" xr:uid="{872CA0B2-FFBA-422D-8AAC-1FC6B5FFA217}"/>
    <cellStyle name="40 % - Markeringsfarve1 3 2 2 3" xfId="5764" xr:uid="{22584A08-5C78-43EF-8DA9-773011B1E460}"/>
    <cellStyle name="40 % - Markeringsfarve1 3 2 2 3 2" xfId="9389" xr:uid="{742AAA80-9A34-4A7B-8AF4-AD607B18230D}"/>
    <cellStyle name="40 % - Markeringsfarve1 3 2 2 3 2 2" xfId="17300" xr:uid="{09AF78DF-B39E-4CFE-B073-56A41C4727F8}"/>
    <cellStyle name="40 % - Markeringsfarve1 3 2 2 3 2 2 2" xfId="35460" xr:uid="{B081185A-F2AA-46EB-84DF-A935898A336B}"/>
    <cellStyle name="40 % - Markeringsfarve1 3 2 2 3 2 3" xfId="28459" xr:uid="{EAD03FC7-78FB-4CD7-BA02-14B75A3BA1DC}"/>
    <cellStyle name="40 % - Markeringsfarve1 3 2 2 3 3" xfId="14318" xr:uid="{3436B35E-64FD-4C03-AB3E-94D7017A68A4}"/>
    <cellStyle name="40 % - Markeringsfarve1 3 2 2 3 3 2" xfId="32484" xr:uid="{EAF8276E-536C-4B12-A800-6BC674B32454}"/>
    <cellStyle name="40 % - Markeringsfarve1 3 2 2 3 4" xfId="25482" xr:uid="{44531459-BF93-4DEA-A2B9-27912771F006}"/>
    <cellStyle name="40 % - Markeringsfarve1 3 2 2 4" xfId="5765" xr:uid="{FECBF2DF-63C3-4D76-B7DA-C8498C87B974}"/>
    <cellStyle name="40 % - Markeringsfarve1 3 2 2 4 2" xfId="10995" xr:uid="{F03F2593-020C-4C87-9F8F-2DD65C7F6F3F}"/>
    <cellStyle name="40 % - Markeringsfarve1 3 2 2 4 2 2" xfId="18884" xr:uid="{FCFE4D9E-314F-49CC-830A-A336693C53F3}"/>
    <cellStyle name="40 % - Markeringsfarve1 3 2 2 4 2 2 2" xfId="37044" xr:uid="{8D235566-7DD4-4FFD-A307-E9A973B37A9F}"/>
    <cellStyle name="40 % - Markeringsfarve1 3 2 2 4 2 3" xfId="30043" xr:uid="{E7A14B46-2ABD-46D6-A25F-C8482A67AB4A}"/>
    <cellStyle name="40 % - Markeringsfarve1 3 2 2 4 3" xfId="14319" xr:uid="{D540C1AD-2613-418E-96F9-0B8B0FF0948A}"/>
    <cellStyle name="40 % - Markeringsfarve1 3 2 2 4 3 2" xfId="32485" xr:uid="{356A0102-2077-4461-B384-CA303CDBE3BA}"/>
    <cellStyle name="40 % - Markeringsfarve1 3 2 2 4 4" xfId="25483" xr:uid="{76ECB01A-F79D-45AE-8933-801444621A0C}"/>
    <cellStyle name="40 % - Markeringsfarve1 3 2 2 5" xfId="8267" xr:uid="{EAB79882-C5B5-4762-99F5-97462B12F0B4}"/>
    <cellStyle name="40 % - Markeringsfarve1 3 2 2 5 2" xfId="16185" xr:uid="{C400E2CA-24AE-472A-BFB4-B7B9042E57F5}"/>
    <cellStyle name="40 % - Markeringsfarve1 3 2 2 5 2 2" xfId="34345" xr:uid="{6ECA429A-80BE-48A2-9D60-DB3A43C46A0F}"/>
    <cellStyle name="40 % - Markeringsfarve1 3 2 2 5 3" xfId="27344" xr:uid="{C6C66C14-3B4A-4D46-9225-0052C8E418F8}"/>
    <cellStyle name="40 % - Markeringsfarve1 3 2 2 6" xfId="14315" xr:uid="{F1296850-93D9-4CA9-A37B-9E6DBC7357CC}"/>
    <cellStyle name="40 % - Markeringsfarve1 3 2 2 6 2" xfId="32481" xr:uid="{6CD51C4D-CE4B-43D3-8F03-4931DA5CF0A2}"/>
    <cellStyle name="40 % - Markeringsfarve1 3 2 2 7" xfId="25479" xr:uid="{28D62F11-39E6-4678-B288-28D229FE7BDE}"/>
    <cellStyle name="40 % - Markeringsfarve1 3 2 3" xfId="5766" xr:uid="{12AEC437-18AB-40F1-8159-8DC4256A9938}"/>
    <cellStyle name="40 % - Markeringsfarve1 3 2 3 2" xfId="5767" xr:uid="{7E47A7C6-A4D9-4498-A1FF-245333E148D3}"/>
    <cellStyle name="40 % - Markeringsfarve1 3 2 3 2 2" xfId="5768" xr:uid="{37E3B035-81E9-44BC-95EA-47EC7ACD64B5}"/>
    <cellStyle name="40 % - Markeringsfarve1 3 2 3 2 2 2" xfId="10282" xr:uid="{FE16C756-ECC9-4DF3-A6C3-9BCFD40ADD47}"/>
    <cellStyle name="40 % - Markeringsfarve1 3 2 3 2 2 2 2" xfId="18183" xr:uid="{13259032-2FD0-40CD-BB60-6D2662E93A38}"/>
    <cellStyle name="40 % - Markeringsfarve1 3 2 3 2 2 2 2 2" xfId="36343" xr:uid="{035455B3-325C-4E75-AD25-DDC09B26FACB}"/>
    <cellStyle name="40 % - Markeringsfarve1 3 2 3 2 2 2 3" xfId="29342" xr:uid="{AC6C9D43-9961-42F1-840B-84C0AF80E132}"/>
    <cellStyle name="40 % - Markeringsfarve1 3 2 3 2 2 3" xfId="14322" xr:uid="{E013EE47-2981-41AC-BD1F-FEB8AEF10938}"/>
    <cellStyle name="40 % - Markeringsfarve1 3 2 3 2 2 3 2" xfId="32488" xr:uid="{3FFA3282-6501-4A54-8C1E-050F30A4EC7C}"/>
    <cellStyle name="40 % - Markeringsfarve1 3 2 3 2 2 4" xfId="25486" xr:uid="{E132D87A-93F6-4332-A544-BEF645FCADE3}"/>
    <cellStyle name="40 % - Markeringsfarve1 3 2 3 2 3" xfId="8837" xr:uid="{DDDCBBB8-76CF-4403-9FB6-144532ADB42F}"/>
    <cellStyle name="40 % - Markeringsfarve1 3 2 3 2 3 2" xfId="16754" xr:uid="{D1FA8D3C-224E-4E5C-83A3-E1F428BCC432}"/>
    <cellStyle name="40 % - Markeringsfarve1 3 2 3 2 3 2 2" xfId="34914" xr:uid="{38CA5232-3A35-4CBC-92C9-112627140687}"/>
    <cellStyle name="40 % - Markeringsfarve1 3 2 3 2 3 3" xfId="27913" xr:uid="{AB98B703-B5FC-430F-B4A6-11134DB20C41}"/>
    <cellStyle name="40 % - Markeringsfarve1 3 2 3 2 4" xfId="14321" xr:uid="{E4A20A50-A19D-475C-9099-F73F83555B78}"/>
    <cellStyle name="40 % - Markeringsfarve1 3 2 3 2 4 2" xfId="32487" xr:uid="{66F4845D-5E98-493F-BFE4-1D0ED0F0882F}"/>
    <cellStyle name="40 % - Markeringsfarve1 3 2 3 2 5" xfId="25485" xr:uid="{6BEBE815-6E1B-495F-BB56-E35101CD66FB}"/>
    <cellStyle name="40 % - Markeringsfarve1 3 2 3 3" xfId="5769" xr:uid="{0FADDD8B-DECC-4E77-83E0-CB3D8F5C95C7}"/>
    <cellStyle name="40 % - Markeringsfarve1 3 2 3 3 2" xfId="9512" xr:uid="{3E934263-5ADD-4B13-BB21-3ACED69E8616}"/>
    <cellStyle name="40 % - Markeringsfarve1 3 2 3 3 2 2" xfId="17423" xr:uid="{1860B4CB-5555-4C5D-8BDE-341559FC40E5}"/>
    <cellStyle name="40 % - Markeringsfarve1 3 2 3 3 2 2 2" xfId="35583" xr:uid="{3346D06A-9676-4304-9E8A-1A9BA3527743}"/>
    <cellStyle name="40 % - Markeringsfarve1 3 2 3 3 2 3" xfId="28582" xr:uid="{FCD67396-2416-493E-A788-A340399EB82B}"/>
    <cellStyle name="40 % - Markeringsfarve1 3 2 3 3 3" xfId="14323" xr:uid="{28979ADF-0E7F-4894-B0E6-69E684B783D9}"/>
    <cellStyle name="40 % - Markeringsfarve1 3 2 3 3 3 2" xfId="32489" xr:uid="{BB96DD17-6FBE-442F-8894-80DC4EBAB0C8}"/>
    <cellStyle name="40 % - Markeringsfarve1 3 2 3 3 4" xfId="25487" xr:uid="{680D3F27-2F1D-4CBB-AC26-3203E0E27E6F}"/>
    <cellStyle name="40 % - Markeringsfarve1 3 2 3 4" xfId="5770" xr:uid="{77F01F72-80FA-4216-99B3-B334146938E1}"/>
    <cellStyle name="40 % - Markeringsfarve1 3 2 3 4 2" xfId="11240" xr:uid="{1E1D4222-451C-478D-A22C-C5C33C62D55E}"/>
    <cellStyle name="40 % - Markeringsfarve1 3 2 3 4 2 2" xfId="19119" xr:uid="{14F92DAA-2D91-495D-A274-6EE7F150E0EE}"/>
    <cellStyle name="40 % - Markeringsfarve1 3 2 3 4 2 2 2" xfId="37279" xr:uid="{8E7D797C-426B-427D-A4CF-7EAEC3D05495}"/>
    <cellStyle name="40 % - Markeringsfarve1 3 2 3 4 2 3" xfId="30278" xr:uid="{CCC541B1-1226-49C6-BDC1-D2A343B334B3}"/>
    <cellStyle name="40 % - Markeringsfarve1 3 2 3 4 3" xfId="14324" xr:uid="{059669D5-18A3-41ED-B530-E07515FDCEBE}"/>
    <cellStyle name="40 % - Markeringsfarve1 3 2 3 4 3 2" xfId="32490" xr:uid="{1DE61881-B405-4820-9F50-53597F0189F6}"/>
    <cellStyle name="40 % - Markeringsfarve1 3 2 3 4 4" xfId="25488" xr:uid="{4C11B005-478B-4B0B-9E67-90268404A367}"/>
    <cellStyle name="40 % - Markeringsfarve1 3 2 3 5" xfId="8268" xr:uid="{B405F94B-4EF7-4744-B90A-89D412872E53}"/>
    <cellStyle name="40 % - Markeringsfarve1 3 2 3 5 2" xfId="16186" xr:uid="{C7127BD9-7D6B-4120-8B67-5152DB93DAA4}"/>
    <cellStyle name="40 % - Markeringsfarve1 3 2 3 5 2 2" xfId="34346" xr:uid="{2084EBD4-D489-4FBB-BF6C-CB2198E7BC5C}"/>
    <cellStyle name="40 % - Markeringsfarve1 3 2 3 5 3" xfId="27345" xr:uid="{0082C609-DAC0-4F70-8D62-6D3C888F3687}"/>
    <cellStyle name="40 % - Markeringsfarve1 3 2 3 6" xfId="14320" xr:uid="{3A6E0CCF-E3A3-4EAA-8DB6-2339B9BDDBCA}"/>
    <cellStyle name="40 % - Markeringsfarve1 3 2 3 6 2" xfId="32486" xr:uid="{779C9B00-C3B0-4396-867A-ED4EA7FFF7D0}"/>
    <cellStyle name="40 % - Markeringsfarve1 3 2 3 7" xfId="25484" xr:uid="{E718F833-B2D4-4D37-9D73-815C5264118E}"/>
    <cellStyle name="40 % - Markeringsfarve1 3 2 4" xfId="5771" xr:uid="{C44E9523-031B-487A-86B4-37BF8DCA324A}"/>
    <cellStyle name="40 % - Markeringsfarve1 3 2 4 2" xfId="5772" xr:uid="{259CE0DD-65CC-4608-8AE7-784BDEE64D2E}"/>
    <cellStyle name="40 % - Markeringsfarve1 3 2 4 2 2" xfId="5773" xr:uid="{A6E4B65D-C12B-412E-BCDA-5C0B915FFDEC}"/>
    <cellStyle name="40 % - Markeringsfarve1 3 2 4 2 2 2" xfId="10397" xr:uid="{624E05FE-33C7-44CD-A356-931927C9DDED}"/>
    <cellStyle name="40 % - Markeringsfarve1 3 2 4 2 2 2 2" xfId="18298" xr:uid="{2A336ECD-B70B-4510-8B47-445DA02EE17D}"/>
    <cellStyle name="40 % - Markeringsfarve1 3 2 4 2 2 2 2 2" xfId="36458" xr:uid="{C0DEC688-D6D4-4333-A89C-3640C10C10D0}"/>
    <cellStyle name="40 % - Markeringsfarve1 3 2 4 2 2 2 3" xfId="29457" xr:uid="{35A9A6E0-03B2-4781-84AF-BF21098849B1}"/>
    <cellStyle name="40 % - Markeringsfarve1 3 2 4 2 2 3" xfId="14327" xr:uid="{46F5E0AB-3A54-48FA-933C-73C93F423411}"/>
    <cellStyle name="40 % - Markeringsfarve1 3 2 4 2 2 3 2" xfId="32493" xr:uid="{585650E0-D825-4FAF-9DA0-35A93D22D48B}"/>
    <cellStyle name="40 % - Markeringsfarve1 3 2 4 2 2 4" xfId="25491" xr:uid="{573EB566-F0AC-4119-8428-B1B3216C610D}"/>
    <cellStyle name="40 % - Markeringsfarve1 3 2 4 2 3" xfId="8936" xr:uid="{1069818F-008D-4542-8707-5A98D50C0EF4}"/>
    <cellStyle name="40 % - Markeringsfarve1 3 2 4 2 3 2" xfId="16850" xr:uid="{81F5195C-97D9-45A0-82DC-28E94257F801}"/>
    <cellStyle name="40 % - Markeringsfarve1 3 2 4 2 3 2 2" xfId="35010" xr:uid="{BB12ED57-8D25-421D-A735-0EF52C84CFA5}"/>
    <cellStyle name="40 % - Markeringsfarve1 3 2 4 2 3 3" xfId="28009" xr:uid="{9B895FA6-B1C5-469B-A187-ECFD308B3F98}"/>
    <cellStyle name="40 % - Markeringsfarve1 3 2 4 2 4" xfId="14326" xr:uid="{669F8BEE-7554-48E3-B6BB-2723F48AD11D}"/>
    <cellStyle name="40 % - Markeringsfarve1 3 2 4 2 4 2" xfId="32492" xr:uid="{366EFEFB-27E6-40A2-900E-34EB815BC980}"/>
    <cellStyle name="40 % - Markeringsfarve1 3 2 4 2 5" xfId="25490" xr:uid="{7E6EE9C5-5B0D-4445-8E61-2D2939B97B75}"/>
    <cellStyle name="40 % - Markeringsfarve1 3 2 4 3" xfId="5774" xr:uid="{64C49EE8-097D-4513-A05E-A0CFD1B471B8}"/>
    <cellStyle name="40 % - Markeringsfarve1 3 2 4 3 2" xfId="9673" xr:uid="{29030C2B-9259-43B8-9E14-0BF0756F201B}"/>
    <cellStyle name="40 % - Markeringsfarve1 3 2 4 3 2 2" xfId="17583" xr:uid="{2E142558-4762-4FD3-BFBD-E603E78F973B}"/>
    <cellStyle name="40 % - Markeringsfarve1 3 2 4 3 2 2 2" xfId="35743" xr:uid="{5CB4EAC8-3D4B-4DB2-B714-DB1AA89D43C2}"/>
    <cellStyle name="40 % - Markeringsfarve1 3 2 4 3 2 3" xfId="28742" xr:uid="{3BEFF6E8-1BDB-43AB-A69F-BA2C7D48753E}"/>
    <cellStyle name="40 % - Markeringsfarve1 3 2 4 3 3" xfId="14328" xr:uid="{1457660E-DFB7-4F42-9818-AB535D84CDF8}"/>
    <cellStyle name="40 % - Markeringsfarve1 3 2 4 3 3 2" xfId="32494" xr:uid="{8707A65E-73F6-4CDC-82C3-9338894DDB78}"/>
    <cellStyle name="40 % - Markeringsfarve1 3 2 4 3 4" xfId="25492" xr:uid="{6D1B9936-0CEE-407A-A591-ECB4102DBA73}"/>
    <cellStyle name="40 % - Markeringsfarve1 3 2 4 4" xfId="5775" xr:uid="{E074AFE7-01A5-4459-9F2F-586D37E8E33F}"/>
    <cellStyle name="40 % - Markeringsfarve1 3 2 4 4 2" xfId="10964" xr:uid="{E88213DC-DBA2-4E61-87C1-19C6253D0295}"/>
    <cellStyle name="40 % - Markeringsfarve1 3 2 4 4 2 2" xfId="18855" xr:uid="{3451BB67-7A46-4B70-B648-E30156C85B36}"/>
    <cellStyle name="40 % - Markeringsfarve1 3 2 4 4 2 2 2" xfId="37015" xr:uid="{AD8C9A67-47EA-44E5-80E5-E79398AB5B54}"/>
    <cellStyle name="40 % - Markeringsfarve1 3 2 4 4 2 3" xfId="30014" xr:uid="{1FB11FF3-6811-4DE2-8048-014594053BC5}"/>
    <cellStyle name="40 % - Markeringsfarve1 3 2 4 4 3" xfId="14329" xr:uid="{C285CDD4-14D5-48CB-AA45-34A7FBE7613D}"/>
    <cellStyle name="40 % - Markeringsfarve1 3 2 4 4 3 2" xfId="32495" xr:uid="{FBEBEC22-4EB2-4212-97A1-E8877C12E38D}"/>
    <cellStyle name="40 % - Markeringsfarve1 3 2 4 4 4" xfId="25493" xr:uid="{2D516C15-4AB4-40B3-B4A0-C583C1E4CF8E}"/>
    <cellStyle name="40 % - Markeringsfarve1 3 2 4 5" xfId="8269" xr:uid="{3341B18B-E165-4E35-B2F5-38D4C320C696}"/>
    <cellStyle name="40 % - Markeringsfarve1 3 2 4 5 2" xfId="16187" xr:uid="{A0C9A5EC-0770-47DE-A74A-418533B4129F}"/>
    <cellStyle name="40 % - Markeringsfarve1 3 2 4 5 2 2" xfId="34347" xr:uid="{984E3D28-3CEF-40B2-9419-9705C4765D48}"/>
    <cellStyle name="40 % - Markeringsfarve1 3 2 4 5 3" xfId="27346" xr:uid="{B4E7B4BC-DDE8-4DE9-B0A2-D8AB912841F0}"/>
    <cellStyle name="40 % - Markeringsfarve1 3 2 4 6" xfId="14325" xr:uid="{6D18EAF2-7709-4904-832A-8546E913D56D}"/>
    <cellStyle name="40 % - Markeringsfarve1 3 2 4 6 2" xfId="32491" xr:uid="{A8E82A1F-B11E-4DAC-B461-F37DE1F464EE}"/>
    <cellStyle name="40 % - Markeringsfarve1 3 2 4 7" xfId="25489" xr:uid="{0C0CC4BF-87EF-42F4-A503-B3F956D4CC7B}"/>
    <cellStyle name="40 % - Markeringsfarve1 3 2 5" xfId="5776" xr:uid="{D1FED7D4-7665-4695-A78B-6C63ABEBDD7F}"/>
    <cellStyle name="40 % - Markeringsfarve1 3 2 5 2" xfId="5777" xr:uid="{159B5FD3-DDEF-4245-B960-C1A1A91E6656}"/>
    <cellStyle name="40 % - Markeringsfarve1 3 2 5 2 2" xfId="5778" xr:uid="{22DA6C96-1467-4314-94C5-899CD786F2EB}"/>
    <cellStyle name="40 % - Markeringsfarve1 3 2 5 2 2 2" xfId="10514" xr:uid="{74549D0B-D585-44DA-9F18-195AC1CEB910}"/>
    <cellStyle name="40 % - Markeringsfarve1 3 2 5 2 2 2 2" xfId="18415" xr:uid="{7EE4442A-0B61-43A3-BED8-8A1256319223}"/>
    <cellStyle name="40 % - Markeringsfarve1 3 2 5 2 2 2 2 2" xfId="36575" xr:uid="{64E79C79-2D63-47C6-94CD-6D4444CFD453}"/>
    <cellStyle name="40 % - Markeringsfarve1 3 2 5 2 2 2 3" xfId="29574" xr:uid="{8AF09FC5-D6EC-4E75-9D78-7EBC41056B90}"/>
    <cellStyle name="40 % - Markeringsfarve1 3 2 5 2 2 3" xfId="14332" xr:uid="{CA716970-919F-4942-A91B-5D11AE27B4F1}"/>
    <cellStyle name="40 % - Markeringsfarve1 3 2 5 2 2 3 2" xfId="32498" xr:uid="{859EF286-F889-40FA-AA3A-FF2BA321485B}"/>
    <cellStyle name="40 % - Markeringsfarve1 3 2 5 2 2 4" xfId="25496" xr:uid="{1195E8B0-C847-4402-B75E-0FF1435FD822}"/>
    <cellStyle name="40 % - Markeringsfarve1 3 2 5 2 3" xfId="9035" xr:uid="{09FB74A9-3444-4951-9229-130C52EEA368}"/>
    <cellStyle name="40 % - Markeringsfarve1 3 2 5 2 3 2" xfId="16949" xr:uid="{50B042AD-BEE2-4458-9212-F963D30BF67B}"/>
    <cellStyle name="40 % - Markeringsfarve1 3 2 5 2 3 2 2" xfId="35109" xr:uid="{ACBA6A16-6AF2-4CF5-A803-A36FDBB61D63}"/>
    <cellStyle name="40 % - Markeringsfarve1 3 2 5 2 3 3" xfId="28108" xr:uid="{4B8CF0A7-E956-4875-AC7E-9BD5C78590F0}"/>
    <cellStyle name="40 % - Markeringsfarve1 3 2 5 2 4" xfId="14331" xr:uid="{5EA2E5B6-AE6D-475E-87CF-A212F6F98202}"/>
    <cellStyle name="40 % - Markeringsfarve1 3 2 5 2 4 2" xfId="32497" xr:uid="{9442CB84-29F1-4C6A-9A3F-B1D4A88898C2}"/>
    <cellStyle name="40 % - Markeringsfarve1 3 2 5 2 5" xfId="25495" xr:uid="{C38E9AB6-5383-4E69-8C47-F86444DC9433}"/>
    <cellStyle name="40 % - Markeringsfarve1 3 2 5 3" xfId="5779" xr:uid="{A557C3B7-6FAB-42DB-B29D-17F1B4124453}"/>
    <cellStyle name="40 % - Markeringsfarve1 3 2 5 3 2" xfId="9790" xr:uid="{70B1A18C-0A24-428D-BDB5-DDABE27B1D12}"/>
    <cellStyle name="40 % - Markeringsfarve1 3 2 5 3 2 2" xfId="17700" xr:uid="{DF0D64BF-6E20-4BBD-9051-8CD43A6EA99F}"/>
    <cellStyle name="40 % - Markeringsfarve1 3 2 5 3 2 2 2" xfId="35860" xr:uid="{9236BB10-500D-441B-88E9-BB1C93B769AD}"/>
    <cellStyle name="40 % - Markeringsfarve1 3 2 5 3 2 3" xfId="28859" xr:uid="{FFECC9F1-2BE4-45DC-AEFF-BA3B43637051}"/>
    <cellStyle name="40 % - Markeringsfarve1 3 2 5 3 3" xfId="14333" xr:uid="{4339F28B-A499-43CC-B634-57BC52320646}"/>
    <cellStyle name="40 % - Markeringsfarve1 3 2 5 3 3 2" xfId="32499" xr:uid="{E591AB1D-89D3-485E-A1B7-410F3F7177CC}"/>
    <cellStyle name="40 % - Markeringsfarve1 3 2 5 3 4" xfId="25497" xr:uid="{45B4C48E-1286-4CF4-B3A5-1B6E33D6E588}"/>
    <cellStyle name="40 % - Markeringsfarve1 3 2 5 4" xfId="5780" xr:uid="{0A42AF2D-09C9-471D-8D94-BE2BEE5D4A10}"/>
    <cellStyle name="40 % - Markeringsfarve1 3 2 5 4 2" xfId="11198" xr:uid="{7ED7B617-8EE3-412A-B073-54F934728C98}"/>
    <cellStyle name="40 % - Markeringsfarve1 3 2 5 4 2 2" xfId="19079" xr:uid="{C80143B0-8D5E-4F98-8111-9714110111C4}"/>
    <cellStyle name="40 % - Markeringsfarve1 3 2 5 4 2 2 2" xfId="37239" xr:uid="{69143CDE-423E-452D-96F5-70C332AFE6A1}"/>
    <cellStyle name="40 % - Markeringsfarve1 3 2 5 4 2 3" xfId="30238" xr:uid="{79CC9FB4-2200-4F08-ADF1-A5F457DFA7F9}"/>
    <cellStyle name="40 % - Markeringsfarve1 3 2 5 4 3" xfId="14334" xr:uid="{D7BB7A5C-0E46-4DA8-918B-082962603520}"/>
    <cellStyle name="40 % - Markeringsfarve1 3 2 5 4 3 2" xfId="32500" xr:uid="{804EF725-4827-4DCB-8507-42BAD8A164B8}"/>
    <cellStyle name="40 % - Markeringsfarve1 3 2 5 4 4" xfId="25498" xr:uid="{8F771B3C-30B0-4A34-9292-549D49BFC250}"/>
    <cellStyle name="40 % - Markeringsfarve1 3 2 5 5" xfId="8270" xr:uid="{FE868465-0761-4F89-B528-FD6978DF4DE6}"/>
    <cellStyle name="40 % - Markeringsfarve1 3 2 5 5 2" xfId="16188" xr:uid="{F3108C47-43AA-474A-8CDF-AB321E25966A}"/>
    <cellStyle name="40 % - Markeringsfarve1 3 2 5 5 2 2" xfId="34348" xr:uid="{D5A39226-FC23-4417-B8AF-B9869721DA1A}"/>
    <cellStyle name="40 % - Markeringsfarve1 3 2 5 5 3" xfId="27347" xr:uid="{062FD3BF-59C8-4FD2-A8A1-4D32D106F5C2}"/>
    <cellStyle name="40 % - Markeringsfarve1 3 2 5 6" xfId="14330" xr:uid="{B148E247-0D74-41FD-B582-729F0D1DD0EC}"/>
    <cellStyle name="40 % - Markeringsfarve1 3 2 5 6 2" xfId="32496" xr:uid="{0645C8C6-A325-4C20-A9C5-50DADBB94750}"/>
    <cellStyle name="40 % - Markeringsfarve1 3 2 5 7" xfId="25494" xr:uid="{85E5F7F3-60C8-409B-A58F-71AEA6555236}"/>
    <cellStyle name="40 % - Markeringsfarve1 3 2 6" xfId="5781" xr:uid="{E36670E1-D23A-4392-A3E2-D2012A372E6C}"/>
    <cellStyle name="40 % - Markeringsfarve1 3 2 6 2" xfId="5782" xr:uid="{D2971117-3D60-45F4-89AC-19EA5D8D62CC}"/>
    <cellStyle name="40 % - Markeringsfarve1 3 2 6 2 2" xfId="5783" xr:uid="{704C2EA4-1D53-4AC4-9E26-1533F40A1F2F}"/>
    <cellStyle name="40 % - Markeringsfarve1 3 2 6 2 2 2" xfId="10636" xr:uid="{E4CC84A3-7E4F-4EEF-8673-BC5CCA7FA022}"/>
    <cellStyle name="40 % - Markeringsfarve1 3 2 6 2 2 2 2" xfId="18537" xr:uid="{891DC858-5217-452B-B07D-588A308A71B6}"/>
    <cellStyle name="40 % - Markeringsfarve1 3 2 6 2 2 2 2 2" xfId="36697" xr:uid="{8422E3DE-D04F-491C-9A26-32D0229E4F83}"/>
    <cellStyle name="40 % - Markeringsfarve1 3 2 6 2 2 2 3" xfId="29696" xr:uid="{FAC70455-B8F9-49EC-A18D-05035386B531}"/>
    <cellStyle name="40 % - Markeringsfarve1 3 2 6 2 2 3" xfId="14337" xr:uid="{D899DD2F-D7F0-435D-A94B-525AA06DFEA2}"/>
    <cellStyle name="40 % - Markeringsfarve1 3 2 6 2 2 3 2" xfId="32503" xr:uid="{0532B628-D518-4186-8DFC-B3198069B094}"/>
    <cellStyle name="40 % - Markeringsfarve1 3 2 6 2 2 4" xfId="25501" xr:uid="{2A10D775-2ED4-4F8C-AB0A-F00683279AC1}"/>
    <cellStyle name="40 % - Markeringsfarve1 3 2 6 2 3" xfId="9138" xr:uid="{881C79AC-EBD4-45FA-9076-146CA0785136}"/>
    <cellStyle name="40 % - Markeringsfarve1 3 2 6 2 3 2" xfId="17052" xr:uid="{BC6200B3-1B77-4CFB-BEE1-FDBF50EF8E0F}"/>
    <cellStyle name="40 % - Markeringsfarve1 3 2 6 2 3 2 2" xfId="35212" xr:uid="{8F03A5C8-1A74-424B-841A-C71D42D857B2}"/>
    <cellStyle name="40 % - Markeringsfarve1 3 2 6 2 3 3" xfId="28211" xr:uid="{B2ED4376-1D31-43FA-955F-62801652B2AA}"/>
    <cellStyle name="40 % - Markeringsfarve1 3 2 6 2 4" xfId="14336" xr:uid="{8455FC90-71FC-44FA-8337-80DEC63A4AC7}"/>
    <cellStyle name="40 % - Markeringsfarve1 3 2 6 2 4 2" xfId="32502" xr:uid="{2DAABA7C-95F9-469A-9C1B-8986EA206548}"/>
    <cellStyle name="40 % - Markeringsfarve1 3 2 6 2 5" xfId="25500" xr:uid="{11555E5A-8E12-4E77-82AF-2EBF7358E293}"/>
    <cellStyle name="40 % - Markeringsfarve1 3 2 6 3" xfId="5784" xr:uid="{15B75D53-13C4-443F-8E70-95221C46B83B}"/>
    <cellStyle name="40 % - Markeringsfarve1 3 2 6 3 2" xfId="9913" xr:uid="{8244FEF9-B249-4FFB-B3E1-2E07CF431C5E}"/>
    <cellStyle name="40 % - Markeringsfarve1 3 2 6 3 2 2" xfId="17823" xr:uid="{91CA2B7A-D5CF-4C54-B31A-4CBABC652F22}"/>
    <cellStyle name="40 % - Markeringsfarve1 3 2 6 3 2 2 2" xfId="35983" xr:uid="{83AE8E4E-B791-4787-B5F7-AB1C14888246}"/>
    <cellStyle name="40 % - Markeringsfarve1 3 2 6 3 2 3" xfId="28982" xr:uid="{0632F25F-6ACE-4EAA-9972-8C3A48B7BDED}"/>
    <cellStyle name="40 % - Markeringsfarve1 3 2 6 3 3" xfId="14338" xr:uid="{6E1A0D05-4CE7-4245-83B2-6886799AD3D3}"/>
    <cellStyle name="40 % - Markeringsfarve1 3 2 6 3 3 2" xfId="32504" xr:uid="{C87798C3-EA04-4548-BFE1-B47C6BD5D2B4}"/>
    <cellStyle name="40 % - Markeringsfarve1 3 2 6 3 4" xfId="25502" xr:uid="{502BBE4C-30BB-493C-843C-E4E80B7FF7C0}"/>
    <cellStyle name="40 % - Markeringsfarve1 3 2 6 4" xfId="5785" xr:uid="{8EC4154B-0E02-45FB-BDE0-E3DE9F5E8353}"/>
    <cellStyle name="40 % - Markeringsfarve1 3 2 6 4 2" xfId="10923" xr:uid="{EEF420A8-61F5-4C02-82E0-B0B8B818DF78}"/>
    <cellStyle name="40 % - Markeringsfarve1 3 2 6 4 2 2" xfId="18816" xr:uid="{F8377269-034B-4936-98A3-813CA893F890}"/>
    <cellStyle name="40 % - Markeringsfarve1 3 2 6 4 2 2 2" xfId="36976" xr:uid="{75895F8F-E1EC-4022-B799-34B957C741E1}"/>
    <cellStyle name="40 % - Markeringsfarve1 3 2 6 4 2 3" xfId="29975" xr:uid="{AED33AA1-9794-493A-9F30-C344B886E51E}"/>
    <cellStyle name="40 % - Markeringsfarve1 3 2 6 4 3" xfId="14339" xr:uid="{0B7AFC76-9593-473F-BC2D-AD9EA0D6C3D2}"/>
    <cellStyle name="40 % - Markeringsfarve1 3 2 6 4 3 2" xfId="32505" xr:uid="{E0AD7E0D-2195-4856-A195-A0D2A6226685}"/>
    <cellStyle name="40 % - Markeringsfarve1 3 2 6 4 4" xfId="25503" xr:uid="{3122909F-3BCC-4D96-9129-9BFCA16F307B}"/>
    <cellStyle name="40 % - Markeringsfarve1 3 2 6 5" xfId="8271" xr:uid="{F828D010-1D0B-4D2F-9C7F-F80E70AA9958}"/>
    <cellStyle name="40 % - Markeringsfarve1 3 2 6 5 2" xfId="16189" xr:uid="{EB0B44FD-A67D-4D8A-875D-E95CC9E3DB2A}"/>
    <cellStyle name="40 % - Markeringsfarve1 3 2 6 5 2 2" xfId="34349" xr:uid="{7A337B89-D243-413D-8507-428AEF472877}"/>
    <cellStyle name="40 % - Markeringsfarve1 3 2 6 5 3" xfId="27348" xr:uid="{99902027-0D9D-475F-9A5A-729780268937}"/>
    <cellStyle name="40 % - Markeringsfarve1 3 2 6 6" xfId="14335" xr:uid="{4FBADA39-DDF4-499F-AE07-E8F0555B7EA8}"/>
    <cellStyle name="40 % - Markeringsfarve1 3 2 6 6 2" xfId="32501" xr:uid="{321DF109-4455-44C0-B1C5-16BD8FFA10C7}"/>
    <cellStyle name="40 % - Markeringsfarve1 3 2 6 7" xfId="25499" xr:uid="{3F64F4B5-9033-441F-B7D9-EEBBC1DFED3F}"/>
    <cellStyle name="40 % - Markeringsfarve1 3 2 7" xfId="5786" xr:uid="{0F8518B4-D12A-4951-995D-0A5583742C12}"/>
    <cellStyle name="40 % - Markeringsfarve1 3 2 7 2" xfId="5787" xr:uid="{1C2935FE-D84F-45B7-9897-B48C05EDF8E1}"/>
    <cellStyle name="40 % - Markeringsfarve1 3 2 7 2 2" xfId="10040" xr:uid="{7D01F68D-E06E-43E9-94E3-8CD8350A7DFD}"/>
    <cellStyle name="40 % - Markeringsfarve1 3 2 7 2 2 2" xfId="17941" xr:uid="{B86E8469-42AB-453F-B12D-84300FBA3B1F}"/>
    <cellStyle name="40 % - Markeringsfarve1 3 2 7 2 2 2 2" xfId="36101" xr:uid="{4CE0DAED-DE61-4632-95A3-A577C21FA0A5}"/>
    <cellStyle name="40 % - Markeringsfarve1 3 2 7 2 2 3" xfId="29100" xr:uid="{7A762232-1E16-4F29-BF69-25C8242D13D6}"/>
    <cellStyle name="40 % - Markeringsfarve1 3 2 7 2 3" xfId="14341" xr:uid="{85E0133B-EF3D-4804-A444-AC32223A5BCB}"/>
    <cellStyle name="40 % - Markeringsfarve1 3 2 7 2 3 2" xfId="32507" xr:uid="{2278134A-A80E-46AC-BF48-607F6D15A508}"/>
    <cellStyle name="40 % - Markeringsfarve1 3 2 7 2 4" xfId="25505" xr:uid="{E8F57C2A-9D09-4192-B982-F5387CF99E7C}"/>
    <cellStyle name="40 % - Markeringsfarve1 3 2 7 3" xfId="8635" xr:uid="{ABC88051-82B3-4659-8EC5-5F56BD2A6527}"/>
    <cellStyle name="40 % - Markeringsfarve1 3 2 7 3 2" xfId="16552" xr:uid="{CEBE5053-4B91-4A6B-8356-CEC5889A3C90}"/>
    <cellStyle name="40 % - Markeringsfarve1 3 2 7 3 2 2" xfId="34712" xr:uid="{EC88617B-D78C-4925-BC2F-72CAF31AA758}"/>
    <cellStyle name="40 % - Markeringsfarve1 3 2 7 3 3" xfId="27711" xr:uid="{D2911DF9-5AA6-4B73-8067-D5392187BC3A}"/>
    <cellStyle name="40 % - Markeringsfarve1 3 2 7 4" xfId="14340" xr:uid="{4C30042A-7F10-40F0-ACEA-D6C49559F2F6}"/>
    <cellStyle name="40 % - Markeringsfarve1 3 2 7 4 2" xfId="32506" xr:uid="{4408F951-5D45-4CC5-AC95-1EBFEECAAAE1}"/>
    <cellStyle name="40 % - Markeringsfarve1 3 2 7 5" xfId="25504" xr:uid="{9FB25B73-F71D-4A36-AA70-44C260DCF0D4}"/>
    <cellStyle name="40 % - Markeringsfarve1 3 2 8" xfId="5788" xr:uid="{0D54BB3A-BF94-438B-99A3-4A0BFA6637DD}"/>
    <cellStyle name="40 % - Markeringsfarve1 3 2 8 2" xfId="9268" xr:uid="{9A1CE3AA-9243-41E0-8150-4EC9A5A59BC8}"/>
    <cellStyle name="40 % - Markeringsfarve1 3 2 8 2 2" xfId="17179" xr:uid="{A4577F2F-5E8E-4A75-BB45-38E9BE68E351}"/>
    <cellStyle name="40 % - Markeringsfarve1 3 2 8 2 2 2" xfId="35339" xr:uid="{CFEC6F53-7E32-4048-BC45-F36252B08325}"/>
    <cellStyle name="40 % - Markeringsfarve1 3 2 8 2 3" xfId="28338" xr:uid="{A7A70CAF-5B8F-49B0-A8F8-5FF0B56E200A}"/>
    <cellStyle name="40 % - Markeringsfarve1 3 2 8 3" xfId="14342" xr:uid="{D515F0A5-D7B4-47B7-A4BD-0C9D6FA47485}"/>
    <cellStyle name="40 % - Markeringsfarve1 3 2 8 3 2" xfId="32508" xr:uid="{40AE8A19-B6BB-4B4F-8230-95066B9289BE}"/>
    <cellStyle name="40 % - Markeringsfarve1 3 2 8 4" xfId="25506" xr:uid="{6E54792A-7F9F-4C78-8DF8-82556C6C5BE3}"/>
    <cellStyle name="40 % - Markeringsfarve1 3 2 9" xfId="5789" xr:uid="{6B2293C8-616E-43FB-B9BF-60ECBDC1CBC8}"/>
    <cellStyle name="40 % - Markeringsfarve1 3 2 9 2" xfId="11275" xr:uid="{9A306B82-C9E4-443D-9CB1-8A147E89FA82}"/>
    <cellStyle name="40 % - Markeringsfarve1 3 2 9 2 2" xfId="19151" xr:uid="{AE21F836-BB65-40FE-8C7D-8693D1311309}"/>
    <cellStyle name="40 % - Markeringsfarve1 3 2 9 2 2 2" xfId="37311" xr:uid="{A37107D9-7F07-487B-AD65-559A49E47A33}"/>
    <cellStyle name="40 % - Markeringsfarve1 3 2 9 2 3" xfId="30310" xr:uid="{76D4A0E6-A77C-48DA-99D5-024BB14375F1}"/>
    <cellStyle name="40 % - Markeringsfarve1 3 2 9 3" xfId="14343" xr:uid="{BF83A846-AC4C-4B51-AC3F-5F63859C8200}"/>
    <cellStyle name="40 % - Markeringsfarve1 3 2 9 3 2" xfId="32509" xr:uid="{0BC9FFBB-95E4-41DA-9F62-24CD93658BDD}"/>
    <cellStyle name="40 % - Markeringsfarve1 3 2 9 4" xfId="25507" xr:uid="{3773A7A9-E304-45AF-ACB5-AB32DFEC5956}"/>
    <cellStyle name="40 % - Markeringsfarve1 3 3" xfId="5790" xr:uid="{46E1D132-FC4F-40D5-B3A1-9886715BA509}"/>
    <cellStyle name="40 % - Markeringsfarve1 3 3 10" xfId="8272" xr:uid="{8AA7AF70-DD43-4676-94EE-9EE7DE9C2530}"/>
    <cellStyle name="40 % - Markeringsfarve1 3 3 10 2" xfId="16190" xr:uid="{5E21FCC3-B1D1-4119-93F2-8784A3BC066A}"/>
    <cellStyle name="40 % - Markeringsfarve1 3 3 10 2 2" xfId="34350" xr:uid="{49653233-248E-4F4E-99AC-6B92F4627E07}"/>
    <cellStyle name="40 % - Markeringsfarve1 3 3 10 3" xfId="27349" xr:uid="{B93FAF59-33A9-4364-B5B7-DF8291AE81C9}"/>
    <cellStyle name="40 % - Markeringsfarve1 3 3 11" xfId="14344" xr:uid="{E6A8AEF3-F36F-48AF-9E1C-E3DB65A5BAAF}"/>
    <cellStyle name="40 % - Markeringsfarve1 3 3 11 2" xfId="32510" xr:uid="{D76919C5-93CB-451D-BE3E-56A32D5A95CC}"/>
    <cellStyle name="40 % - Markeringsfarve1 3 3 12" xfId="25508" xr:uid="{9FDAE422-D53B-4649-8524-07B301E853CD}"/>
    <cellStyle name="40 % - Markeringsfarve1 3 3 2" xfId="5791" xr:uid="{B045FC1E-3B05-4CC0-A805-EF0D01328AF3}"/>
    <cellStyle name="40 % - Markeringsfarve1 3 3 2 2" xfId="5792" xr:uid="{55E938C4-FF6B-4095-AA42-630A6F3A0724}"/>
    <cellStyle name="40 % - Markeringsfarve1 3 3 2 2 2" xfId="5793" xr:uid="{4E5637D3-A60C-42E0-B588-C370F0D5A272}"/>
    <cellStyle name="40 % - Markeringsfarve1 3 3 2 2 2 2" xfId="10198" xr:uid="{E1EDBD1E-1339-43BE-87A2-474F999A9823}"/>
    <cellStyle name="40 % - Markeringsfarve1 3 3 2 2 2 2 2" xfId="18099" xr:uid="{64758634-9452-422F-B509-A358FAE8488C}"/>
    <cellStyle name="40 % - Markeringsfarve1 3 3 2 2 2 2 2 2" xfId="36259" xr:uid="{8D123373-CD8E-467E-80BE-ADC627EEADC4}"/>
    <cellStyle name="40 % - Markeringsfarve1 3 3 2 2 2 2 3" xfId="29258" xr:uid="{166B4BF2-5C14-4DA9-A11A-8763BB1F0E65}"/>
    <cellStyle name="40 % - Markeringsfarve1 3 3 2 2 2 3" xfId="14347" xr:uid="{4323BD3F-51FE-41B9-AC86-7AEB25A10CFE}"/>
    <cellStyle name="40 % - Markeringsfarve1 3 3 2 2 2 3 2" xfId="32513" xr:uid="{DBAA5B64-B8E5-4337-9351-1501EDF26CB3}"/>
    <cellStyle name="40 % - Markeringsfarve1 3 3 2 2 2 4" xfId="25511" xr:uid="{B8EEC6E8-55C7-412E-8535-414492FECF6F}"/>
    <cellStyle name="40 % - Markeringsfarve1 3 3 2 2 3" xfId="8767" xr:uid="{54ECFF9B-3291-4010-B6EB-73C8BD64BC2A}"/>
    <cellStyle name="40 % - Markeringsfarve1 3 3 2 2 3 2" xfId="16684" xr:uid="{D22B035E-44CC-4431-941F-6C22072941DE}"/>
    <cellStyle name="40 % - Markeringsfarve1 3 3 2 2 3 2 2" xfId="34844" xr:uid="{68E48B7C-AF25-4261-B2C8-997F8BFDF89C}"/>
    <cellStyle name="40 % - Markeringsfarve1 3 3 2 2 3 3" xfId="27843" xr:uid="{88093155-B91D-4EAB-B512-53751DCAE7BA}"/>
    <cellStyle name="40 % - Markeringsfarve1 3 3 2 2 4" xfId="14346" xr:uid="{429DCEE0-13E0-4656-A923-21FC845FF997}"/>
    <cellStyle name="40 % - Markeringsfarve1 3 3 2 2 4 2" xfId="32512" xr:uid="{432EF127-6841-450B-8A32-EFA196F8756C}"/>
    <cellStyle name="40 % - Markeringsfarve1 3 3 2 2 5" xfId="25510" xr:uid="{620F5A4E-35DA-4CD5-BAF6-2687A1CC6752}"/>
    <cellStyle name="40 % - Markeringsfarve1 3 3 2 3" xfId="5794" xr:uid="{4E3DE077-F798-4CBB-A4E6-563068C90168}"/>
    <cellStyle name="40 % - Markeringsfarve1 3 3 2 3 2" xfId="9428" xr:uid="{FA11AD8B-BC84-4AD7-8955-9529B3F43BE7}"/>
    <cellStyle name="40 % - Markeringsfarve1 3 3 2 3 2 2" xfId="17339" xr:uid="{2F1242F1-D69A-4E16-89E3-AD599B9B7719}"/>
    <cellStyle name="40 % - Markeringsfarve1 3 3 2 3 2 2 2" xfId="35499" xr:uid="{D46600AE-483C-4ED5-862E-FB99A0536C91}"/>
    <cellStyle name="40 % - Markeringsfarve1 3 3 2 3 2 3" xfId="28498" xr:uid="{35067A96-3C76-4942-A18F-A4539DEC17B0}"/>
    <cellStyle name="40 % - Markeringsfarve1 3 3 2 3 3" xfId="14348" xr:uid="{DF77710F-B725-4EEC-818F-9F4D86D70850}"/>
    <cellStyle name="40 % - Markeringsfarve1 3 3 2 3 3 2" xfId="32514" xr:uid="{96A72101-184D-4075-8969-88E17FF51209}"/>
    <cellStyle name="40 % - Markeringsfarve1 3 3 2 3 4" xfId="25512" xr:uid="{32C139F2-9ECE-4D09-ABAD-511992261848}"/>
    <cellStyle name="40 % - Markeringsfarve1 3 3 2 4" xfId="5795" xr:uid="{3268C8F7-B782-491F-A2B6-D44049A7E263}"/>
    <cellStyle name="40 % - Markeringsfarve1 3 3 2 4 2" xfId="10791" xr:uid="{A84F79F0-38F6-4563-A1FD-711FB5DC6828}"/>
    <cellStyle name="40 % - Markeringsfarve1 3 3 2 4 2 2" xfId="18685" xr:uid="{45319A0A-E7C6-4908-AE59-DA5626E404A0}"/>
    <cellStyle name="40 % - Markeringsfarve1 3 3 2 4 2 2 2" xfId="36845" xr:uid="{37B46DC4-C154-4FBE-A0A2-63BC7B8AAA9F}"/>
    <cellStyle name="40 % - Markeringsfarve1 3 3 2 4 2 3" xfId="29844" xr:uid="{A4433690-9701-47B8-9CC0-22773B677641}"/>
    <cellStyle name="40 % - Markeringsfarve1 3 3 2 4 3" xfId="14349" xr:uid="{07623D8A-BA49-438D-AA23-1F5BEBB2AE6D}"/>
    <cellStyle name="40 % - Markeringsfarve1 3 3 2 4 3 2" xfId="32515" xr:uid="{C901E48F-32D0-46CE-B5A6-25DD099904B4}"/>
    <cellStyle name="40 % - Markeringsfarve1 3 3 2 4 4" xfId="25513" xr:uid="{91C70172-E79D-474D-8473-73E9B41E2E03}"/>
    <cellStyle name="40 % - Markeringsfarve1 3 3 2 5" xfId="8273" xr:uid="{D6A70CC9-984C-4BE8-B0DC-0B6EF08EFC74}"/>
    <cellStyle name="40 % - Markeringsfarve1 3 3 2 5 2" xfId="16191" xr:uid="{0E10F100-F037-487B-B477-F320802CE7A1}"/>
    <cellStyle name="40 % - Markeringsfarve1 3 3 2 5 2 2" xfId="34351" xr:uid="{28E90E26-7AB5-460B-8A99-C9B6DC930B58}"/>
    <cellStyle name="40 % - Markeringsfarve1 3 3 2 5 3" xfId="27350" xr:uid="{994F7D42-7177-4C4A-B27A-63537B344D69}"/>
    <cellStyle name="40 % - Markeringsfarve1 3 3 2 6" xfId="14345" xr:uid="{252A4579-9F9F-48FD-9DED-80397A84E060}"/>
    <cellStyle name="40 % - Markeringsfarve1 3 3 2 6 2" xfId="32511" xr:uid="{F113A442-C93D-4540-A7D7-881868D671EF}"/>
    <cellStyle name="40 % - Markeringsfarve1 3 3 2 7" xfId="25509" xr:uid="{FBBBB573-4F59-40B0-9E6F-69E876C4F635}"/>
    <cellStyle name="40 % - Markeringsfarve1 3 3 3" xfId="5796" xr:uid="{3167C851-D620-4377-83BA-793B944981E6}"/>
    <cellStyle name="40 % - Markeringsfarve1 3 3 3 2" xfId="5797" xr:uid="{8B2C9536-A17A-4BDA-A76C-297B0BD3822A}"/>
    <cellStyle name="40 % - Markeringsfarve1 3 3 3 2 2" xfId="5798" xr:uid="{03F00E43-9898-4AAD-B672-A6755E156745}"/>
    <cellStyle name="40 % - Markeringsfarve1 3 3 3 2 2 2" xfId="10283" xr:uid="{88B41417-2E2E-4A24-A282-503FA1BAC8C5}"/>
    <cellStyle name="40 % - Markeringsfarve1 3 3 3 2 2 2 2" xfId="18184" xr:uid="{AC2B8758-805B-4092-9544-B784B4D1B0EE}"/>
    <cellStyle name="40 % - Markeringsfarve1 3 3 3 2 2 2 2 2" xfId="36344" xr:uid="{03255A9A-7C78-4C13-9BD5-DDAA2E1EA90A}"/>
    <cellStyle name="40 % - Markeringsfarve1 3 3 3 2 2 2 3" xfId="29343" xr:uid="{10925654-3A13-479C-89B1-0F82FC8AFEA1}"/>
    <cellStyle name="40 % - Markeringsfarve1 3 3 3 2 2 3" xfId="14352" xr:uid="{D180E591-C7FF-4B36-840B-757AE947CF8D}"/>
    <cellStyle name="40 % - Markeringsfarve1 3 3 3 2 2 3 2" xfId="32518" xr:uid="{76E46076-BC39-4791-B191-BFDED13F1BA6}"/>
    <cellStyle name="40 % - Markeringsfarve1 3 3 3 2 2 4" xfId="25516" xr:uid="{84F8ECEE-8D5F-4041-A88C-A2281A02E3EF}"/>
    <cellStyle name="40 % - Markeringsfarve1 3 3 3 2 3" xfId="8838" xr:uid="{0363DFE9-46B7-4812-AE69-9E9BA3C70BF1}"/>
    <cellStyle name="40 % - Markeringsfarve1 3 3 3 2 3 2" xfId="16755" xr:uid="{4DF32C8B-996C-4169-876F-385F614BAB54}"/>
    <cellStyle name="40 % - Markeringsfarve1 3 3 3 2 3 2 2" xfId="34915" xr:uid="{45972697-C8D8-4E1D-9E9F-D8581A30059B}"/>
    <cellStyle name="40 % - Markeringsfarve1 3 3 3 2 3 3" xfId="27914" xr:uid="{932D802A-16A1-41EE-82C1-6F1C315D0355}"/>
    <cellStyle name="40 % - Markeringsfarve1 3 3 3 2 4" xfId="14351" xr:uid="{116981A9-3110-4C83-9A7C-910543DE18B0}"/>
    <cellStyle name="40 % - Markeringsfarve1 3 3 3 2 4 2" xfId="32517" xr:uid="{8FEF9472-0D4C-4ADC-9F73-83F42E8B1D71}"/>
    <cellStyle name="40 % - Markeringsfarve1 3 3 3 2 5" xfId="25515" xr:uid="{051A3C99-CF0F-41CD-AEFE-A024D99F761E}"/>
    <cellStyle name="40 % - Markeringsfarve1 3 3 3 3" xfId="5799" xr:uid="{B38911EC-4E25-4A20-940C-8A118EBA1EF3}"/>
    <cellStyle name="40 % - Markeringsfarve1 3 3 3 3 2" xfId="9513" xr:uid="{AD558BD2-E4BC-4C6F-B256-C616471A2CD9}"/>
    <cellStyle name="40 % - Markeringsfarve1 3 3 3 3 2 2" xfId="17424" xr:uid="{7F0489B3-1BA9-4B18-8836-4788C59B1FCC}"/>
    <cellStyle name="40 % - Markeringsfarve1 3 3 3 3 2 2 2" xfId="35584" xr:uid="{91C78691-431E-4623-A1E1-11DF027B6CA0}"/>
    <cellStyle name="40 % - Markeringsfarve1 3 3 3 3 2 3" xfId="28583" xr:uid="{5D503D57-B626-4475-88FA-904183DEE84A}"/>
    <cellStyle name="40 % - Markeringsfarve1 3 3 3 3 3" xfId="14353" xr:uid="{3210CB99-6E49-49BC-8118-AC8D43C0959D}"/>
    <cellStyle name="40 % - Markeringsfarve1 3 3 3 3 3 2" xfId="32519" xr:uid="{10A41CFE-569E-48B4-93EF-791BA9BB3F44}"/>
    <cellStyle name="40 % - Markeringsfarve1 3 3 3 3 4" xfId="25517" xr:uid="{9900108C-A472-4E52-8CC0-8569623721B2}"/>
    <cellStyle name="40 % - Markeringsfarve1 3 3 3 4" xfId="5800" xr:uid="{0B9F7084-CDDC-41C9-9853-F285DD413AD5}"/>
    <cellStyle name="40 % - Markeringsfarve1 3 3 3 4 2" xfId="11109" xr:uid="{B59E4173-C89D-4E9F-9812-7842FF4C165E}"/>
    <cellStyle name="40 % - Markeringsfarve1 3 3 3 4 2 2" xfId="18995" xr:uid="{F5761C3E-0276-4E2F-9E20-43C9170AD492}"/>
    <cellStyle name="40 % - Markeringsfarve1 3 3 3 4 2 2 2" xfId="37155" xr:uid="{33279A32-2B47-4F58-A902-781D034ED492}"/>
    <cellStyle name="40 % - Markeringsfarve1 3 3 3 4 2 3" xfId="30154" xr:uid="{3FB6FCB4-3E93-49BD-8320-A1E7FD20CE3A}"/>
    <cellStyle name="40 % - Markeringsfarve1 3 3 3 4 3" xfId="14354" xr:uid="{9408CC7A-2AD5-4878-969F-1694E576EDCF}"/>
    <cellStyle name="40 % - Markeringsfarve1 3 3 3 4 3 2" xfId="32520" xr:uid="{1AC661A7-9DA8-4ED6-AE6D-82B85FEEA23C}"/>
    <cellStyle name="40 % - Markeringsfarve1 3 3 3 4 4" xfId="25518" xr:uid="{6E2DFA6C-E9F2-4E65-975A-691570575863}"/>
    <cellStyle name="40 % - Markeringsfarve1 3 3 3 5" xfId="8274" xr:uid="{7DBC722B-2D84-4463-B5FC-D98BE7F6CE7D}"/>
    <cellStyle name="40 % - Markeringsfarve1 3 3 3 5 2" xfId="16192" xr:uid="{E19CC732-4EBD-4BFE-B938-1589032BC008}"/>
    <cellStyle name="40 % - Markeringsfarve1 3 3 3 5 2 2" xfId="34352" xr:uid="{A31FBA7A-69F3-4ED9-BEF9-A77F96F6E8EB}"/>
    <cellStyle name="40 % - Markeringsfarve1 3 3 3 5 3" xfId="27351" xr:uid="{F358D74E-43A1-4ADD-A85B-0ED85597FC08}"/>
    <cellStyle name="40 % - Markeringsfarve1 3 3 3 6" xfId="14350" xr:uid="{D79B4FB5-B19B-41D7-BF05-FDC9CEA62622}"/>
    <cellStyle name="40 % - Markeringsfarve1 3 3 3 6 2" xfId="32516" xr:uid="{62C7179D-0F6E-4B37-82A1-2A50F2429504}"/>
    <cellStyle name="40 % - Markeringsfarve1 3 3 3 7" xfId="25514" xr:uid="{F7D4AFAD-8E83-437F-AC24-CA33C3634675}"/>
    <cellStyle name="40 % - Markeringsfarve1 3 3 4" xfId="5801" xr:uid="{165B4C44-11FD-4188-9795-14A5668C92B4}"/>
    <cellStyle name="40 % - Markeringsfarve1 3 3 4 2" xfId="5802" xr:uid="{C2E08D8A-750C-4077-9CAA-E8D7D057EF02}"/>
    <cellStyle name="40 % - Markeringsfarve1 3 3 4 2 2" xfId="5803" xr:uid="{E018A333-E516-4CEB-A703-98A4D009DD96}"/>
    <cellStyle name="40 % - Markeringsfarve1 3 3 4 2 2 2" xfId="10436" xr:uid="{863FADC5-FF1F-4E08-8A96-5BF9763582AE}"/>
    <cellStyle name="40 % - Markeringsfarve1 3 3 4 2 2 2 2" xfId="18337" xr:uid="{7E8A9353-2323-4855-BE0B-C50E2A24D1FB}"/>
    <cellStyle name="40 % - Markeringsfarve1 3 3 4 2 2 2 2 2" xfId="36497" xr:uid="{131A69DD-DF72-425F-8C23-AAB943B6C278}"/>
    <cellStyle name="40 % - Markeringsfarve1 3 3 4 2 2 2 3" xfId="29496" xr:uid="{124E9870-81FC-466B-AE7B-69F41A3A8260}"/>
    <cellStyle name="40 % - Markeringsfarve1 3 3 4 2 2 3" xfId="14357" xr:uid="{6EA79C9F-614D-4F47-946B-4F6F863574CA}"/>
    <cellStyle name="40 % - Markeringsfarve1 3 3 4 2 2 3 2" xfId="32523" xr:uid="{FAADE36C-EDE4-4F62-B5FA-CD94D9F9DF86}"/>
    <cellStyle name="40 % - Markeringsfarve1 3 3 4 2 2 4" xfId="25521" xr:uid="{E57DA43F-6155-4649-BEF2-6C1FE7837BD5}"/>
    <cellStyle name="40 % - Markeringsfarve1 3 3 4 2 3" xfId="8969" xr:uid="{CEDF3F51-DCB6-457A-8B5C-84BDC7329C65}"/>
    <cellStyle name="40 % - Markeringsfarve1 3 3 4 2 3 2" xfId="16883" xr:uid="{566D0530-5807-4C25-93BE-4A18A2C42383}"/>
    <cellStyle name="40 % - Markeringsfarve1 3 3 4 2 3 2 2" xfId="35043" xr:uid="{CE2B8B09-8C21-442E-B8AF-E3C185C31730}"/>
    <cellStyle name="40 % - Markeringsfarve1 3 3 4 2 3 3" xfId="28042" xr:uid="{9E9BA013-757A-405A-98E4-CFE79EF873EE}"/>
    <cellStyle name="40 % - Markeringsfarve1 3 3 4 2 4" xfId="14356" xr:uid="{61551D9E-6880-4D63-B1D6-063078FED162}"/>
    <cellStyle name="40 % - Markeringsfarve1 3 3 4 2 4 2" xfId="32522" xr:uid="{B40D2B5E-4210-4F86-BF37-D2957CEA4BA1}"/>
    <cellStyle name="40 % - Markeringsfarve1 3 3 4 2 5" xfId="25520" xr:uid="{2BA5BABA-79C2-461D-AB36-2D453BB2F66F}"/>
    <cellStyle name="40 % - Markeringsfarve1 3 3 4 3" xfId="5804" xr:uid="{A3240D48-3FBE-4A2C-A6D0-845D658DAB92}"/>
    <cellStyle name="40 % - Markeringsfarve1 3 3 4 3 2" xfId="9712" xr:uid="{7842B992-515B-44B4-BDD7-A7AD0A470691}"/>
    <cellStyle name="40 % - Markeringsfarve1 3 3 4 3 2 2" xfId="17622" xr:uid="{CFA2EB52-38FA-44C5-B1D9-1A4EF5C7493F}"/>
    <cellStyle name="40 % - Markeringsfarve1 3 3 4 3 2 2 2" xfId="35782" xr:uid="{AEAC550E-11DC-4919-8C28-F9A0A3F317E2}"/>
    <cellStyle name="40 % - Markeringsfarve1 3 3 4 3 2 3" xfId="28781" xr:uid="{31E5EF1B-B861-4DDA-AAB8-86DC805B6522}"/>
    <cellStyle name="40 % - Markeringsfarve1 3 3 4 3 3" xfId="14358" xr:uid="{44972F6F-9265-4028-9565-91A7CC7E30C0}"/>
    <cellStyle name="40 % - Markeringsfarve1 3 3 4 3 3 2" xfId="32524" xr:uid="{9853969C-383A-4851-A8F8-07AF4BEE2BDE}"/>
    <cellStyle name="40 % - Markeringsfarve1 3 3 4 3 4" xfId="25522" xr:uid="{7C9D7337-F359-47B0-AE67-44E38ADBD7B0}"/>
    <cellStyle name="40 % - Markeringsfarve1 3 3 4 4" xfId="5805" xr:uid="{D724590F-66EF-4C57-920A-C8001244E8F3}"/>
    <cellStyle name="40 % - Markeringsfarve1 3 3 4 4 2" xfId="10760" xr:uid="{767A40F4-25DD-4957-AD4E-E7FDD954889C}"/>
    <cellStyle name="40 % - Markeringsfarve1 3 3 4 4 2 2" xfId="18656" xr:uid="{AB068382-C7EA-45C1-8712-A81ED0D00EF9}"/>
    <cellStyle name="40 % - Markeringsfarve1 3 3 4 4 2 2 2" xfId="36816" xr:uid="{39FC7C9C-1889-4C3E-92EB-D1EEC5DCC928}"/>
    <cellStyle name="40 % - Markeringsfarve1 3 3 4 4 2 3" xfId="29815" xr:uid="{A16FCD80-3EBE-4A32-9753-275A3D0D42C3}"/>
    <cellStyle name="40 % - Markeringsfarve1 3 3 4 4 3" xfId="14359" xr:uid="{20D29B82-5109-49F6-A966-EACEEBDD8811}"/>
    <cellStyle name="40 % - Markeringsfarve1 3 3 4 4 3 2" xfId="32525" xr:uid="{8ED53AF0-6CCF-4CA5-86E4-B1D507B7866C}"/>
    <cellStyle name="40 % - Markeringsfarve1 3 3 4 4 4" xfId="25523" xr:uid="{2B4B47DE-EA4E-472E-938B-777A2EF884D7}"/>
    <cellStyle name="40 % - Markeringsfarve1 3 3 4 5" xfId="8275" xr:uid="{0ADB30B0-4B33-4182-BD5A-C8760AD7956D}"/>
    <cellStyle name="40 % - Markeringsfarve1 3 3 4 5 2" xfId="16193" xr:uid="{54737AB3-7C0A-41E4-B854-8D3414435F25}"/>
    <cellStyle name="40 % - Markeringsfarve1 3 3 4 5 2 2" xfId="34353" xr:uid="{116E520F-B978-44D8-A248-3D13D7F1A033}"/>
    <cellStyle name="40 % - Markeringsfarve1 3 3 4 5 3" xfId="27352" xr:uid="{217DF081-4FBD-4899-938B-BF6DD8B6B527}"/>
    <cellStyle name="40 % - Markeringsfarve1 3 3 4 6" xfId="14355" xr:uid="{B95EFE41-2DFE-4CD6-9682-92090CA56D1C}"/>
    <cellStyle name="40 % - Markeringsfarve1 3 3 4 6 2" xfId="32521" xr:uid="{3E416F9F-88FD-4157-BAE2-7D772EC19D50}"/>
    <cellStyle name="40 % - Markeringsfarve1 3 3 4 7" xfId="25519" xr:uid="{50AA3977-E348-41A0-B5E4-3FBA3C7932BF}"/>
    <cellStyle name="40 % - Markeringsfarve1 3 3 5" xfId="5806" xr:uid="{1F892091-F7F1-4E68-9F96-885291C6AE91}"/>
    <cellStyle name="40 % - Markeringsfarve1 3 3 5 2" xfId="5807" xr:uid="{1BE0FCD5-D3D4-48E5-B91C-CA86E9A4D658}"/>
    <cellStyle name="40 % - Markeringsfarve1 3 3 5 2 2" xfId="5808" xr:uid="{C022DE6A-2698-4116-8014-F97DD5FE1293}"/>
    <cellStyle name="40 % - Markeringsfarve1 3 3 5 2 2 2" xfId="10553" xr:uid="{F00F7093-A546-431B-BAED-C0CB5D75E5CA}"/>
    <cellStyle name="40 % - Markeringsfarve1 3 3 5 2 2 2 2" xfId="18454" xr:uid="{E7B2DBD1-BC0B-4B92-B8F1-C10660288303}"/>
    <cellStyle name="40 % - Markeringsfarve1 3 3 5 2 2 2 2 2" xfId="36614" xr:uid="{62BB8E62-0EB3-44CA-A693-8B93E4D67BDA}"/>
    <cellStyle name="40 % - Markeringsfarve1 3 3 5 2 2 2 3" xfId="29613" xr:uid="{9397840A-DD09-4040-B7CD-9A524B7629B3}"/>
    <cellStyle name="40 % - Markeringsfarve1 3 3 5 2 2 3" xfId="14362" xr:uid="{34709A2D-00E2-4EDE-BF89-E960CA60F856}"/>
    <cellStyle name="40 % - Markeringsfarve1 3 3 5 2 2 3 2" xfId="32528" xr:uid="{85162A30-499A-4C21-9A8B-7EA29F62021E}"/>
    <cellStyle name="40 % - Markeringsfarve1 3 3 5 2 2 4" xfId="25526" xr:uid="{F83BC912-DFF2-429D-BC58-A5F080EF79C5}"/>
    <cellStyle name="40 % - Markeringsfarve1 3 3 5 2 3" xfId="9068" xr:uid="{E1530581-9303-4ADD-BE47-F29CFFE85D34}"/>
    <cellStyle name="40 % - Markeringsfarve1 3 3 5 2 3 2" xfId="16982" xr:uid="{AE33AD5D-1E16-4077-B44C-5866C6D020C0}"/>
    <cellStyle name="40 % - Markeringsfarve1 3 3 5 2 3 2 2" xfId="35142" xr:uid="{D6D3CFEC-9FE9-4E20-AAA4-4D9D4F0FF3FC}"/>
    <cellStyle name="40 % - Markeringsfarve1 3 3 5 2 3 3" xfId="28141" xr:uid="{3131DF8F-09B2-4615-89EE-DE746D62BA8F}"/>
    <cellStyle name="40 % - Markeringsfarve1 3 3 5 2 4" xfId="14361" xr:uid="{830C60D5-089D-4A14-AE5F-59A3AD38B21A}"/>
    <cellStyle name="40 % - Markeringsfarve1 3 3 5 2 4 2" xfId="32527" xr:uid="{34AF712E-2A75-4458-B2D3-61B4E81137D9}"/>
    <cellStyle name="40 % - Markeringsfarve1 3 3 5 2 5" xfId="25525" xr:uid="{AB01D6C7-07DE-4027-8AF4-AE493E7C17DE}"/>
    <cellStyle name="40 % - Markeringsfarve1 3 3 5 3" xfId="5809" xr:uid="{02B65E96-7A52-4C67-AEAB-C352E30B85AD}"/>
    <cellStyle name="40 % - Markeringsfarve1 3 3 5 3 2" xfId="9829" xr:uid="{53CEF35D-1599-4395-B584-1FCF7707DA25}"/>
    <cellStyle name="40 % - Markeringsfarve1 3 3 5 3 2 2" xfId="17739" xr:uid="{25733EC5-3759-4919-8D52-472ED0387970}"/>
    <cellStyle name="40 % - Markeringsfarve1 3 3 5 3 2 2 2" xfId="35899" xr:uid="{06B2F74F-AE32-4C13-AEBA-A16E33C03A8B}"/>
    <cellStyle name="40 % - Markeringsfarve1 3 3 5 3 2 3" xfId="28898" xr:uid="{26E5458E-0947-4504-BB91-2619DCF2AFCD}"/>
    <cellStyle name="40 % - Markeringsfarve1 3 3 5 3 3" xfId="14363" xr:uid="{002A5B24-6650-41A3-A807-1B7B3E416682}"/>
    <cellStyle name="40 % - Markeringsfarve1 3 3 5 3 3 2" xfId="32529" xr:uid="{AED7AFD6-A968-4960-B0C0-965B4AE6E168}"/>
    <cellStyle name="40 % - Markeringsfarve1 3 3 5 3 4" xfId="25527" xr:uid="{AA9760AA-D96F-4B76-964D-FC9458A97C64}"/>
    <cellStyle name="40 % - Markeringsfarve1 3 3 5 4" xfId="5810" xr:uid="{D4A83C27-E007-4813-B83E-95477C3BA1D5}"/>
    <cellStyle name="40 % - Markeringsfarve1 3 3 5 4 2" xfId="10713" xr:uid="{685E9AB0-8724-4916-9FAA-2D1960540D3D}"/>
    <cellStyle name="40 % - Markeringsfarve1 3 3 5 4 2 2" xfId="18610" xr:uid="{4C529BEB-C69B-404D-80A6-CFB8E63DDF87}"/>
    <cellStyle name="40 % - Markeringsfarve1 3 3 5 4 2 2 2" xfId="36770" xr:uid="{D96B65F6-1FDD-4E6D-ADBF-372CF0F7C2FA}"/>
    <cellStyle name="40 % - Markeringsfarve1 3 3 5 4 2 3" xfId="29769" xr:uid="{D54D6B0F-3CB4-42A0-87F3-8B548C4BD669}"/>
    <cellStyle name="40 % - Markeringsfarve1 3 3 5 4 3" xfId="14364" xr:uid="{73D1044B-8467-4B52-91A0-FA618638D114}"/>
    <cellStyle name="40 % - Markeringsfarve1 3 3 5 4 3 2" xfId="32530" xr:uid="{52DD1AB4-1056-41B7-A97A-B6E06DCC4172}"/>
    <cellStyle name="40 % - Markeringsfarve1 3 3 5 4 4" xfId="25528" xr:uid="{609141AE-DDF7-4BF7-BC21-EECA7B30D732}"/>
    <cellStyle name="40 % - Markeringsfarve1 3 3 5 5" xfId="8276" xr:uid="{3B7E90CB-5649-45C4-8E3A-90DE6E97A1ED}"/>
    <cellStyle name="40 % - Markeringsfarve1 3 3 5 5 2" xfId="16194" xr:uid="{1B46BAC6-040D-453D-93B7-1E31D3E1FFFE}"/>
    <cellStyle name="40 % - Markeringsfarve1 3 3 5 5 2 2" xfId="34354" xr:uid="{A504A801-3BA2-40E4-B155-84182CF9403A}"/>
    <cellStyle name="40 % - Markeringsfarve1 3 3 5 5 3" xfId="27353" xr:uid="{7205868D-AD7C-4F7A-91A5-2F2902BB9B6E}"/>
    <cellStyle name="40 % - Markeringsfarve1 3 3 5 6" xfId="14360" xr:uid="{04C38B6C-C990-4002-A3C0-EDB067D44D2E}"/>
    <cellStyle name="40 % - Markeringsfarve1 3 3 5 6 2" xfId="32526" xr:uid="{26364698-4312-4C66-942D-97D322E35B90}"/>
    <cellStyle name="40 % - Markeringsfarve1 3 3 5 7" xfId="25524" xr:uid="{EE1129C4-4BC9-41EE-A02A-C5028E930B86}"/>
    <cellStyle name="40 % - Markeringsfarve1 3 3 6" xfId="5811" xr:uid="{57AA6B99-D005-4E61-B438-D01A6DC8993A}"/>
    <cellStyle name="40 % - Markeringsfarve1 3 3 6 2" xfId="5812" xr:uid="{7E46A2C2-B4F1-4FCF-9F1B-17BDFD561689}"/>
    <cellStyle name="40 % - Markeringsfarve1 3 3 6 2 2" xfId="5813" xr:uid="{7F686418-9A4A-4677-A086-5E404CB0CBA9}"/>
    <cellStyle name="40 % - Markeringsfarve1 3 3 6 2 2 2" xfId="10637" xr:uid="{EEF4BD65-5BC5-4939-A4D9-37367E3D9535}"/>
    <cellStyle name="40 % - Markeringsfarve1 3 3 6 2 2 2 2" xfId="18538" xr:uid="{722BC6ED-12BB-419C-A6F0-1943510B8FD5}"/>
    <cellStyle name="40 % - Markeringsfarve1 3 3 6 2 2 2 2 2" xfId="36698" xr:uid="{AC36F20A-E106-4D36-B1DC-418580F41AA7}"/>
    <cellStyle name="40 % - Markeringsfarve1 3 3 6 2 2 2 3" xfId="29697" xr:uid="{1384279C-FCFA-491F-AFF7-EEAF810AC70A}"/>
    <cellStyle name="40 % - Markeringsfarve1 3 3 6 2 2 3" xfId="14367" xr:uid="{438901FB-7448-4D70-9785-49ABDCD086FC}"/>
    <cellStyle name="40 % - Markeringsfarve1 3 3 6 2 2 3 2" xfId="32533" xr:uid="{A71B39BE-A01C-4A65-AF99-59C747EC0339}"/>
    <cellStyle name="40 % - Markeringsfarve1 3 3 6 2 2 4" xfId="25531" xr:uid="{981E0FE3-D452-4F79-96BB-B49BD5077A00}"/>
    <cellStyle name="40 % - Markeringsfarve1 3 3 6 2 3" xfId="9139" xr:uid="{E3DFA067-600C-4049-AC34-70E8339EF58A}"/>
    <cellStyle name="40 % - Markeringsfarve1 3 3 6 2 3 2" xfId="17053" xr:uid="{5E52429C-96A6-4B6B-BBCF-7F93F2551F5C}"/>
    <cellStyle name="40 % - Markeringsfarve1 3 3 6 2 3 2 2" xfId="35213" xr:uid="{0C801521-E8EC-48A5-A298-0BC0B89C4728}"/>
    <cellStyle name="40 % - Markeringsfarve1 3 3 6 2 3 3" xfId="28212" xr:uid="{D749769B-8EFF-49A6-8A3F-C924B66E8AFC}"/>
    <cellStyle name="40 % - Markeringsfarve1 3 3 6 2 4" xfId="14366" xr:uid="{DA4852B1-E4F8-4607-AF64-CF8FADFF021F}"/>
    <cellStyle name="40 % - Markeringsfarve1 3 3 6 2 4 2" xfId="32532" xr:uid="{71DA2D10-5D02-40D3-BFC3-2601DD49505B}"/>
    <cellStyle name="40 % - Markeringsfarve1 3 3 6 2 5" xfId="25530" xr:uid="{B23EC5C0-9563-49E4-B6B2-7EE7566C72FD}"/>
    <cellStyle name="40 % - Markeringsfarve1 3 3 6 3" xfId="5814" xr:uid="{42312A7C-FC18-4B99-9E7E-FA468A4C503D}"/>
    <cellStyle name="40 % - Markeringsfarve1 3 3 6 3 2" xfId="9914" xr:uid="{6D7A0F4A-B02B-49D8-B541-9A9BBAC0AD02}"/>
    <cellStyle name="40 % - Markeringsfarve1 3 3 6 3 2 2" xfId="17824" xr:uid="{7BEAEAE1-6EE2-4D19-BC23-3814A696CC39}"/>
    <cellStyle name="40 % - Markeringsfarve1 3 3 6 3 2 2 2" xfId="35984" xr:uid="{66396591-7A21-482A-A148-CC65EEB90AB6}"/>
    <cellStyle name="40 % - Markeringsfarve1 3 3 6 3 2 3" xfId="28983" xr:uid="{09FC3FDD-33EB-4B51-A273-CBD2D11F468E}"/>
    <cellStyle name="40 % - Markeringsfarve1 3 3 6 3 3" xfId="14368" xr:uid="{47D68F44-5EBB-41EF-9E6C-FF5291B031C0}"/>
    <cellStyle name="40 % - Markeringsfarve1 3 3 6 3 3 2" xfId="32534" xr:uid="{B3BFA88B-645D-4435-8C12-6F76DB4BD01A}"/>
    <cellStyle name="40 % - Markeringsfarve1 3 3 6 3 4" xfId="25532" xr:uid="{4B3D546B-7F41-431D-B118-C81DD2240C92}"/>
    <cellStyle name="40 % - Markeringsfarve1 3 3 6 4" xfId="5815" xr:uid="{1D1FFDA9-8ADB-460D-A494-3E9DB0990B69}"/>
    <cellStyle name="40 % - Markeringsfarve1 3 3 6 4 2" xfId="11054" xr:uid="{A9190745-E908-4022-B7A0-83475ED51017}"/>
    <cellStyle name="40 % - Markeringsfarve1 3 3 6 4 2 2" xfId="18942" xr:uid="{57D4B2B3-3118-48D9-85B2-1D8126EEFA19}"/>
    <cellStyle name="40 % - Markeringsfarve1 3 3 6 4 2 2 2" xfId="37102" xr:uid="{22E44822-8B40-436A-8D54-A8B298ABAF52}"/>
    <cellStyle name="40 % - Markeringsfarve1 3 3 6 4 2 3" xfId="30101" xr:uid="{F73B2362-6164-44F5-A127-E4ECC723DC17}"/>
    <cellStyle name="40 % - Markeringsfarve1 3 3 6 4 3" xfId="14369" xr:uid="{F9477503-1D57-45E9-9CCB-CC39A3E0EECE}"/>
    <cellStyle name="40 % - Markeringsfarve1 3 3 6 4 3 2" xfId="32535" xr:uid="{4A77765E-490B-43AC-887C-42ED58784EB3}"/>
    <cellStyle name="40 % - Markeringsfarve1 3 3 6 4 4" xfId="25533" xr:uid="{5FB154D6-C7CE-405C-A865-7BD528B113ED}"/>
    <cellStyle name="40 % - Markeringsfarve1 3 3 6 5" xfId="8277" xr:uid="{48A65B3C-2228-4F12-82A2-C34DBE4CF724}"/>
    <cellStyle name="40 % - Markeringsfarve1 3 3 6 5 2" xfId="16195" xr:uid="{929C75F2-07A7-479A-B154-1BFA9986AA95}"/>
    <cellStyle name="40 % - Markeringsfarve1 3 3 6 5 2 2" xfId="34355" xr:uid="{F3D18250-F4EB-4C6D-BD0D-DCD64313310C}"/>
    <cellStyle name="40 % - Markeringsfarve1 3 3 6 5 3" xfId="27354" xr:uid="{39F9A153-38F8-4838-ABA3-CB43D1AAF6CE}"/>
    <cellStyle name="40 % - Markeringsfarve1 3 3 6 6" xfId="14365" xr:uid="{6E36CA87-2824-4E08-A093-4EAFFEB5BAA1}"/>
    <cellStyle name="40 % - Markeringsfarve1 3 3 6 6 2" xfId="32531" xr:uid="{6EC35515-A318-48A2-8E25-8251D56EFCCD}"/>
    <cellStyle name="40 % - Markeringsfarve1 3 3 6 7" xfId="25529" xr:uid="{6C1628AF-6B01-4A85-A6F0-41240F1135A0}"/>
    <cellStyle name="40 % - Markeringsfarve1 3 3 7" xfId="5816" xr:uid="{966066D1-43C9-4382-B31A-1A5ED423F68C}"/>
    <cellStyle name="40 % - Markeringsfarve1 3 3 7 2" xfId="5817" xr:uid="{20FFC83F-C239-410F-8DBA-DEF35DF07AE5}"/>
    <cellStyle name="40 % - Markeringsfarve1 3 3 7 2 2" xfId="10079" xr:uid="{11BCF2DF-BDCD-4C2F-B063-01CC6B53990C}"/>
    <cellStyle name="40 % - Markeringsfarve1 3 3 7 2 2 2" xfId="17980" xr:uid="{143B0858-93A5-4151-8871-AB9273778CCB}"/>
    <cellStyle name="40 % - Markeringsfarve1 3 3 7 2 2 2 2" xfId="36140" xr:uid="{D2E2B0D2-7071-47B4-AFDE-8CF29AB9536A}"/>
    <cellStyle name="40 % - Markeringsfarve1 3 3 7 2 2 3" xfId="29139" xr:uid="{383F6DCE-1C33-402A-8E96-E94D13170BFF}"/>
    <cellStyle name="40 % - Markeringsfarve1 3 3 7 2 3" xfId="14371" xr:uid="{8B67F5ED-60C7-4073-B3FD-F3F4F0D06E94}"/>
    <cellStyle name="40 % - Markeringsfarve1 3 3 7 2 3 2" xfId="32537" xr:uid="{D8AE4739-3F41-4820-A543-9D713334AE0C}"/>
    <cellStyle name="40 % - Markeringsfarve1 3 3 7 2 4" xfId="25535" xr:uid="{EF2DE86D-2065-4219-904B-F7A26B18E71B}"/>
    <cellStyle name="40 % - Markeringsfarve1 3 3 7 3" xfId="8668" xr:uid="{8A9B4516-6223-4FD1-95F8-3C862C591471}"/>
    <cellStyle name="40 % - Markeringsfarve1 3 3 7 3 2" xfId="16585" xr:uid="{4EE229C4-9703-444B-9977-B8EC7CA7FBDC}"/>
    <cellStyle name="40 % - Markeringsfarve1 3 3 7 3 2 2" xfId="34745" xr:uid="{3330961B-A7C6-46D6-A5F9-0708ACCD28F5}"/>
    <cellStyle name="40 % - Markeringsfarve1 3 3 7 3 3" xfId="27744" xr:uid="{1814A52F-533A-4929-B230-B119F2D88B3B}"/>
    <cellStyle name="40 % - Markeringsfarve1 3 3 7 4" xfId="14370" xr:uid="{DDA9B722-8596-42DF-8584-0B0BD84B3955}"/>
    <cellStyle name="40 % - Markeringsfarve1 3 3 7 4 2" xfId="32536" xr:uid="{6C542B7D-19E4-4CBB-A035-49C4F6D167F7}"/>
    <cellStyle name="40 % - Markeringsfarve1 3 3 7 5" xfId="25534" xr:uid="{CD9AB7B3-2C78-4FBC-97C2-650A2AB87F6B}"/>
    <cellStyle name="40 % - Markeringsfarve1 3 3 8" xfId="5818" xr:uid="{642C0A9F-513F-45E9-A25D-F5CB3028AC28}"/>
    <cellStyle name="40 % - Markeringsfarve1 3 3 8 2" xfId="9307" xr:uid="{54BD287E-D60F-4BCA-9B9E-46B5DB13856B}"/>
    <cellStyle name="40 % - Markeringsfarve1 3 3 8 2 2" xfId="17218" xr:uid="{A3AFB1CE-3DF9-4CAB-9A77-FB1C3E305812}"/>
    <cellStyle name="40 % - Markeringsfarve1 3 3 8 2 2 2" xfId="35378" xr:uid="{10FD636B-4490-4078-8D3F-DCDBB983A3AC}"/>
    <cellStyle name="40 % - Markeringsfarve1 3 3 8 2 3" xfId="28377" xr:uid="{682EAEB3-7BC5-4B5B-9A07-3A1A328A074B}"/>
    <cellStyle name="40 % - Markeringsfarve1 3 3 8 3" xfId="14372" xr:uid="{CE5A2353-4A59-4834-BEB0-C39340B2D01A}"/>
    <cellStyle name="40 % - Markeringsfarve1 3 3 8 3 2" xfId="32538" xr:uid="{6C91C720-7247-4AFB-8142-519C9F82D00E}"/>
    <cellStyle name="40 % - Markeringsfarve1 3 3 8 4" xfId="25536" xr:uid="{EC79404B-648F-4F8A-9573-0F97D5718F55}"/>
    <cellStyle name="40 % - Markeringsfarve1 3 3 9" xfId="5819" xr:uid="{057BA760-6197-4428-A4D2-A0B7B1542622}"/>
    <cellStyle name="40 % - Markeringsfarve1 3 3 9 2" xfId="11142" xr:uid="{6FA1B179-F82D-4B35-849A-B95C507C9CC2}"/>
    <cellStyle name="40 % - Markeringsfarve1 3 3 9 2 2" xfId="19025" xr:uid="{2D76E15F-5563-4766-9A32-AEFA5664AD10}"/>
    <cellStyle name="40 % - Markeringsfarve1 3 3 9 2 2 2" xfId="37185" xr:uid="{FE77855D-F676-48B6-A661-35D33114D2FB}"/>
    <cellStyle name="40 % - Markeringsfarve1 3 3 9 2 3" xfId="30184" xr:uid="{83150D0B-5B14-4D0D-883C-12D854C3018B}"/>
    <cellStyle name="40 % - Markeringsfarve1 3 3 9 3" xfId="14373" xr:uid="{FCBEB656-09AA-400F-A24B-C29D34E1F2D1}"/>
    <cellStyle name="40 % - Markeringsfarve1 3 3 9 3 2" xfId="32539" xr:uid="{051759A8-FC54-4A3E-A770-0BB577932A72}"/>
    <cellStyle name="40 % - Markeringsfarve1 3 3 9 4" xfId="25537" xr:uid="{053CBF1E-EC85-46DE-85A1-DF7DBDCF9486}"/>
    <cellStyle name="40 % - Markeringsfarve1 3 4" xfId="5820" xr:uid="{B62ACAD4-3556-40A2-938E-7BCA5BAE655C}"/>
    <cellStyle name="40 % - Markeringsfarve1 3 4 2" xfId="5821" xr:uid="{7C826188-9AEA-459B-8ADA-9781A90FF1E1}"/>
    <cellStyle name="40 % - Markeringsfarve1 3 4 2 2" xfId="5822" xr:uid="{27232409-B326-4661-8656-5B95FC48538D}"/>
    <cellStyle name="40 % - Markeringsfarve1 3 4 2 2 2" xfId="10120" xr:uid="{7E6F15DE-57BD-4570-A8E6-6238BB13BBFB}"/>
    <cellStyle name="40 % - Markeringsfarve1 3 4 2 2 2 2" xfId="18021" xr:uid="{B2CC3E66-A554-4407-81CA-6C1251C74B20}"/>
    <cellStyle name="40 % - Markeringsfarve1 3 4 2 2 2 2 2" xfId="36181" xr:uid="{D2E9E8B1-763D-42DD-9069-C4B8F2AEF22B}"/>
    <cellStyle name="40 % - Markeringsfarve1 3 4 2 2 2 3" xfId="29180" xr:uid="{A2CDAEF5-E750-4288-9A8E-842FA45955A6}"/>
    <cellStyle name="40 % - Markeringsfarve1 3 4 2 2 3" xfId="14376" xr:uid="{F3193161-9C52-4F0C-854A-ADC11A70E52D}"/>
    <cellStyle name="40 % - Markeringsfarve1 3 4 2 2 3 2" xfId="32542" xr:uid="{7BA1C1C8-0CCC-4AF0-9520-E392DAC13AC6}"/>
    <cellStyle name="40 % - Markeringsfarve1 3 4 2 2 4" xfId="25540" xr:uid="{66352B9D-2265-4EE7-9993-2CA280EF56D0}"/>
    <cellStyle name="40 % - Markeringsfarve1 3 4 2 3" xfId="8701" xr:uid="{D30387F2-3D9F-445A-A139-EBFCA798C60C}"/>
    <cellStyle name="40 % - Markeringsfarve1 3 4 2 3 2" xfId="16618" xr:uid="{FF90A5F4-F5DE-4FA8-8863-8809108B5AB4}"/>
    <cellStyle name="40 % - Markeringsfarve1 3 4 2 3 2 2" xfId="34778" xr:uid="{32E393BB-2624-4485-A50B-67F721AF2519}"/>
    <cellStyle name="40 % - Markeringsfarve1 3 4 2 3 3" xfId="27777" xr:uid="{A011203A-DED0-48C6-B7F4-9529D0F5D994}"/>
    <cellStyle name="40 % - Markeringsfarve1 3 4 2 4" xfId="14375" xr:uid="{339CBB76-2DCE-4D54-852E-3F5A44DF6725}"/>
    <cellStyle name="40 % - Markeringsfarve1 3 4 2 4 2" xfId="32541" xr:uid="{0DF59B68-B0AD-46C2-BE9E-A859D5A3C0C7}"/>
    <cellStyle name="40 % - Markeringsfarve1 3 4 2 5" xfId="25539" xr:uid="{AB28DB26-804A-416B-8193-FE872B17B72D}"/>
    <cellStyle name="40 % - Markeringsfarve1 3 4 3" xfId="5823" xr:uid="{8352D45C-F746-4877-9267-D3DA9F8ABC89}"/>
    <cellStyle name="40 % - Markeringsfarve1 3 4 3 2" xfId="9350" xr:uid="{C32820CA-AF40-4254-8301-533B30B0A9F0}"/>
    <cellStyle name="40 % - Markeringsfarve1 3 4 3 2 2" xfId="17261" xr:uid="{EE81E8E1-DECE-4FE7-B40D-D748DE3AB6A5}"/>
    <cellStyle name="40 % - Markeringsfarve1 3 4 3 2 2 2" xfId="35421" xr:uid="{CD333DF3-CF56-4882-898D-C13B7EF11C94}"/>
    <cellStyle name="40 % - Markeringsfarve1 3 4 3 2 3" xfId="28420" xr:uid="{2D2564E1-9318-4927-BCFD-9D8852496BE8}"/>
    <cellStyle name="40 % - Markeringsfarve1 3 4 3 3" xfId="14377" xr:uid="{4E07EE26-7D91-4832-B1CA-309AA699BBEB}"/>
    <cellStyle name="40 % - Markeringsfarve1 3 4 3 3 2" xfId="32543" xr:uid="{E6537447-DCD9-4B4A-A470-CCB01E850B8A}"/>
    <cellStyle name="40 % - Markeringsfarve1 3 4 3 4" xfId="25541" xr:uid="{CF1F4812-9F12-473A-AC65-D5ABED9504B2}"/>
    <cellStyle name="40 % - Markeringsfarve1 3 4 4" xfId="5824" xr:uid="{52F89F6A-D4E2-4A20-AC8B-D7FC5D4A4D8E}"/>
    <cellStyle name="40 % - Markeringsfarve1 3 4 4 2" xfId="11274" xr:uid="{558134CE-4B42-45AC-91AD-F0896A369E0C}"/>
    <cellStyle name="40 % - Markeringsfarve1 3 4 4 2 2" xfId="19150" xr:uid="{DBF43B5C-C1BC-4BAA-A546-2ABDA28F1BE5}"/>
    <cellStyle name="40 % - Markeringsfarve1 3 4 4 2 2 2" xfId="37310" xr:uid="{3EC094F3-9E0D-4DE3-B5E3-9C476EDA790C}"/>
    <cellStyle name="40 % - Markeringsfarve1 3 4 4 2 3" xfId="30309" xr:uid="{D325752C-D3A0-4AD0-9584-13AD4C2C1C6E}"/>
    <cellStyle name="40 % - Markeringsfarve1 3 4 4 3" xfId="14378" xr:uid="{5B3F8A9C-4580-4CC1-A89F-07E37AA4B328}"/>
    <cellStyle name="40 % - Markeringsfarve1 3 4 4 3 2" xfId="32544" xr:uid="{1CA9E32A-3101-418A-8E51-D77B5D398970}"/>
    <cellStyle name="40 % - Markeringsfarve1 3 4 4 4" xfId="25542" xr:uid="{26C193D3-9F10-4093-868C-6688657AC3F4}"/>
    <cellStyle name="40 % - Markeringsfarve1 3 4 5" xfId="8278" xr:uid="{305FA6E0-AED3-4FB7-BB37-3E314E143E2C}"/>
    <cellStyle name="40 % - Markeringsfarve1 3 4 5 2" xfId="16196" xr:uid="{9A0806CD-D032-441C-BB77-EFD2D449D520}"/>
    <cellStyle name="40 % - Markeringsfarve1 3 4 5 2 2" xfId="34356" xr:uid="{1E591B34-A3BA-43EB-96DD-1E7FF0B56B0F}"/>
    <cellStyle name="40 % - Markeringsfarve1 3 4 5 3" xfId="27355" xr:uid="{79B937A0-DCCC-4D86-B3ED-4EA7455F0031}"/>
    <cellStyle name="40 % - Markeringsfarve1 3 4 6" xfId="14374" xr:uid="{86D273DB-6845-4554-90F2-E240983D0D67}"/>
    <cellStyle name="40 % - Markeringsfarve1 3 4 6 2" xfId="32540" xr:uid="{D8EEFBC5-43D9-4262-A81A-FCC8EDBDB35E}"/>
    <cellStyle name="40 % - Markeringsfarve1 3 4 7" xfId="25538" xr:uid="{7D26BBC2-12B1-419E-BAB7-625F6F0F519A}"/>
    <cellStyle name="40 % - Markeringsfarve1 3 5" xfId="5825" xr:uid="{DB349092-040E-45DB-A7AE-275DF060A0E3}"/>
    <cellStyle name="40 % - Markeringsfarve1 3 5 2" xfId="5826" xr:uid="{65CFC10F-AF35-471C-AD1A-DDD139A3084F}"/>
    <cellStyle name="40 % - Markeringsfarve1 3 5 2 2" xfId="5827" xr:uid="{0917472B-82E0-4186-A87F-12F3F7016728}"/>
    <cellStyle name="40 % - Markeringsfarve1 3 5 2 2 2" xfId="10281" xr:uid="{7C1AA832-C17E-4731-9FB9-99C85C40FC85}"/>
    <cellStyle name="40 % - Markeringsfarve1 3 5 2 2 2 2" xfId="18182" xr:uid="{B9EEE726-52BC-4B0B-871B-7877923A42AC}"/>
    <cellStyle name="40 % - Markeringsfarve1 3 5 2 2 2 2 2" xfId="36342" xr:uid="{0DD79801-AC44-4E5C-AE0E-E5A4607FE471}"/>
    <cellStyle name="40 % - Markeringsfarve1 3 5 2 2 2 3" xfId="29341" xr:uid="{BE8F8068-302B-4265-8D16-FA420A87FB11}"/>
    <cellStyle name="40 % - Markeringsfarve1 3 5 2 2 3" xfId="14381" xr:uid="{79AD29B6-089C-447E-A163-BDDF24B07CAC}"/>
    <cellStyle name="40 % - Markeringsfarve1 3 5 2 2 3 2" xfId="32547" xr:uid="{61338378-1422-4FF9-9A44-DBDB75E130EB}"/>
    <cellStyle name="40 % - Markeringsfarve1 3 5 2 2 4" xfId="25545" xr:uid="{A7E5D7E0-8B44-4B7B-88D6-EB47919B60F7}"/>
    <cellStyle name="40 % - Markeringsfarve1 3 5 2 3" xfId="8836" xr:uid="{6970E6F5-CDA7-4A41-BD8A-876F0913810A}"/>
    <cellStyle name="40 % - Markeringsfarve1 3 5 2 3 2" xfId="16753" xr:uid="{7B19EC3D-8A00-40AE-B16C-1300A480765D}"/>
    <cellStyle name="40 % - Markeringsfarve1 3 5 2 3 2 2" xfId="34913" xr:uid="{9EC34BE2-FF0F-4261-A345-0ABC3E0761A5}"/>
    <cellStyle name="40 % - Markeringsfarve1 3 5 2 3 3" xfId="27912" xr:uid="{9832FCA1-A55C-4653-852C-72E0AF26D318}"/>
    <cellStyle name="40 % - Markeringsfarve1 3 5 2 4" xfId="14380" xr:uid="{EFF9A052-B644-4E16-81BA-EA53BE35E9B9}"/>
    <cellStyle name="40 % - Markeringsfarve1 3 5 2 4 2" xfId="32546" xr:uid="{63123A44-E92A-4C29-BA56-FD6B525A178F}"/>
    <cellStyle name="40 % - Markeringsfarve1 3 5 2 5" xfId="25544" xr:uid="{0D51EE61-FD74-416A-B203-969CD91F211F}"/>
    <cellStyle name="40 % - Markeringsfarve1 3 5 3" xfId="5828" xr:uid="{49D2090B-F9BE-4887-AC71-2149ED4CA102}"/>
    <cellStyle name="40 % - Markeringsfarve1 3 5 3 2" xfId="9511" xr:uid="{15887314-53D2-4BB8-B41A-3840E20A1619}"/>
    <cellStyle name="40 % - Markeringsfarve1 3 5 3 2 2" xfId="17422" xr:uid="{EFFBCAE5-7151-4425-ACB5-366FFBCD5A77}"/>
    <cellStyle name="40 % - Markeringsfarve1 3 5 3 2 2 2" xfId="35582" xr:uid="{0988EE01-AADB-4E66-9A9C-007306E25B92}"/>
    <cellStyle name="40 % - Markeringsfarve1 3 5 3 2 3" xfId="28581" xr:uid="{CE2C2904-98A0-4B05-B239-D78874E67D64}"/>
    <cellStyle name="40 % - Markeringsfarve1 3 5 3 3" xfId="14382" xr:uid="{58D0B859-241A-4E1D-BEA5-157F2566F06B}"/>
    <cellStyle name="40 % - Markeringsfarve1 3 5 3 3 2" xfId="32548" xr:uid="{86F7BF2F-DFA8-4863-AD7E-A50AA7FE9F7C}"/>
    <cellStyle name="40 % - Markeringsfarve1 3 5 3 4" xfId="25546" xr:uid="{1528529E-6D36-4C80-A5F2-2FF388FDD7F1}"/>
    <cellStyle name="40 % - Markeringsfarve1 3 5 4" xfId="5829" xr:uid="{A3C87302-3FB7-4796-AB5A-0F6A01140D06}"/>
    <cellStyle name="40 % - Markeringsfarve1 3 5 4 2" xfId="10994" xr:uid="{CBACFC26-7C82-436E-8909-8D429221A93E}"/>
    <cellStyle name="40 % - Markeringsfarve1 3 5 4 2 2" xfId="18883" xr:uid="{20DB7DE9-68D6-4281-98F4-B0640392C09A}"/>
    <cellStyle name="40 % - Markeringsfarve1 3 5 4 2 2 2" xfId="37043" xr:uid="{A414CD16-D2A7-4D71-8D56-ABFEB409CE29}"/>
    <cellStyle name="40 % - Markeringsfarve1 3 5 4 2 3" xfId="30042" xr:uid="{F36B2EF6-417E-4FD6-8430-96A4906C0B67}"/>
    <cellStyle name="40 % - Markeringsfarve1 3 5 4 3" xfId="14383" xr:uid="{00552B5A-7A30-4A85-9177-9334B67299AD}"/>
    <cellStyle name="40 % - Markeringsfarve1 3 5 4 3 2" xfId="32549" xr:uid="{F5CB2536-344E-42E8-8593-147FD8560B15}"/>
    <cellStyle name="40 % - Markeringsfarve1 3 5 4 4" xfId="25547" xr:uid="{A83EAAB3-8729-4059-BCD2-B373E482B766}"/>
    <cellStyle name="40 % - Markeringsfarve1 3 5 5" xfId="8279" xr:uid="{21BED138-F9B8-4C20-9BC6-99BC38EB76F1}"/>
    <cellStyle name="40 % - Markeringsfarve1 3 5 5 2" xfId="16197" xr:uid="{13126E3B-22AD-45D7-B355-FE8AA278D3E6}"/>
    <cellStyle name="40 % - Markeringsfarve1 3 5 5 2 2" xfId="34357" xr:uid="{C96CCC13-7AE9-4C70-848C-BC0B1A17CFA3}"/>
    <cellStyle name="40 % - Markeringsfarve1 3 5 5 3" xfId="27356" xr:uid="{7E827D1A-EF5C-4281-9C7D-94AC4CDA7894}"/>
    <cellStyle name="40 % - Markeringsfarve1 3 5 6" xfId="14379" xr:uid="{F869091C-5C93-43A6-92A5-B13412DA4BD3}"/>
    <cellStyle name="40 % - Markeringsfarve1 3 5 6 2" xfId="32545" xr:uid="{73869BD8-3D93-498B-98D4-2BC44619A8B3}"/>
    <cellStyle name="40 % - Markeringsfarve1 3 5 7" xfId="25543" xr:uid="{3A57F39E-A05C-45C7-B5D6-10B22E5BD035}"/>
    <cellStyle name="40 % - Markeringsfarve1 3 6" xfId="5830" xr:uid="{41A2C446-DD2A-4EF4-8FA2-F18797A0D4A9}"/>
    <cellStyle name="40 % - Markeringsfarve1 3 6 2" xfId="5831" xr:uid="{073D6E16-7F77-4DC8-BBE8-B7546B617DBA}"/>
    <cellStyle name="40 % - Markeringsfarve1 3 6 2 2" xfId="5832" xr:uid="{B481C530-E7EF-4BCF-9BCA-3E5A95B42B4B}"/>
    <cellStyle name="40 % - Markeringsfarve1 3 6 2 2 2" xfId="10358" xr:uid="{888371C6-7439-4C08-83E3-4F41D1617A8B}"/>
    <cellStyle name="40 % - Markeringsfarve1 3 6 2 2 2 2" xfId="18259" xr:uid="{2E0FE97D-5C10-40E5-99FC-308FF50E6E1C}"/>
    <cellStyle name="40 % - Markeringsfarve1 3 6 2 2 2 2 2" xfId="36419" xr:uid="{BA694C4D-75BF-4F59-944E-04A6AA93612E}"/>
    <cellStyle name="40 % - Markeringsfarve1 3 6 2 2 2 3" xfId="29418" xr:uid="{2FBFB51B-8C2A-4FB6-A626-0696973894E9}"/>
    <cellStyle name="40 % - Markeringsfarve1 3 6 2 2 3" xfId="14386" xr:uid="{E9C479EF-B338-428C-A418-00E794C307A8}"/>
    <cellStyle name="40 % - Markeringsfarve1 3 6 2 2 3 2" xfId="32552" xr:uid="{9A21E045-51D3-44BB-9547-9DBE468D646F}"/>
    <cellStyle name="40 % - Markeringsfarve1 3 6 2 2 4" xfId="25550" xr:uid="{909AC128-56C6-4C43-B0CC-B428F95DF920}"/>
    <cellStyle name="40 % - Markeringsfarve1 3 6 2 3" xfId="8903" xr:uid="{E36B7A9B-4267-4409-8B75-7339D0EBCD36}"/>
    <cellStyle name="40 % - Markeringsfarve1 3 6 2 3 2" xfId="16817" xr:uid="{DB0C65F7-4D3A-42B3-BCF7-430CEA3C51A5}"/>
    <cellStyle name="40 % - Markeringsfarve1 3 6 2 3 2 2" xfId="34977" xr:uid="{67B1DF57-F096-4893-8770-DC340AFF2483}"/>
    <cellStyle name="40 % - Markeringsfarve1 3 6 2 3 3" xfId="27976" xr:uid="{0BCD385E-4FF3-4A26-863A-F698FD025B69}"/>
    <cellStyle name="40 % - Markeringsfarve1 3 6 2 4" xfId="14385" xr:uid="{2394C9E9-9799-4EE7-B653-B7A7489EB649}"/>
    <cellStyle name="40 % - Markeringsfarve1 3 6 2 4 2" xfId="32551" xr:uid="{741469D7-53D9-4324-999A-52B14B7A36A0}"/>
    <cellStyle name="40 % - Markeringsfarve1 3 6 2 5" xfId="25549" xr:uid="{09E0C996-5DF8-405D-99E3-0CBA59282BDD}"/>
    <cellStyle name="40 % - Markeringsfarve1 3 6 3" xfId="5833" xr:uid="{403119D9-0DF8-4A44-B205-074142B74935}"/>
    <cellStyle name="40 % - Markeringsfarve1 3 6 3 2" xfId="9634" xr:uid="{534E2749-0906-441E-B06B-D75637B0835A}"/>
    <cellStyle name="40 % - Markeringsfarve1 3 6 3 2 2" xfId="17544" xr:uid="{1BBC55E0-7630-4BCF-A3DD-6A2E00100283}"/>
    <cellStyle name="40 % - Markeringsfarve1 3 6 3 2 2 2" xfId="35704" xr:uid="{0549C9D6-C1DA-4D22-A1F3-DDDCB68CCD13}"/>
    <cellStyle name="40 % - Markeringsfarve1 3 6 3 2 3" xfId="28703" xr:uid="{F792F969-BD01-4281-9A91-A7B4CB93DE15}"/>
    <cellStyle name="40 % - Markeringsfarve1 3 6 3 3" xfId="14387" xr:uid="{68582797-87E4-45FF-9860-84F471D51E72}"/>
    <cellStyle name="40 % - Markeringsfarve1 3 6 3 3 2" xfId="32553" xr:uid="{B986C03C-96CB-4C76-B7EB-BE7E687DB0B3}"/>
    <cellStyle name="40 % - Markeringsfarve1 3 6 3 4" xfId="25551" xr:uid="{35D98ED1-F7B4-4927-B58D-A4219E101CB9}"/>
    <cellStyle name="40 % - Markeringsfarve1 3 6 4" xfId="5834" xr:uid="{E62AF1B6-E1FB-472A-B192-6D8A2C399063}"/>
    <cellStyle name="40 % - Markeringsfarve1 3 6 4 2" xfId="11227" xr:uid="{530A5EC9-D687-4749-B3A9-96232DD1092A}"/>
    <cellStyle name="40 % - Markeringsfarve1 3 6 4 2 2" xfId="19107" xr:uid="{FC790742-41B4-4A85-AAA4-203D611A7D03}"/>
    <cellStyle name="40 % - Markeringsfarve1 3 6 4 2 2 2" xfId="37267" xr:uid="{ED77438D-B44A-4DAE-9F3D-F7BE78EB6665}"/>
    <cellStyle name="40 % - Markeringsfarve1 3 6 4 2 3" xfId="30266" xr:uid="{5CAE31E5-CE40-49A3-8C28-5E242D0D6AC7}"/>
    <cellStyle name="40 % - Markeringsfarve1 3 6 4 3" xfId="14388" xr:uid="{804303D3-344E-435D-9F3F-92E3E2443297}"/>
    <cellStyle name="40 % - Markeringsfarve1 3 6 4 3 2" xfId="32554" xr:uid="{2EA3BBB4-D95A-4652-BF51-2D1603966D3F}"/>
    <cellStyle name="40 % - Markeringsfarve1 3 6 4 4" xfId="25552" xr:uid="{574A9EF3-E0CD-4D74-A4DB-9E7C1812581C}"/>
    <cellStyle name="40 % - Markeringsfarve1 3 6 5" xfId="8280" xr:uid="{6E9767FA-FC49-4004-BF4E-860CF2369C88}"/>
    <cellStyle name="40 % - Markeringsfarve1 3 6 5 2" xfId="16198" xr:uid="{91CF3DE4-B66E-4314-83B2-A40D56E3F162}"/>
    <cellStyle name="40 % - Markeringsfarve1 3 6 5 2 2" xfId="34358" xr:uid="{BC3509DF-67BB-4C78-B77C-9DEDDB1C1E54}"/>
    <cellStyle name="40 % - Markeringsfarve1 3 6 5 3" xfId="27357" xr:uid="{6DBF1E0A-08B7-475A-8FBC-B02CB6B66C33}"/>
    <cellStyle name="40 % - Markeringsfarve1 3 6 6" xfId="14384" xr:uid="{C1E5F15A-9CF4-48FE-856F-FE3CA87718C2}"/>
    <cellStyle name="40 % - Markeringsfarve1 3 6 6 2" xfId="32550" xr:uid="{C444AE28-5B11-4193-AF98-FBC1896257A7}"/>
    <cellStyle name="40 % - Markeringsfarve1 3 6 7" xfId="25548" xr:uid="{42F47AD1-F89C-4D91-B2D7-D49B064C8376}"/>
    <cellStyle name="40 % - Markeringsfarve1 3 7" xfId="5835" xr:uid="{78D2F0A6-F51E-4D01-8428-69E251F88BF9}"/>
    <cellStyle name="40 % - Markeringsfarve1 3 7 2" xfId="5836" xr:uid="{5AF3AC1C-0981-4E13-9CD5-651F2C6B2C7C}"/>
    <cellStyle name="40 % - Markeringsfarve1 3 7 2 2" xfId="5837" xr:uid="{C20941E5-B141-4C07-A4B1-4D9A500E8C4D}"/>
    <cellStyle name="40 % - Markeringsfarve1 3 7 2 2 2" xfId="10475" xr:uid="{D5ACBC7D-FD57-4EEC-AD8E-B95998E36936}"/>
    <cellStyle name="40 % - Markeringsfarve1 3 7 2 2 2 2" xfId="18376" xr:uid="{8238C166-B91D-4C6A-8248-BBC5A49A07B6}"/>
    <cellStyle name="40 % - Markeringsfarve1 3 7 2 2 2 2 2" xfId="36536" xr:uid="{772D8124-9813-42B5-A721-B6427C8D9A41}"/>
    <cellStyle name="40 % - Markeringsfarve1 3 7 2 2 2 3" xfId="29535" xr:uid="{DE18DE32-18C0-4660-A82D-79BCF3B1BB8A}"/>
    <cellStyle name="40 % - Markeringsfarve1 3 7 2 2 3" xfId="14391" xr:uid="{57469BC7-6CDD-453D-AA43-41EC9A5A3767}"/>
    <cellStyle name="40 % - Markeringsfarve1 3 7 2 2 3 2" xfId="32557" xr:uid="{6BF84E0E-AF09-4E99-855B-AC5528ECC668}"/>
    <cellStyle name="40 % - Markeringsfarve1 3 7 2 2 4" xfId="25555" xr:uid="{33CA3296-D98A-4379-88D3-3A6F0857C18B}"/>
    <cellStyle name="40 % - Markeringsfarve1 3 7 2 3" xfId="9002" xr:uid="{C71216B3-E354-43E1-9FCA-78EF2BCA257A}"/>
    <cellStyle name="40 % - Markeringsfarve1 3 7 2 3 2" xfId="16916" xr:uid="{0EF634B4-F152-44CA-94EA-73ED52A0481D}"/>
    <cellStyle name="40 % - Markeringsfarve1 3 7 2 3 2 2" xfId="35076" xr:uid="{4F6439D6-8D36-40CE-A60A-991941AE1562}"/>
    <cellStyle name="40 % - Markeringsfarve1 3 7 2 3 3" xfId="28075" xr:uid="{A112E3F1-728C-4724-B1BC-F3B34806F3ED}"/>
    <cellStyle name="40 % - Markeringsfarve1 3 7 2 4" xfId="14390" xr:uid="{54B3C7A4-4622-43B4-A783-1D02478F4307}"/>
    <cellStyle name="40 % - Markeringsfarve1 3 7 2 4 2" xfId="32556" xr:uid="{27787A4E-4311-41DB-80C9-6C3AF3DE4C60}"/>
    <cellStyle name="40 % - Markeringsfarve1 3 7 2 5" xfId="25554" xr:uid="{D487631F-8111-4FB3-9A61-DA87164A499C}"/>
    <cellStyle name="40 % - Markeringsfarve1 3 7 3" xfId="5838" xr:uid="{5DC7C4AE-5423-4D3E-A2EB-2DB67E5CAF5E}"/>
    <cellStyle name="40 % - Markeringsfarve1 3 7 3 2" xfId="9751" xr:uid="{C1A90363-9E07-4EAE-8419-5920301156A3}"/>
    <cellStyle name="40 % - Markeringsfarve1 3 7 3 2 2" xfId="17661" xr:uid="{F41A8DFB-EA12-49A5-A1A9-8185B7ACA947}"/>
    <cellStyle name="40 % - Markeringsfarve1 3 7 3 2 2 2" xfId="35821" xr:uid="{377D8AC2-DC8B-4AA7-AC16-00A31FF9731C}"/>
    <cellStyle name="40 % - Markeringsfarve1 3 7 3 2 3" xfId="28820" xr:uid="{3206A9E8-9952-4030-B068-4E3EB617E40F}"/>
    <cellStyle name="40 % - Markeringsfarve1 3 7 3 3" xfId="14392" xr:uid="{C7E77FCB-57D1-4A97-A9EA-7E97C2E2A063}"/>
    <cellStyle name="40 % - Markeringsfarve1 3 7 3 3 2" xfId="32558" xr:uid="{11CE588E-BCF7-4D4D-94B0-4C9904F3BB83}"/>
    <cellStyle name="40 % - Markeringsfarve1 3 7 3 4" xfId="25556" xr:uid="{ADCAF4DC-FDFF-465F-95B4-4DC2826A9A66}"/>
    <cellStyle name="40 % - Markeringsfarve1 3 7 4" xfId="5839" xr:uid="{3EBE1161-5E5B-4296-B050-67B4BB86968D}"/>
    <cellStyle name="40 % - Markeringsfarve1 3 7 4 2" xfId="10951" xr:uid="{B8BA13B2-47EB-4F1C-8270-2647C3337920}"/>
    <cellStyle name="40 % - Markeringsfarve1 3 7 4 2 2" xfId="18843" xr:uid="{E5E6D1F5-5EF6-49EB-BBE4-19D76320F6E7}"/>
    <cellStyle name="40 % - Markeringsfarve1 3 7 4 2 2 2" xfId="37003" xr:uid="{B021829F-B1AD-462E-9D61-4E8D9DDBDB12}"/>
    <cellStyle name="40 % - Markeringsfarve1 3 7 4 2 3" xfId="30002" xr:uid="{34D2CA3A-3C89-42C1-AC96-583DD40344CE}"/>
    <cellStyle name="40 % - Markeringsfarve1 3 7 4 3" xfId="14393" xr:uid="{F78B3D9A-F205-4A4C-AB6A-4B1883295B85}"/>
    <cellStyle name="40 % - Markeringsfarve1 3 7 4 3 2" xfId="32559" xr:uid="{4F001470-2EBC-4F95-9C2A-333665880FF4}"/>
    <cellStyle name="40 % - Markeringsfarve1 3 7 4 4" xfId="25557" xr:uid="{A2DF55B9-BD3D-4909-B7D5-2A3F8DE7597B}"/>
    <cellStyle name="40 % - Markeringsfarve1 3 7 5" xfId="8281" xr:uid="{9968253B-6E6A-4206-8262-6B94F55CEE82}"/>
    <cellStyle name="40 % - Markeringsfarve1 3 7 5 2" xfId="16199" xr:uid="{27BAD200-48C8-4E90-A836-7374FE8E7C00}"/>
    <cellStyle name="40 % - Markeringsfarve1 3 7 5 2 2" xfId="34359" xr:uid="{B1DE25D8-B025-435F-AB7A-44E0DFCECCDB}"/>
    <cellStyle name="40 % - Markeringsfarve1 3 7 5 3" xfId="27358" xr:uid="{5BE87695-840E-460E-9A13-BA807E4D9E06}"/>
    <cellStyle name="40 % - Markeringsfarve1 3 7 6" xfId="14389" xr:uid="{92F26332-082A-4F3B-867C-F53A55572BAE}"/>
    <cellStyle name="40 % - Markeringsfarve1 3 7 6 2" xfId="32555" xr:uid="{73B68E30-F88D-4B32-863D-9A1A7411C34F}"/>
    <cellStyle name="40 % - Markeringsfarve1 3 7 7" xfId="25553" xr:uid="{CB204A60-AB43-49E5-B07D-BB8FD25F2EC7}"/>
    <cellStyle name="40 % - Markeringsfarve1 3 8" xfId="5840" xr:uid="{8A480823-5086-4B08-9260-203880A88596}"/>
    <cellStyle name="40 % - Markeringsfarve1 3 8 2" xfId="5841" xr:uid="{979E1E06-9CEF-4BAD-8B57-EFC72E72733A}"/>
    <cellStyle name="40 % - Markeringsfarve1 3 8 2 2" xfId="5842" xr:uid="{1B98FF45-8FFB-4B50-AF0F-718BDB419F13}"/>
    <cellStyle name="40 % - Markeringsfarve1 3 8 2 2 2" xfId="10635" xr:uid="{6A3C1FC7-C466-422B-A80A-4DA8DB259E89}"/>
    <cellStyle name="40 % - Markeringsfarve1 3 8 2 2 2 2" xfId="18536" xr:uid="{46F24C47-AF19-40E0-9C65-6DD4309BB361}"/>
    <cellStyle name="40 % - Markeringsfarve1 3 8 2 2 2 2 2" xfId="36696" xr:uid="{168A33E5-C379-4053-A635-A5BEADE89349}"/>
    <cellStyle name="40 % - Markeringsfarve1 3 8 2 2 2 3" xfId="29695" xr:uid="{D2AE832D-6FA1-43E4-9F65-0487137D8D4C}"/>
    <cellStyle name="40 % - Markeringsfarve1 3 8 2 2 3" xfId="14396" xr:uid="{492867B3-4264-4923-9E35-B1832D3D1860}"/>
    <cellStyle name="40 % - Markeringsfarve1 3 8 2 2 3 2" xfId="32562" xr:uid="{268B0BCA-DDA9-40AD-B278-B26EAC051C3F}"/>
    <cellStyle name="40 % - Markeringsfarve1 3 8 2 2 4" xfId="25560" xr:uid="{569EE047-DB44-4510-900E-51768D3C3374}"/>
    <cellStyle name="40 % - Markeringsfarve1 3 8 2 3" xfId="9137" xr:uid="{6CD4B0AB-0748-46E5-B848-3FB3C4DBA02C}"/>
    <cellStyle name="40 % - Markeringsfarve1 3 8 2 3 2" xfId="17051" xr:uid="{E5ECD555-DD21-431F-BD2D-98AFB012F25F}"/>
    <cellStyle name="40 % - Markeringsfarve1 3 8 2 3 2 2" xfId="35211" xr:uid="{312AC51A-EEDC-4444-B707-75211BC4C7E0}"/>
    <cellStyle name="40 % - Markeringsfarve1 3 8 2 3 3" xfId="28210" xr:uid="{DC889065-D1C2-468E-8D7A-399CD57AD396}"/>
    <cellStyle name="40 % - Markeringsfarve1 3 8 2 4" xfId="14395" xr:uid="{3BC371D8-E73F-4E11-8193-1F41A64D7A94}"/>
    <cellStyle name="40 % - Markeringsfarve1 3 8 2 4 2" xfId="32561" xr:uid="{C4A94579-131D-4B23-A4B4-395D638EA15A}"/>
    <cellStyle name="40 % - Markeringsfarve1 3 8 2 5" xfId="25559" xr:uid="{6C12A578-DA48-4400-BD5D-7AEE3B4482AF}"/>
    <cellStyle name="40 % - Markeringsfarve1 3 8 3" xfId="5843" xr:uid="{88270665-209F-4BD9-94BA-0CCD5CA04858}"/>
    <cellStyle name="40 % - Markeringsfarve1 3 8 3 2" xfId="9912" xr:uid="{2D0E46E9-AD6C-4D36-8D48-ECCFF7804B65}"/>
    <cellStyle name="40 % - Markeringsfarve1 3 8 3 2 2" xfId="17822" xr:uid="{2AE1143A-B0D1-4898-BE35-94B9ACD988B6}"/>
    <cellStyle name="40 % - Markeringsfarve1 3 8 3 2 2 2" xfId="35982" xr:uid="{D8469D17-FDDF-4DD1-9676-3672F6449CAC}"/>
    <cellStyle name="40 % - Markeringsfarve1 3 8 3 2 3" xfId="28981" xr:uid="{5AD388EB-1901-4FBA-A646-5861392DD49B}"/>
    <cellStyle name="40 % - Markeringsfarve1 3 8 3 3" xfId="14397" xr:uid="{5437B587-DE3C-4046-89CE-A10A055F05EE}"/>
    <cellStyle name="40 % - Markeringsfarve1 3 8 3 3 2" xfId="32563" xr:uid="{F4795A55-926F-41D1-8902-39285C27AFB6}"/>
    <cellStyle name="40 % - Markeringsfarve1 3 8 3 4" xfId="25561" xr:uid="{0DDE0087-EF4C-4DDE-A475-D5F6245201B7}"/>
    <cellStyle name="40 % - Markeringsfarve1 3 8 4" xfId="5844" xr:uid="{753FEB8B-B8F9-41B4-A52A-E8B9F0B86B7A}"/>
    <cellStyle name="40 % - Markeringsfarve1 3 8 4 2" xfId="11186" xr:uid="{C678CC40-7FB6-49A9-B1B2-A8977DC31254}"/>
    <cellStyle name="40 % - Markeringsfarve1 3 8 4 2 2" xfId="19067" xr:uid="{3B182F63-43CA-406A-8D1C-ED32ABDDF279}"/>
    <cellStyle name="40 % - Markeringsfarve1 3 8 4 2 2 2" xfId="37227" xr:uid="{D278EC76-226D-47DC-9318-C3E2477B8614}"/>
    <cellStyle name="40 % - Markeringsfarve1 3 8 4 2 3" xfId="30226" xr:uid="{2FD73606-0A55-4BD9-AE21-6A6E1E9BFA4F}"/>
    <cellStyle name="40 % - Markeringsfarve1 3 8 4 3" xfId="14398" xr:uid="{1AF31C54-F648-4E8C-8EAD-35759EEA7D60}"/>
    <cellStyle name="40 % - Markeringsfarve1 3 8 4 3 2" xfId="32564" xr:uid="{881F7F6F-39F2-4CEC-81AC-0834395FE223}"/>
    <cellStyle name="40 % - Markeringsfarve1 3 8 4 4" xfId="25562" xr:uid="{1B3E987E-93CA-46D4-9CD0-387840D48A8B}"/>
    <cellStyle name="40 % - Markeringsfarve1 3 8 5" xfId="8282" xr:uid="{017514B0-56D1-49FB-A517-C808A41AC21D}"/>
    <cellStyle name="40 % - Markeringsfarve1 3 8 5 2" xfId="16200" xr:uid="{24006DE4-9BD1-47C0-885E-0F5560D0401D}"/>
    <cellStyle name="40 % - Markeringsfarve1 3 8 5 2 2" xfId="34360" xr:uid="{95AC8BCF-DBA9-487A-AF5E-9509CCF7EE61}"/>
    <cellStyle name="40 % - Markeringsfarve1 3 8 5 3" xfId="27359" xr:uid="{3AFEF425-33BE-4093-8AB9-C3BEC36B601B}"/>
    <cellStyle name="40 % - Markeringsfarve1 3 8 6" xfId="14394" xr:uid="{0DEA393A-5DF4-4C2E-B278-9F412775C99F}"/>
    <cellStyle name="40 % - Markeringsfarve1 3 8 6 2" xfId="32560" xr:uid="{B90048A8-CDEE-41BE-9FCF-7435C7069BAA}"/>
    <cellStyle name="40 % - Markeringsfarve1 3 8 7" xfId="25558" xr:uid="{F9F07CCD-C04F-4E3D-B0C2-497E9293804B}"/>
    <cellStyle name="40 % - Markeringsfarve1 3 9" xfId="5845" xr:uid="{F7F17899-30B6-4619-97FB-B0FBBEE77AA1}"/>
    <cellStyle name="40 % - Markeringsfarve1 3 9 2" xfId="5846" xr:uid="{00F53AD9-67F2-4C86-B2FE-8723F408E925}"/>
    <cellStyle name="40 % - Markeringsfarve1 3 9 2 2" xfId="10001" xr:uid="{E6D966AA-9BF2-41B1-8AC5-B5A26DD0B34A}"/>
    <cellStyle name="40 % - Markeringsfarve1 3 9 2 2 2" xfId="17902" xr:uid="{AA342D0D-4A1A-4824-8D4C-E78CB7CDF684}"/>
    <cellStyle name="40 % - Markeringsfarve1 3 9 2 2 2 2" xfId="36062" xr:uid="{1AEE78A6-021A-4815-8FA6-69B12A6F5662}"/>
    <cellStyle name="40 % - Markeringsfarve1 3 9 2 2 3" xfId="29061" xr:uid="{57614B39-8DF6-482C-A586-F6F9020E6DA5}"/>
    <cellStyle name="40 % - Markeringsfarve1 3 9 2 3" xfId="14400" xr:uid="{D237DB7F-7E82-42EB-B14E-D28A968FF7F3}"/>
    <cellStyle name="40 % - Markeringsfarve1 3 9 2 3 2" xfId="32566" xr:uid="{9C7BA7BE-373D-4742-A433-91E63728D099}"/>
    <cellStyle name="40 % - Markeringsfarve1 3 9 2 4" xfId="25564" xr:uid="{025C4B3D-8EFA-4B98-A23F-6EA4754F2040}"/>
    <cellStyle name="40 % - Markeringsfarve1 3 9 3" xfId="8602" xr:uid="{BBCF10DB-93E7-49F7-A894-F47AA82F0E12}"/>
    <cellStyle name="40 % - Markeringsfarve1 3 9 3 2" xfId="16519" xr:uid="{83CD8954-3204-4980-84D0-81DB506CD880}"/>
    <cellStyle name="40 % - Markeringsfarve1 3 9 3 2 2" xfId="34679" xr:uid="{EA888CCC-9AB9-4232-94AB-655348EC6657}"/>
    <cellStyle name="40 % - Markeringsfarve1 3 9 3 3" xfId="27678" xr:uid="{673C30F8-E49C-40BF-AA0A-1E3A8B553462}"/>
    <cellStyle name="40 % - Markeringsfarve1 3 9 4" xfId="14399" xr:uid="{DC38AFB5-5B05-4FD6-A711-31EA153C5804}"/>
    <cellStyle name="40 % - Markeringsfarve1 3 9 4 2" xfId="32565" xr:uid="{6A4885DC-1069-4FAB-B694-1224109D3280}"/>
    <cellStyle name="40 % - Markeringsfarve1 3 9 5" xfId="25563" xr:uid="{5579FAF9-F7CE-4BBA-857A-47D6C0DA4DDA}"/>
    <cellStyle name="40 % - Markeringsfarve1 4" xfId="2173" xr:uid="{7BDFFD87-8F90-45FB-A1EC-AF7FE33D438B}"/>
    <cellStyle name="40 % - Markeringsfarve1 4 10" xfId="8283" xr:uid="{980621A7-1AFE-4D7F-9224-5ED3C0457A39}"/>
    <cellStyle name="40 % - Markeringsfarve1 4 10 2" xfId="16201" xr:uid="{34C61892-7217-4571-A95C-06A6E0D962A6}"/>
    <cellStyle name="40 % - Markeringsfarve1 4 10 2 2" xfId="34361" xr:uid="{18F7C98C-3BE4-43BE-9ED5-8CFCC7B896BD}"/>
    <cellStyle name="40 % - Markeringsfarve1 4 10 3" xfId="27360" xr:uid="{812D919C-1D84-4F55-B722-A3BA3C70AD2C}"/>
    <cellStyle name="40 % - Markeringsfarve1 4 11" xfId="14401" xr:uid="{473699DF-AFAF-45DD-8011-6380CC9AEC1A}"/>
    <cellStyle name="40 % - Markeringsfarve1 4 11 2" xfId="32567" xr:uid="{E4CB06AA-9CFB-4558-BE9F-57BC10EB8D8C}"/>
    <cellStyle name="40 % - Markeringsfarve1 4 12" xfId="5847" xr:uid="{0C50CBA5-3257-4CA1-9AF0-9766DB01536E}"/>
    <cellStyle name="40 % - Markeringsfarve1 4 12 2" xfId="25565" xr:uid="{E88B94F2-C7D0-454F-86A7-6322BC4FF692}"/>
    <cellStyle name="40 % - Markeringsfarve1 4 13" xfId="22262" xr:uid="{F9E4B63A-CC10-4E2B-B68F-C95B01A4BED5}"/>
    <cellStyle name="40 % - Markeringsfarve1 4 2" xfId="2174" xr:uid="{F101A59B-07A5-4CF6-89CD-6A2F86AFD349}"/>
    <cellStyle name="40 % - Markeringsfarve1 4 2 2" xfId="5849" xr:uid="{23494DA6-2FCF-4ED0-A30C-C889CA253188}"/>
    <cellStyle name="40 % - Markeringsfarve1 4 2 2 2" xfId="5850" xr:uid="{E64AD45F-6BFD-4767-B529-DE925A3F8CBC}"/>
    <cellStyle name="40 % - Markeringsfarve1 4 2 2 2 2" xfId="10145" xr:uid="{914AE2BE-F2EB-4812-B44F-0217F6681DE2}"/>
    <cellStyle name="40 % - Markeringsfarve1 4 2 2 2 2 2" xfId="18046" xr:uid="{239892A3-2202-4745-AE86-6EC47336C46C}"/>
    <cellStyle name="40 % - Markeringsfarve1 4 2 2 2 2 2 2" xfId="36206" xr:uid="{86F2AA37-C14D-424F-91C2-786A1B3D153F}"/>
    <cellStyle name="40 % - Markeringsfarve1 4 2 2 2 2 3" xfId="29205" xr:uid="{23293F95-1A09-4933-86A3-3B3E09BEA15F}"/>
    <cellStyle name="40 % - Markeringsfarve1 4 2 2 2 3" xfId="14404" xr:uid="{15979BED-D918-46C6-B821-A77FFAA805D8}"/>
    <cellStyle name="40 % - Markeringsfarve1 4 2 2 2 3 2" xfId="32570" xr:uid="{5FA26ECB-9671-47F6-9BE9-6D25EAD2DAF6}"/>
    <cellStyle name="40 % - Markeringsfarve1 4 2 2 2 4" xfId="25568" xr:uid="{65901819-130A-4D5F-B76D-667288B52A53}"/>
    <cellStyle name="40 % - Markeringsfarve1 4 2 2 3" xfId="8722" xr:uid="{2B955D2C-8859-403F-B6E9-96CAD5C2437C}"/>
    <cellStyle name="40 % - Markeringsfarve1 4 2 2 3 2" xfId="16639" xr:uid="{51E2727A-9892-4DC3-9880-DE8C490720DF}"/>
    <cellStyle name="40 % - Markeringsfarve1 4 2 2 3 2 2" xfId="34799" xr:uid="{7F7F4A1B-4E35-458F-94BC-2CAFA11E1421}"/>
    <cellStyle name="40 % - Markeringsfarve1 4 2 2 3 3" xfId="27798" xr:uid="{9A7DCA8C-8CD2-4CB2-B662-C3EC7BFA01B8}"/>
    <cellStyle name="40 % - Markeringsfarve1 4 2 2 4" xfId="14403" xr:uid="{1DD47693-C2CE-4154-8E8E-87F5F8CFC60B}"/>
    <cellStyle name="40 % - Markeringsfarve1 4 2 2 4 2" xfId="32569" xr:uid="{1D157CF1-B30C-4BFE-961A-0380909A890B}"/>
    <cellStyle name="40 % - Markeringsfarve1 4 2 2 5" xfId="25567" xr:uid="{999815E2-3D3C-450C-B4EE-108B6FECB35B}"/>
    <cellStyle name="40 % - Markeringsfarve1 4 2 3" xfId="5851" xr:uid="{11AD395E-722E-4FA4-9F2A-0AE1D3453D9C}"/>
    <cellStyle name="40 % - Markeringsfarve1 4 2 3 2" xfId="9375" xr:uid="{CA3FC308-473D-4D1D-8BB0-2725FC5C58F8}"/>
    <cellStyle name="40 % - Markeringsfarve1 4 2 3 2 2" xfId="17286" xr:uid="{55594EF0-8E99-4209-B4FF-4A50ECF85578}"/>
    <cellStyle name="40 % - Markeringsfarve1 4 2 3 2 2 2" xfId="35446" xr:uid="{45F993BD-9047-4DD3-8325-66A027280C6C}"/>
    <cellStyle name="40 % - Markeringsfarve1 4 2 3 2 3" xfId="28445" xr:uid="{106EFD7A-2905-45B1-933E-EFD22C21173B}"/>
    <cellStyle name="40 % - Markeringsfarve1 4 2 3 3" xfId="14405" xr:uid="{5CE2382B-22AB-43B6-A3AE-E58FDF1B1BB8}"/>
    <cellStyle name="40 % - Markeringsfarve1 4 2 3 3 2" xfId="32571" xr:uid="{DF36FB4D-FFEA-492B-8968-9EA75BC09619}"/>
    <cellStyle name="40 % - Markeringsfarve1 4 2 3 4" xfId="25569" xr:uid="{342386A6-CD59-41C5-9E09-809CF41DA64C}"/>
    <cellStyle name="40 % - Markeringsfarve1 4 2 4" xfId="5852" xr:uid="{6D8F4413-761C-4AD1-9B15-164110ED32AB}"/>
    <cellStyle name="40 % - Markeringsfarve1 4 2 4 2" xfId="11141" xr:uid="{32AABD35-5B24-4FFC-A093-1018FAAE119F}"/>
    <cellStyle name="40 % - Markeringsfarve1 4 2 4 2 2" xfId="19024" xr:uid="{11CCBA66-1148-4099-B49E-A6226AD8839F}"/>
    <cellStyle name="40 % - Markeringsfarve1 4 2 4 2 2 2" xfId="37184" xr:uid="{A11BFDFE-5523-42B0-8E0F-C6D4868C48A9}"/>
    <cellStyle name="40 % - Markeringsfarve1 4 2 4 2 3" xfId="30183" xr:uid="{27ED9914-51B7-484F-8AEA-D38A6328B52D}"/>
    <cellStyle name="40 % - Markeringsfarve1 4 2 4 3" xfId="14406" xr:uid="{8F715EA6-4666-40BE-A976-5C59267F0E68}"/>
    <cellStyle name="40 % - Markeringsfarve1 4 2 4 3 2" xfId="32572" xr:uid="{7629CC08-E5B2-4F7B-9670-6001B5A1246E}"/>
    <cellStyle name="40 % - Markeringsfarve1 4 2 4 4" xfId="25570" xr:uid="{45C349FB-C7FF-4227-8B7B-57E0DF1328CF}"/>
    <cellStyle name="40 % - Markeringsfarve1 4 2 5" xfId="8284" xr:uid="{64E4443C-26F2-4DA2-B707-D8B67F50766C}"/>
    <cellStyle name="40 % - Markeringsfarve1 4 2 5 2" xfId="16202" xr:uid="{048E0312-CCE9-41E4-B979-ABEF937CD8D6}"/>
    <cellStyle name="40 % - Markeringsfarve1 4 2 5 2 2" xfId="34362" xr:uid="{A7CA3C5A-9903-4115-BD18-8E0D5EE9E57D}"/>
    <cellStyle name="40 % - Markeringsfarve1 4 2 5 3" xfId="27361" xr:uid="{AC331559-C9C8-497B-91E9-F2118E324FBC}"/>
    <cellStyle name="40 % - Markeringsfarve1 4 2 6" xfId="14402" xr:uid="{54A0C144-82EE-4B98-8216-CF1CCC302F66}"/>
    <cellStyle name="40 % - Markeringsfarve1 4 2 6 2" xfId="32568" xr:uid="{C7255841-33AA-4F6A-A9F9-4D1FC89BF6E9}"/>
    <cellStyle name="40 % - Markeringsfarve1 4 2 7" xfId="5848" xr:uid="{4C7C1D49-00AE-44B6-9ED3-0B8F6F559917}"/>
    <cellStyle name="40 % - Markeringsfarve1 4 2 7 2" xfId="25566" xr:uid="{BC2C5527-62D6-4471-B708-67DEBD48DAEC}"/>
    <cellStyle name="40 % - Markeringsfarve1 4 2 8" xfId="22263" xr:uid="{D732433B-2F10-4F4B-A7C8-CBCDDE6F7862}"/>
    <cellStyle name="40 % - Markeringsfarve1 4 3" xfId="5853" xr:uid="{1D43E56F-9204-421A-A873-1BAB20AB78C6}"/>
    <cellStyle name="40 % - Markeringsfarve1 4 3 2" xfId="5854" xr:uid="{6302EE46-AA85-4BA7-98E7-5D47B8FE845F}"/>
    <cellStyle name="40 % - Markeringsfarve1 4 3 2 2" xfId="5855" xr:uid="{51BAE116-F40B-4B10-89C4-21E96529EE64}"/>
    <cellStyle name="40 % - Markeringsfarve1 4 3 2 2 2" xfId="10284" xr:uid="{D7860F45-B06B-4F24-BD00-13E86F510645}"/>
    <cellStyle name="40 % - Markeringsfarve1 4 3 2 2 2 2" xfId="18185" xr:uid="{1A0E822B-622F-417A-B341-924BDF2E4C42}"/>
    <cellStyle name="40 % - Markeringsfarve1 4 3 2 2 2 2 2" xfId="36345" xr:uid="{D0D52434-1371-4B7E-9146-5FEB0AC5A352}"/>
    <cellStyle name="40 % - Markeringsfarve1 4 3 2 2 2 3" xfId="29344" xr:uid="{7978EB86-F643-4894-BEBA-B40518CCA90B}"/>
    <cellStyle name="40 % - Markeringsfarve1 4 3 2 2 3" xfId="14409" xr:uid="{FD64091D-B80F-4F52-8DD2-0F92CF70A04B}"/>
    <cellStyle name="40 % - Markeringsfarve1 4 3 2 2 3 2" xfId="32575" xr:uid="{48B9EA65-9544-47FE-ABBA-C17471B593F7}"/>
    <cellStyle name="40 % - Markeringsfarve1 4 3 2 2 4" xfId="25573" xr:uid="{697DC4A1-88CF-4B31-9D90-DA31CF4A1928}"/>
    <cellStyle name="40 % - Markeringsfarve1 4 3 2 3" xfId="8839" xr:uid="{63BA43C7-69D4-4684-822E-39B6041A8EDD}"/>
    <cellStyle name="40 % - Markeringsfarve1 4 3 2 3 2" xfId="16756" xr:uid="{FA89D93E-6516-4AFC-9705-04D241CF6309}"/>
    <cellStyle name="40 % - Markeringsfarve1 4 3 2 3 2 2" xfId="34916" xr:uid="{0206B772-3281-44E6-B1DC-2FD26204C59B}"/>
    <cellStyle name="40 % - Markeringsfarve1 4 3 2 3 3" xfId="27915" xr:uid="{DE578046-0014-414C-A48B-43ABF3339CC4}"/>
    <cellStyle name="40 % - Markeringsfarve1 4 3 2 4" xfId="14408" xr:uid="{987988A3-C0A1-4D99-B542-852B85BA304D}"/>
    <cellStyle name="40 % - Markeringsfarve1 4 3 2 4 2" xfId="32574" xr:uid="{4D7432BA-2A4B-4C6C-BA56-B4E37421E77B}"/>
    <cellStyle name="40 % - Markeringsfarve1 4 3 2 5" xfId="25572" xr:uid="{AD5F2DB7-C8C1-405E-8309-AFB41F90B495}"/>
    <cellStyle name="40 % - Markeringsfarve1 4 3 3" xfId="5856" xr:uid="{57936BEA-1F97-4103-B72E-48349AB1C75C}"/>
    <cellStyle name="40 % - Markeringsfarve1 4 3 3 2" xfId="9514" xr:uid="{E4F06FF0-E3EF-4EDC-8AB9-6D758B000B0B}"/>
    <cellStyle name="40 % - Markeringsfarve1 4 3 3 2 2" xfId="17425" xr:uid="{79884C31-5057-460F-9659-E260630D0E0B}"/>
    <cellStyle name="40 % - Markeringsfarve1 4 3 3 2 2 2" xfId="35585" xr:uid="{97868FA2-4519-4DA9-BF69-956984D8FFDE}"/>
    <cellStyle name="40 % - Markeringsfarve1 4 3 3 2 3" xfId="28584" xr:uid="{5347E973-EF8D-4BAD-980D-FDDDDFE90C93}"/>
    <cellStyle name="40 % - Markeringsfarve1 4 3 3 3" xfId="14410" xr:uid="{DD32657A-544D-4D2A-A6A9-A71EBB90E01E}"/>
    <cellStyle name="40 % - Markeringsfarve1 4 3 3 3 2" xfId="32576" xr:uid="{39C2E1B6-EC78-4EE9-930B-19C32155E419}"/>
    <cellStyle name="40 % - Markeringsfarve1 4 3 3 4" xfId="25574" xr:uid="{1DA27499-E760-4592-98F7-BE117696AE12}"/>
    <cellStyle name="40 % - Markeringsfarve1 4 3 4" xfId="5857" xr:uid="{4CFF8EC2-9935-4D6B-B2D7-BEB01A17B031}"/>
    <cellStyle name="40 % - Markeringsfarve1 4 3 4 2" xfId="10790" xr:uid="{560B2096-358B-47D2-8D80-E0DC897BF14B}"/>
    <cellStyle name="40 % - Markeringsfarve1 4 3 4 2 2" xfId="18684" xr:uid="{21061022-52DF-47CB-8B73-C8EDD696CFE2}"/>
    <cellStyle name="40 % - Markeringsfarve1 4 3 4 2 2 2" xfId="36844" xr:uid="{FBBFD378-1857-4D07-B040-ED6C4D05AA0E}"/>
    <cellStyle name="40 % - Markeringsfarve1 4 3 4 2 3" xfId="29843" xr:uid="{5E0FD85C-B0FA-485E-A524-993296414F80}"/>
    <cellStyle name="40 % - Markeringsfarve1 4 3 4 3" xfId="14411" xr:uid="{6A1ECE99-C92B-47FB-BE74-2412F2102E00}"/>
    <cellStyle name="40 % - Markeringsfarve1 4 3 4 3 2" xfId="32577" xr:uid="{54DED389-D60F-409E-83C6-77DDB7578876}"/>
    <cellStyle name="40 % - Markeringsfarve1 4 3 4 4" xfId="25575" xr:uid="{662B9C0F-D6C7-4B14-8D59-66DBCB56F29F}"/>
    <cellStyle name="40 % - Markeringsfarve1 4 3 5" xfId="8285" xr:uid="{C3D53F2A-B88D-4DED-BD0E-CA6B1F181963}"/>
    <cellStyle name="40 % - Markeringsfarve1 4 3 5 2" xfId="16203" xr:uid="{3FFCD6D8-7BAC-4FA8-BB07-6C984DF32F88}"/>
    <cellStyle name="40 % - Markeringsfarve1 4 3 5 2 2" xfId="34363" xr:uid="{3A45A4DA-E96D-484F-9F97-CF3AC707E354}"/>
    <cellStyle name="40 % - Markeringsfarve1 4 3 5 3" xfId="27362" xr:uid="{C6729EFB-0DFB-4D7E-91AC-D32762D572C2}"/>
    <cellStyle name="40 % - Markeringsfarve1 4 3 6" xfId="14407" xr:uid="{2E02C763-6EF8-4647-BE3B-16A1655824C3}"/>
    <cellStyle name="40 % - Markeringsfarve1 4 3 6 2" xfId="32573" xr:uid="{464BD13D-2092-4F25-A9A3-E6D94920B395}"/>
    <cellStyle name="40 % - Markeringsfarve1 4 3 7" xfId="25571" xr:uid="{975EF0E5-2BDF-4A69-86F8-8A20F366FB29}"/>
    <cellStyle name="40 % - Markeringsfarve1 4 4" xfId="5858" xr:uid="{FF716B58-3D16-4253-B5C5-B59EC86DA6D8}"/>
    <cellStyle name="40 % - Markeringsfarve1 4 4 2" xfId="5859" xr:uid="{4AA9901A-343F-453F-B466-66B331F77589}"/>
    <cellStyle name="40 % - Markeringsfarve1 4 4 2 2" xfId="5860" xr:uid="{C0F6F602-EC1C-46C4-8732-486BFC6354BC}"/>
    <cellStyle name="40 % - Markeringsfarve1 4 4 2 2 2" xfId="10383" xr:uid="{30FFC1EE-DD6D-4F26-9EF5-2FF080B6794A}"/>
    <cellStyle name="40 % - Markeringsfarve1 4 4 2 2 2 2" xfId="18284" xr:uid="{97E4C83F-4D06-4AAB-84DC-D65775CF1948}"/>
    <cellStyle name="40 % - Markeringsfarve1 4 4 2 2 2 2 2" xfId="36444" xr:uid="{354B1D25-DAA2-43D3-9828-AD3DB9825681}"/>
    <cellStyle name="40 % - Markeringsfarve1 4 4 2 2 2 3" xfId="29443" xr:uid="{FF11EB16-DF1E-4182-801A-C24EA7890A9D}"/>
    <cellStyle name="40 % - Markeringsfarve1 4 4 2 2 3" xfId="14414" xr:uid="{D91D166E-323C-4819-BD92-B50D58326A9D}"/>
    <cellStyle name="40 % - Markeringsfarve1 4 4 2 2 3 2" xfId="32580" xr:uid="{4EC0CC2F-2139-4280-8A5C-9FF7CC83A79D}"/>
    <cellStyle name="40 % - Markeringsfarve1 4 4 2 2 4" xfId="25578" xr:uid="{51ECECEF-B2E2-43DD-90A9-0182871B0E2A}"/>
    <cellStyle name="40 % - Markeringsfarve1 4 4 2 3" xfId="8924" xr:uid="{D3CD47FF-42A0-4FE2-807B-7ED52FFEC387}"/>
    <cellStyle name="40 % - Markeringsfarve1 4 4 2 3 2" xfId="16838" xr:uid="{D176C429-E521-4A1E-84D9-B9F06331E9DB}"/>
    <cellStyle name="40 % - Markeringsfarve1 4 4 2 3 2 2" xfId="34998" xr:uid="{D1892475-D158-42C5-A1ED-21F56EA7BCD8}"/>
    <cellStyle name="40 % - Markeringsfarve1 4 4 2 3 3" xfId="27997" xr:uid="{78897D9A-A79D-472A-9A71-83330E939C7F}"/>
    <cellStyle name="40 % - Markeringsfarve1 4 4 2 4" xfId="14413" xr:uid="{6AC11AB4-E567-4B5F-8C30-CF04D420EA6C}"/>
    <cellStyle name="40 % - Markeringsfarve1 4 4 2 4 2" xfId="32579" xr:uid="{F3D5163D-CA54-4AA0-8504-6428CB8E85C0}"/>
    <cellStyle name="40 % - Markeringsfarve1 4 4 2 5" xfId="25577" xr:uid="{9A5B9D3D-8298-470A-8B44-098359FD99FA}"/>
    <cellStyle name="40 % - Markeringsfarve1 4 4 3" xfId="5861" xr:uid="{0D0F18C3-4C1B-4BD1-8177-2DC340ED2B82}"/>
    <cellStyle name="40 % - Markeringsfarve1 4 4 3 2" xfId="9659" xr:uid="{26655C8A-9D58-4057-85C8-057D3D355577}"/>
    <cellStyle name="40 % - Markeringsfarve1 4 4 3 2 2" xfId="17569" xr:uid="{9739F3C6-45C5-45EA-A322-D33E6366C588}"/>
    <cellStyle name="40 % - Markeringsfarve1 4 4 3 2 2 2" xfId="35729" xr:uid="{5ED7BE96-0AD2-45CC-9912-42D6E6B5FC46}"/>
    <cellStyle name="40 % - Markeringsfarve1 4 4 3 2 3" xfId="28728" xr:uid="{840E05A3-9DCA-4D92-92D3-72DE3571A0A6}"/>
    <cellStyle name="40 % - Markeringsfarve1 4 4 3 3" xfId="14415" xr:uid="{39527AF0-4785-4C90-A22A-6F80ECF05D7B}"/>
    <cellStyle name="40 % - Markeringsfarve1 4 4 3 3 2" xfId="32581" xr:uid="{675D4BC8-7AA3-419A-814C-F014FEC3CA7F}"/>
    <cellStyle name="40 % - Markeringsfarve1 4 4 3 4" xfId="25579" xr:uid="{5F82BDC8-FDEF-410E-BA6E-7C84FBD7E354}"/>
    <cellStyle name="40 % - Markeringsfarve1 4 4 4" xfId="5862" xr:uid="{6DB3868E-B364-4D7A-A990-DCA1F306F734}"/>
    <cellStyle name="40 % - Markeringsfarve1 4 4 4 2" xfId="11095" xr:uid="{CE4370C1-B483-4F1E-88D0-357432B8A307}"/>
    <cellStyle name="40 % - Markeringsfarve1 4 4 4 2 2" xfId="18981" xr:uid="{2F4ACF22-1BAC-4375-8222-5B84961C3086}"/>
    <cellStyle name="40 % - Markeringsfarve1 4 4 4 2 2 2" xfId="37141" xr:uid="{1C723099-1DD8-4C68-8E90-F9F7D164C5C8}"/>
    <cellStyle name="40 % - Markeringsfarve1 4 4 4 2 3" xfId="30140" xr:uid="{0F43C3AB-1316-4EAB-8F8F-C1454FE40153}"/>
    <cellStyle name="40 % - Markeringsfarve1 4 4 4 3" xfId="14416" xr:uid="{C1BE1D5B-98A1-4697-934B-54BA0F6B7DCA}"/>
    <cellStyle name="40 % - Markeringsfarve1 4 4 4 3 2" xfId="32582" xr:uid="{BE1443FF-FAB3-4557-A42C-977CBBFA8DB9}"/>
    <cellStyle name="40 % - Markeringsfarve1 4 4 4 4" xfId="25580" xr:uid="{4EFBC616-27DA-44CC-B47A-7B8C8B462022}"/>
    <cellStyle name="40 % - Markeringsfarve1 4 4 5" xfId="8286" xr:uid="{F70368C3-E943-4D37-A540-8F8D51010020}"/>
    <cellStyle name="40 % - Markeringsfarve1 4 4 5 2" xfId="16204" xr:uid="{4C9AEB0F-9E43-4D17-BBE8-10ACEB0C9619}"/>
    <cellStyle name="40 % - Markeringsfarve1 4 4 5 2 2" xfId="34364" xr:uid="{6B1BCBA5-1B1C-4697-A8C2-689C779B43CE}"/>
    <cellStyle name="40 % - Markeringsfarve1 4 4 5 3" xfId="27363" xr:uid="{062C7946-A4F7-4FF5-A931-B3510933D821}"/>
    <cellStyle name="40 % - Markeringsfarve1 4 4 6" xfId="14412" xr:uid="{257BD7F5-6E35-4C91-9608-8394495A0367}"/>
    <cellStyle name="40 % - Markeringsfarve1 4 4 6 2" xfId="32578" xr:uid="{74B4C494-6B22-41C7-A653-6E5DC409BC46}"/>
    <cellStyle name="40 % - Markeringsfarve1 4 4 7" xfId="25576" xr:uid="{88AD608C-DC67-462C-9C98-3ADF28842179}"/>
    <cellStyle name="40 % - Markeringsfarve1 4 5" xfId="5863" xr:uid="{A48C5C3D-2593-4EA4-9DB5-44050FD8D7AE}"/>
    <cellStyle name="40 % - Markeringsfarve1 4 5 2" xfId="5864" xr:uid="{FF08314F-96B1-4CE7-8EB9-88E2E1E94992}"/>
    <cellStyle name="40 % - Markeringsfarve1 4 5 2 2" xfId="5865" xr:uid="{80D3538D-3699-40C0-9103-DDA326A48547}"/>
    <cellStyle name="40 % - Markeringsfarve1 4 5 2 2 2" xfId="10500" xr:uid="{90EB7DAA-1BF1-46A5-8022-28CE4FDF34A0}"/>
    <cellStyle name="40 % - Markeringsfarve1 4 5 2 2 2 2" xfId="18401" xr:uid="{8E26F96B-5242-4FFB-A70F-31B305F7CC98}"/>
    <cellStyle name="40 % - Markeringsfarve1 4 5 2 2 2 2 2" xfId="36561" xr:uid="{98CF4F68-E640-4323-8F3E-87B1ECF007D1}"/>
    <cellStyle name="40 % - Markeringsfarve1 4 5 2 2 2 3" xfId="29560" xr:uid="{4BE66CB3-707E-4F10-A8BD-CD416186CD6F}"/>
    <cellStyle name="40 % - Markeringsfarve1 4 5 2 2 3" xfId="14419" xr:uid="{CA6F3319-85DB-4692-8060-7DD079539BFD}"/>
    <cellStyle name="40 % - Markeringsfarve1 4 5 2 2 3 2" xfId="32585" xr:uid="{6F4A347A-6C24-4524-8C14-117D2BF7136A}"/>
    <cellStyle name="40 % - Markeringsfarve1 4 5 2 2 4" xfId="25583" xr:uid="{F1103357-5F5D-4C92-A094-00353FD70E9B}"/>
    <cellStyle name="40 % - Markeringsfarve1 4 5 2 3" xfId="9023" xr:uid="{EAD190B3-A81A-4F8E-AB40-D19292C587F6}"/>
    <cellStyle name="40 % - Markeringsfarve1 4 5 2 3 2" xfId="16937" xr:uid="{CAB6B93E-0EA5-4681-87DE-6D9FA206D1C1}"/>
    <cellStyle name="40 % - Markeringsfarve1 4 5 2 3 2 2" xfId="35097" xr:uid="{7022218E-FFED-4D4B-A234-55D986F1E19A}"/>
    <cellStyle name="40 % - Markeringsfarve1 4 5 2 3 3" xfId="28096" xr:uid="{264D0C84-62C5-45AE-A465-B77722953325}"/>
    <cellStyle name="40 % - Markeringsfarve1 4 5 2 4" xfId="14418" xr:uid="{9353FEF1-AD2A-46D3-B061-89A657B51522}"/>
    <cellStyle name="40 % - Markeringsfarve1 4 5 2 4 2" xfId="32584" xr:uid="{7FAB2672-A126-402F-9495-C127D1CB4FFC}"/>
    <cellStyle name="40 % - Markeringsfarve1 4 5 2 5" xfId="25582" xr:uid="{7CDFA5FE-5BD7-4741-85CA-324FBEADB472}"/>
    <cellStyle name="40 % - Markeringsfarve1 4 5 3" xfId="5866" xr:uid="{F8F5B9E3-2AB4-4767-B04C-F4B6AA045C03}"/>
    <cellStyle name="40 % - Markeringsfarve1 4 5 3 2" xfId="9776" xr:uid="{05DEFC8B-119E-4212-9D51-1C13AFB0C50E}"/>
    <cellStyle name="40 % - Markeringsfarve1 4 5 3 2 2" xfId="17686" xr:uid="{D847B64A-D9F8-4E56-BC22-64E6D9FD8765}"/>
    <cellStyle name="40 % - Markeringsfarve1 4 5 3 2 2 2" xfId="35846" xr:uid="{9A143011-1730-4776-96AD-803E4425A94C}"/>
    <cellStyle name="40 % - Markeringsfarve1 4 5 3 2 3" xfId="28845" xr:uid="{D460ADEB-A97C-41F2-88CC-A2BEF8BBA6E9}"/>
    <cellStyle name="40 % - Markeringsfarve1 4 5 3 3" xfId="14420" xr:uid="{F0A2F692-0B8C-47C1-9235-641DACA1893B}"/>
    <cellStyle name="40 % - Markeringsfarve1 4 5 3 3 2" xfId="32586" xr:uid="{E86BE50F-7BAB-4425-A870-4F6639251B0F}"/>
    <cellStyle name="40 % - Markeringsfarve1 4 5 3 4" xfId="25584" xr:uid="{6B0DCC89-822C-4A73-9799-3BFAD305A849}"/>
    <cellStyle name="40 % - Markeringsfarve1 4 5 4" xfId="5867" xr:uid="{CAAC8BF8-BD8A-4524-8910-B45722905856}"/>
    <cellStyle name="40 % - Markeringsfarve1 4 5 4 2" xfId="10747" xr:uid="{EDB5EA7B-52B4-436C-9E2B-AC5F0CE42518}"/>
    <cellStyle name="40 % - Markeringsfarve1 4 5 4 2 2" xfId="18643" xr:uid="{7AAC631F-E9CD-40DA-966C-33CA56449ACF}"/>
    <cellStyle name="40 % - Markeringsfarve1 4 5 4 2 2 2" xfId="36803" xr:uid="{406D030D-4F14-4ED4-B49E-3C86DEF46B5E}"/>
    <cellStyle name="40 % - Markeringsfarve1 4 5 4 2 3" xfId="29802" xr:uid="{6CC7233A-623C-40A2-977C-2F524CAF24D9}"/>
    <cellStyle name="40 % - Markeringsfarve1 4 5 4 3" xfId="14421" xr:uid="{02E967A1-BBD9-4559-8A4F-12369C57A510}"/>
    <cellStyle name="40 % - Markeringsfarve1 4 5 4 3 2" xfId="32587" xr:uid="{038CE8DF-C327-42CB-8FF3-29740B5D0DAF}"/>
    <cellStyle name="40 % - Markeringsfarve1 4 5 4 4" xfId="25585" xr:uid="{9E47FAC5-0C35-494C-8AB5-22E1E0E03AF7}"/>
    <cellStyle name="40 % - Markeringsfarve1 4 5 5" xfId="8287" xr:uid="{6DED6864-4322-44AB-8A76-7FEAD370A42B}"/>
    <cellStyle name="40 % - Markeringsfarve1 4 5 5 2" xfId="16205" xr:uid="{77846A3B-3F64-40C5-AFF3-194F8118C4EE}"/>
    <cellStyle name="40 % - Markeringsfarve1 4 5 5 2 2" xfId="34365" xr:uid="{92940F23-3D47-4C0A-AC9C-FA48C8A38EB5}"/>
    <cellStyle name="40 % - Markeringsfarve1 4 5 5 3" xfId="27364" xr:uid="{45F24EDA-3A7F-4DBF-B3F2-89CF4F9E3AE9}"/>
    <cellStyle name="40 % - Markeringsfarve1 4 5 6" xfId="14417" xr:uid="{54C41F90-93C6-4630-AF65-384C789EC3E6}"/>
    <cellStyle name="40 % - Markeringsfarve1 4 5 6 2" xfId="32583" xr:uid="{60581213-9253-4CCE-92F1-B3DA1E0D2DF1}"/>
    <cellStyle name="40 % - Markeringsfarve1 4 5 7" xfId="25581" xr:uid="{7F8B560A-A036-4C06-9409-2D8913B7BB5C}"/>
    <cellStyle name="40 % - Markeringsfarve1 4 6" xfId="5868" xr:uid="{174DF295-5813-475C-8025-C9CF183E79E7}"/>
    <cellStyle name="40 % - Markeringsfarve1 4 6 2" xfId="5869" xr:uid="{804AB1A3-562E-4F32-B017-42925B8F0384}"/>
    <cellStyle name="40 % - Markeringsfarve1 4 6 2 2" xfId="5870" xr:uid="{526AAB5C-A3E1-4B92-8A9D-69823B02CE94}"/>
    <cellStyle name="40 % - Markeringsfarve1 4 6 2 2 2" xfId="10638" xr:uid="{0B5A0B55-6D09-4007-A5E7-55CF5CE78678}"/>
    <cellStyle name="40 % - Markeringsfarve1 4 6 2 2 2 2" xfId="18539" xr:uid="{A7D4BBF0-CE3F-4E94-A6B9-BC2BAB456B13}"/>
    <cellStyle name="40 % - Markeringsfarve1 4 6 2 2 2 2 2" xfId="36699" xr:uid="{AFAF0885-2927-47B4-A0DF-EAEA02455098}"/>
    <cellStyle name="40 % - Markeringsfarve1 4 6 2 2 2 3" xfId="29698" xr:uid="{44C64542-6188-4C23-B2A3-617BA718A599}"/>
    <cellStyle name="40 % - Markeringsfarve1 4 6 2 2 3" xfId="14424" xr:uid="{F2BC7F57-8BDB-44DA-8D62-8B6D13254ED2}"/>
    <cellStyle name="40 % - Markeringsfarve1 4 6 2 2 3 2" xfId="32590" xr:uid="{1AD66379-2E8D-4E3E-A9A9-DF2ED95E07C1}"/>
    <cellStyle name="40 % - Markeringsfarve1 4 6 2 2 4" xfId="25588" xr:uid="{C50D84A1-72E5-44CC-973F-88C5919AAD8C}"/>
    <cellStyle name="40 % - Markeringsfarve1 4 6 2 3" xfId="9140" xr:uid="{DA9CD78C-F72C-4096-946E-ECCCD81331B5}"/>
    <cellStyle name="40 % - Markeringsfarve1 4 6 2 3 2" xfId="17054" xr:uid="{7B2B22E6-3821-41E3-983E-9EA5A6317F8E}"/>
    <cellStyle name="40 % - Markeringsfarve1 4 6 2 3 2 2" xfId="35214" xr:uid="{38825078-5D30-4F4D-B6D5-89D664547B7F}"/>
    <cellStyle name="40 % - Markeringsfarve1 4 6 2 3 3" xfId="28213" xr:uid="{362816B1-424B-4242-A29B-AA70F3D6CF12}"/>
    <cellStyle name="40 % - Markeringsfarve1 4 6 2 4" xfId="14423" xr:uid="{78070C90-554B-48B6-AD99-57FED004DBE9}"/>
    <cellStyle name="40 % - Markeringsfarve1 4 6 2 4 2" xfId="32589" xr:uid="{C525A4F6-181C-4444-AE21-F8A4834E4D3E}"/>
    <cellStyle name="40 % - Markeringsfarve1 4 6 2 5" xfId="25587" xr:uid="{44A8FFFA-89B6-40A0-AA58-0D7C3EDED313}"/>
    <cellStyle name="40 % - Markeringsfarve1 4 6 3" xfId="5871" xr:uid="{5463A377-03BE-49BB-9B18-3FDBF23AD46B}"/>
    <cellStyle name="40 % - Markeringsfarve1 4 6 3 2" xfId="9915" xr:uid="{65108E49-7A78-4781-B543-85A658005449}"/>
    <cellStyle name="40 % - Markeringsfarve1 4 6 3 2 2" xfId="17825" xr:uid="{67F7DEE2-28F8-4E0F-B5D6-93FFAE66C5D7}"/>
    <cellStyle name="40 % - Markeringsfarve1 4 6 3 2 2 2" xfId="35985" xr:uid="{C3383D2C-26F3-4F9A-A870-E6D8C7CBC8AE}"/>
    <cellStyle name="40 % - Markeringsfarve1 4 6 3 2 3" xfId="28984" xr:uid="{24AD4EBD-B9B5-462C-B5F0-CFF476EE4156}"/>
    <cellStyle name="40 % - Markeringsfarve1 4 6 3 3" xfId="14425" xr:uid="{6AB9C057-17D1-49CF-9CFD-436141110694}"/>
    <cellStyle name="40 % - Markeringsfarve1 4 6 3 3 2" xfId="32591" xr:uid="{413685BD-0564-4693-94C0-601E74050513}"/>
    <cellStyle name="40 % - Markeringsfarve1 4 6 3 4" xfId="25589" xr:uid="{2BAF77BD-97B2-47FE-B3E8-508971025951}"/>
    <cellStyle name="40 % - Markeringsfarve1 4 6 4" xfId="5872" xr:uid="{6ACF1ABD-9317-4D4C-8474-CC14DE203EF7}"/>
    <cellStyle name="40 % - Markeringsfarve1 4 6 4 2" xfId="9219" xr:uid="{82F62EB6-ACC9-4247-9D97-B4317E1AC06C}"/>
    <cellStyle name="40 % - Markeringsfarve1 4 6 4 2 2" xfId="17132" xr:uid="{956E1746-C7A0-4EFD-96EC-7989A0AF7797}"/>
    <cellStyle name="40 % - Markeringsfarve1 4 6 4 2 2 2" xfId="35292" xr:uid="{BF1C1D42-ADA9-4053-95E8-97171D8D3D10}"/>
    <cellStyle name="40 % - Markeringsfarve1 4 6 4 2 3" xfId="28291" xr:uid="{FAC2919F-E288-46F7-A645-8FFE90130C00}"/>
    <cellStyle name="40 % - Markeringsfarve1 4 6 4 3" xfId="14426" xr:uid="{60DA16C6-6611-40AA-B1B8-CDABF461B2D3}"/>
    <cellStyle name="40 % - Markeringsfarve1 4 6 4 3 2" xfId="32592" xr:uid="{BEA30AB9-D235-4CEF-88BE-1AB54ACC6003}"/>
    <cellStyle name="40 % - Markeringsfarve1 4 6 4 4" xfId="25590" xr:uid="{F1B83FD7-BD50-4C90-8DEC-EC348D504F13}"/>
    <cellStyle name="40 % - Markeringsfarve1 4 6 5" xfId="8288" xr:uid="{471D75C9-B5BD-435D-9AD7-FC2D22B0D9C7}"/>
    <cellStyle name="40 % - Markeringsfarve1 4 6 5 2" xfId="16206" xr:uid="{B7E8464A-6675-4208-9647-2E33AC84FBBB}"/>
    <cellStyle name="40 % - Markeringsfarve1 4 6 5 2 2" xfId="34366" xr:uid="{DDFB1B71-B46D-4F09-9E0D-09A14A39ABEE}"/>
    <cellStyle name="40 % - Markeringsfarve1 4 6 5 3" xfId="27365" xr:uid="{ECB3B7C2-BE61-41E0-8DC2-9171F680B471}"/>
    <cellStyle name="40 % - Markeringsfarve1 4 6 6" xfId="14422" xr:uid="{65E8D799-A13E-4AE0-997B-231148CFF9CA}"/>
    <cellStyle name="40 % - Markeringsfarve1 4 6 6 2" xfId="32588" xr:uid="{80BE1525-9CB9-4FB7-80F5-1736697289CF}"/>
    <cellStyle name="40 % - Markeringsfarve1 4 6 7" xfId="25586" xr:uid="{F44CE8AF-893C-4635-969C-317F3AB4F647}"/>
    <cellStyle name="40 % - Markeringsfarve1 4 7" xfId="5873" xr:uid="{9B0FAE8F-B4A1-444B-9CB7-B60BC298E6AF}"/>
    <cellStyle name="40 % - Markeringsfarve1 4 7 2" xfId="5874" xr:uid="{2DD092BC-A5E7-47D2-98E1-7E76F9DF1F83}"/>
    <cellStyle name="40 % - Markeringsfarve1 4 7 2 2" xfId="10026" xr:uid="{386CA34F-C4A5-40DB-AAC6-9AB7B1A57D93}"/>
    <cellStyle name="40 % - Markeringsfarve1 4 7 2 2 2" xfId="17927" xr:uid="{8DA30DE7-6348-4F2B-B028-0D308DF4A465}"/>
    <cellStyle name="40 % - Markeringsfarve1 4 7 2 2 2 2" xfId="36087" xr:uid="{D1BE2B44-C575-4C1F-A8CF-8A18A0C45F5A}"/>
    <cellStyle name="40 % - Markeringsfarve1 4 7 2 2 3" xfId="29086" xr:uid="{84AEA6A7-A893-44A6-AAFE-0F7D846FBC09}"/>
    <cellStyle name="40 % - Markeringsfarve1 4 7 2 3" xfId="14428" xr:uid="{D7C53571-9DC6-4012-B8EE-1AF0B799C2E6}"/>
    <cellStyle name="40 % - Markeringsfarve1 4 7 2 3 2" xfId="32594" xr:uid="{34F32025-AEAE-47E8-A9BA-A1E17814110D}"/>
    <cellStyle name="40 % - Markeringsfarve1 4 7 2 4" xfId="25592" xr:uid="{07222826-6297-4533-8F33-B3D85F6AC1A3}"/>
    <cellStyle name="40 % - Markeringsfarve1 4 7 3" xfId="8623" xr:uid="{56083399-99CA-488F-9372-4C0C6A1D382D}"/>
    <cellStyle name="40 % - Markeringsfarve1 4 7 3 2" xfId="16540" xr:uid="{9CC8E2D5-A8F5-4192-BE5C-F037DE4CE87B}"/>
    <cellStyle name="40 % - Markeringsfarve1 4 7 3 2 2" xfId="34700" xr:uid="{A6695809-8D9A-489B-95F9-A7FA65F665F9}"/>
    <cellStyle name="40 % - Markeringsfarve1 4 7 3 3" xfId="27699" xr:uid="{B6BD8DE2-C8FC-4D9C-8006-2AAB0215981E}"/>
    <cellStyle name="40 % - Markeringsfarve1 4 7 4" xfId="14427" xr:uid="{2AFE0BA8-7487-4992-87F1-09819C99B33B}"/>
    <cellStyle name="40 % - Markeringsfarve1 4 7 4 2" xfId="32593" xr:uid="{B73239A0-1688-4191-89D9-28C042612427}"/>
    <cellStyle name="40 % - Markeringsfarve1 4 7 5" xfId="25591" xr:uid="{649A6842-52AE-40B6-8558-75CE29F6BC97}"/>
    <cellStyle name="40 % - Markeringsfarve1 4 8" xfId="5875" xr:uid="{4C641BE1-9B19-4DD4-88C2-60018330E24A}"/>
    <cellStyle name="40 % - Markeringsfarve1 4 8 2" xfId="9254" xr:uid="{A6922A0C-39E4-4557-93CE-038355CAAD56}"/>
    <cellStyle name="40 % - Markeringsfarve1 4 8 2 2" xfId="17165" xr:uid="{695AB9B0-5649-4134-B0F0-6B21DD66E61A}"/>
    <cellStyle name="40 % - Markeringsfarve1 4 8 2 2 2" xfId="35325" xr:uid="{8B8AB4CC-6619-4504-9256-F5E0B339D81C}"/>
    <cellStyle name="40 % - Markeringsfarve1 4 8 2 3" xfId="28324" xr:uid="{260ACF24-B894-4270-BB03-976D6B6008E1}"/>
    <cellStyle name="40 % - Markeringsfarve1 4 8 3" xfId="14429" xr:uid="{51199E34-B74B-49BC-89FF-EAA18F6B77DB}"/>
    <cellStyle name="40 % - Markeringsfarve1 4 8 3 2" xfId="32595" xr:uid="{8DA5B540-BC7C-4C7B-BE1D-DFF2B908BF56}"/>
    <cellStyle name="40 % - Markeringsfarve1 4 8 4" xfId="25593" xr:uid="{23F8F90F-00D1-4572-84DE-5DAB7DF6BDBC}"/>
    <cellStyle name="40 % - Markeringsfarve1 4 9" xfId="5876" xr:uid="{03E978F2-C184-4202-A6A5-0569E6BBDCFC}"/>
    <cellStyle name="40 % - Markeringsfarve1 4 9 2" xfId="10910" xr:uid="{08300D67-E87C-44FC-B765-23490531473B}"/>
    <cellStyle name="40 % - Markeringsfarve1 4 9 2 2" xfId="18803" xr:uid="{FE93AC1F-3779-42F7-A79A-8DF6115F25E0}"/>
    <cellStyle name="40 % - Markeringsfarve1 4 9 2 2 2" xfId="36963" xr:uid="{61A0200D-1B59-4788-B76F-95414F8C1589}"/>
    <cellStyle name="40 % - Markeringsfarve1 4 9 2 3" xfId="29962" xr:uid="{5CC42814-77EA-435F-A578-EA2059DFA6BC}"/>
    <cellStyle name="40 % - Markeringsfarve1 4 9 3" xfId="14430" xr:uid="{E7FF6743-24AA-4743-9B82-CE1A60052102}"/>
    <cellStyle name="40 % - Markeringsfarve1 4 9 3 2" xfId="32596" xr:uid="{DC29EE11-BD20-42DE-B418-7E7653493EA4}"/>
    <cellStyle name="40 % - Markeringsfarve1 4 9 4" xfId="25594" xr:uid="{1D9FCDA4-59B1-453B-B5E0-DB48CE399B62}"/>
    <cellStyle name="40 % - Markeringsfarve1 5" xfId="2175" xr:uid="{A0DFA4FE-AFCF-431C-8929-A95711DC2243}"/>
    <cellStyle name="40 % - Markeringsfarve1 5 10" xfId="8289" xr:uid="{598B2A09-11B7-43A1-B337-CE409A6C77DE}"/>
    <cellStyle name="40 % - Markeringsfarve1 5 10 2" xfId="16207" xr:uid="{9FA980C3-16F1-47CA-A4C4-EB09EB622885}"/>
    <cellStyle name="40 % - Markeringsfarve1 5 10 2 2" xfId="34367" xr:uid="{9E85E689-E476-4419-A953-447B8C8641C1}"/>
    <cellStyle name="40 % - Markeringsfarve1 5 10 3" xfId="27366" xr:uid="{6A612B08-125A-4A86-B7A0-BED85A8E1E9B}"/>
    <cellStyle name="40 % - Markeringsfarve1 5 11" xfId="14431" xr:uid="{7B500A43-25A7-4400-9CA0-6B5152435D2D}"/>
    <cellStyle name="40 % - Markeringsfarve1 5 11 2" xfId="32597" xr:uid="{AB23CF0B-CFDB-4FB3-8C4C-C7BBF25C6A8C}"/>
    <cellStyle name="40 % - Markeringsfarve1 5 12" xfId="5877" xr:uid="{C02AAE0E-9E34-4EE4-90AB-124D8E162BA3}"/>
    <cellStyle name="40 % - Markeringsfarve1 5 12 2" xfId="25595" xr:uid="{745B694D-108A-4FB7-A63C-23F0F97B7BA2}"/>
    <cellStyle name="40 % - Markeringsfarve1 5 13" xfId="22264" xr:uid="{7E26E660-AF69-4389-B3F4-82698616C798}"/>
    <cellStyle name="40 % - Markeringsfarve1 5 2" xfId="2176" xr:uid="{07A0D87F-4184-4E5C-B2A0-387DA3563674}"/>
    <cellStyle name="40 % - Markeringsfarve1 5 2 2" xfId="5879" xr:uid="{C2B28969-0C6D-40FB-8A52-315BA1B7E745}"/>
    <cellStyle name="40 % - Markeringsfarve1 5 2 2 2" xfId="5880" xr:uid="{DC76F831-DFB9-4785-9F82-F851941B5A1E}"/>
    <cellStyle name="40 % - Markeringsfarve1 5 2 2 2 2" xfId="10184" xr:uid="{0FF037E1-E23E-4989-BBC1-4F9FEE6A67AD}"/>
    <cellStyle name="40 % - Markeringsfarve1 5 2 2 2 2 2" xfId="18085" xr:uid="{C03B44BD-C167-4D57-8242-126A35D0764E}"/>
    <cellStyle name="40 % - Markeringsfarve1 5 2 2 2 2 2 2" xfId="36245" xr:uid="{3C5D8CB3-F658-46D1-B5C5-6C5594BA48B1}"/>
    <cellStyle name="40 % - Markeringsfarve1 5 2 2 2 2 3" xfId="29244" xr:uid="{63BC0A22-E3D3-4525-ACDD-475F8282A035}"/>
    <cellStyle name="40 % - Markeringsfarve1 5 2 2 2 3" xfId="14434" xr:uid="{BE658E6A-2326-460B-A866-BA502465A91E}"/>
    <cellStyle name="40 % - Markeringsfarve1 5 2 2 2 3 2" xfId="32600" xr:uid="{80443458-0DE2-432F-908B-6264FFDAB3B1}"/>
    <cellStyle name="40 % - Markeringsfarve1 5 2 2 2 4" xfId="25598" xr:uid="{EB22B7A9-4F92-46E7-A467-004F21709C71}"/>
    <cellStyle name="40 % - Markeringsfarve1 5 2 2 3" xfId="8755" xr:uid="{53518555-D252-4C12-B5AB-D27B76CDCAA5}"/>
    <cellStyle name="40 % - Markeringsfarve1 5 2 2 3 2" xfId="16672" xr:uid="{9462FDCF-5BD8-4FFE-8B7A-C7A645E539D2}"/>
    <cellStyle name="40 % - Markeringsfarve1 5 2 2 3 2 2" xfId="34832" xr:uid="{6FBA702B-B409-4516-8339-B47FB59C4D62}"/>
    <cellStyle name="40 % - Markeringsfarve1 5 2 2 3 3" xfId="27831" xr:uid="{4C258DF2-5002-4FB8-A9B1-6EE5670A8FE9}"/>
    <cellStyle name="40 % - Markeringsfarve1 5 2 2 4" xfId="14433" xr:uid="{B6C5AAB9-78D9-48BC-8BA7-7C913BF1D35F}"/>
    <cellStyle name="40 % - Markeringsfarve1 5 2 2 4 2" xfId="32599" xr:uid="{D113ECF0-514A-40A7-8667-15FF8C0EA6D9}"/>
    <cellStyle name="40 % - Markeringsfarve1 5 2 2 5" xfId="25597" xr:uid="{F8AA862B-935F-42A0-ADCB-A93A57BCBBF4}"/>
    <cellStyle name="40 % - Markeringsfarve1 5 2 3" xfId="5881" xr:uid="{E2C30492-CCCD-42EB-AC32-ABFFA4990F99}"/>
    <cellStyle name="40 % - Markeringsfarve1 5 2 3 2" xfId="9414" xr:uid="{0541C0B5-92F1-4E68-B5B0-0C1D80A2E5D7}"/>
    <cellStyle name="40 % - Markeringsfarve1 5 2 3 2 2" xfId="17325" xr:uid="{AAD3513A-9AA2-4D95-A8F5-BE1AD1A448BA}"/>
    <cellStyle name="40 % - Markeringsfarve1 5 2 3 2 2 2" xfId="35485" xr:uid="{327A1BAF-6005-4010-A557-F62506D1E21C}"/>
    <cellStyle name="40 % - Markeringsfarve1 5 2 3 2 3" xfId="28484" xr:uid="{D603CDD3-00F4-4D14-98B1-30502E7A50DC}"/>
    <cellStyle name="40 % - Markeringsfarve1 5 2 3 3" xfId="14435" xr:uid="{3DB2E124-2BF6-4710-A7E6-99FB2980F0DE}"/>
    <cellStyle name="40 % - Markeringsfarve1 5 2 3 3 2" xfId="32601" xr:uid="{61CDBED1-338C-4818-988D-FAE7AF9C65C0}"/>
    <cellStyle name="40 % - Markeringsfarve1 5 2 3 4" xfId="25599" xr:uid="{6A528D43-2B68-4ED4-9056-88FF7D453A4C}"/>
    <cellStyle name="40 % - Markeringsfarve1 5 2 4" xfId="5882" xr:uid="{8B813C66-6617-4428-AB96-ED5ED2776ABA}"/>
    <cellStyle name="40 % - Markeringsfarve1 5 2 4 2" xfId="11027" xr:uid="{B1176EE8-FD0F-47E1-8288-C78B43C39500}"/>
    <cellStyle name="40 % - Markeringsfarve1 5 2 4 2 2" xfId="18915" xr:uid="{3C50F77B-EA9E-409F-9FC7-13213A33F14F}"/>
    <cellStyle name="40 % - Markeringsfarve1 5 2 4 2 2 2" xfId="37075" xr:uid="{528115BA-E830-476B-8B4B-B297F0E660FC}"/>
    <cellStyle name="40 % - Markeringsfarve1 5 2 4 2 3" xfId="30074" xr:uid="{9D884696-6487-4C2E-A10C-00A1CA1DEA70}"/>
    <cellStyle name="40 % - Markeringsfarve1 5 2 4 3" xfId="14436" xr:uid="{50F0F73E-365C-4B6D-944B-A1E201B6BA36}"/>
    <cellStyle name="40 % - Markeringsfarve1 5 2 4 3 2" xfId="32602" xr:uid="{12FE5B68-C72E-4274-B4A1-F9496A2CDC60}"/>
    <cellStyle name="40 % - Markeringsfarve1 5 2 4 4" xfId="25600" xr:uid="{E4AB355C-348F-4C50-AEA2-F3BB5D298AEF}"/>
    <cellStyle name="40 % - Markeringsfarve1 5 2 5" xfId="8290" xr:uid="{2FBF11B1-DE23-4D4D-B92D-7581CF3603A8}"/>
    <cellStyle name="40 % - Markeringsfarve1 5 2 5 2" xfId="16208" xr:uid="{1207DF8A-8FC5-4D5E-99ED-C9A5ECD6383E}"/>
    <cellStyle name="40 % - Markeringsfarve1 5 2 5 2 2" xfId="34368" xr:uid="{C984DB62-6FC4-4BA9-A394-917B0E8E92D8}"/>
    <cellStyle name="40 % - Markeringsfarve1 5 2 5 3" xfId="27367" xr:uid="{361FBD54-1132-4C9E-84B9-3AA1F35D58BE}"/>
    <cellStyle name="40 % - Markeringsfarve1 5 2 6" xfId="14432" xr:uid="{EA8F2838-21FD-4FB6-86D2-7045EDA08DB1}"/>
    <cellStyle name="40 % - Markeringsfarve1 5 2 6 2" xfId="32598" xr:uid="{3A45BE79-99EC-4CA1-BCFB-FE34DAA4EF6B}"/>
    <cellStyle name="40 % - Markeringsfarve1 5 2 7" xfId="5878" xr:uid="{59ECB4E0-8F32-48E9-8D60-F4C662839727}"/>
    <cellStyle name="40 % - Markeringsfarve1 5 2 7 2" xfId="25596" xr:uid="{6F082F37-F48E-4F62-BD66-1635B1337B45}"/>
    <cellStyle name="40 % - Markeringsfarve1 5 2 8" xfId="22265" xr:uid="{A4D7608C-AA9E-4571-A707-73DB809AF10F}"/>
    <cellStyle name="40 % - Markeringsfarve1 5 3" xfId="5883" xr:uid="{34952A0F-9E1E-443E-9A26-DE0305E93F06}"/>
    <cellStyle name="40 % - Markeringsfarve1 5 3 2" xfId="5884" xr:uid="{2981A4F1-9CD1-40B1-8143-9EDC0EFCD542}"/>
    <cellStyle name="40 % - Markeringsfarve1 5 3 2 2" xfId="5885" xr:uid="{684EC489-39E3-47B1-85DC-3F75E4FDFDB6}"/>
    <cellStyle name="40 % - Markeringsfarve1 5 3 2 2 2" xfId="10285" xr:uid="{6D192475-D302-4A31-AEA8-FFB7CFFC581E}"/>
    <cellStyle name="40 % - Markeringsfarve1 5 3 2 2 2 2" xfId="18186" xr:uid="{27B25624-7FDF-4059-917B-95750D15BA2F}"/>
    <cellStyle name="40 % - Markeringsfarve1 5 3 2 2 2 2 2" xfId="36346" xr:uid="{BFE9F6DF-6B04-4D83-847E-A321DC95038C}"/>
    <cellStyle name="40 % - Markeringsfarve1 5 3 2 2 2 3" xfId="29345" xr:uid="{D8ED8C64-32DB-4E4C-9FB5-8512C1A7D413}"/>
    <cellStyle name="40 % - Markeringsfarve1 5 3 2 2 3" xfId="14439" xr:uid="{5792DE01-0FE1-46EB-B44F-59EA9A9FCC68}"/>
    <cellStyle name="40 % - Markeringsfarve1 5 3 2 2 3 2" xfId="32605" xr:uid="{E6729D79-568B-4291-83FF-9C8F1A1DDEBB}"/>
    <cellStyle name="40 % - Markeringsfarve1 5 3 2 2 4" xfId="25603" xr:uid="{60EF7618-659B-4211-8D34-944F8A0C3937}"/>
    <cellStyle name="40 % - Markeringsfarve1 5 3 2 3" xfId="8840" xr:uid="{F364C9D9-ABCA-4E17-820A-D9E1FAB60F01}"/>
    <cellStyle name="40 % - Markeringsfarve1 5 3 2 3 2" xfId="16757" xr:uid="{8CFF40EA-9FD6-44F6-8030-8CC56C1202E8}"/>
    <cellStyle name="40 % - Markeringsfarve1 5 3 2 3 2 2" xfId="34917" xr:uid="{140BB577-08A1-46FC-BB40-85F7E0FE5A77}"/>
    <cellStyle name="40 % - Markeringsfarve1 5 3 2 3 3" xfId="27916" xr:uid="{A2690160-636F-40B2-88C4-015E26ECD906}"/>
    <cellStyle name="40 % - Markeringsfarve1 5 3 2 4" xfId="14438" xr:uid="{37C3B03B-509D-4900-A5EB-42BCF00EC441}"/>
    <cellStyle name="40 % - Markeringsfarve1 5 3 2 4 2" xfId="32604" xr:uid="{2D562F4C-C4A1-4B67-B4D8-1592F62EBEC9}"/>
    <cellStyle name="40 % - Markeringsfarve1 5 3 2 5" xfId="25602" xr:uid="{F79F6C10-9E26-4F4A-B675-94196AD070FC}"/>
    <cellStyle name="40 % - Markeringsfarve1 5 3 3" xfId="5886" xr:uid="{900EA9F9-F61A-40B9-AC0A-54E4CFFC2D1E}"/>
    <cellStyle name="40 % - Markeringsfarve1 5 3 3 2" xfId="9515" xr:uid="{59062406-A3EC-4BB4-A882-4573319D8446}"/>
    <cellStyle name="40 % - Markeringsfarve1 5 3 3 2 2" xfId="17426" xr:uid="{47830F43-0E38-4398-AB48-02DE61B6E78F}"/>
    <cellStyle name="40 % - Markeringsfarve1 5 3 3 2 2 2" xfId="35586" xr:uid="{2AA0D526-CD10-4093-857E-7AF92F735447}"/>
    <cellStyle name="40 % - Markeringsfarve1 5 3 3 2 3" xfId="28585" xr:uid="{58EA9BEA-41C1-482B-B66A-AF8C8BA19770}"/>
    <cellStyle name="40 % - Markeringsfarve1 5 3 3 3" xfId="14440" xr:uid="{BA11A19A-3A83-417C-9F54-03E8AADE05F2}"/>
    <cellStyle name="40 % - Markeringsfarve1 5 3 3 3 2" xfId="32606" xr:uid="{32F687C4-D29D-4DD8-B28E-5F08FC9DE05F}"/>
    <cellStyle name="40 % - Markeringsfarve1 5 3 3 4" xfId="25604" xr:uid="{02D37E13-F016-4EA7-A509-14213A72C579}"/>
    <cellStyle name="40 % - Markeringsfarve1 5 3 4" xfId="5887" xr:uid="{59F85977-0698-48BE-BF2E-A502BEE71F02}"/>
    <cellStyle name="40 % - Markeringsfarve1 5 3 4 2" xfId="11272" xr:uid="{0B8AA23E-8098-4FAF-A245-E5A64CFAD9FF}"/>
    <cellStyle name="40 % - Markeringsfarve1 5 3 4 2 2" xfId="19148" xr:uid="{36B5153B-42E5-4EE8-8426-BF0CA8908214}"/>
    <cellStyle name="40 % - Markeringsfarve1 5 3 4 2 2 2" xfId="37308" xr:uid="{068D1C10-F30A-4E13-8DDA-9239662746DF}"/>
    <cellStyle name="40 % - Markeringsfarve1 5 3 4 2 3" xfId="30307" xr:uid="{3352DA86-7873-4BA2-BD66-7C7B2C191011}"/>
    <cellStyle name="40 % - Markeringsfarve1 5 3 4 3" xfId="14441" xr:uid="{AE25345E-C41B-444B-88FC-301EDFE45FE0}"/>
    <cellStyle name="40 % - Markeringsfarve1 5 3 4 3 2" xfId="32607" xr:uid="{7BDFD552-DB9D-4B01-8625-B54CB63EF058}"/>
    <cellStyle name="40 % - Markeringsfarve1 5 3 4 4" xfId="25605" xr:uid="{4A73826A-D7B3-47EE-8C24-B0634FC590DD}"/>
    <cellStyle name="40 % - Markeringsfarve1 5 3 5" xfId="8291" xr:uid="{E20E17B2-5E51-4F3F-98D0-336DFF0824D1}"/>
    <cellStyle name="40 % - Markeringsfarve1 5 3 5 2" xfId="16209" xr:uid="{04466A7E-092C-492D-B238-9A1FA9CD5427}"/>
    <cellStyle name="40 % - Markeringsfarve1 5 3 5 2 2" xfId="34369" xr:uid="{790E591B-6A02-4A73-AEA9-765113F6F066}"/>
    <cellStyle name="40 % - Markeringsfarve1 5 3 5 3" xfId="27368" xr:uid="{37545C75-0853-4E10-BAA8-3791063CEF41}"/>
    <cellStyle name="40 % - Markeringsfarve1 5 3 6" xfId="14437" xr:uid="{81DB7F90-E9A3-4D74-84AA-DD71F2C35326}"/>
    <cellStyle name="40 % - Markeringsfarve1 5 3 6 2" xfId="32603" xr:uid="{F1C836FA-A265-431C-ADC6-B18F8BE984E3}"/>
    <cellStyle name="40 % - Markeringsfarve1 5 3 7" xfId="25601" xr:uid="{58C7B80E-19A1-4894-A7FB-F7425BC1BED0}"/>
    <cellStyle name="40 % - Markeringsfarve1 5 4" xfId="5888" xr:uid="{728F6BE2-47C2-4A69-B637-7E5BF04A4CC5}"/>
    <cellStyle name="40 % - Markeringsfarve1 5 4 2" xfId="5889" xr:uid="{C3F080F3-9D20-48B8-B744-8C0D7AB0C1C5}"/>
    <cellStyle name="40 % - Markeringsfarve1 5 4 2 2" xfId="5890" xr:uid="{B2D2C6E4-4E33-4D3A-BB02-5792E7F1D9FB}"/>
    <cellStyle name="40 % - Markeringsfarve1 5 4 2 2 2" xfId="10422" xr:uid="{8B217942-E198-4FF9-AC0D-45FAD5A3E83D}"/>
    <cellStyle name="40 % - Markeringsfarve1 5 4 2 2 2 2" xfId="18323" xr:uid="{98CAB5F7-E56A-4017-BBEA-E89F8B069D8F}"/>
    <cellStyle name="40 % - Markeringsfarve1 5 4 2 2 2 2 2" xfId="36483" xr:uid="{9C548854-FED8-49A4-A4AF-F4ECAD47A23A}"/>
    <cellStyle name="40 % - Markeringsfarve1 5 4 2 2 2 3" xfId="29482" xr:uid="{81C17E22-BFAD-4B7E-94D4-5CB3D4BE1877}"/>
    <cellStyle name="40 % - Markeringsfarve1 5 4 2 2 3" xfId="14444" xr:uid="{D9DD433D-39F0-4859-BB32-A059DC4059F2}"/>
    <cellStyle name="40 % - Markeringsfarve1 5 4 2 2 3 2" xfId="32610" xr:uid="{C1413AE6-8556-49C2-B64F-4611B6F63B68}"/>
    <cellStyle name="40 % - Markeringsfarve1 5 4 2 2 4" xfId="25608" xr:uid="{B473B7A3-F3F4-41D5-BD51-F5AB406ADDDE}"/>
    <cellStyle name="40 % - Markeringsfarve1 5 4 2 3" xfId="8957" xr:uid="{A61C140D-A610-44E3-841E-02099BFA2A98}"/>
    <cellStyle name="40 % - Markeringsfarve1 5 4 2 3 2" xfId="16871" xr:uid="{783E689C-A6E4-450F-B23C-8C6FC45E5AAF}"/>
    <cellStyle name="40 % - Markeringsfarve1 5 4 2 3 2 2" xfId="35031" xr:uid="{C13FE619-253D-4718-A2D8-0F2E92609A37}"/>
    <cellStyle name="40 % - Markeringsfarve1 5 4 2 3 3" xfId="28030" xr:uid="{0BA75FCC-BDC9-4B48-86D2-3D48783A0A82}"/>
    <cellStyle name="40 % - Markeringsfarve1 5 4 2 4" xfId="14443" xr:uid="{600A26E7-48E5-4866-ADC3-4D6A39EB9A34}"/>
    <cellStyle name="40 % - Markeringsfarve1 5 4 2 4 2" xfId="32609" xr:uid="{4203C25D-9B4D-4775-BB8C-FFB8BE6F176E}"/>
    <cellStyle name="40 % - Markeringsfarve1 5 4 2 5" xfId="25607" xr:uid="{0462C6F5-BC23-40B8-AB37-89FC5B9DB2B0}"/>
    <cellStyle name="40 % - Markeringsfarve1 5 4 3" xfId="5891" xr:uid="{6D0A3F7E-5475-4B61-BA23-9672580F85BD}"/>
    <cellStyle name="40 % - Markeringsfarve1 5 4 3 2" xfId="9698" xr:uid="{8CD4AB00-CDCF-4F9D-A1D9-9FAABC59C106}"/>
    <cellStyle name="40 % - Markeringsfarve1 5 4 3 2 2" xfId="17608" xr:uid="{0DD6CCEB-F1DE-42ED-BC50-1E8F87B72996}"/>
    <cellStyle name="40 % - Markeringsfarve1 5 4 3 2 2 2" xfId="35768" xr:uid="{D0DB10F1-D38A-409A-89E2-1AEC6C90E710}"/>
    <cellStyle name="40 % - Markeringsfarve1 5 4 3 2 3" xfId="28767" xr:uid="{205B5179-7FEF-403E-89B5-2A8841A7EAB6}"/>
    <cellStyle name="40 % - Markeringsfarve1 5 4 3 3" xfId="14445" xr:uid="{AE853935-D0B4-46E1-BFE5-1DC21C3E5BDE}"/>
    <cellStyle name="40 % - Markeringsfarve1 5 4 3 3 2" xfId="32611" xr:uid="{408FD62A-7A38-4A6D-A9E9-67C0A9414F9B}"/>
    <cellStyle name="40 % - Markeringsfarve1 5 4 3 4" xfId="25609" xr:uid="{0C69E7CE-9B2F-4EA3-8E89-F95D373A97AF}"/>
    <cellStyle name="40 % - Markeringsfarve1 5 4 4" xfId="5892" xr:uid="{5256A1F9-EFBA-4D47-B7D3-FADFFA954A1E}"/>
    <cellStyle name="40 % - Markeringsfarve1 5 4 4 2" xfId="10992" xr:uid="{ED00B82A-3BF2-4430-806C-A1285D16BBAB}"/>
    <cellStyle name="40 % - Markeringsfarve1 5 4 4 2 2" xfId="18881" xr:uid="{E3F248A2-6618-4FBB-8C11-9399E9B8F627}"/>
    <cellStyle name="40 % - Markeringsfarve1 5 4 4 2 2 2" xfId="37041" xr:uid="{6AD9FEBD-7F13-45DC-81C0-2BFC14784FCC}"/>
    <cellStyle name="40 % - Markeringsfarve1 5 4 4 2 3" xfId="30040" xr:uid="{557DA900-2E28-4A8F-AC13-887BF98CC2A5}"/>
    <cellStyle name="40 % - Markeringsfarve1 5 4 4 3" xfId="14446" xr:uid="{BD5215E0-A3C9-41CA-B0E4-D4FB0C03F169}"/>
    <cellStyle name="40 % - Markeringsfarve1 5 4 4 3 2" xfId="32612" xr:uid="{8EECC8BD-061D-4B56-B3DA-0AAB5559632F}"/>
    <cellStyle name="40 % - Markeringsfarve1 5 4 4 4" xfId="25610" xr:uid="{DAF957F1-42DE-4B7F-9964-9ACA2AF979A5}"/>
    <cellStyle name="40 % - Markeringsfarve1 5 4 5" xfId="8292" xr:uid="{DB566D75-DCBF-4E2A-8341-BB3C26B74D72}"/>
    <cellStyle name="40 % - Markeringsfarve1 5 4 5 2" xfId="16210" xr:uid="{D21D9798-BC1F-44D8-9E52-5412296E02E8}"/>
    <cellStyle name="40 % - Markeringsfarve1 5 4 5 2 2" xfId="34370" xr:uid="{20E5DC25-ED3B-4C7C-B953-DA4247CC2423}"/>
    <cellStyle name="40 % - Markeringsfarve1 5 4 5 3" xfId="27369" xr:uid="{821BABCF-0D95-4F52-A794-79867D773E68}"/>
    <cellStyle name="40 % - Markeringsfarve1 5 4 6" xfId="14442" xr:uid="{394EBC3A-29A3-48D6-BC92-95FC45178E96}"/>
    <cellStyle name="40 % - Markeringsfarve1 5 4 6 2" xfId="32608" xr:uid="{AA2ECDE2-397B-4FFB-A2B0-630C29AB5E7F}"/>
    <cellStyle name="40 % - Markeringsfarve1 5 4 7" xfId="25606" xr:uid="{374B8E86-E2AC-4C96-9137-0BF1D29071FA}"/>
    <cellStyle name="40 % - Markeringsfarve1 5 5" xfId="5893" xr:uid="{EE9793EE-85D9-44FE-B4B4-575CFFB2FE95}"/>
    <cellStyle name="40 % - Markeringsfarve1 5 5 2" xfId="5894" xr:uid="{25326FCF-9961-4227-BCCF-921514B8381C}"/>
    <cellStyle name="40 % - Markeringsfarve1 5 5 2 2" xfId="5895" xr:uid="{0EA62E93-8855-42BB-A566-D23AADE50473}"/>
    <cellStyle name="40 % - Markeringsfarve1 5 5 2 2 2" xfId="10539" xr:uid="{1B28D9AC-16A7-488B-86A0-521B44349560}"/>
    <cellStyle name="40 % - Markeringsfarve1 5 5 2 2 2 2" xfId="18440" xr:uid="{C310166C-7AF5-4BAB-A8A2-CC3362A7632B}"/>
    <cellStyle name="40 % - Markeringsfarve1 5 5 2 2 2 2 2" xfId="36600" xr:uid="{E355A212-5DE5-4CE7-B6DA-56EF20A0954D}"/>
    <cellStyle name="40 % - Markeringsfarve1 5 5 2 2 2 3" xfId="29599" xr:uid="{D7F965CD-E19E-4FEE-83C0-0C28D4205CD5}"/>
    <cellStyle name="40 % - Markeringsfarve1 5 5 2 2 3" xfId="14449" xr:uid="{86F050DF-6E02-4766-A508-9512C81F97A0}"/>
    <cellStyle name="40 % - Markeringsfarve1 5 5 2 2 3 2" xfId="32615" xr:uid="{CAA45C44-4D28-4042-AD13-C418640D2009}"/>
    <cellStyle name="40 % - Markeringsfarve1 5 5 2 2 4" xfId="25613" xr:uid="{99109B58-7DF6-43E3-AB6C-4BBE0898E130}"/>
    <cellStyle name="40 % - Markeringsfarve1 5 5 2 3" xfId="9056" xr:uid="{BE33CA3E-FC7F-4B7D-8109-55449CF6C70F}"/>
    <cellStyle name="40 % - Markeringsfarve1 5 5 2 3 2" xfId="16970" xr:uid="{7ED70797-82F2-499C-9884-AA83E30C649D}"/>
    <cellStyle name="40 % - Markeringsfarve1 5 5 2 3 2 2" xfId="35130" xr:uid="{642E8ED0-E6A5-4F3E-8D92-1B13A0B6A7C0}"/>
    <cellStyle name="40 % - Markeringsfarve1 5 5 2 3 3" xfId="28129" xr:uid="{E4F0DEB2-1100-4FC9-B52B-EE4920B44978}"/>
    <cellStyle name="40 % - Markeringsfarve1 5 5 2 4" xfId="14448" xr:uid="{65E2BE73-5F78-433C-B3D6-F9AD119BCD41}"/>
    <cellStyle name="40 % - Markeringsfarve1 5 5 2 4 2" xfId="32614" xr:uid="{D725DF4F-28EA-49A7-993A-5BDFB9D0C6EB}"/>
    <cellStyle name="40 % - Markeringsfarve1 5 5 2 5" xfId="25612" xr:uid="{01EBF5F6-9CF7-44A7-AF83-C27971D97F32}"/>
    <cellStyle name="40 % - Markeringsfarve1 5 5 3" xfId="5896" xr:uid="{0DFA6519-1CB1-459B-8E2E-FA279157B978}"/>
    <cellStyle name="40 % - Markeringsfarve1 5 5 3 2" xfId="9815" xr:uid="{D6924D45-E1BE-421B-B2DB-85BD8C6F67BA}"/>
    <cellStyle name="40 % - Markeringsfarve1 5 5 3 2 2" xfId="17725" xr:uid="{E64C28F9-2396-4657-86CF-08CAEB4A03B6}"/>
    <cellStyle name="40 % - Markeringsfarve1 5 5 3 2 2 2" xfId="35885" xr:uid="{46909DB4-9AC4-4475-BE1D-3B5435A8CD7F}"/>
    <cellStyle name="40 % - Markeringsfarve1 5 5 3 2 3" xfId="28884" xr:uid="{E1B578B7-28D0-4A28-A2CB-AE61BAD364DC}"/>
    <cellStyle name="40 % - Markeringsfarve1 5 5 3 3" xfId="14450" xr:uid="{CAC20316-7992-4B9E-AF8B-9CE744B26CF7}"/>
    <cellStyle name="40 % - Markeringsfarve1 5 5 3 3 2" xfId="32616" xr:uid="{05506A9E-885D-4B77-8489-0B554B7104C3}"/>
    <cellStyle name="40 % - Markeringsfarve1 5 5 3 4" xfId="25614" xr:uid="{98BF3E6C-C77A-4EA3-A63B-DAF4DA8F0A53}"/>
    <cellStyle name="40 % - Markeringsfarve1 5 5 4" xfId="5897" xr:uid="{D917DD96-5539-42AA-AC8A-C44403E02D2F}"/>
    <cellStyle name="40 % - Markeringsfarve1 5 5 4 2" xfId="9201" xr:uid="{E51FC4AA-444E-4069-85FC-072D88D94698}"/>
    <cellStyle name="40 % - Markeringsfarve1 5 5 4 2 2" xfId="17114" xr:uid="{3C0F18CD-7A25-4B03-B8E7-10557302121E}"/>
    <cellStyle name="40 % - Markeringsfarve1 5 5 4 2 2 2" xfId="35274" xr:uid="{A7587C86-644C-43FB-B05D-E723946288DA}"/>
    <cellStyle name="40 % - Markeringsfarve1 5 5 4 2 3" xfId="28273" xr:uid="{86F829D4-C01A-45AF-BA3F-B8CA9E46D137}"/>
    <cellStyle name="40 % - Markeringsfarve1 5 5 4 3" xfId="14451" xr:uid="{56C88F12-89FE-4202-AD19-AB50F068AA0A}"/>
    <cellStyle name="40 % - Markeringsfarve1 5 5 4 3 2" xfId="32617" xr:uid="{2C55B146-263F-4D1D-B1BC-364F62C6694B}"/>
    <cellStyle name="40 % - Markeringsfarve1 5 5 4 4" xfId="25615" xr:uid="{B1D5C604-2D8B-45A1-9B7E-868B95E9D978}"/>
    <cellStyle name="40 % - Markeringsfarve1 5 5 5" xfId="8293" xr:uid="{28FE4FD5-94A1-4826-8C1A-B9916FA264AD}"/>
    <cellStyle name="40 % - Markeringsfarve1 5 5 5 2" xfId="16211" xr:uid="{F1B28851-1D60-4C6C-B702-60A0271B9418}"/>
    <cellStyle name="40 % - Markeringsfarve1 5 5 5 2 2" xfId="34371" xr:uid="{7860C564-B131-4F3D-AFEE-37921CE31747}"/>
    <cellStyle name="40 % - Markeringsfarve1 5 5 5 3" xfId="27370" xr:uid="{15F89E0B-FC16-41E0-871C-33D125F41776}"/>
    <cellStyle name="40 % - Markeringsfarve1 5 5 6" xfId="14447" xr:uid="{4B2A438B-0BE2-44B8-AA2A-9AAE5E550017}"/>
    <cellStyle name="40 % - Markeringsfarve1 5 5 6 2" xfId="32613" xr:uid="{2C93507C-440A-4279-8362-350837A086BE}"/>
    <cellStyle name="40 % - Markeringsfarve1 5 5 7" xfId="25611" xr:uid="{7BFE6711-E8F4-41E9-BCFB-C51A94C6DFFE}"/>
    <cellStyle name="40 % - Markeringsfarve1 5 6" xfId="5898" xr:uid="{8C8302F7-AFD1-4E15-96D7-40DAE5F104E4}"/>
    <cellStyle name="40 % - Markeringsfarve1 5 6 2" xfId="5899" xr:uid="{BE7D6B9D-2A55-4F3C-A55A-935A6F412C75}"/>
    <cellStyle name="40 % - Markeringsfarve1 5 6 2 2" xfId="5900" xr:uid="{BD3395FB-125F-46B8-B193-36B2A475F5BE}"/>
    <cellStyle name="40 % - Markeringsfarve1 5 6 2 2 2" xfId="10639" xr:uid="{A25C9790-1C95-4BBB-AE01-9CDC74A70E34}"/>
    <cellStyle name="40 % - Markeringsfarve1 5 6 2 2 2 2" xfId="18540" xr:uid="{2CB5F36C-3643-4E95-905C-85C1EC1CC7DB}"/>
    <cellStyle name="40 % - Markeringsfarve1 5 6 2 2 2 2 2" xfId="36700" xr:uid="{A7592AAB-E06D-491E-8DE3-D8037163A058}"/>
    <cellStyle name="40 % - Markeringsfarve1 5 6 2 2 2 3" xfId="29699" xr:uid="{D5CF12BE-E869-4C33-9C4E-C0565DF07B49}"/>
    <cellStyle name="40 % - Markeringsfarve1 5 6 2 2 3" xfId="14454" xr:uid="{F674D63C-9961-4410-BC44-1994C2AD87B8}"/>
    <cellStyle name="40 % - Markeringsfarve1 5 6 2 2 3 2" xfId="32620" xr:uid="{2B921B8E-70A4-4763-BD15-34F143B0CA3C}"/>
    <cellStyle name="40 % - Markeringsfarve1 5 6 2 2 4" xfId="25618" xr:uid="{A082ADC3-420D-4321-BC04-25220BA42303}"/>
    <cellStyle name="40 % - Markeringsfarve1 5 6 2 3" xfId="9141" xr:uid="{3251EA2D-6B93-4890-94DF-5FFD75059C10}"/>
    <cellStyle name="40 % - Markeringsfarve1 5 6 2 3 2" xfId="17055" xr:uid="{C8F30131-FF9B-4371-9F4D-75D5F48461C6}"/>
    <cellStyle name="40 % - Markeringsfarve1 5 6 2 3 2 2" xfId="35215" xr:uid="{610FBECA-FFDE-43D6-827B-DFAB3CCD3165}"/>
    <cellStyle name="40 % - Markeringsfarve1 5 6 2 3 3" xfId="28214" xr:uid="{8BA04B5C-716A-4907-9516-5503DB008FC2}"/>
    <cellStyle name="40 % - Markeringsfarve1 5 6 2 4" xfId="14453" xr:uid="{D44FDAE1-6E02-4828-881B-B31E018C1A02}"/>
    <cellStyle name="40 % - Markeringsfarve1 5 6 2 4 2" xfId="32619" xr:uid="{554F54D1-B818-4CBB-A28A-39063899FD0B}"/>
    <cellStyle name="40 % - Markeringsfarve1 5 6 2 5" xfId="25617" xr:uid="{A3C51E65-1AC3-49C1-ADCA-E457590F11BD}"/>
    <cellStyle name="40 % - Markeringsfarve1 5 6 3" xfId="5901" xr:uid="{3931F29F-F19C-4DAA-AA92-A342FADC68C9}"/>
    <cellStyle name="40 % - Markeringsfarve1 5 6 3 2" xfId="9916" xr:uid="{ED1EF96F-A0EA-4BC2-8F92-9955591BAA02}"/>
    <cellStyle name="40 % - Markeringsfarve1 5 6 3 2 2" xfId="17826" xr:uid="{6B0066C7-F930-47FD-B010-12E00D2CB8D0}"/>
    <cellStyle name="40 % - Markeringsfarve1 5 6 3 2 2 2" xfId="35986" xr:uid="{C39256C0-B54D-493D-8431-B12ADC6B7453}"/>
    <cellStyle name="40 % - Markeringsfarve1 5 6 3 2 3" xfId="28985" xr:uid="{ED5DAA57-AD49-465E-A6BA-307B286A665C}"/>
    <cellStyle name="40 % - Markeringsfarve1 5 6 3 3" xfId="14455" xr:uid="{4733205E-A240-4CE7-8187-89738521E34A}"/>
    <cellStyle name="40 % - Markeringsfarve1 5 6 3 3 2" xfId="32621" xr:uid="{49E6D36C-B936-4D25-BFAA-AAF9894E94A6}"/>
    <cellStyle name="40 % - Markeringsfarve1 5 6 3 4" xfId="25619" xr:uid="{0D1FB31B-0A80-4AFB-BB55-09B81D115E39}"/>
    <cellStyle name="40 % - Markeringsfarve1 5 6 4" xfId="5902" xr:uid="{93C1D3D2-19B0-472E-AAD4-DF523E560793}"/>
    <cellStyle name="40 % - Markeringsfarve1 5 6 4 2" xfId="11202" xr:uid="{1F3E690B-7ABA-4C85-96BB-5BD8D2873B02}"/>
    <cellStyle name="40 % - Markeringsfarve1 5 6 4 2 2" xfId="19082" xr:uid="{95032164-EF2D-498B-B19A-09932076B820}"/>
    <cellStyle name="40 % - Markeringsfarve1 5 6 4 2 2 2" xfId="37242" xr:uid="{EAB28521-DF80-49F4-8E1D-E5EE6924362E}"/>
    <cellStyle name="40 % - Markeringsfarve1 5 6 4 2 3" xfId="30241" xr:uid="{C70FD6B3-69F4-4158-8E88-D0E53CB6800D}"/>
    <cellStyle name="40 % - Markeringsfarve1 5 6 4 3" xfId="14456" xr:uid="{E2408B1C-940D-45BB-99BC-595089C8CD04}"/>
    <cellStyle name="40 % - Markeringsfarve1 5 6 4 3 2" xfId="32622" xr:uid="{1A9C21DE-2BF4-4B95-BE46-48ECC77C90CE}"/>
    <cellStyle name="40 % - Markeringsfarve1 5 6 4 4" xfId="25620" xr:uid="{C98AADB0-DF16-4B86-AEAC-C01776515C6D}"/>
    <cellStyle name="40 % - Markeringsfarve1 5 6 5" xfId="8294" xr:uid="{75A9ABB4-F1AE-4EF7-82CD-29B704408E25}"/>
    <cellStyle name="40 % - Markeringsfarve1 5 6 5 2" xfId="16212" xr:uid="{8BB5C439-D6E9-4479-A6FA-731D74DD326F}"/>
    <cellStyle name="40 % - Markeringsfarve1 5 6 5 2 2" xfId="34372" xr:uid="{B929B747-5E8A-42AF-9F14-09ECCB903379}"/>
    <cellStyle name="40 % - Markeringsfarve1 5 6 5 3" xfId="27371" xr:uid="{04E6E8F7-8039-422D-BFAF-DBB52BF0D82F}"/>
    <cellStyle name="40 % - Markeringsfarve1 5 6 6" xfId="14452" xr:uid="{AE01EB35-5E50-4C69-ADFA-6BA19435124D}"/>
    <cellStyle name="40 % - Markeringsfarve1 5 6 6 2" xfId="32618" xr:uid="{DE6286F1-2CDC-45C6-93C0-D7AFAE765E95}"/>
    <cellStyle name="40 % - Markeringsfarve1 5 6 7" xfId="25616" xr:uid="{31A7A4B6-AC2F-40F0-AA0E-071576A199F5}"/>
    <cellStyle name="40 % - Markeringsfarve1 5 7" xfId="5903" xr:uid="{D64F4205-9ABF-48D2-B9C2-A6037A6062AA}"/>
    <cellStyle name="40 % - Markeringsfarve1 5 7 2" xfId="5904" xr:uid="{0425A611-FA0F-45ED-9877-F2597BD99898}"/>
    <cellStyle name="40 % - Markeringsfarve1 5 7 2 2" xfId="10065" xr:uid="{3054964F-2C79-4ABB-A767-D4493FA36273}"/>
    <cellStyle name="40 % - Markeringsfarve1 5 7 2 2 2" xfId="17966" xr:uid="{26771AEC-CC7F-4DB8-B999-27EDBF663234}"/>
    <cellStyle name="40 % - Markeringsfarve1 5 7 2 2 2 2" xfId="36126" xr:uid="{1CC22F42-1B16-421C-90CD-AE31E0EE5FBE}"/>
    <cellStyle name="40 % - Markeringsfarve1 5 7 2 2 3" xfId="29125" xr:uid="{14753384-70DB-4B4A-A474-FEF597E3C572}"/>
    <cellStyle name="40 % - Markeringsfarve1 5 7 2 3" xfId="14458" xr:uid="{4AC22F31-8A61-40F8-81E1-A7FA130A63E1}"/>
    <cellStyle name="40 % - Markeringsfarve1 5 7 2 3 2" xfId="32624" xr:uid="{EF44A5F6-1C9A-4E82-A53A-ABDAB9DF9689}"/>
    <cellStyle name="40 % - Markeringsfarve1 5 7 2 4" xfId="25622" xr:uid="{C7B332E7-F1D7-4B79-ABE2-130DA917F36D}"/>
    <cellStyle name="40 % - Markeringsfarve1 5 7 3" xfId="8656" xr:uid="{B4220B94-E70C-47F3-B573-0259A2F1AE37}"/>
    <cellStyle name="40 % - Markeringsfarve1 5 7 3 2" xfId="16573" xr:uid="{4E038DD9-73D2-43AF-99EE-09EE3D4247D7}"/>
    <cellStyle name="40 % - Markeringsfarve1 5 7 3 2 2" xfId="34733" xr:uid="{78798D42-CAD0-4B2F-AF5B-C239C7E1D8B9}"/>
    <cellStyle name="40 % - Markeringsfarve1 5 7 3 3" xfId="27732" xr:uid="{19C1970C-1ED3-495D-8B53-7C3C16FD651C}"/>
    <cellStyle name="40 % - Markeringsfarve1 5 7 4" xfId="14457" xr:uid="{4F317995-D838-4E2C-9AC3-67898E3969BE}"/>
    <cellStyle name="40 % - Markeringsfarve1 5 7 4 2" xfId="32623" xr:uid="{51D452AD-F9EB-4D95-BD6D-0916F051D425}"/>
    <cellStyle name="40 % - Markeringsfarve1 5 7 5" xfId="25621" xr:uid="{2ED759A2-8959-4688-817D-F4F720CBB02E}"/>
    <cellStyle name="40 % - Markeringsfarve1 5 8" xfId="5905" xr:uid="{4607FD69-C929-4B84-B60F-0C817A97278D}"/>
    <cellStyle name="40 % - Markeringsfarve1 5 8 2" xfId="9293" xr:uid="{8875C7D4-00A1-41C1-8243-6BB71A463F35}"/>
    <cellStyle name="40 % - Markeringsfarve1 5 8 2 2" xfId="17204" xr:uid="{905A75E0-FC32-4881-ACE3-48105D1F49C1}"/>
    <cellStyle name="40 % - Markeringsfarve1 5 8 2 2 2" xfId="35364" xr:uid="{61C931A5-C7FC-4A51-8DA1-942DDA3DDA47}"/>
    <cellStyle name="40 % - Markeringsfarve1 5 8 2 3" xfId="28363" xr:uid="{F1BCFB3D-EE76-47CD-81FB-1C28386FFB28}"/>
    <cellStyle name="40 % - Markeringsfarve1 5 8 3" xfId="14459" xr:uid="{3D6C003B-FCA2-4ACA-ACED-EFBD460F1555}"/>
    <cellStyle name="40 % - Markeringsfarve1 5 8 3 2" xfId="32625" xr:uid="{3B200119-DD41-467A-840D-BAEA29918B9C}"/>
    <cellStyle name="40 % - Markeringsfarve1 5 8 4" xfId="25623" xr:uid="{4EA4A23C-90D9-46B4-A5DF-35C706ACA12D}"/>
    <cellStyle name="40 % - Markeringsfarve1 5 9" xfId="5906" xr:uid="{57E40F03-F1A0-4BD2-B141-82D69D9EEAB9}"/>
    <cellStyle name="40 % - Markeringsfarve1 5 9 2" xfId="9190" xr:uid="{18712B06-231C-4012-89FC-275B4E03FD43}"/>
    <cellStyle name="40 % - Markeringsfarve1 5 9 2 2" xfId="17103" xr:uid="{6D57C756-E286-4D0B-992A-D77E77D8BD39}"/>
    <cellStyle name="40 % - Markeringsfarve1 5 9 2 2 2" xfId="35263" xr:uid="{A6431A62-3222-4F4D-8470-EB8CB688FD8D}"/>
    <cellStyle name="40 % - Markeringsfarve1 5 9 2 3" xfId="28262" xr:uid="{F658EC57-1227-4DFF-9E93-D4B1A7F03F06}"/>
    <cellStyle name="40 % - Markeringsfarve1 5 9 3" xfId="14460" xr:uid="{723F6108-6BE7-4F4A-8631-23FB00CBF4EB}"/>
    <cellStyle name="40 % - Markeringsfarve1 5 9 3 2" xfId="32626" xr:uid="{F63924FA-C175-466E-9E29-36382484C62C}"/>
    <cellStyle name="40 % - Markeringsfarve1 5 9 4" xfId="25624" xr:uid="{10A74ABB-44C5-4A60-88CC-ACB39784FDD3}"/>
    <cellStyle name="40 % - Markeringsfarve1 6" xfId="2177" xr:uid="{1C9439D8-A3E5-44E0-A38F-16A172524253}"/>
    <cellStyle name="40 % - Markeringsfarve1 6 2" xfId="2178" xr:uid="{B0CE62C1-E0B3-4D17-B924-2F0D06ED6111}"/>
    <cellStyle name="40 % - Markeringsfarve1 6 2 2" xfId="5909" xr:uid="{5CF9B209-403B-4F17-B83E-EEF2B0A428B9}"/>
    <cellStyle name="40 % - Markeringsfarve1 6 2 2 2" xfId="10106" xr:uid="{0E173610-8178-4098-9466-0EB1AEED9FCE}"/>
    <cellStyle name="40 % - Markeringsfarve1 6 2 2 2 2" xfId="18007" xr:uid="{CD9914D9-CBCE-400B-AFC0-036746DE1D8F}"/>
    <cellStyle name="40 % - Markeringsfarve1 6 2 2 2 2 2" xfId="36167" xr:uid="{7A566B86-2A58-4D5B-8648-DFA0EE82450E}"/>
    <cellStyle name="40 % - Markeringsfarve1 6 2 2 2 3" xfId="29166" xr:uid="{EE9E81C9-8E3E-4556-B87B-DB1FEE6BAD87}"/>
    <cellStyle name="40 % - Markeringsfarve1 6 2 2 3" xfId="14463" xr:uid="{665C8D50-01E5-4152-9605-1D9ADD8D4AAB}"/>
    <cellStyle name="40 % - Markeringsfarve1 6 2 2 3 2" xfId="32629" xr:uid="{F6955370-F5B4-4D73-A110-C4EDC644AAE1}"/>
    <cellStyle name="40 % - Markeringsfarve1 6 2 2 4" xfId="25627" xr:uid="{D204AB75-785B-4F34-811B-717D285B1CEC}"/>
    <cellStyle name="40 % - Markeringsfarve1 6 2 3" xfId="8689" xr:uid="{D23F935F-35A1-4649-84EC-052EF3028179}"/>
    <cellStyle name="40 % - Markeringsfarve1 6 2 3 2" xfId="16606" xr:uid="{397FD40B-27E8-40D5-BF35-8A37E7DA9D59}"/>
    <cellStyle name="40 % - Markeringsfarve1 6 2 3 2 2" xfId="34766" xr:uid="{A66ABE4D-3E4A-4123-A59A-F6EFAFDC41E0}"/>
    <cellStyle name="40 % - Markeringsfarve1 6 2 3 3" xfId="27765" xr:uid="{5BD55049-CA3E-4EBB-8619-9A805E92AD93}"/>
    <cellStyle name="40 % - Markeringsfarve1 6 2 4" xfId="14462" xr:uid="{2CF3C178-0437-489D-8F9D-70F9DFD0B078}"/>
    <cellStyle name="40 % - Markeringsfarve1 6 2 4 2" xfId="32628" xr:uid="{00F4ED62-DE83-4DB7-A89E-CB139A0D4058}"/>
    <cellStyle name="40 % - Markeringsfarve1 6 2 5" xfId="5908" xr:uid="{39B23C09-7AD0-45E0-9EF2-8CEF8A907BA1}"/>
    <cellStyle name="40 % - Markeringsfarve1 6 2 5 2" xfId="25626" xr:uid="{D962BF66-2AF5-4A1B-A844-EF26FD1B53EC}"/>
    <cellStyle name="40 % - Markeringsfarve1 6 2 6" xfId="22267" xr:uid="{9A393DBD-1B2A-4D41-B398-267D9EE2F718}"/>
    <cellStyle name="40 % - Markeringsfarve1 6 3" xfId="5910" xr:uid="{27EBD63C-EE82-4941-9CE8-FA52157D59A8}"/>
    <cellStyle name="40 % - Markeringsfarve1 6 3 2" xfId="9336" xr:uid="{1B999C51-80E8-49E1-AB58-6B9BBA97E7A1}"/>
    <cellStyle name="40 % - Markeringsfarve1 6 3 2 2" xfId="17247" xr:uid="{51B30F83-443D-449C-B7C7-B334632F768A}"/>
    <cellStyle name="40 % - Markeringsfarve1 6 3 2 2 2" xfId="35407" xr:uid="{6B4CF64E-2FB0-440D-A547-FB32A98F6AAF}"/>
    <cellStyle name="40 % - Markeringsfarve1 6 3 2 3" xfId="28406" xr:uid="{1A1EEAF1-2E63-4D2D-9E6E-14001C1FF47F}"/>
    <cellStyle name="40 % - Markeringsfarve1 6 3 3" xfId="14464" xr:uid="{4DB2A122-8358-4801-93D7-437961D132B5}"/>
    <cellStyle name="40 % - Markeringsfarve1 6 3 3 2" xfId="32630" xr:uid="{88FCFC1A-D005-45C0-9E03-0B69FB4632AF}"/>
    <cellStyle name="40 % - Markeringsfarve1 6 3 4" xfId="25628" xr:uid="{AA1C3416-5A45-42B9-B4BE-6BBF41F3C313}"/>
    <cellStyle name="40 % - Markeringsfarve1 6 4" xfId="5911" xr:uid="{EEB2929F-B1D2-47BF-B12C-16BD7BC911D5}"/>
    <cellStyle name="40 % - Markeringsfarve1 6 4 2" xfId="10927" xr:uid="{13ED160B-45B2-4533-902F-D149AAC4CAF0}"/>
    <cellStyle name="40 % - Markeringsfarve1 6 4 2 2" xfId="18819" xr:uid="{FAB434B8-7470-4E0A-9107-05499DD8920B}"/>
    <cellStyle name="40 % - Markeringsfarve1 6 4 2 2 2" xfId="36979" xr:uid="{7F80B5A5-D5D9-491C-A9AB-5D3DD61B4C99}"/>
    <cellStyle name="40 % - Markeringsfarve1 6 4 2 3" xfId="29978" xr:uid="{358FA9F6-4BB0-4672-98B4-8E63FB73913D}"/>
    <cellStyle name="40 % - Markeringsfarve1 6 4 3" xfId="14465" xr:uid="{A8394E65-4BD6-4675-A2E8-989B9EF95ADD}"/>
    <cellStyle name="40 % - Markeringsfarve1 6 4 3 2" xfId="32631" xr:uid="{8B84FED1-024F-492A-BC42-5C951F7C235A}"/>
    <cellStyle name="40 % - Markeringsfarve1 6 4 4" xfId="25629" xr:uid="{899E783E-8260-4836-9FB5-F517C212D984}"/>
    <cellStyle name="40 % - Markeringsfarve1 6 5" xfId="8295" xr:uid="{F7FD40B2-C54A-448B-8721-1BE6D9BBE134}"/>
    <cellStyle name="40 % - Markeringsfarve1 6 5 2" xfId="16213" xr:uid="{D6671159-4119-4DED-A0AB-F3F0D5271F96}"/>
    <cellStyle name="40 % - Markeringsfarve1 6 5 2 2" xfId="34373" xr:uid="{6BD65664-7615-4A5F-BD6B-18774FC6437A}"/>
    <cellStyle name="40 % - Markeringsfarve1 6 5 3" xfId="27372" xr:uid="{E43A8830-B91E-4E17-8C92-DE363AC1348B}"/>
    <cellStyle name="40 % - Markeringsfarve1 6 6" xfId="14461" xr:uid="{1C95A517-3CE2-4DFB-9C95-BFBB1E611C13}"/>
    <cellStyle name="40 % - Markeringsfarve1 6 6 2" xfId="32627" xr:uid="{7E95A8D3-C014-4B6D-9552-3E4250044DF0}"/>
    <cellStyle name="40 % - Markeringsfarve1 6 7" xfId="5907" xr:uid="{C47B1FDF-4E46-4B84-9F5D-8991146F6AF0}"/>
    <cellStyle name="40 % - Markeringsfarve1 6 7 2" xfId="25625" xr:uid="{AD414890-0E38-47BF-A0BF-C158234ECE78}"/>
    <cellStyle name="40 % - Markeringsfarve1 6 8" xfId="22266" xr:uid="{615F44D2-5D57-41EA-ABFB-B03D6FD12850}"/>
    <cellStyle name="40 % - Markeringsfarve1 7" xfId="2179" xr:uid="{D8159417-1E6F-4417-ABF9-6CCFA05555EC}"/>
    <cellStyle name="40 % - Markeringsfarve1 7 2" xfId="5913" xr:uid="{8C24AD17-0241-43F2-8F51-66F522B74277}"/>
    <cellStyle name="40 % - Markeringsfarve1 7 2 2" xfId="5914" xr:uid="{D606A4E4-3D30-44F1-8E08-C85872610517}"/>
    <cellStyle name="40 % - Markeringsfarve1 7 2 2 2" xfId="10277" xr:uid="{E180617E-6982-4A82-A530-9E9B62533950}"/>
    <cellStyle name="40 % - Markeringsfarve1 7 2 2 2 2" xfId="18178" xr:uid="{BCF196DA-6E91-4C41-80D3-054C8DF5F1F2}"/>
    <cellStyle name="40 % - Markeringsfarve1 7 2 2 2 2 2" xfId="36338" xr:uid="{26C19023-22EC-420A-95CE-1648C564E337}"/>
    <cellStyle name="40 % - Markeringsfarve1 7 2 2 2 3" xfId="29337" xr:uid="{0F7C9415-920F-4437-BF29-A888F995C711}"/>
    <cellStyle name="40 % - Markeringsfarve1 7 2 2 3" xfId="14468" xr:uid="{73B8B91B-E271-4FB2-925C-1AF279C1E628}"/>
    <cellStyle name="40 % - Markeringsfarve1 7 2 2 3 2" xfId="32634" xr:uid="{67914E2F-4D1E-4267-9808-170B1EB259B2}"/>
    <cellStyle name="40 % - Markeringsfarve1 7 2 2 4" xfId="25632" xr:uid="{FC3BDF47-9659-4B56-A0E0-E0CB8580593F}"/>
    <cellStyle name="40 % - Markeringsfarve1 7 2 3" xfId="8832" xr:uid="{FD262324-B84A-4D5F-BE1F-C2EA14F57BFC}"/>
    <cellStyle name="40 % - Markeringsfarve1 7 2 3 2" xfId="16749" xr:uid="{E89D6459-E726-4A52-9995-B48FAB761A57}"/>
    <cellStyle name="40 % - Markeringsfarve1 7 2 3 2 2" xfId="34909" xr:uid="{88A148EA-8CE0-417C-8789-E166E3FF55C9}"/>
    <cellStyle name="40 % - Markeringsfarve1 7 2 3 3" xfId="27908" xr:uid="{71E0AB59-7074-4F2A-90B3-B45C4F286FE6}"/>
    <cellStyle name="40 % - Markeringsfarve1 7 2 4" xfId="14467" xr:uid="{C2A50985-2E89-48B8-982A-F22C15976414}"/>
    <cellStyle name="40 % - Markeringsfarve1 7 2 4 2" xfId="32633" xr:uid="{58839718-8BE5-4AA8-9588-74D73FC48A28}"/>
    <cellStyle name="40 % - Markeringsfarve1 7 2 5" xfId="25631" xr:uid="{B6289F92-5F56-4CD1-9408-6898FF63FED4}"/>
    <cellStyle name="40 % - Markeringsfarve1 7 3" xfId="5915" xr:uid="{BB2AA1AE-E4E4-41F1-920A-4CC7D0AE4B3F}"/>
    <cellStyle name="40 % - Markeringsfarve1 7 3 2" xfId="9507" xr:uid="{86E94E4A-A966-467A-A1B6-5BBC28014497}"/>
    <cellStyle name="40 % - Markeringsfarve1 7 3 2 2" xfId="17418" xr:uid="{10A5BD74-AD90-4C4D-A5EB-B8065C84828E}"/>
    <cellStyle name="40 % - Markeringsfarve1 7 3 2 2 2" xfId="35578" xr:uid="{E7FA64A2-DC5A-49BD-B2BA-C393C81C5128}"/>
    <cellStyle name="40 % - Markeringsfarve1 7 3 2 3" xfId="28577" xr:uid="{06AF200A-1F26-4083-AFCB-479940D45F6A}"/>
    <cellStyle name="40 % - Markeringsfarve1 7 3 3" xfId="14469" xr:uid="{6FD4C41C-97ED-47BA-B502-819EBD61FDBD}"/>
    <cellStyle name="40 % - Markeringsfarve1 7 3 3 2" xfId="32635" xr:uid="{80589240-A761-444C-8D07-A73D3C04E8D8}"/>
    <cellStyle name="40 % - Markeringsfarve1 7 3 4" xfId="25633" xr:uid="{92111153-759B-411B-B900-1120FBF09B1C}"/>
    <cellStyle name="40 % - Markeringsfarve1 7 4" xfId="5916" xr:uid="{09D55AA1-4960-42F6-85DB-EE73E3F271F7}"/>
    <cellStyle name="40 % - Markeringsfarve1 7 4 2" xfId="11163" xr:uid="{73FB4BAB-F704-404A-8F3C-D8CC7325EB9D}"/>
    <cellStyle name="40 % - Markeringsfarve1 7 4 2 2" xfId="19045" xr:uid="{74BD3561-BEEB-4179-8EF0-988D7E0F6FEA}"/>
    <cellStyle name="40 % - Markeringsfarve1 7 4 2 2 2" xfId="37205" xr:uid="{FB1643FF-1F16-4FE1-86ED-4D65C29604CA}"/>
    <cellStyle name="40 % - Markeringsfarve1 7 4 2 3" xfId="30204" xr:uid="{422485CE-0C33-4978-9308-7108311A5131}"/>
    <cellStyle name="40 % - Markeringsfarve1 7 4 3" xfId="14470" xr:uid="{52B959C8-A97F-4D06-AD7F-4721AD5F03E1}"/>
    <cellStyle name="40 % - Markeringsfarve1 7 4 3 2" xfId="32636" xr:uid="{22561934-1660-4100-9E41-D898B44F4DE4}"/>
    <cellStyle name="40 % - Markeringsfarve1 7 4 4" xfId="25634" xr:uid="{4B1455D6-3925-42AF-9271-D4F3F1983953}"/>
    <cellStyle name="40 % - Markeringsfarve1 7 5" xfId="8296" xr:uid="{9FA67EF3-027F-4987-9D21-A6F949115805}"/>
    <cellStyle name="40 % - Markeringsfarve1 7 5 2" xfId="16214" xr:uid="{123C02E8-131F-48D0-9684-789D5D85A387}"/>
    <cellStyle name="40 % - Markeringsfarve1 7 5 2 2" xfId="34374" xr:uid="{125CB871-533E-4747-A5FF-AD5AD7BE929E}"/>
    <cellStyle name="40 % - Markeringsfarve1 7 5 3" xfId="27373" xr:uid="{91902A38-22D8-41FC-A7B9-649C98FBDB43}"/>
    <cellStyle name="40 % - Markeringsfarve1 7 6" xfId="14466" xr:uid="{E73F63A2-F9B6-44ED-9178-949381C74AA8}"/>
    <cellStyle name="40 % - Markeringsfarve1 7 6 2" xfId="32632" xr:uid="{1AED2415-3F84-4973-8076-D6EBD0273378}"/>
    <cellStyle name="40 % - Markeringsfarve1 7 7" xfId="5912" xr:uid="{726960E4-EB12-4579-BFDE-31ED7B2BBF4C}"/>
    <cellStyle name="40 % - Markeringsfarve1 7 7 2" xfId="25630" xr:uid="{151A0A18-0680-410C-B997-D1CF3A1953F8}"/>
    <cellStyle name="40 % - Markeringsfarve1 7 8" xfId="22268" xr:uid="{E5F69096-CDAB-48AD-BC8F-0F6FDC3297F4}"/>
    <cellStyle name="40 % - Markeringsfarve1 8" xfId="5917" xr:uid="{F2214072-00FA-401E-99E8-46D18BC3EB73}"/>
    <cellStyle name="40 % - Markeringsfarve1 8 2" xfId="5918" xr:uid="{FA732B15-8154-47A6-964E-54D960D62C76}"/>
    <cellStyle name="40 % - Markeringsfarve1 8 2 2" xfId="5919" xr:uid="{105E0ED3-1733-49B0-891F-A778981BC8EC}"/>
    <cellStyle name="40 % - Markeringsfarve1 8 2 2 2" xfId="10344" xr:uid="{ACD95B73-D95E-4DC3-AD7E-E006C0C4713E}"/>
    <cellStyle name="40 % - Markeringsfarve1 8 2 2 2 2" xfId="18245" xr:uid="{CFF217B8-D469-432B-8D14-65ED419AA257}"/>
    <cellStyle name="40 % - Markeringsfarve1 8 2 2 2 2 2" xfId="36405" xr:uid="{D9073E0E-0520-4D2E-AC01-65E9808C5672}"/>
    <cellStyle name="40 % - Markeringsfarve1 8 2 2 2 3" xfId="29404" xr:uid="{3E45F310-98A7-4CC6-A4DB-5B95882D734B}"/>
    <cellStyle name="40 % - Markeringsfarve1 8 2 2 3" xfId="14473" xr:uid="{AE29FA26-4ED1-47B3-BF16-6A2AB29E6216}"/>
    <cellStyle name="40 % - Markeringsfarve1 8 2 2 3 2" xfId="32639" xr:uid="{DDF75B44-7F8A-417A-9F3C-E7246ADCB927}"/>
    <cellStyle name="40 % - Markeringsfarve1 8 2 2 4" xfId="25637" xr:uid="{BDE44A14-7BE4-40C5-96AD-EA27F8FE7FCC}"/>
    <cellStyle name="40 % - Markeringsfarve1 8 2 3" xfId="8891" xr:uid="{8641AED7-B203-47A1-8B1E-004F26AB36B3}"/>
    <cellStyle name="40 % - Markeringsfarve1 8 2 3 2" xfId="16805" xr:uid="{9C614B9A-9FE3-49C8-974D-CD5C1610E204}"/>
    <cellStyle name="40 % - Markeringsfarve1 8 2 3 2 2" xfId="34965" xr:uid="{66706BF2-9AF3-46AF-A560-B7C7ED2B1F89}"/>
    <cellStyle name="40 % - Markeringsfarve1 8 2 3 3" xfId="27964" xr:uid="{CE93F2F8-1F3C-42D2-8485-4B79E8EFF0D7}"/>
    <cellStyle name="40 % - Markeringsfarve1 8 2 4" xfId="14472" xr:uid="{A30DACDF-9D9B-4631-B595-3F41A5158240}"/>
    <cellStyle name="40 % - Markeringsfarve1 8 2 4 2" xfId="32638" xr:uid="{E30B32E6-BABB-4F6E-A001-D0A1C64E0F44}"/>
    <cellStyle name="40 % - Markeringsfarve1 8 2 5" xfId="25636" xr:uid="{854979E8-6B7B-4CB5-B351-EB04AEF66959}"/>
    <cellStyle name="40 % - Markeringsfarve1 8 3" xfId="5920" xr:uid="{44124E43-88E4-4E38-B48E-0583D231E5EE}"/>
    <cellStyle name="40 % - Markeringsfarve1 8 3 2" xfId="9620" xr:uid="{4C63067B-DDF3-40CA-B61B-2395D3302F7D}"/>
    <cellStyle name="40 % - Markeringsfarve1 8 3 2 2" xfId="17530" xr:uid="{87C0509D-43DC-450C-BC32-CEB57BCDBCBF}"/>
    <cellStyle name="40 % - Markeringsfarve1 8 3 2 2 2" xfId="35690" xr:uid="{1C8A359F-3DD0-4222-A79A-B7B28A83500C}"/>
    <cellStyle name="40 % - Markeringsfarve1 8 3 2 3" xfId="28689" xr:uid="{D7125144-5FEF-43C5-8B27-0FDFD00F4958}"/>
    <cellStyle name="40 % - Markeringsfarve1 8 3 3" xfId="14474" xr:uid="{355D2709-6444-43F2-87ED-6DDEDFECA7C6}"/>
    <cellStyle name="40 % - Markeringsfarve1 8 3 3 2" xfId="32640" xr:uid="{0E4E09EA-5A3D-413E-9528-BBB1C4B55BCF}"/>
    <cellStyle name="40 % - Markeringsfarve1 8 3 4" xfId="25638" xr:uid="{38CCC7A1-E690-4CAE-A721-1436B6140501}"/>
    <cellStyle name="40 % - Markeringsfarve1 8 4" xfId="5921" xr:uid="{6675EC53-2666-46A8-9873-C9E68970E5BA}"/>
    <cellStyle name="40 % - Markeringsfarve1 8 4 2" xfId="10885" xr:uid="{118F71D8-1D03-47C7-BE8D-C8D119F6254A}"/>
    <cellStyle name="40 % - Markeringsfarve1 8 4 2 2" xfId="18778" xr:uid="{464C9777-A05C-4A53-B5C0-185B67E99220}"/>
    <cellStyle name="40 % - Markeringsfarve1 8 4 2 2 2" xfId="36938" xr:uid="{202ABFCB-4F0B-4107-9B6D-DB28AA807313}"/>
    <cellStyle name="40 % - Markeringsfarve1 8 4 2 3" xfId="29937" xr:uid="{BA82421D-DB1B-49DF-9582-ECDF33D9E374}"/>
    <cellStyle name="40 % - Markeringsfarve1 8 4 3" xfId="14475" xr:uid="{08A18925-0AE7-48E3-B075-B165A59E2862}"/>
    <cellStyle name="40 % - Markeringsfarve1 8 4 3 2" xfId="32641" xr:uid="{964C9094-0C53-4290-8D85-9F714A4A1897}"/>
    <cellStyle name="40 % - Markeringsfarve1 8 4 4" xfId="25639" xr:uid="{5EE8E74F-954B-412C-848D-626EB8C2BD5E}"/>
    <cellStyle name="40 % - Markeringsfarve1 8 5" xfId="8297" xr:uid="{040F1F38-0A14-4B45-A6A5-2924697C5DB4}"/>
    <cellStyle name="40 % - Markeringsfarve1 8 5 2" xfId="16215" xr:uid="{7CFB14F4-F931-44B0-88AA-F56ACBCF70AF}"/>
    <cellStyle name="40 % - Markeringsfarve1 8 5 2 2" xfId="34375" xr:uid="{15A927B5-C8FC-4016-9F40-4DFD2DF5CE76}"/>
    <cellStyle name="40 % - Markeringsfarve1 8 5 3" xfId="27374" xr:uid="{EFF32987-B566-427C-9538-A1580FE03ABD}"/>
    <cellStyle name="40 % - Markeringsfarve1 8 6" xfId="14471" xr:uid="{050BF7BF-59BE-4221-9C48-29EA1BA667E3}"/>
    <cellStyle name="40 % - Markeringsfarve1 8 6 2" xfId="32637" xr:uid="{CB128B77-FF2F-4B5A-8DC0-F02C3F13E607}"/>
    <cellStyle name="40 % - Markeringsfarve1 8 7" xfId="25635" xr:uid="{53C85CF6-4E72-48E6-A105-7EAD52C1D9B7}"/>
    <cellStyle name="40 % - Markeringsfarve1 9" xfId="5922" xr:uid="{27E0CC5F-905C-4302-B3B1-41A4422256BF}"/>
    <cellStyle name="40 % - Markeringsfarve1 9 2" xfId="5923" xr:uid="{8FE9CD8F-DB18-4400-B048-0160248B0EB4}"/>
    <cellStyle name="40 % - Markeringsfarve1 9 2 2" xfId="5924" xr:uid="{A6A18D5E-3980-4AD3-9887-E10C98621F77}"/>
    <cellStyle name="40 % - Markeringsfarve1 9 2 2 2" xfId="10461" xr:uid="{6B63FD69-9818-47B2-9AEB-059AB00D6A94}"/>
    <cellStyle name="40 % - Markeringsfarve1 9 2 2 2 2" xfId="18362" xr:uid="{A9B29294-8C48-4272-9D3F-6A5D1BFB4D2A}"/>
    <cellStyle name="40 % - Markeringsfarve1 9 2 2 2 2 2" xfId="36522" xr:uid="{DFB6F040-090D-44D4-8F54-A9091EBA78F0}"/>
    <cellStyle name="40 % - Markeringsfarve1 9 2 2 2 3" xfId="29521" xr:uid="{BD562B8A-E67E-41F1-97C2-30607972199B}"/>
    <cellStyle name="40 % - Markeringsfarve1 9 2 2 3" xfId="14478" xr:uid="{AFA43727-48DE-4FE4-992A-82BA73259034}"/>
    <cellStyle name="40 % - Markeringsfarve1 9 2 2 3 2" xfId="32644" xr:uid="{0CFE7188-2378-4255-BD13-8F2D855F3918}"/>
    <cellStyle name="40 % - Markeringsfarve1 9 2 2 4" xfId="25642" xr:uid="{A219278E-6AA3-4B1F-A6C4-DE220C44A63E}"/>
    <cellStyle name="40 % - Markeringsfarve1 9 2 3" xfId="8990" xr:uid="{9CEDCFBD-09DF-4743-9DA6-CD51CA38985A}"/>
    <cellStyle name="40 % - Markeringsfarve1 9 2 3 2" xfId="16904" xr:uid="{7478ADEE-9126-40D0-9C74-BB407243FD20}"/>
    <cellStyle name="40 % - Markeringsfarve1 9 2 3 2 2" xfId="35064" xr:uid="{7BD64D10-F5C7-4B97-BD6C-2FFE73FFD8D5}"/>
    <cellStyle name="40 % - Markeringsfarve1 9 2 3 3" xfId="28063" xr:uid="{6FB232B6-1136-42EB-8287-8192112B7DDB}"/>
    <cellStyle name="40 % - Markeringsfarve1 9 2 4" xfId="14477" xr:uid="{C5E14A34-CDAF-48E6-B565-7774DC2BE99F}"/>
    <cellStyle name="40 % - Markeringsfarve1 9 2 4 2" xfId="32643" xr:uid="{4E90091D-6642-40CC-9DA5-B0FEA6C2F918}"/>
    <cellStyle name="40 % - Markeringsfarve1 9 2 5" xfId="25641" xr:uid="{E71AFE4C-BAB5-4A87-9CFA-000B50DAA19D}"/>
    <cellStyle name="40 % - Markeringsfarve1 9 3" xfId="5925" xr:uid="{99B7B35B-FB63-473D-AC12-2FBBA14EC602}"/>
    <cellStyle name="40 % - Markeringsfarve1 9 3 2" xfId="9737" xr:uid="{A33E3113-DD80-492B-9B0F-FEE95CD2AAA9}"/>
    <cellStyle name="40 % - Markeringsfarve1 9 3 2 2" xfId="17647" xr:uid="{7353DD63-76A6-4CF3-ADE9-F86ED3BD715A}"/>
    <cellStyle name="40 % - Markeringsfarve1 9 3 2 2 2" xfId="35807" xr:uid="{BC77D59A-2EBE-44F0-A456-F50FB5E1EF0B}"/>
    <cellStyle name="40 % - Markeringsfarve1 9 3 2 3" xfId="28806" xr:uid="{A1151CFA-8528-43B1-B47A-44BC7F624275}"/>
    <cellStyle name="40 % - Markeringsfarve1 9 3 3" xfId="14479" xr:uid="{D2740B4A-8AB6-4D0E-BA88-E86CD1AA353F}"/>
    <cellStyle name="40 % - Markeringsfarve1 9 3 3 2" xfId="32645" xr:uid="{BF85F84B-F89B-4A71-8EFE-401D1BE7DA0B}"/>
    <cellStyle name="40 % - Markeringsfarve1 9 3 4" xfId="25643" xr:uid="{F52A0175-790C-4F56-899E-35C931B83B06}"/>
    <cellStyle name="40 % - Markeringsfarve1 9 4" xfId="5926" xr:uid="{E8B8B632-47F5-46E0-BA62-88E3BFC406FD}"/>
    <cellStyle name="40 % - Markeringsfarve1 9 4 2" xfId="11134" xr:uid="{FBF4411F-573F-44F1-9189-2C4DCEE7A456}"/>
    <cellStyle name="40 % - Markeringsfarve1 9 4 2 2" xfId="19017" xr:uid="{82D9A996-B6C5-419A-9808-F832AF935FD3}"/>
    <cellStyle name="40 % - Markeringsfarve1 9 4 2 2 2" xfId="37177" xr:uid="{3AB3957A-FF28-432C-A0EA-96AE2DE978B6}"/>
    <cellStyle name="40 % - Markeringsfarve1 9 4 2 3" xfId="30176" xr:uid="{19BA588F-6FE6-4B6B-9E06-047731FAB0DE}"/>
    <cellStyle name="40 % - Markeringsfarve1 9 4 3" xfId="14480" xr:uid="{745502D1-7DD7-4C14-99A2-5B97C8C0AC74}"/>
    <cellStyle name="40 % - Markeringsfarve1 9 4 3 2" xfId="32646" xr:uid="{56A617A8-506B-4DB4-8B4F-775712076BF6}"/>
    <cellStyle name="40 % - Markeringsfarve1 9 4 4" xfId="25644" xr:uid="{E35DD4F0-CA80-49A6-AC78-7405A2168F65}"/>
    <cellStyle name="40 % - Markeringsfarve1 9 5" xfId="8298" xr:uid="{253D6F31-54D0-4AA0-BE5F-3B1145B9886B}"/>
    <cellStyle name="40 % - Markeringsfarve1 9 5 2" xfId="16216" xr:uid="{B42930CA-808E-4BE3-B13D-03307D395ACF}"/>
    <cellStyle name="40 % - Markeringsfarve1 9 5 2 2" xfId="34376" xr:uid="{3AD66AF6-46E0-486C-87B6-E0260F6D8B53}"/>
    <cellStyle name="40 % - Markeringsfarve1 9 5 3" xfId="27375" xr:uid="{4C045A6D-8B2F-41B9-A696-A32F23E68902}"/>
    <cellStyle name="40 % - Markeringsfarve1 9 6" xfId="14476" xr:uid="{1433A08F-DAF7-4FC9-8150-14A4F90DDFB8}"/>
    <cellStyle name="40 % - Markeringsfarve1 9 6 2" xfId="32642" xr:uid="{D1871C28-4641-4E5C-AF3B-4145AFB99DA6}"/>
    <cellStyle name="40 % - Markeringsfarve1 9 7" xfId="25640" xr:uid="{C61E56F2-8AD1-42F9-9F63-921AE7498A18}"/>
    <cellStyle name="40 % - Markeringsfarve2 10" xfId="5927" xr:uid="{A7A21EE2-153F-4093-B1EF-CC426D69B87C}"/>
    <cellStyle name="40 % - Markeringsfarve2 10 2" xfId="5928" xr:uid="{8F0D1A49-E0E1-48FB-943A-1B87E09113C4}"/>
    <cellStyle name="40 % - Markeringsfarve2 10 2 2" xfId="10640" xr:uid="{889B59A2-BAB8-41D8-961E-A0E7805F7FE3}"/>
    <cellStyle name="40 % - Markeringsfarve2 10 2 2 2" xfId="18541" xr:uid="{00BFCBE6-5BAA-41A1-B411-331528A7F39D}"/>
    <cellStyle name="40 % - Markeringsfarve2 10 2 2 2 2" xfId="36701" xr:uid="{FC81CA17-6376-45D5-8902-B9049734809E}"/>
    <cellStyle name="40 % - Markeringsfarve2 10 2 2 3" xfId="29700" xr:uid="{5387EB13-7DB3-449C-8EDA-12D07C688A98}"/>
    <cellStyle name="40 % - Markeringsfarve2 10 2 3" xfId="14482" xr:uid="{D153B31B-F7D4-438C-99E6-A941E5B931CB}"/>
    <cellStyle name="40 % - Markeringsfarve2 10 2 3 2" xfId="32648" xr:uid="{7A689FB1-3FF2-4E78-9250-42F01FA2C7D1}"/>
    <cellStyle name="40 % - Markeringsfarve2 10 2 4" xfId="25646" xr:uid="{2E46594B-7E6A-49F7-BE12-314C2EEC5078}"/>
    <cellStyle name="40 % - Markeringsfarve2 10 3" xfId="5929" xr:uid="{BCDF74CA-CCE6-4F7A-BF0C-5D2FB566EE60}"/>
    <cellStyle name="40 % - Markeringsfarve2 10 3 2" xfId="9917" xr:uid="{6BCFD866-2F22-4C3D-8726-0F4F54271CBD}"/>
    <cellStyle name="40 % - Markeringsfarve2 10 3 2 2" xfId="17827" xr:uid="{1756F377-C708-4647-B3DB-FDC3075A87D3}"/>
    <cellStyle name="40 % - Markeringsfarve2 10 3 2 2 2" xfId="35987" xr:uid="{EBC0A282-249D-4ADB-8949-6B4E0D2F84BA}"/>
    <cellStyle name="40 % - Markeringsfarve2 10 3 2 3" xfId="28986" xr:uid="{ADACEA47-C115-4A80-A720-1D53FE647E92}"/>
    <cellStyle name="40 % - Markeringsfarve2 10 3 3" xfId="14483" xr:uid="{558DCEEA-0263-4219-805A-3633AC92D88A}"/>
    <cellStyle name="40 % - Markeringsfarve2 10 3 3 2" xfId="32649" xr:uid="{2BEF11F2-DB5F-4B18-B03B-A45688B0CF77}"/>
    <cellStyle name="40 % - Markeringsfarve2 10 3 4" xfId="25647" xr:uid="{3D8E9874-31FB-4180-B8C7-83DA8795C8DE}"/>
    <cellStyle name="40 % - Markeringsfarve2 10 4" xfId="8299" xr:uid="{F63079D0-1113-4984-837E-F0797859A682}"/>
    <cellStyle name="40 % - Markeringsfarve2 10 4 2" xfId="16217" xr:uid="{0C3EEC6B-A2D0-41E2-AA0D-0129C7477F20}"/>
    <cellStyle name="40 % - Markeringsfarve2 10 4 2 2" xfId="34377" xr:uid="{89E87467-3E48-4DD6-85C0-48D719F5752F}"/>
    <cellStyle name="40 % - Markeringsfarve2 10 4 3" xfId="27376" xr:uid="{5F7A5C16-9563-47C5-93EB-FCA55F9676B2}"/>
    <cellStyle name="40 % - Markeringsfarve2 10 5" xfId="14481" xr:uid="{E311FE0D-9FD7-4972-A0FD-581AB75D08BA}"/>
    <cellStyle name="40 % - Markeringsfarve2 10 5 2" xfId="32647" xr:uid="{FC084889-83AE-4C4D-B7BD-AEF7C4933170}"/>
    <cellStyle name="40 % - Markeringsfarve2 10 6" xfId="25645" xr:uid="{A1FCFE72-9489-4A0C-954A-C98E0F6F111D}"/>
    <cellStyle name="40 % - Markeringsfarve2 11" xfId="5930" xr:uid="{98846DF0-809A-4A8E-B872-83BB86D74E15}"/>
    <cellStyle name="40 % - Markeringsfarve2 11 2" xfId="5931" xr:uid="{15AAED28-0725-4BF4-963E-942847A4C38F}"/>
    <cellStyle name="40 % - Markeringsfarve2 11 2 2" xfId="9988" xr:uid="{A7DEDFED-F7A0-45A6-BCA7-506688206AE1}"/>
    <cellStyle name="40 % - Markeringsfarve2 11 2 2 2" xfId="17889" xr:uid="{95EDBF28-8C98-48F3-A9F6-E2595F70BF69}"/>
    <cellStyle name="40 % - Markeringsfarve2 11 2 2 2 2" xfId="36049" xr:uid="{C1297D71-F18A-437B-A8C7-A933E79D1438}"/>
    <cellStyle name="40 % - Markeringsfarve2 11 2 2 3" xfId="29048" xr:uid="{6D00F57E-0605-4EFB-9AEA-5CFE3E57242D}"/>
    <cellStyle name="40 % - Markeringsfarve2 11 2 3" xfId="14485" xr:uid="{A790566F-EBDD-460C-85BC-9C03CE5C4382}"/>
    <cellStyle name="40 % - Markeringsfarve2 11 2 3 2" xfId="32651" xr:uid="{604D8DCB-BCB8-417A-8D96-C6509636D2F9}"/>
    <cellStyle name="40 % - Markeringsfarve2 11 2 4" xfId="25649" xr:uid="{4CC4ACAB-AC65-462C-81E7-05FD0338E52C}"/>
    <cellStyle name="40 % - Markeringsfarve2 11 3" xfId="8300" xr:uid="{9550170A-1EFD-47EE-956D-69FDCD67F915}"/>
    <cellStyle name="40 % - Markeringsfarve2 11 3 2" xfId="16218" xr:uid="{C71FF167-3033-44FF-BA39-A7EBE79A7771}"/>
    <cellStyle name="40 % - Markeringsfarve2 11 3 2 2" xfId="34378" xr:uid="{91CC9176-5610-4133-A5AE-6A17E70F524D}"/>
    <cellStyle name="40 % - Markeringsfarve2 11 3 3" xfId="27377" xr:uid="{D80FAD81-804A-4E89-8802-D839F7B593B2}"/>
    <cellStyle name="40 % - Markeringsfarve2 11 4" xfId="14484" xr:uid="{198A2803-778C-480B-B537-749C601EC26F}"/>
    <cellStyle name="40 % - Markeringsfarve2 11 4 2" xfId="32650" xr:uid="{C3E8B6B7-3FB3-4434-B07B-0FA4EF06B063}"/>
    <cellStyle name="40 % - Markeringsfarve2 11 5" xfId="25648" xr:uid="{3F5E85F3-4301-47B1-B00F-1D23FA96192A}"/>
    <cellStyle name="40 % - Markeringsfarve2 12" xfId="5932" xr:uid="{247F27F7-E8F3-400C-8D85-4E17BE00E891}"/>
    <cellStyle name="40 % - Markeringsfarve2 12 2" xfId="9210" xr:uid="{FA7605AB-E194-45A2-A892-43F439BB4342}"/>
    <cellStyle name="40 % - Markeringsfarve2 12 2 2" xfId="17123" xr:uid="{646B0A30-20A8-4B8A-A6D1-E2791DE7612A}"/>
    <cellStyle name="40 % - Markeringsfarve2 12 2 2 2" xfId="35283" xr:uid="{1B8E083B-F46C-4D37-9C0E-917979A93217}"/>
    <cellStyle name="40 % - Markeringsfarve2 12 2 3" xfId="28282" xr:uid="{E0D36F95-5F62-416C-9CE1-12BEAF7CEF81}"/>
    <cellStyle name="40 % - Markeringsfarve2 12 3" xfId="14486" xr:uid="{9430B4DD-44BB-4165-91D3-E89D7A9F01AA}"/>
    <cellStyle name="40 % - Markeringsfarve2 12 3 2" xfId="32652" xr:uid="{A4A8283D-8621-4BB9-A1ED-7F70E0927D0D}"/>
    <cellStyle name="40 % - Markeringsfarve2 12 4" xfId="25650" xr:uid="{C52189C2-FC83-438F-9AC6-8467AEEB81FE}"/>
    <cellStyle name="40 % - Markeringsfarve2 13" xfId="7886" xr:uid="{10D857B1-7AAB-434B-A3FB-386D8DBED519}"/>
    <cellStyle name="40 % - Markeringsfarve2 13 2" xfId="15812" xr:uid="{D1A817F2-18F5-4830-AF9F-430FD0EC9E15}"/>
    <cellStyle name="40 % - Markeringsfarve2 13 2 2" xfId="33972" xr:uid="{A0DA060E-3881-4FAC-8582-DE8F881AEC83}"/>
    <cellStyle name="40 % - Markeringsfarve2 13 3" xfId="26971" xr:uid="{11E2E2FD-C14E-4736-8761-9C1CCF90B463}"/>
    <cellStyle name="40 % - Markeringsfarve2 2" xfId="2180" xr:uid="{591CDC3E-444C-44E6-8B0F-1EA6E44DB9B2}"/>
    <cellStyle name="40 % - Markeringsfarve2 2 10" xfId="5934" xr:uid="{9B3D1553-2675-4ADA-8423-21B6ED287268}"/>
    <cellStyle name="40 % - Markeringsfarve2 2 10 2" xfId="9242" xr:uid="{F4A09032-4896-4AE7-8061-1452DD98C3AE}"/>
    <cellStyle name="40 % - Markeringsfarve2 2 10 2 2" xfId="17153" xr:uid="{5B61FC2B-D013-4336-B3FD-4D6657E5AE52}"/>
    <cellStyle name="40 % - Markeringsfarve2 2 10 2 2 2" xfId="35313" xr:uid="{AD9180C5-4C24-4DD0-A9E0-D79D224D7515}"/>
    <cellStyle name="40 % - Markeringsfarve2 2 10 2 3" xfId="28312" xr:uid="{D2FE4E77-9020-4A23-9629-AE3868DE9942}"/>
    <cellStyle name="40 % - Markeringsfarve2 2 10 3" xfId="14488" xr:uid="{7992A984-5E09-43F2-9954-A9AB20E3F21F}"/>
    <cellStyle name="40 % - Markeringsfarve2 2 10 3 2" xfId="32654" xr:uid="{5EC10B7A-3232-49EC-854A-C4D6BB01D56E}"/>
    <cellStyle name="40 % - Markeringsfarve2 2 10 4" xfId="25652" xr:uid="{1D6832BF-9E85-47C8-A462-36030FA18ADF}"/>
    <cellStyle name="40 % - Markeringsfarve2 2 11" xfId="8301" xr:uid="{DB80FAF4-D59B-48F7-99DC-37DBE1EC04E0}"/>
    <cellStyle name="40 % - Markeringsfarve2 2 11 2" xfId="16219" xr:uid="{97517864-70B8-45C6-BD9A-3AF1F9282DE8}"/>
    <cellStyle name="40 % - Markeringsfarve2 2 11 2 2" xfId="34379" xr:uid="{A1E1074C-6ADC-4C72-9CCB-A5A614F2FDF3}"/>
    <cellStyle name="40 % - Markeringsfarve2 2 11 3" xfId="27378" xr:uid="{8E603317-0C06-4645-AE36-DEEAFDF27911}"/>
    <cellStyle name="40 % - Markeringsfarve2 2 12" xfId="14487" xr:uid="{51D5D131-7110-4842-A2AD-57766D3C0E64}"/>
    <cellStyle name="40 % - Markeringsfarve2 2 12 2" xfId="32653" xr:uid="{0A3161FF-E7F8-49CD-8740-9907E95655FE}"/>
    <cellStyle name="40 % - Markeringsfarve2 2 13" xfId="5933" xr:uid="{51A38476-CBD5-4113-87E2-755065A2566D}"/>
    <cellStyle name="40 % - Markeringsfarve2 2 13 2" xfId="25651" xr:uid="{120C02C5-DEA3-4B85-A9E7-2119A3C318BC}"/>
    <cellStyle name="40 % - Markeringsfarve2 2 14" xfId="22269" xr:uid="{2A2B56A2-559C-4EC6-9922-1C3B12579CA3}"/>
    <cellStyle name="40 % - Markeringsfarve2 2 2" xfId="2181" xr:uid="{65529025-F7FE-4306-8C56-952F182ABCE1}"/>
    <cellStyle name="40 % - Markeringsfarve2 2 2 10" xfId="14489" xr:uid="{A8626E35-64AA-4933-BF65-54AAF56D3E20}"/>
    <cellStyle name="40 % - Markeringsfarve2 2 2 10 2" xfId="32655" xr:uid="{0F9BF855-058B-421F-957C-EE47BFA7C2CE}"/>
    <cellStyle name="40 % - Markeringsfarve2 2 2 11" xfId="5935" xr:uid="{C4658B7A-7303-48C9-89A4-D32CD43CC134}"/>
    <cellStyle name="40 % - Markeringsfarve2 2 2 11 2" xfId="25653" xr:uid="{FB5E2319-EB80-45E3-B973-799338352B0B}"/>
    <cellStyle name="40 % - Markeringsfarve2 2 2 12" xfId="22270" xr:uid="{386DEC16-97F3-4B01-B7D2-C45C44CB5EAA}"/>
    <cellStyle name="40 % - Markeringsfarve2 2 2 2" xfId="2182" xr:uid="{9E317A30-5454-4256-95EA-D7991BB44CCE}"/>
    <cellStyle name="40 % - Markeringsfarve2 2 2 2 2" xfId="5937" xr:uid="{123E91DD-1B36-43C3-9E94-B93AD4D6F820}"/>
    <cellStyle name="40 % - Markeringsfarve2 2 2 2 2 2" xfId="10173" xr:uid="{C222CDA4-CC4E-4B24-A6DB-0980918BBD75}"/>
    <cellStyle name="40 % - Markeringsfarve2 2 2 2 2 2 2" xfId="18074" xr:uid="{5CA4DC68-9706-49DE-9F7F-4576DEE14853}"/>
    <cellStyle name="40 % - Markeringsfarve2 2 2 2 2 2 2 2" xfId="36234" xr:uid="{9C185A04-29D3-494D-B7AE-7062CE450037}"/>
    <cellStyle name="40 % - Markeringsfarve2 2 2 2 2 2 3" xfId="29233" xr:uid="{B7D1F22F-4CA9-4615-B139-5FD323F40832}"/>
    <cellStyle name="40 % - Markeringsfarve2 2 2 2 2 3" xfId="14491" xr:uid="{CCF38AA4-4B50-4691-92F1-3C21451AC363}"/>
    <cellStyle name="40 % - Markeringsfarve2 2 2 2 2 3 2" xfId="32657" xr:uid="{25026386-41F8-4742-B3B4-1881CC620C10}"/>
    <cellStyle name="40 % - Markeringsfarve2 2 2 2 2 4" xfId="25655" xr:uid="{C74C8F47-3A69-4D1F-B8B8-1107D1C191CC}"/>
    <cellStyle name="40 % - Markeringsfarve2 2 2 2 3" xfId="5938" xr:uid="{F7809DF1-825D-4D92-AC7C-27A25805B2BA}"/>
    <cellStyle name="40 % - Markeringsfarve2 2 2 2 3 2" xfId="9403" xr:uid="{53BE648D-3C45-4C8D-B288-1472116482C0}"/>
    <cellStyle name="40 % - Markeringsfarve2 2 2 2 3 2 2" xfId="17314" xr:uid="{6F18AAE5-61CB-4D1F-A67B-BB6609F4F3A4}"/>
    <cellStyle name="40 % - Markeringsfarve2 2 2 2 3 2 2 2" xfId="35474" xr:uid="{D5205EC9-2C2B-4E99-BEF0-5DE39C28AF98}"/>
    <cellStyle name="40 % - Markeringsfarve2 2 2 2 3 2 3" xfId="28473" xr:uid="{88BB5179-02A0-4855-9C77-7FFB7223826B}"/>
    <cellStyle name="40 % - Markeringsfarve2 2 2 2 3 3" xfId="14492" xr:uid="{117B013C-4EF7-4C7F-A9D5-005DC8E003D9}"/>
    <cellStyle name="40 % - Markeringsfarve2 2 2 2 3 3 2" xfId="32658" xr:uid="{40EBCF62-3365-4E34-9275-9C03EBFC1B7B}"/>
    <cellStyle name="40 % - Markeringsfarve2 2 2 2 3 4" xfId="25656" xr:uid="{3306504C-4854-4E20-8AC3-C3B6A91EE781}"/>
    <cellStyle name="40 % - Markeringsfarve2 2 2 2 4" xfId="8303" xr:uid="{BB9262B7-244C-470E-8940-799B9C59EEC5}"/>
    <cellStyle name="40 % - Markeringsfarve2 2 2 2 4 2" xfId="16221" xr:uid="{175BE7B3-59A8-43CC-B0B7-609530BA2673}"/>
    <cellStyle name="40 % - Markeringsfarve2 2 2 2 4 2 2" xfId="34381" xr:uid="{CC0FE0F9-8F2F-458C-A568-3454C909F757}"/>
    <cellStyle name="40 % - Markeringsfarve2 2 2 2 4 3" xfId="27380" xr:uid="{AD209EE5-5F77-46AD-9324-72DADA96A94B}"/>
    <cellStyle name="40 % - Markeringsfarve2 2 2 2 5" xfId="14490" xr:uid="{B3CB18A4-1A1A-4080-9F28-3B524649913F}"/>
    <cellStyle name="40 % - Markeringsfarve2 2 2 2 5 2" xfId="32656" xr:uid="{3B602BD6-E30F-4B93-977C-800781B06CF2}"/>
    <cellStyle name="40 % - Markeringsfarve2 2 2 2 6" xfId="5936" xr:uid="{F2A5443C-BD20-4F97-852A-24B134284F9B}"/>
    <cellStyle name="40 % - Markeringsfarve2 2 2 2 6 2" xfId="25654" xr:uid="{4FF9DCDD-F9A0-46F3-93DD-9DA5A1578BD6}"/>
    <cellStyle name="40 % - Markeringsfarve2 2 2 2 7" xfId="22271" xr:uid="{ABEC3CDE-9D4F-4A6F-B387-9A9964097DD6}"/>
    <cellStyle name="40 % - Markeringsfarve2 2 2 3" xfId="5939" xr:uid="{DA3C546C-06F1-4C6E-8E9C-8E21210837D0}"/>
    <cellStyle name="40 % - Markeringsfarve2 2 2 3 2" xfId="5940" xr:uid="{79A8D7A6-960C-4EBD-9688-8088E452423A}"/>
    <cellStyle name="40 % - Markeringsfarve2 2 2 3 2 2" xfId="10288" xr:uid="{59D79ACA-5254-476C-A384-6E0B781B3F09}"/>
    <cellStyle name="40 % - Markeringsfarve2 2 2 3 2 2 2" xfId="18189" xr:uid="{A0DF64D4-D445-41FD-97F0-FCBB79AC9083}"/>
    <cellStyle name="40 % - Markeringsfarve2 2 2 3 2 2 2 2" xfId="36349" xr:uid="{894F0B67-4B5D-4179-80F2-992FFB09B7D1}"/>
    <cellStyle name="40 % - Markeringsfarve2 2 2 3 2 2 3" xfId="29348" xr:uid="{67F69F71-06AD-4362-90EF-9EAD8274EE2E}"/>
    <cellStyle name="40 % - Markeringsfarve2 2 2 3 2 3" xfId="14494" xr:uid="{A3DAF74D-518F-4807-BF48-977E362E2DDF}"/>
    <cellStyle name="40 % - Markeringsfarve2 2 2 3 2 3 2" xfId="32660" xr:uid="{08CB9A61-081A-4466-86AB-2B7F7A4DF5AD}"/>
    <cellStyle name="40 % - Markeringsfarve2 2 2 3 2 4" xfId="25658" xr:uid="{5F859664-E4D6-4517-AC1F-4BF4A326FA83}"/>
    <cellStyle name="40 % - Markeringsfarve2 2 2 3 3" xfId="5941" xr:uid="{B9034F0C-FB74-4E74-AAD8-051CB40D5A3A}"/>
    <cellStyle name="40 % - Markeringsfarve2 2 2 3 3 2" xfId="9518" xr:uid="{D7272E01-A76D-4E8B-96DC-0079FA88FDBD}"/>
    <cellStyle name="40 % - Markeringsfarve2 2 2 3 3 2 2" xfId="17429" xr:uid="{B5837FB2-F7D6-43DA-96A1-CB2E454453B9}"/>
    <cellStyle name="40 % - Markeringsfarve2 2 2 3 3 2 2 2" xfId="35589" xr:uid="{AF19B768-EE5B-4F94-911E-2A3C0A340B5C}"/>
    <cellStyle name="40 % - Markeringsfarve2 2 2 3 3 2 3" xfId="28588" xr:uid="{D7BBDBD6-5CC5-442E-9CED-51A777C2E2A9}"/>
    <cellStyle name="40 % - Markeringsfarve2 2 2 3 3 3" xfId="14495" xr:uid="{420FE2DA-1541-4D52-B2DE-B51DF030C42E}"/>
    <cellStyle name="40 % - Markeringsfarve2 2 2 3 3 3 2" xfId="32661" xr:uid="{28B7F554-75E0-493C-A3D9-3F4597DE723F}"/>
    <cellStyle name="40 % - Markeringsfarve2 2 2 3 3 4" xfId="25659" xr:uid="{28ED44D3-56E4-46A1-92FD-E81B473DDC29}"/>
    <cellStyle name="40 % - Markeringsfarve2 2 2 3 4" xfId="8304" xr:uid="{C205C9F0-D351-4012-AB9F-8CD204C0A040}"/>
    <cellStyle name="40 % - Markeringsfarve2 2 2 3 4 2" xfId="16222" xr:uid="{5B6CBABF-7FAA-4442-AC9F-08776A5F02E3}"/>
    <cellStyle name="40 % - Markeringsfarve2 2 2 3 4 2 2" xfId="34382" xr:uid="{F479EA47-05EB-4AD9-8E78-1D19B929EAB9}"/>
    <cellStyle name="40 % - Markeringsfarve2 2 2 3 4 3" xfId="27381" xr:uid="{3140DABC-271A-44E0-9F5C-D5640B0D37E5}"/>
    <cellStyle name="40 % - Markeringsfarve2 2 2 3 5" xfId="14493" xr:uid="{0B05A4FA-A0DB-4A8F-950C-E4B0EC43C086}"/>
    <cellStyle name="40 % - Markeringsfarve2 2 2 3 5 2" xfId="32659" xr:uid="{A7E0A0C4-711E-4F3D-833B-BACE42ABE354}"/>
    <cellStyle name="40 % - Markeringsfarve2 2 2 3 6" xfId="25657" xr:uid="{AB84E28F-50FA-4334-8B18-5F88ABBB897A}"/>
    <cellStyle name="40 % - Markeringsfarve2 2 2 4" xfId="5942" xr:uid="{70D7BF24-2FF6-4ECD-964A-12BAE4236FA0}"/>
    <cellStyle name="40 % - Markeringsfarve2 2 2 4 2" xfId="5943" xr:uid="{3C6508F9-78F3-4ED2-BCBF-1C9EF2ACDFDC}"/>
    <cellStyle name="40 % - Markeringsfarve2 2 2 4 2 2" xfId="10411" xr:uid="{376780C3-F1FC-4E1A-A2F2-337ADEC09D38}"/>
    <cellStyle name="40 % - Markeringsfarve2 2 2 4 2 2 2" xfId="18312" xr:uid="{8F9C8A74-9E2F-45FF-9A02-336395DDCA89}"/>
    <cellStyle name="40 % - Markeringsfarve2 2 2 4 2 2 2 2" xfId="36472" xr:uid="{6B7786BC-FBC0-46F6-AA43-F9A0CAEB6EBA}"/>
    <cellStyle name="40 % - Markeringsfarve2 2 2 4 2 2 3" xfId="29471" xr:uid="{3634B307-821A-4142-947A-F643A6CBEA45}"/>
    <cellStyle name="40 % - Markeringsfarve2 2 2 4 2 3" xfId="14497" xr:uid="{64DEA440-D16B-4A4B-A81A-25BFE11ECC65}"/>
    <cellStyle name="40 % - Markeringsfarve2 2 2 4 2 3 2" xfId="32663" xr:uid="{38FB1F4D-51BE-48DC-97FD-9A61F415260C}"/>
    <cellStyle name="40 % - Markeringsfarve2 2 2 4 2 4" xfId="25661" xr:uid="{24264748-4C48-40B2-A4FF-1DB5046163B3}"/>
    <cellStyle name="40 % - Markeringsfarve2 2 2 4 3" xfId="5944" xr:uid="{79E18D40-B644-458E-8806-E1A976B26D07}"/>
    <cellStyle name="40 % - Markeringsfarve2 2 2 4 3 2" xfId="9687" xr:uid="{079FF919-2F6D-4FFE-A5C0-5032CAB6B8B2}"/>
    <cellStyle name="40 % - Markeringsfarve2 2 2 4 3 2 2" xfId="17597" xr:uid="{76F63B2C-DCDA-40C6-8B95-B1A6724D36F1}"/>
    <cellStyle name="40 % - Markeringsfarve2 2 2 4 3 2 2 2" xfId="35757" xr:uid="{6E08F5E8-B17A-4198-8CAC-2BA831D46705}"/>
    <cellStyle name="40 % - Markeringsfarve2 2 2 4 3 2 3" xfId="28756" xr:uid="{0F1967D1-E534-45A8-9220-44D72633DC51}"/>
    <cellStyle name="40 % - Markeringsfarve2 2 2 4 3 3" xfId="14498" xr:uid="{5D9B692C-3A00-4573-BC11-04FD54663041}"/>
    <cellStyle name="40 % - Markeringsfarve2 2 2 4 3 3 2" xfId="32664" xr:uid="{1CD265DD-680D-4F4F-B619-00AAEDB89CD8}"/>
    <cellStyle name="40 % - Markeringsfarve2 2 2 4 3 4" xfId="25662" xr:uid="{ED104C01-3054-4098-9269-8FF79A46CC41}"/>
    <cellStyle name="40 % - Markeringsfarve2 2 2 4 4" xfId="8305" xr:uid="{F2908C24-4026-4F5C-8980-0ED090930D1C}"/>
    <cellStyle name="40 % - Markeringsfarve2 2 2 4 4 2" xfId="16223" xr:uid="{7C9ECFF9-1D2D-4B4F-BF84-F5274FB61E28}"/>
    <cellStyle name="40 % - Markeringsfarve2 2 2 4 4 2 2" xfId="34383" xr:uid="{90888CD1-D8F0-4C30-912A-65A3D8DD2972}"/>
    <cellStyle name="40 % - Markeringsfarve2 2 2 4 4 3" xfId="27382" xr:uid="{17EFAC21-B7AC-48F7-908D-B205753783EE}"/>
    <cellStyle name="40 % - Markeringsfarve2 2 2 4 5" xfId="14496" xr:uid="{67A56167-0B16-4D8D-A21C-1569B1C59C07}"/>
    <cellStyle name="40 % - Markeringsfarve2 2 2 4 5 2" xfId="32662" xr:uid="{5176277A-A79A-4D47-84B7-4F7931D6B0E6}"/>
    <cellStyle name="40 % - Markeringsfarve2 2 2 4 6" xfId="25660" xr:uid="{8F2B946E-8BF1-4FC9-8EA9-61765620A93D}"/>
    <cellStyle name="40 % - Markeringsfarve2 2 2 5" xfId="5945" xr:uid="{ECB10629-E648-477B-8F7C-012C2F645482}"/>
    <cellStyle name="40 % - Markeringsfarve2 2 2 5 2" xfId="5946" xr:uid="{417F8954-2897-42FD-B966-1A98C2CD2DF7}"/>
    <cellStyle name="40 % - Markeringsfarve2 2 2 5 2 2" xfId="10528" xr:uid="{3F3856CF-95CE-4788-AB72-72F8DC19EE16}"/>
    <cellStyle name="40 % - Markeringsfarve2 2 2 5 2 2 2" xfId="18429" xr:uid="{AFA55A70-59AE-4FB1-AF7A-F994F07C6C23}"/>
    <cellStyle name="40 % - Markeringsfarve2 2 2 5 2 2 2 2" xfId="36589" xr:uid="{DA30CD01-47A9-4F17-8D0B-18FEAC99C94D}"/>
    <cellStyle name="40 % - Markeringsfarve2 2 2 5 2 2 3" xfId="29588" xr:uid="{814404B2-3001-4041-8B9F-1DD75FCDABE9}"/>
    <cellStyle name="40 % - Markeringsfarve2 2 2 5 2 3" xfId="14500" xr:uid="{5EAD46DB-869E-41A1-A8E0-B5BD317CC23A}"/>
    <cellStyle name="40 % - Markeringsfarve2 2 2 5 2 3 2" xfId="32666" xr:uid="{1F08D1F7-E399-4712-A368-1CBAB3AA2434}"/>
    <cellStyle name="40 % - Markeringsfarve2 2 2 5 2 4" xfId="25664" xr:uid="{AC8B9249-6620-4858-8A2A-41E6310B15A9}"/>
    <cellStyle name="40 % - Markeringsfarve2 2 2 5 3" xfId="5947" xr:uid="{CFCF924F-AF9A-4667-B0A3-FC6DA09B3BE1}"/>
    <cellStyle name="40 % - Markeringsfarve2 2 2 5 3 2" xfId="9804" xr:uid="{EF8D07D7-A0DD-44D1-9939-3FEE4CE40419}"/>
    <cellStyle name="40 % - Markeringsfarve2 2 2 5 3 2 2" xfId="17714" xr:uid="{77DDE9C1-D78B-4E32-AAFD-022A8F51C39D}"/>
    <cellStyle name="40 % - Markeringsfarve2 2 2 5 3 2 2 2" xfId="35874" xr:uid="{C982F592-30A0-4017-9FD9-4B098EFFA824}"/>
    <cellStyle name="40 % - Markeringsfarve2 2 2 5 3 2 3" xfId="28873" xr:uid="{4817D5A2-6783-469E-BA2E-DF45F33E0925}"/>
    <cellStyle name="40 % - Markeringsfarve2 2 2 5 3 3" xfId="14501" xr:uid="{3BCC64CE-FECB-4AA4-AB98-33B663D8641D}"/>
    <cellStyle name="40 % - Markeringsfarve2 2 2 5 3 3 2" xfId="32667" xr:uid="{5643589D-955A-4491-AE7E-3EA242C8FD06}"/>
    <cellStyle name="40 % - Markeringsfarve2 2 2 5 3 4" xfId="25665" xr:uid="{A18C6611-1AAB-48E2-B42A-A33047AB769A}"/>
    <cellStyle name="40 % - Markeringsfarve2 2 2 5 4" xfId="8306" xr:uid="{17F5D0E2-C594-46FE-B442-5A7A78984FF2}"/>
    <cellStyle name="40 % - Markeringsfarve2 2 2 5 4 2" xfId="16224" xr:uid="{1ED4C90A-8266-4CEF-B6F2-779381116E25}"/>
    <cellStyle name="40 % - Markeringsfarve2 2 2 5 4 2 2" xfId="34384" xr:uid="{DFCC2403-1E89-4489-BD62-373C4929D811}"/>
    <cellStyle name="40 % - Markeringsfarve2 2 2 5 4 3" xfId="27383" xr:uid="{5AEE1E1D-E4F3-4E7F-AC49-1A1F984BE11B}"/>
    <cellStyle name="40 % - Markeringsfarve2 2 2 5 5" xfId="14499" xr:uid="{97D28306-E2C6-4FE1-82B7-05C29797280E}"/>
    <cellStyle name="40 % - Markeringsfarve2 2 2 5 5 2" xfId="32665" xr:uid="{45F3782B-7205-4853-806E-CFD2424D4D27}"/>
    <cellStyle name="40 % - Markeringsfarve2 2 2 5 6" xfId="25663" xr:uid="{6AFF2503-8F2B-4DD8-8F68-D5D8575B5C8E}"/>
    <cellStyle name="40 % - Markeringsfarve2 2 2 6" xfId="5948" xr:uid="{6D6F58C8-EB49-4AC5-80D8-A70A3719B08F}"/>
    <cellStyle name="40 % - Markeringsfarve2 2 2 6 2" xfId="5949" xr:uid="{761CFAF5-3C36-41B2-99B1-B45EE3A388B7}"/>
    <cellStyle name="40 % - Markeringsfarve2 2 2 6 2 2" xfId="10642" xr:uid="{7A618472-030B-43E3-818B-7B6BBDCA6A59}"/>
    <cellStyle name="40 % - Markeringsfarve2 2 2 6 2 2 2" xfId="18543" xr:uid="{03C80006-A072-450C-845D-1171DA17F15F}"/>
    <cellStyle name="40 % - Markeringsfarve2 2 2 6 2 2 2 2" xfId="36703" xr:uid="{E289281A-312B-4865-ACDF-4B7778B8CB6D}"/>
    <cellStyle name="40 % - Markeringsfarve2 2 2 6 2 2 3" xfId="29702" xr:uid="{084785EA-40BE-4A01-8D3C-BF48EAD6EFD8}"/>
    <cellStyle name="40 % - Markeringsfarve2 2 2 6 2 3" xfId="14503" xr:uid="{69DD03F3-7DB0-40BA-9D18-3A6E534BB5B2}"/>
    <cellStyle name="40 % - Markeringsfarve2 2 2 6 2 3 2" xfId="32669" xr:uid="{2CDA49F6-74EF-4032-A231-12805EF92AE9}"/>
    <cellStyle name="40 % - Markeringsfarve2 2 2 6 2 4" xfId="25667" xr:uid="{FE5B24AE-5B5A-47D7-BCB2-BC972A062253}"/>
    <cellStyle name="40 % - Markeringsfarve2 2 2 6 3" xfId="5950" xr:uid="{B199334D-0797-4940-AD17-0EAA0618F7A8}"/>
    <cellStyle name="40 % - Markeringsfarve2 2 2 6 3 2" xfId="9919" xr:uid="{6C2B4A20-BA10-4592-A287-21019985FA97}"/>
    <cellStyle name="40 % - Markeringsfarve2 2 2 6 3 2 2" xfId="17829" xr:uid="{3ABB2251-146D-4F0F-99A0-135FA599078F}"/>
    <cellStyle name="40 % - Markeringsfarve2 2 2 6 3 2 2 2" xfId="35989" xr:uid="{F508C380-8D90-4B9C-BA60-A3317B914DA0}"/>
    <cellStyle name="40 % - Markeringsfarve2 2 2 6 3 2 3" xfId="28988" xr:uid="{AFC3F9C2-AFC4-4490-9D66-CDB49CBA94B2}"/>
    <cellStyle name="40 % - Markeringsfarve2 2 2 6 3 3" xfId="14504" xr:uid="{119EC425-BD64-4E83-BFA9-A0FCD649885B}"/>
    <cellStyle name="40 % - Markeringsfarve2 2 2 6 3 3 2" xfId="32670" xr:uid="{04894B44-6A46-4B89-B475-FCC983F3B1FD}"/>
    <cellStyle name="40 % - Markeringsfarve2 2 2 6 3 4" xfId="25668" xr:uid="{D6E0ED13-FF8B-4F39-8C6E-1FA36E446814}"/>
    <cellStyle name="40 % - Markeringsfarve2 2 2 6 4" xfId="8307" xr:uid="{CE610D7E-343E-4479-B70E-3D7868B4AC7D}"/>
    <cellStyle name="40 % - Markeringsfarve2 2 2 6 4 2" xfId="16225" xr:uid="{90ADAE65-86FA-4A86-8C52-0A20C6AE454D}"/>
    <cellStyle name="40 % - Markeringsfarve2 2 2 6 4 2 2" xfId="34385" xr:uid="{D8D91212-9451-411C-9503-0EC18E692561}"/>
    <cellStyle name="40 % - Markeringsfarve2 2 2 6 4 3" xfId="27384" xr:uid="{B3877701-627B-4E03-8363-A48D0045D2FF}"/>
    <cellStyle name="40 % - Markeringsfarve2 2 2 6 5" xfId="14502" xr:uid="{4AC04C52-1E9D-4FBA-89D8-63AD30CB4D65}"/>
    <cellStyle name="40 % - Markeringsfarve2 2 2 6 5 2" xfId="32668" xr:uid="{D6BA7A7B-A5E5-42DF-AC55-4986DF79A135}"/>
    <cellStyle name="40 % - Markeringsfarve2 2 2 6 6" xfId="25666" xr:uid="{8C3AD121-8B87-47DD-A3CE-0F36114333C9}"/>
    <cellStyle name="40 % - Markeringsfarve2 2 2 7" xfId="5951" xr:uid="{7CBEC58B-6285-4231-BF43-3EF7D097A3EF}"/>
    <cellStyle name="40 % - Markeringsfarve2 2 2 7 2" xfId="10054" xr:uid="{8395006B-A148-4A31-9C3B-DE4B96C7200F}"/>
    <cellStyle name="40 % - Markeringsfarve2 2 2 7 2 2" xfId="17955" xr:uid="{E1AE5E8C-7740-41D4-878B-7DF7B861D6E5}"/>
    <cellStyle name="40 % - Markeringsfarve2 2 2 7 2 2 2" xfId="36115" xr:uid="{6B48D0A1-43FB-41BA-8A29-1E87C7054832}"/>
    <cellStyle name="40 % - Markeringsfarve2 2 2 7 2 3" xfId="29114" xr:uid="{A6447C4B-F509-49DD-938D-A87FF68409A8}"/>
    <cellStyle name="40 % - Markeringsfarve2 2 2 7 3" xfId="14505" xr:uid="{B24F06AA-037B-417D-ADA4-8847DE3D76B4}"/>
    <cellStyle name="40 % - Markeringsfarve2 2 2 7 3 2" xfId="32671" xr:uid="{8C0474BF-1166-443D-96AB-5A96B723E6AD}"/>
    <cellStyle name="40 % - Markeringsfarve2 2 2 7 4" xfId="25669" xr:uid="{3B22CCA1-B5A1-4012-88E1-A83F5DD5BCE9}"/>
    <cellStyle name="40 % - Markeringsfarve2 2 2 8" xfId="5952" xr:uid="{85F0CE94-D514-45B1-BD85-AA3559AB66B3}"/>
    <cellStyle name="40 % - Markeringsfarve2 2 2 8 2" xfId="9282" xr:uid="{11A6225D-1903-490D-A1F1-34679EF462A6}"/>
    <cellStyle name="40 % - Markeringsfarve2 2 2 8 2 2" xfId="17193" xr:uid="{8A524523-EAFF-4993-A801-A9BDB388B1B6}"/>
    <cellStyle name="40 % - Markeringsfarve2 2 2 8 2 2 2" xfId="35353" xr:uid="{7E0D53AF-45B3-447F-9A4D-A2B73E0AE1DE}"/>
    <cellStyle name="40 % - Markeringsfarve2 2 2 8 2 3" xfId="28352" xr:uid="{6FB93352-3937-4C14-9C63-498FC58F65D9}"/>
    <cellStyle name="40 % - Markeringsfarve2 2 2 8 3" xfId="14506" xr:uid="{54FAA445-3D43-4C55-95B8-73F5BCEF2F1A}"/>
    <cellStyle name="40 % - Markeringsfarve2 2 2 8 3 2" xfId="32672" xr:uid="{E22AE72B-4551-413D-8F18-9670CBA02D53}"/>
    <cellStyle name="40 % - Markeringsfarve2 2 2 8 4" xfId="25670" xr:uid="{E6D62E42-A1B0-41B7-9C0D-C879730904EA}"/>
    <cellStyle name="40 % - Markeringsfarve2 2 2 9" xfId="8302" xr:uid="{0C621A14-A2F4-4B51-927D-0AA75EB3F330}"/>
    <cellStyle name="40 % - Markeringsfarve2 2 2 9 2" xfId="16220" xr:uid="{3BFE104C-20AF-491B-A804-1C4BC24620D5}"/>
    <cellStyle name="40 % - Markeringsfarve2 2 2 9 2 2" xfId="34380" xr:uid="{79EE7201-A840-42C8-9430-44760AFBB88F}"/>
    <cellStyle name="40 % - Markeringsfarve2 2 2 9 3" xfId="27379" xr:uid="{F5B8E09A-733A-4506-AB54-4CED432896AD}"/>
    <cellStyle name="40 % - Markeringsfarve2 2 3" xfId="2183" xr:uid="{F207C4E2-D760-4DB7-ACDE-0EF55B831755}"/>
    <cellStyle name="40 % - Markeringsfarve2 2 3 10" xfId="14507" xr:uid="{8F8C3350-C046-4CA4-8074-6832EAE2BEB0}"/>
    <cellStyle name="40 % - Markeringsfarve2 2 3 10 2" xfId="32673" xr:uid="{76153856-4CA6-483E-B68B-2DF9A65CFDDF}"/>
    <cellStyle name="40 % - Markeringsfarve2 2 3 11" xfId="5953" xr:uid="{8974D463-BFF2-43C8-8836-9C78449BCC30}"/>
    <cellStyle name="40 % - Markeringsfarve2 2 3 11 2" xfId="25671" xr:uid="{4117E6E7-B82F-4F32-A461-E6B08ABDB3E0}"/>
    <cellStyle name="40 % - Markeringsfarve2 2 3 12" xfId="22272" xr:uid="{1D0F9A83-4C7A-4EBF-B469-E0E8FD34EB5C}"/>
    <cellStyle name="40 % - Markeringsfarve2 2 3 2" xfId="2184" xr:uid="{9208BE73-76DF-494F-A120-B60F4010C867}"/>
    <cellStyle name="40 % - Markeringsfarve2 2 3 2 2" xfId="5955" xr:uid="{74B19DCF-CE30-4660-8A17-DE03234C445D}"/>
    <cellStyle name="40 % - Markeringsfarve2 2 3 2 2 2" xfId="10212" xr:uid="{8281DF14-B799-436F-9BFB-C2565C04A056}"/>
    <cellStyle name="40 % - Markeringsfarve2 2 3 2 2 2 2" xfId="18113" xr:uid="{1D49A466-4B2E-4FBF-93A1-5B24174B2D14}"/>
    <cellStyle name="40 % - Markeringsfarve2 2 3 2 2 2 2 2" xfId="36273" xr:uid="{85165B51-8E43-4F69-8B4A-0D189697D43E}"/>
    <cellStyle name="40 % - Markeringsfarve2 2 3 2 2 2 3" xfId="29272" xr:uid="{F17C9912-82D8-4822-AF11-FD171F420062}"/>
    <cellStyle name="40 % - Markeringsfarve2 2 3 2 2 3" xfId="14509" xr:uid="{892267ED-B7F9-4A1C-8E11-26D1DC5141F9}"/>
    <cellStyle name="40 % - Markeringsfarve2 2 3 2 2 3 2" xfId="32675" xr:uid="{A81EAC54-8DE0-4973-A51C-65A9121749E6}"/>
    <cellStyle name="40 % - Markeringsfarve2 2 3 2 2 4" xfId="25673" xr:uid="{9F283035-BCEF-4219-AF0C-7F99EA77A276}"/>
    <cellStyle name="40 % - Markeringsfarve2 2 3 2 3" xfId="5956" xr:uid="{E36F071F-26AB-4C19-8958-E1D851FBEFE3}"/>
    <cellStyle name="40 % - Markeringsfarve2 2 3 2 3 2" xfId="9442" xr:uid="{6BAE6797-1C5F-4C87-8D41-E5DAAC97490F}"/>
    <cellStyle name="40 % - Markeringsfarve2 2 3 2 3 2 2" xfId="17353" xr:uid="{A9BA22C3-FD04-4E7B-B69B-722702B3A324}"/>
    <cellStyle name="40 % - Markeringsfarve2 2 3 2 3 2 2 2" xfId="35513" xr:uid="{031EA3BC-4B3A-4DC9-91A8-D4F0A72376D6}"/>
    <cellStyle name="40 % - Markeringsfarve2 2 3 2 3 2 3" xfId="28512" xr:uid="{59646138-55E0-4B27-9235-13DC74E42981}"/>
    <cellStyle name="40 % - Markeringsfarve2 2 3 2 3 3" xfId="14510" xr:uid="{0BA68FE3-1CA1-4E8B-9996-80C70F20E6AB}"/>
    <cellStyle name="40 % - Markeringsfarve2 2 3 2 3 3 2" xfId="32676" xr:uid="{55EDDB43-593E-43C0-B04F-2237502C60E2}"/>
    <cellStyle name="40 % - Markeringsfarve2 2 3 2 3 4" xfId="25674" xr:uid="{BE56D897-BA1C-4795-9778-1412B62DCE89}"/>
    <cellStyle name="40 % - Markeringsfarve2 2 3 2 4" xfId="8309" xr:uid="{7B5C0511-E8D0-4F9C-A22F-131A1F4A406A}"/>
    <cellStyle name="40 % - Markeringsfarve2 2 3 2 4 2" xfId="16227" xr:uid="{BE2B5388-14AB-4E39-9E61-645C26859D94}"/>
    <cellStyle name="40 % - Markeringsfarve2 2 3 2 4 2 2" xfId="34387" xr:uid="{66C6A69D-45F9-4335-93B5-F01DD363B737}"/>
    <cellStyle name="40 % - Markeringsfarve2 2 3 2 4 3" xfId="27386" xr:uid="{02471D2B-E6C0-445A-BF44-BD9BBD11735E}"/>
    <cellStyle name="40 % - Markeringsfarve2 2 3 2 5" xfId="14508" xr:uid="{93FB4BFD-A320-4175-ADBF-675ECD268AFF}"/>
    <cellStyle name="40 % - Markeringsfarve2 2 3 2 5 2" xfId="32674" xr:uid="{C02FAB2C-D8D0-4082-8E22-2A18DFC5EF82}"/>
    <cellStyle name="40 % - Markeringsfarve2 2 3 2 6" xfId="5954" xr:uid="{0D567D82-B623-4DD5-B2E7-D7F438F45BA0}"/>
    <cellStyle name="40 % - Markeringsfarve2 2 3 2 6 2" xfId="25672" xr:uid="{5AA0812C-3AC4-4145-82AC-47F41AD1CF02}"/>
    <cellStyle name="40 % - Markeringsfarve2 2 3 2 7" xfId="22273" xr:uid="{47A4985C-41A9-4634-B2BB-788AAABF79F8}"/>
    <cellStyle name="40 % - Markeringsfarve2 2 3 3" xfId="5957" xr:uid="{56ABA70B-3D96-4C5D-89BE-8246B267153F}"/>
    <cellStyle name="40 % - Markeringsfarve2 2 3 3 2" xfId="5958" xr:uid="{CD1D60FB-E3FF-4BB1-9B19-AEE5E35BDA2E}"/>
    <cellStyle name="40 % - Markeringsfarve2 2 3 3 2 2" xfId="10289" xr:uid="{7B25CFAA-4860-4396-AF57-377C40F3CC2A}"/>
    <cellStyle name="40 % - Markeringsfarve2 2 3 3 2 2 2" xfId="18190" xr:uid="{4904C423-DD92-4AB0-84C9-35F8D85F354F}"/>
    <cellStyle name="40 % - Markeringsfarve2 2 3 3 2 2 2 2" xfId="36350" xr:uid="{74907D8F-B3FD-422B-855D-9F91599B2010}"/>
    <cellStyle name="40 % - Markeringsfarve2 2 3 3 2 2 3" xfId="29349" xr:uid="{940A2CA9-BCA5-479B-9F3F-83F3B92A6313}"/>
    <cellStyle name="40 % - Markeringsfarve2 2 3 3 2 3" xfId="14512" xr:uid="{60FEB2C6-C9B1-46FF-8EEC-801A6DB1288B}"/>
    <cellStyle name="40 % - Markeringsfarve2 2 3 3 2 3 2" xfId="32678" xr:uid="{9368962C-1EE2-433B-ACF5-69435640C69C}"/>
    <cellStyle name="40 % - Markeringsfarve2 2 3 3 2 4" xfId="25676" xr:uid="{66D0FBA9-291E-4702-A5A2-FBEDD0A4E824}"/>
    <cellStyle name="40 % - Markeringsfarve2 2 3 3 3" xfId="5959" xr:uid="{F14B0508-4557-4FBA-9F34-150E48E9D062}"/>
    <cellStyle name="40 % - Markeringsfarve2 2 3 3 3 2" xfId="9519" xr:uid="{5C8B6B00-5384-4F84-B9C0-F99D2F0AC205}"/>
    <cellStyle name="40 % - Markeringsfarve2 2 3 3 3 2 2" xfId="17430" xr:uid="{583CC147-3CFC-4151-9379-EADB51F55508}"/>
    <cellStyle name="40 % - Markeringsfarve2 2 3 3 3 2 2 2" xfId="35590" xr:uid="{1139A715-6415-4C03-8380-95215845069D}"/>
    <cellStyle name="40 % - Markeringsfarve2 2 3 3 3 2 3" xfId="28589" xr:uid="{498AE448-40A8-469D-9624-AE59F6E98AD8}"/>
    <cellStyle name="40 % - Markeringsfarve2 2 3 3 3 3" xfId="14513" xr:uid="{E317AA36-DEB0-4934-95F7-3B519C1E3579}"/>
    <cellStyle name="40 % - Markeringsfarve2 2 3 3 3 3 2" xfId="32679" xr:uid="{6988E085-50BE-4943-9195-95774F13E7D2}"/>
    <cellStyle name="40 % - Markeringsfarve2 2 3 3 3 4" xfId="25677" xr:uid="{9CF31572-15EF-4C0A-B3B6-7554262741E9}"/>
    <cellStyle name="40 % - Markeringsfarve2 2 3 3 4" xfId="8310" xr:uid="{15035F9B-0A5F-48B3-A50B-391A4C05563F}"/>
    <cellStyle name="40 % - Markeringsfarve2 2 3 3 4 2" xfId="16228" xr:uid="{92C6ADEB-3600-40A4-BD3B-EDB98F4F0DE7}"/>
    <cellStyle name="40 % - Markeringsfarve2 2 3 3 4 2 2" xfId="34388" xr:uid="{0D566D1C-A58D-4045-B18F-83A98833D1C4}"/>
    <cellStyle name="40 % - Markeringsfarve2 2 3 3 4 3" xfId="27387" xr:uid="{1EF13102-AEA6-4C04-A3D0-CAE2B0D7529E}"/>
    <cellStyle name="40 % - Markeringsfarve2 2 3 3 5" xfId="14511" xr:uid="{B3BACAE6-BD43-43D1-9BD0-B03A5C01A63A}"/>
    <cellStyle name="40 % - Markeringsfarve2 2 3 3 5 2" xfId="32677" xr:uid="{5544CABB-76C9-411C-B2CC-E01517E6AB7C}"/>
    <cellStyle name="40 % - Markeringsfarve2 2 3 3 6" xfId="25675" xr:uid="{CEECBAEB-4612-421C-99BE-380013835F0A}"/>
    <cellStyle name="40 % - Markeringsfarve2 2 3 4" xfId="5960" xr:uid="{349DA23E-F87D-4FBA-A1F2-63FF3132E442}"/>
    <cellStyle name="40 % - Markeringsfarve2 2 3 4 2" xfId="5961" xr:uid="{70F2D8DD-4AA9-4CFE-837E-47EA752A8B55}"/>
    <cellStyle name="40 % - Markeringsfarve2 2 3 4 2 2" xfId="10450" xr:uid="{111394C0-380F-4AE8-AF1B-81457ED380B1}"/>
    <cellStyle name="40 % - Markeringsfarve2 2 3 4 2 2 2" xfId="18351" xr:uid="{52CB9665-6AE4-4B05-8187-3D07D2301C1E}"/>
    <cellStyle name="40 % - Markeringsfarve2 2 3 4 2 2 2 2" xfId="36511" xr:uid="{EA7DDC1D-8134-4E35-9205-EAF23DF566DC}"/>
    <cellStyle name="40 % - Markeringsfarve2 2 3 4 2 2 3" xfId="29510" xr:uid="{6A7F45C7-2933-48F2-A104-95D958BB80C5}"/>
    <cellStyle name="40 % - Markeringsfarve2 2 3 4 2 3" xfId="14515" xr:uid="{DCED0817-C19B-4E3C-BEF0-CCD93B7194F0}"/>
    <cellStyle name="40 % - Markeringsfarve2 2 3 4 2 3 2" xfId="32681" xr:uid="{3B1B0DF8-311B-43AC-B20A-789A2353147F}"/>
    <cellStyle name="40 % - Markeringsfarve2 2 3 4 2 4" xfId="25679" xr:uid="{D1A5A66B-2987-4DF2-8C6E-4A2B231CBFE1}"/>
    <cellStyle name="40 % - Markeringsfarve2 2 3 4 3" xfId="5962" xr:uid="{723E69B2-D0AD-4D6E-9E2B-56068BE41B09}"/>
    <cellStyle name="40 % - Markeringsfarve2 2 3 4 3 2" xfId="9726" xr:uid="{45ED8F8D-BE83-4229-8312-E34DB5EF604D}"/>
    <cellStyle name="40 % - Markeringsfarve2 2 3 4 3 2 2" xfId="17636" xr:uid="{17517964-9B18-4A15-98BF-A4CDEB4BED82}"/>
    <cellStyle name="40 % - Markeringsfarve2 2 3 4 3 2 2 2" xfId="35796" xr:uid="{24C224E7-AF26-4A2B-B625-C2B4C717FFAC}"/>
    <cellStyle name="40 % - Markeringsfarve2 2 3 4 3 2 3" xfId="28795" xr:uid="{3615E787-7F6F-4D59-9C77-F2DA4E211AD1}"/>
    <cellStyle name="40 % - Markeringsfarve2 2 3 4 3 3" xfId="14516" xr:uid="{0CDD95FF-C370-445C-955E-50938B11C9F7}"/>
    <cellStyle name="40 % - Markeringsfarve2 2 3 4 3 3 2" xfId="32682" xr:uid="{122E8EC3-E8F6-45BB-A50C-42D3F360B6AB}"/>
    <cellStyle name="40 % - Markeringsfarve2 2 3 4 3 4" xfId="25680" xr:uid="{25507E4F-6968-43A4-9CE8-DC8F1D04E9EA}"/>
    <cellStyle name="40 % - Markeringsfarve2 2 3 4 4" xfId="8311" xr:uid="{2F9F7B99-2296-45B1-AB4E-6E3E6F4E4EE0}"/>
    <cellStyle name="40 % - Markeringsfarve2 2 3 4 4 2" xfId="16229" xr:uid="{34584D2C-73B0-4BAF-994D-7435D82661B2}"/>
    <cellStyle name="40 % - Markeringsfarve2 2 3 4 4 2 2" xfId="34389" xr:uid="{FE678469-61CC-4302-8F9C-77C6EBC9CAE4}"/>
    <cellStyle name="40 % - Markeringsfarve2 2 3 4 4 3" xfId="27388" xr:uid="{7C1E083D-F3D5-46D5-9B4E-3BC7EE28A18E}"/>
    <cellStyle name="40 % - Markeringsfarve2 2 3 4 5" xfId="14514" xr:uid="{ED19FCD9-535B-419D-8D36-AF0C515ACA4B}"/>
    <cellStyle name="40 % - Markeringsfarve2 2 3 4 5 2" xfId="32680" xr:uid="{AC4210CD-D782-472E-945A-71B3A98A77C2}"/>
    <cellStyle name="40 % - Markeringsfarve2 2 3 4 6" xfId="25678" xr:uid="{D4C57FE4-A4A2-4704-855D-08D424A99AFB}"/>
    <cellStyle name="40 % - Markeringsfarve2 2 3 5" xfId="5963" xr:uid="{6A7FE392-FCFB-42F0-B6B8-4C813D083082}"/>
    <cellStyle name="40 % - Markeringsfarve2 2 3 5 2" xfId="5964" xr:uid="{0462724C-A4E9-4FE7-9E97-7A9769D3C7EB}"/>
    <cellStyle name="40 % - Markeringsfarve2 2 3 5 2 2" xfId="10567" xr:uid="{3EBFFB52-7E70-43AD-8B9B-3C9CD054C0B0}"/>
    <cellStyle name="40 % - Markeringsfarve2 2 3 5 2 2 2" xfId="18468" xr:uid="{F03E2EF6-2BFD-4582-80AE-B79887F8A3FF}"/>
    <cellStyle name="40 % - Markeringsfarve2 2 3 5 2 2 2 2" xfId="36628" xr:uid="{16F8A0D3-2356-485F-874E-23201A185EAF}"/>
    <cellStyle name="40 % - Markeringsfarve2 2 3 5 2 2 3" xfId="29627" xr:uid="{B9504636-2103-47FC-996A-A38780B2FF21}"/>
    <cellStyle name="40 % - Markeringsfarve2 2 3 5 2 3" xfId="14518" xr:uid="{95C24E9C-C6DF-4645-AD5A-6B65A71DA992}"/>
    <cellStyle name="40 % - Markeringsfarve2 2 3 5 2 3 2" xfId="32684" xr:uid="{8E06423A-3583-453F-B630-DB7E10FCC78A}"/>
    <cellStyle name="40 % - Markeringsfarve2 2 3 5 2 4" xfId="25682" xr:uid="{F484EF17-4483-4464-ABF7-79AD1654607B}"/>
    <cellStyle name="40 % - Markeringsfarve2 2 3 5 3" xfId="5965" xr:uid="{AE025531-F77D-4A14-98CF-41DBCE33ABED}"/>
    <cellStyle name="40 % - Markeringsfarve2 2 3 5 3 2" xfId="9843" xr:uid="{AD7AADD4-4883-4D5C-BB2A-7E32206EF2EF}"/>
    <cellStyle name="40 % - Markeringsfarve2 2 3 5 3 2 2" xfId="17753" xr:uid="{07FB70EF-4D4C-4EC0-B748-6DC1CE5AAACD}"/>
    <cellStyle name="40 % - Markeringsfarve2 2 3 5 3 2 2 2" xfId="35913" xr:uid="{1CD0B99A-423E-448D-A749-71950BE1FCA6}"/>
    <cellStyle name="40 % - Markeringsfarve2 2 3 5 3 2 3" xfId="28912" xr:uid="{D2137BF1-752F-4E12-85D8-7E206CDDC312}"/>
    <cellStyle name="40 % - Markeringsfarve2 2 3 5 3 3" xfId="14519" xr:uid="{3C279299-3E8F-4164-AD90-4B9B06014A44}"/>
    <cellStyle name="40 % - Markeringsfarve2 2 3 5 3 3 2" xfId="32685" xr:uid="{04280FB5-6D43-48B3-BFF4-65975A4533B5}"/>
    <cellStyle name="40 % - Markeringsfarve2 2 3 5 3 4" xfId="25683" xr:uid="{FE42A7BD-826C-4080-98A4-C6987B5C55C8}"/>
    <cellStyle name="40 % - Markeringsfarve2 2 3 5 4" xfId="8312" xr:uid="{57D29AD2-6CB0-4C57-BF10-DAB51BA3AE3F}"/>
    <cellStyle name="40 % - Markeringsfarve2 2 3 5 4 2" xfId="16230" xr:uid="{4D04E434-F48A-4CEF-973E-E274C9105624}"/>
    <cellStyle name="40 % - Markeringsfarve2 2 3 5 4 2 2" xfId="34390" xr:uid="{D21FEE91-1F22-40A9-871A-64F2B56155EF}"/>
    <cellStyle name="40 % - Markeringsfarve2 2 3 5 4 3" xfId="27389" xr:uid="{889F2884-5C83-419E-AF76-2603705808C6}"/>
    <cellStyle name="40 % - Markeringsfarve2 2 3 5 5" xfId="14517" xr:uid="{E44A1BCF-4FAE-496D-B8C7-9656771FA747}"/>
    <cellStyle name="40 % - Markeringsfarve2 2 3 5 5 2" xfId="32683" xr:uid="{ED882D00-4C65-4CE6-B0ED-BD358935E173}"/>
    <cellStyle name="40 % - Markeringsfarve2 2 3 5 6" xfId="25681" xr:uid="{910630CE-DABA-43CC-AAB6-96B1A5DD9FBC}"/>
    <cellStyle name="40 % - Markeringsfarve2 2 3 6" xfId="5966" xr:uid="{8C7F2B8D-9A9A-4F73-A6D1-E47E19EA1C27}"/>
    <cellStyle name="40 % - Markeringsfarve2 2 3 6 2" xfId="5967" xr:uid="{66B293E3-650E-4659-85CD-C61BB055907D}"/>
    <cellStyle name="40 % - Markeringsfarve2 2 3 6 2 2" xfId="10643" xr:uid="{D2557206-4184-4C6B-BA3E-83A3E66BD250}"/>
    <cellStyle name="40 % - Markeringsfarve2 2 3 6 2 2 2" xfId="18544" xr:uid="{A17DF95B-4E33-49BF-B89B-03313331D64E}"/>
    <cellStyle name="40 % - Markeringsfarve2 2 3 6 2 2 2 2" xfId="36704" xr:uid="{2BE467AA-DDD9-4060-8F06-A972A5B631F7}"/>
    <cellStyle name="40 % - Markeringsfarve2 2 3 6 2 2 3" xfId="29703" xr:uid="{1D32E28C-0448-478F-AF7E-461F0AF27347}"/>
    <cellStyle name="40 % - Markeringsfarve2 2 3 6 2 3" xfId="14521" xr:uid="{DC2E68C3-C632-4EB3-8BAA-4FFB63094B45}"/>
    <cellStyle name="40 % - Markeringsfarve2 2 3 6 2 3 2" xfId="32687" xr:uid="{61A44C1F-8663-4A23-8D4F-F0EBA6525098}"/>
    <cellStyle name="40 % - Markeringsfarve2 2 3 6 2 4" xfId="25685" xr:uid="{E2B3A331-94AF-48B1-BE45-5E1456382F96}"/>
    <cellStyle name="40 % - Markeringsfarve2 2 3 6 3" xfId="5968" xr:uid="{78E5F76E-785F-4822-B759-030F2A970283}"/>
    <cellStyle name="40 % - Markeringsfarve2 2 3 6 3 2" xfId="9920" xr:uid="{4D64C4F0-21FD-4922-9066-E63F5C6C736D}"/>
    <cellStyle name="40 % - Markeringsfarve2 2 3 6 3 2 2" xfId="17830" xr:uid="{578EF381-C6B8-44CC-B2FE-74C4C6F07BCB}"/>
    <cellStyle name="40 % - Markeringsfarve2 2 3 6 3 2 2 2" xfId="35990" xr:uid="{CDA7AB4D-E887-425E-B951-CFF7246DAD5E}"/>
    <cellStyle name="40 % - Markeringsfarve2 2 3 6 3 2 3" xfId="28989" xr:uid="{644B7D74-877C-4779-B0C4-0227B0998EF1}"/>
    <cellStyle name="40 % - Markeringsfarve2 2 3 6 3 3" xfId="14522" xr:uid="{A228205E-5AE0-4CFB-ACD9-0756EA662891}"/>
    <cellStyle name="40 % - Markeringsfarve2 2 3 6 3 3 2" xfId="32688" xr:uid="{1DEFCDDD-65B9-46B2-BF60-6F032808BDF4}"/>
    <cellStyle name="40 % - Markeringsfarve2 2 3 6 3 4" xfId="25686" xr:uid="{FB51E37E-6F68-43E1-B218-FA09403095ED}"/>
    <cellStyle name="40 % - Markeringsfarve2 2 3 6 4" xfId="8313" xr:uid="{B6045082-D1CF-4915-964D-639C0C358927}"/>
    <cellStyle name="40 % - Markeringsfarve2 2 3 6 4 2" xfId="16231" xr:uid="{2CB6E4C9-E017-48C2-AA1D-13850D3950BD}"/>
    <cellStyle name="40 % - Markeringsfarve2 2 3 6 4 2 2" xfId="34391" xr:uid="{DA20F2CD-F618-4B15-8F59-FA6266E85598}"/>
    <cellStyle name="40 % - Markeringsfarve2 2 3 6 4 3" xfId="27390" xr:uid="{3A4E49AF-0DE1-4C8C-96E9-A0CB9F8D5772}"/>
    <cellStyle name="40 % - Markeringsfarve2 2 3 6 5" xfId="14520" xr:uid="{D9CE62D1-E3B5-44A2-83FF-19410CD6F721}"/>
    <cellStyle name="40 % - Markeringsfarve2 2 3 6 5 2" xfId="32686" xr:uid="{D806D1BD-CF14-46E3-BEE3-96D89A161A19}"/>
    <cellStyle name="40 % - Markeringsfarve2 2 3 6 6" xfId="25684" xr:uid="{77548FD4-8040-4A87-B66B-417083BB1491}"/>
    <cellStyle name="40 % - Markeringsfarve2 2 3 7" xfId="5969" xr:uid="{DB71DB2D-1C33-4198-A702-8156B50E4DF1}"/>
    <cellStyle name="40 % - Markeringsfarve2 2 3 7 2" xfId="10093" xr:uid="{538DA920-A863-4C5A-ACBD-C5B75D36FC84}"/>
    <cellStyle name="40 % - Markeringsfarve2 2 3 7 2 2" xfId="17994" xr:uid="{3E27BEC3-6454-4F7F-AD10-72A2B456767C}"/>
    <cellStyle name="40 % - Markeringsfarve2 2 3 7 2 2 2" xfId="36154" xr:uid="{2ADD6371-BC6F-49EA-B0AD-BAA987372A59}"/>
    <cellStyle name="40 % - Markeringsfarve2 2 3 7 2 3" xfId="29153" xr:uid="{4A8AF9F8-2FBE-455F-835D-E3588ED568F9}"/>
    <cellStyle name="40 % - Markeringsfarve2 2 3 7 3" xfId="14523" xr:uid="{D1AEBA14-C5E8-4153-BB3D-73E01E1D4E0F}"/>
    <cellStyle name="40 % - Markeringsfarve2 2 3 7 3 2" xfId="32689" xr:uid="{1A69EE08-335F-4174-9DF4-CE38956DA6FA}"/>
    <cellStyle name="40 % - Markeringsfarve2 2 3 7 4" xfId="25687" xr:uid="{8C96520D-3150-4F89-A1B0-FEBF0D3D3AA1}"/>
    <cellStyle name="40 % - Markeringsfarve2 2 3 8" xfId="5970" xr:uid="{AC00858E-9DB9-4DC9-9C1B-FE51C86B50D1}"/>
    <cellStyle name="40 % - Markeringsfarve2 2 3 8 2" xfId="9321" xr:uid="{2E259BB3-5BE4-4B4E-9890-D068EBDB1D7C}"/>
    <cellStyle name="40 % - Markeringsfarve2 2 3 8 2 2" xfId="17232" xr:uid="{87658732-FC9D-4061-A816-01F43D72CC9F}"/>
    <cellStyle name="40 % - Markeringsfarve2 2 3 8 2 2 2" xfId="35392" xr:uid="{E238D4E3-D4F9-4FE4-B6B2-060B167D9079}"/>
    <cellStyle name="40 % - Markeringsfarve2 2 3 8 2 3" xfId="28391" xr:uid="{E7C62AA5-BD25-489D-B2E6-33EC731E4D01}"/>
    <cellStyle name="40 % - Markeringsfarve2 2 3 8 3" xfId="14524" xr:uid="{C11FF78B-648B-4583-B79E-5D3D9C68F443}"/>
    <cellStyle name="40 % - Markeringsfarve2 2 3 8 3 2" xfId="32690" xr:uid="{516C1948-4644-4751-BC81-4E0D1F24E319}"/>
    <cellStyle name="40 % - Markeringsfarve2 2 3 8 4" xfId="25688" xr:uid="{9930D984-890B-4989-91F4-60B549B44A0D}"/>
    <cellStyle name="40 % - Markeringsfarve2 2 3 9" xfId="8308" xr:uid="{80548C35-8190-42A4-B4FA-D8FBD71A70CA}"/>
    <cellStyle name="40 % - Markeringsfarve2 2 3 9 2" xfId="16226" xr:uid="{96F61537-F8FA-498B-A363-25AEC7A76092}"/>
    <cellStyle name="40 % - Markeringsfarve2 2 3 9 2 2" xfId="34386" xr:uid="{2A874A70-987E-4AC2-8404-D07EB1A0A6D5}"/>
    <cellStyle name="40 % - Markeringsfarve2 2 3 9 3" xfId="27385" xr:uid="{D8FCB728-7DF0-41C1-A6A4-51BBC8BB7042}"/>
    <cellStyle name="40 % - Markeringsfarve2 2 4" xfId="2185" xr:uid="{93C39EA6-565C-4A50-B2D1-A652FD0A9139}"/>
    <cellStyle name="40 % - Markeringsfarve2 2 4 2" xfId="5972" xr:uid="{DD29D2C7-265F-453E-AC89-00291DA750C9}"/>
    <cellStyle name="40 % - Markeringsfarve2 2 4 2 2" xfId="10134" xr:uid="{D9D2D63C-4BF0-490A-9618-0951D32175D5}"/>
    <cellStyle name="40 % - Markeringsfarve2 2 4 2 2 2" xfId="18035" xr:uid="{80AC6D60-62CF-4628-B540-EE0C8000D9F0}"/>
    <cellStyle name="40 % - Markeringsfarve2 2 4 2 2 2 2" xfId="36195" xr:uid="{C6C8E993-7E83-4639-BD5A-26A456CC5E95}"/>
    <cellStyle name="40 % - Markeringsfarve2 2 4 2 2 3" xfId="29194" xr:uid="{AE558F56-D4FB-4749-A827-41D8C04A8565}"/>
    <cellStyle name="40 % - Markeringsfarve2 2 4 2 3" xfId="14526" xr:uid="{1C4BB52D-9301-4CEB-9C97-5380A332343E}"/>
    <cellStyle name="40 % - Markeringsfarve2 2 4 2 3 2" xfId="32692" xr:uid="{E5AFDAB3-B521-4D69-95E1-6994FDCE48DD}"/>
    <cellStyle name="40 % - Markeringsfarve2 2 4 2 4" xfId="25690" xr:uid="{A5E15F49-50C6-4694-B554-881DC829DE46}"/>
    <cellStyle name="40 % - Markeringsfarve2 2 4 3" xfId="5973" xr:uid="{13AF0C27-9A1F-4FED-8D94-55A93D284D26}"/>
    <cellStyle name="40 % - Markeringsfarve2 2 4 3 2" xfId="9364" xr:uid="{7C70CDE8-BDB4-4926-BDB3-1326F0CA86C3}"/>
    <cellStyle name="40 % - Markeringsfarve2 2 4 3 2 2" xfId="17275" xr:uid="{F5AB6BBB-B96F-4F65-AE53-9795E4069BE8}"/>
    <cellStyle name="40 % - Markeringsfarve2 2 4 3 2 2 2" xfId="35435" xr:uid="{ABF8138A-8414-4533-B603-763141B7004B}"/>
    <cellStyle name="40 % - Markeringsfarve2 2 4 3 2 3" xfId="28434" xr:uid="{A58F3E5B-643B-4D6B-B91F-592C60DF8060}"/>
    <cellStyle name="40 % - Markeringsfarve2 2 4 3 3" xfId="14527" xr:uid="{BF5108F9-6B67-4E48-A1B1-B29641CF0D5E}"/>
    <cellStyle name="40 % - Markeringsfarve2 2 4 3 3 2" xfId="32693" xr:uid="{F327E72F-F75C-4355-8414-C95EF461EE94}"/>
    <cellStyle name="40 % - Markeringsfarve2 2 4 3 4" xfId="25691" xr:uid="{3D068A0E-8865-4F30-9A80-669A84C8ECCB}"/>
    <cellStyle name="40 % - Markeringsfarve2 2 4 4" xfId="8314" xr:uid="{CB48FFE0-8C78-4D74-AC59-49DA8331181B}"/>
    <cellStyle name="40 % - Markeringsfarve2 2 4 4 2" xfId="16232" xr:uid="{FC0B7C5E-4651-4354-902D-651B1E3EC83B}"/>
    <cellStyle name="40 % - Markeringsfarve2 2 4 4 2 2" xfId="34392" xr:uid="{46ADB623-9A0A-48F6-9818-97382FEF5503}"/>
    <cellStyle name="40 % - Markeringsfarve2 2 4 4 3" xfId="27391" xr:uid="{4AE538B2-0B8A-48CA-91F5-78E2744E32BF}"/>
    <cellStyle name="40 % - Markeringsfarve2 2 4 5" xfId="14525" xr:uid="{DFA053EC-41F8-4AC9-BA1E-CBB5971D71C8}"/>
    <cellStyle name="40 % - Markeringsfarve2 2 4 5 2" xfId="32691" xr:uid="{8E9A3CF1-618B-4F3B-9642-0E542827577B}"/>
    <cellStyle name="40 % - Markeringsfarve2 2 4 6" xfId="5971" xr:uid="{9A7DDCBF-67C9-478C-8332-CC1895508B0C}"/>
    <cellStyle name="40 % - Markeringsfarve2 2 4 6 2" xfId="25689" xr:uid="{DD14EB4E-F57B-400F-B06F-D7220604D919}"/>
    <cellStyle name="40 % - Markeringsfarve2 2 4 7" xfId="22274" xr:uid="{1DBFA3C7-E961-4C6A-8D0A-CE0A33602751}"/>
    <cellStyle name="40 % - Markeringsfarve2 2 5" xfId="5974" xr:uid="{B5A2D438-8333-4DEC-B79B-9260D6636EE6}"/>
    <cellStyle name="40 % - Markeringsfarve2 2 5 2" xfId="5975" xr:uid="{91EDB8C5-9E63-4A17-AFE8-2971AD332A87}"/>
    <cellStyle name="40 % - Markeringsfarve2 2 5 2 2" xfId="10287" xr:uid="{91007446-72DC-489E-A733-F2C32111459C}"/>
    <cellStyle name="40 % - Markeringsfarve2 2 5 2 2 2" xfId="18188" xr:uid="{30315A7D-2170-49AE-BF52-E71C0B6842B9}"/>
    <cellStyle name="40 % - Markeringsfarve2 2 5 2 2 2 2" xfId="36348" xr:uid="{A68F2ED2-9C17-4FE1-9BB2-2D6D335A02D8}"/>
    <cellStyle name="40 % - Markeringsfarve2 2 5 2 2 3" xfId="29347" xr:uid="{8C6755D7-33B7-4D44-B323-AA0072653899}"/>
    <cellStyle name="40 % - Markeringsfarve2 2 5 2 3" xfId="14529" xr:uid="{42138E2D-362C-421F-9746-C5DFF925A956}"/>
    <cellStyle name="40 % - Markeringsfarve2 2 5 2 3 2" xfId="32695" xr:uid="{E0E9CA38-9A37-4634-B5C5-D5DA88736787}"/>
    <cellStyle name="40 % - Markeringsfarve2 2 5 2 4" xfId="25693" xr:uid="{DDBA5940-593B-4FCF-9460-33FB73F96FBC}"/>
    <cellStyle name="40 % - Markeringsfarve2 2 5 3" xfId="5976" xr:uid="{D855EAB8-81DE-466C-816B-B5D22F549BAF}"/>
    <cellStyle name="40 % - Markeringsfarve2 2 5 3 2" xfId="9517" xr:uid="{3C8E4F2F-8A8F-4461-8D3B-40D4648700D9}"/>
    <cellStyle name="40 % - Markeringsfarve2 2 5 3 2 2" xfId="17428" xr:uid="{5D46168C-F3DC-42D9-BF37-A72A871ECDBB}"/>
    <cellStyle name="40 % - Markeringsfarve2 2 5 3 2 2 2" xfId="35588" xr:uid="{507B2D2B-8446-4A6D-9CA2-CBFFDC860D57}"/>
    <cellStyle name="40 % - Markeringsfarve2 2 5 3 2 3" xfId="28587" xr:uid="{9D7DDC0A-94B9-4766-A13A-3EF541A38476}"/>
    <cellStyle name="40 % - Markeringsfarve2 2 5 3 3" xfId="14530" xr:uid="{C15FE2E8-CBBF-4161-94BA-7AB0E4B3C85F}"/>
    <cellStyle name="40 % - Markeringsfarve2 2 5 3 3 2" xfId="32696" xr:uid="{4AE34E73-C529-4F70-BF11-7ECD274EC413}"/>
    <cellStyle name="40 % - Markeringsfarve2 2 5 3 4" xfId="25694" xr:uid="{C29527ED-C7F6-45E2-AA01-73978318F951}"/>
    <cellStyle name="40 % - Markeringsfarve2 2 5 4" xfId="8315" xr:uid="{5DF79588-0F33-4D42-B80A-CC3BF29EF3AA}"/>
    <cellStyle name="40 % - Markeringsfarve2 2 5 4 2" xfId="16233" xr:uid="{692D47AF-C3BA-4AE3-A14B-9DB9C2DEC37F}"/>
    <cellStyle name="40 % - Markeringsfarve2 2 5 4 2 2" xfId="34393" xr:uid="{E52725F4-F284-4A23-B85B-6E3D07620480}"/>
    <cellStyle name="40 % - Markeringsfarve2 2 5 4 3" xfId="27392" xr:uid="{E9A4F9AC-0407-4629-A3BB-8C42AA4C432C}"/>
    <cellStyle name="40 % - Markeringsfarve2 2 5 5" xfId="14528" xr:uid="{F9DF45E9-D5B8-4D4B-B5E5-28D927F0A7CE}"/>
    <cellStyle name="40 % - Markeringsfarve2 2 5 5 2" xfId="32694" xr:uid="{7D4C93ED-539B-41C7-A482-3F730A18595B}"/>
    <cellStyle name="40 % - Markeringsfarve2 2 5 6" xfId="25692" xr:uid="{0A3A2ED5-A6EE-49F1-94A3-443ACD4A0891}"/>
    <cellStyle name="40 % - Markeringsfarve2 2 6" xfId="5977" xr:uid="{20A99D19-2934-45DE-9B09-5497B0D2A93D}"/>
    <cellStyle name="40 % - Markeringsfarve2 2 6 2" xfId="5978" xr:uid="{62E5E534-7BF4-4BE7-BF41-18CE86F50237}"/>
    <cellStyle name="40 % - Markeringsfarve2 2 6 2 2" xfId="10372" xr:uid="{FEB49C96-A5F6-459F-A17C-16BDBF10FE04}"/>
    <cellStyle name="40 % - Markeringsfarve2 2 6 2 2 2" xfId="18273" xr:uid="{73DE3BBD-66AD-49F4-B3E4-758C30B01E72}"/>
    <cellStyle name="40 % - Markeringsfarve2 2 6 2 2 2 2" xfId="36433" xr:uid="{9903CF00-0B73-4933-BE30-74BD057C7879}"/>
    <cellStyle name="40 % - Markeringsfarve2 2 6 2 2 3" xfId="29432" xr:uid="{14230F58-1B83-428D-AB3F-DEBD402DBEF9}"/>
    <cellStyle name="40 % - Markeringsfarve2 2 6 2 3" xfId="14532" xr:uid="{C0626BEC-62F9-4D79-A014-610822C6D5B3}"/>
    <cellStyle name="40 % - Markeringsfarve2 2 6 2 3 2" xfId="32698" xr:uid="{F19788E1-FDFE-4394-999A-D7FAA0F40A02}"/>
    <cellStyle name="40 % - Markeringsfarve2 2 6 2 4" xfId="25696" xr:uid="{B89DB466-73D5-4655-9F40-CF0705D1683D}"/>
    <cellStyle name="40 % - Markeringsfarve2 2 6 3" xfId="5979" xr:uid="{4D27470B-1BCD-43E5-A4EA-BF75D22F106B}"/>
    <cellStyle name="40 % - Markeringsfarve2 2 6 3 2" xfId="9648" xr:uid="{8B38D167-28E0-45EA-ACBA-0CEF63A5453B}"/>
    <cellStyle name="40 % - Markeringsfarve2 2 6 3 2 2" xfId="17558" xr:uid="{A3979A23-B141-40A8-97A0-0259A96B5AF9}"/>
    <cellStyle name="40 % - Markeringsfarve2 2 6 3 2 2 2" xfId="35718" xr:uid="{3E212ED3-9F8E-48BB-817F-F81CDB4AB75F}"/>
    <cellStyle name="40 % - Markeringsfarve2 2 6 3 2 3" xfId="28717" xr:uid="{332E7027-9DC3-4AE1-A4C4-1F7296520EF2}"/>
    <cellStyle name="40 % - Markeringsfarve2 2 6 3 3" xfId="14533" xr:uid="{950B2506-7A83-4CD3-A3CF-1390505D7503}"/>
    <cellStyle name="40 % - Markeringsfarve2 2 6 3 3 2" xfId="32699" xr:uid="{CC712878-99D5-42A2-B636-2BD959972EFE}"/>
    <cellStyle name="40 % - Markeringsfarve2 2 6 3 4" xfId="25697" xr:uid="{C2F317C6-6921-4E3B-BDD8-318ED1AD154C}"/>
    <cellStyle name="40 % - Markeringsfarve2 2 6 4" xfId="8316" xr:uid="{86F29BD9-67B9-4BFE-BC2C-FD372FBA0435}"/>
    <cellStyle name="40 % - Markeringsfarve2 2 6 4 2" xfId="16234" xr:uid="{55F4B489-2F11-47A0-A7AF-9BBEE37EA521}"/>
    <cellStyle name="40 % - Markeringsfarve2 2 6 4 2 2" xfId="34394" xr:uid="{81A0C54A-8EE4-4809-8FAB-B043C632EA41}"/>
    <cellStyle name="40 % - Markeringsfarve2 2 6 4 3" xfId="27393" xr:uid="{3C62EE5D-C57E-43A2-ADD5-1B80742CC896}"/>
    <cellStyle name="40 % - Markeringsfarve2 2 6 5" xfId="14531" xr:uid="{DE52B0FE-1527-4F9D-9538-06A1411A258F}"/>
    <cellStyle name="40 % - Markeringsfarve2 2 6 5 2" xfId="32697" xr:uid="{ADB2BF24-B57D-4A0C-A0E0-6CB73461D74D}"/>
    <cellStyle name="40 % - Markeringsfarve2 2 6 6" xfId="25695" xr:uid="{7DC34DC3-0B5F-40A4-9A47-1932C64FA31D}"/>
    <cellStyle name="40 % - Markeringsfarve2 2 7" xfId="5980" xr:uid="{586D1283-6803-4376-9EC6-701D05CE2335}"/>
    <cellStyle name="40 % - Markeringsfarve2 2 7 2" xfId="5981" xr:uid="{C5A473A1-703F-4956-9ECB-54E1A02C40DC}"/>
    <cellStyle name="40 % - Markeringsfarve2 2 7 2 2" xfId="10489" xr:uid="{8FC969CB-4FF8-479F-8678-0F41B467203C}"/>
    <cellStyle name="40 % - Markeringsfarve2 2 7 2 2 2" xfId="18390" xr:uid="{195C52A8-9FEA-47E1-9E44-EA0E836D0930}"/>
    <cellStyle name="40 % - Markeringsfarve2 2 7 2 2 2 2" xfId="36550" xr:uid="{60C5DB79-FB78-4A0B-A5D3-F171C9425FE9}"/>
    <cellStyle name="40 % - Markeringsfarve2 2 7 2 2 3" xfId="29549" xr:uid="{C8C24461-47F4-4CAC-8A95-226C281E0390}"/>
    <cellStyle name="40 % - Markeringsfarve2 2 7 2 3" xfId="14535" xr:uid="{F3605FA7-DE87-4E11-A8DA-90B99FD43C04}"/>
    <cellStyle name="40 % - Markeringsfarve2 2 7 2 3 2" xfId="32701" xr:uid="{96B31EB6-42C2-4ED6-9591-01B669E5476F}"/>
    <cellStyle name="40 % - Markeringsfarve2 2 7 2 4" xfId="25699" xr:uid="{47960D0D-3BCE-432F-89FA-E49AC99440FB}"/>
    <cellStyle name="40 % - Markeringsfarve2 2 7 3" xfId="5982" xr:uid="{AAF4638D-4CD9-46A1-AE11-CB836F6993C1}"/>
    <cellStyle name="40 % - Markeringsfarve2 2 7 3 2" xfId="9765" xr:uid="{FCAB7150-7D03-4153-AAA7-82099C56799F}"/>
    <cellStyle name="40 % - Markeringsfarve2 2 7 3 2 2" xfId="17675" xr:uid="{E4F1551D-F6D5-4204-AE9F-64458845A05A}"/>
    <cellStyle name="40 % - Markeringsfarve2 2 7 3 2 2 2" xfId="35835" xr:uid="{355D1EB6-3EDA-485A-A946-80027E75F501}"/>
    <cellStyle name="40 % - Markeringsfarve2 2 7 3 2 3" xfId="28834" xr:uid="{16925423-C586-4262-88FE-9DAE59216586}"/>
    <cellStyle name="40 % - Markeringsfarve2 2 7 3 3" xfId="14536" xr:uid="{08B7AFFC-C1FE-40BB-9F35-3B11D685DEDF}"/>
    <cellStyle name="40 % - Markeringsfarve2 2 7 3 3 2" xfId="32702" xr:uid="{304D86BF-5079-4045-9EAE-FB573A5A264E}"/>
    <cellStyle name="40 % - Markeringsfarve2 2 7 3 4" xfId="25700" xr:uid="{4A59EC01-0CE9-4C5F-BBF8-9A56B8570291}"/>
    <cellStyle name="40 % - Markeringsfarve2 2 7 4" xfId="8317" xr:uid="{95ADBE52-8549-454E-9187-0961AEEADEC3}"/>
    <cellStyle name="40 % - Markeringsfarve2 2 7 4 2" xfId="16235" xr:uid="{E9D367B8-44BC-4E9F-A2D8-46394CE13B4D}"/>
    <cellStyle name="40 % - Markeringsfarve2 2 7 4 2 2" xfId="34395" xr:uid="{E27EE414-5C33-4192-B0EE-FF3A1E2E9094}"/>
    <cellStyle name="40 % - Markeringsfarve2 2 7 4 3" xfId="27394" xr:uid="{0EB2CEA7-B5C1-441C-93BA-B242DBE09F88}"/>
    <cellStyle name="40 % - Markeringsfarve2 2 7 5" xfId="14534" xr:uid="{3BCE90EB-32A8-47B9-AF89-F31C1F374975}"/>
    <cellStyle name="40 % - Markeringsfarve2 2 7 5 2" xfId="32700" xr:uid="{99B5179C-4E63-4676-8639-0DE78472001C}"/>
    <cellStyle name="40 % - Markeringsfarve2 2 7 6" xfId="25698" xr:uid="{906A869B-C4EF-417D-AD6D-BCAD38A20BA0}"/>
    <cellStyle name="40 % - Markeringsfarve2 2 8" xfId="5983" xr:uid="{1CF72F47-9086-4690-BC63-7AF6A6095D9D}"/>
    <cellStyle name="40 % - Markeringsfarve2 2 8 2" xfId="5984" xr:uid="{09CDB3C9-4B9A-4D6F-BB92-A0CF006AEBCE}"/>
    <cellStyle name="40 % - Markeringsfarve2 2 8 2 2" xfId="10641" xr:uid="{A7ADB05A-9E80-4609-AFC9-A1CD39B46732}"/>
    <cellStyle name="40 % - Markeringsfarve2 2 8 2 2 2" xfId="18542" xr:uid="{B582EDD9-C1E7-445F-ACDD-CA795FE5D1FA}"/>
    <cellStyle name="40 % - Markeringsfarve2 2 8 2 2 2 2" xfId="36702" xr:uid="{76D50427-DBE0-4BC0-AF45-2F146C772B7B}"/>
    <cellStyle name="40 % - Markeringsfarve2 2 8 2 2 3" xfId="29701" xr:uid="{DE8E8A1F-A5BD-4829-8392-AEB1C6465F7B}"/>
    <cellStyle name="40 % - Markeringsfarve2 2 8 2 3" xfId="14538" xr:uid="{8B7A90FF-A6E7-498E-A099-32D23FA86C4C}"/>
    <cellStyle name="40 % - Markeringsfarve2 2 8 2 3 2" xfId="32704" xr:uid="{C5D18D22-5252-4721-8B84-8D5AA6FD47BF}"/>
    <cellStyle name="40 % - Markeringsfarve2 2 8 2 4" xfId="25702" xr:uid="{9C503133-150B-40F6-95B2-2378462C02FE}"/>
    <cellStyle name="40 % - Markeringsfarve2 2 8 3" xfId="5985" xr:uid="{34266B01-0DD2-4876-818A-55DB17C714ED}"/>
    <cellStyle name="40 % - Markeringsfarve2 2 8 3 2" xfId="9918" xr:uid="{25F0BBAB-9C10-4D37-B94A-4E9DE91D4808}"/>
    <cellStyle name="40 % - Markeringsfarve2 2 8 3 2 2" xfId="17828" xr:uid="{04E45601-0438-495E-93D5-2E48551B74D5}"/>
    <cellStyle name="40 % - Markeringsfarve2 2 8 3 2 2 2" xfId="35988" xr:uid="{A92E01CE-BFBD-4611-90A2-1E4E91DE21B5}"/>
    <cellStyle name="40 % - Markeringsfarve2 2 8 3 2 3" xfId="28987" xr:uid="{C51CB48E-61DC-435B-8086-C43942FCBA35}"/>
    <cellStyle name="40 % - Markeringsfarve2 2 8 3 3" xfId="14539" xr:uid="{0636CF8C-AF0F-4F40-84AE-E3CF762A836C}"/>
    <cellStyle name="40 % - Markeringsfarve2 2 8 3 3 2" xfId="32705" xr:uid="{6C7F898A-0FC2-4D8B-BBAA-C40BAF0E8A13}"/>
    <cellStyle name="40 % - Markeringsfarve2 2 8 3 4" xfId="25703" xr:uid="{296328B2-D19E-400F-A5AC-2DF73702A2EE}"/>
    <cellStyle name="40 % - Markeringsfarve2 2 8 4" xfId="8318" xr:uid="{D97A0D72-11D2-47D2-A87B-E0881B8D8B09}"/>
    <cellStyle name="40 % - Markeringsfarve2 2 8 4 2" xfId="16236" xr:uid="{D47C1AF4-8F5D-4D10-A762-858697B1921E}"/>
    <cellStyle name="40 % - Markeringsfarve2 2 8 4 2 2" xfId="34396" xr:uid="{6BC9B7AA-B505-4800-8D6C-83F7C358084A}"/>
    <cellStyle name="40 % - Markeringsfarve2 2 8 4 3" xfId="27395" xr:uid="{76DD92E6-06EF-4FC0-885D-A1E5C76EED74}"/>
    <cellStyle name="40 % - Markeringsfarve2 2 8 5" xfId="14537" xr:uid="{BE801D64-29FC-4536-B587-EFEB38C34A8D}"/>
    <cellStyle name="40 % - Markeringsfarve2 2 8 5 2" xfId="32703" xr:uid="{FE7850D6-429E-401D-8BFC-3406C7B4CFB0}"/>
    <cellStyle name="40 % - Markeringsfarve2 2 8 6" xfId="25701" xr:uid="{659AE821-E2F0-484B-9346-9506F6397FC7}"/>
    <cellStyle name="40 % - Markeringsfarve2 2 9" xfId="5986" xr:uid="{826731FB-7B9A-46BE-9FD4-77D42D4A1BE2}"/>
    <cellStyle name="40 % - Markeringsfarve2 2 9 2" xfId="10015" xr:uid="{FFDDF4D2-2D56-4190-9AFA-D14F68ECDAB1}"/>
    <cellStyle name="40 % - Markeringsfarve2 2 9 2 2" xfId="17916" xr:uid="{00FADD35-BD6D-4AF7-80AE-99F743FEDED6}"/>
    <cellStyle name="40 % - Markeringsfarve2 2 9 2 2 2" xfId="36076" xr:uid="{8C0B07E8-ACB2-427C-B363-14A88356C4CA}"/>
    <cellStyle name="40 % - Markeringsfarve2 2 9 2 3" xfId="29075" xr:uid="{8AF7C907-D9A2-4E7D-AF5B-336D7F7C51F1}"/>
    <cellStyle name="40 % - Markeringsfarve2 2 9 3" xfId="14540" xr:uid="{9FD4BF06-6A81-4552-B99B-DCBB3573C936}"/>
    <cellStyle name="40 % - Markeringsfarve2 2 9 3 2" xfId="32706" xr:uid="{3542735F-5E92-4290-832F-5DD6F058BDA3}"/>
    <cellStyle name="40 % - Markeringsfarve2 2 9 4" xfId="25704" xr:uid="{0B67F877-331B-4143-8F14-752EDB83E248}"/>
    <cellStyle name="40 % - Markeringsfarve2 3" xfId="2186" xr:uid="{6DE24F3D-DF85-47FD-A864-047A4A407EFD}"/>
    <cellStyle name="40 % - Markeringsfarve2 3 10" xfId="5988" xr:uid="{1A2DA4AC-E917-493E-BAD4-C9C76008232C}"/>
    <cellStyle name="40 % - Markeringsfarve2 3 10 2" xfId="9228" xr:uid="{AC1F648E-043C-4174-B954-2C08F2F7B0FD}"/>
    <cellStyle name="40 % - Markeringsfarve2 3 10 2 2" xfId="17140" xr:uid="{95C0AB96-B231-427C-BCD2-7BBD994EDA3D}"/>
    <cellStyle name="40 % - Markeringsfarve2 3 10 2 2 2" xfId="35300" xr:uid="{CE2757D2-4FE8-47B8-8BE1-7F64B7102700}"/>
    <cellStyle name="40 % - Markeringsfarve2 3 10 2 3" xfId="28299" xr:uid="{373F07BA-7FC8-4434-8A35-0C873BF00B2F}"/>
    <cellStyle name="40 % - Markeringsfarve2 3 10 3" xfId="14542" xr:uid="{7409C9F9-ED7E-4109-9AF8-872BED0281EF}"/>
    <cellStyle name="40 % - Markeringsfarve2 3 10 3 2" xfId="32708" xr:uid="{BC355582-6EAB-42BC-99C1-7757A1F6B5B6}"/>
    <cellStyle name="40 % - Markeringsfarve2 3 10 4" xfId="25706" xr:uid="{B93E3FD8-E3F3-4274-B3DD-484D9AD3F5A9}"/>
    <cellStyle name="40 % - Markeringsfarve2 3 11" xfId="8319" xr:uid="{B095E0E8-B24E-48FB-AF3C-CE1E3A4AB56F}"/>
    <cellStyle name="40 % - Markeringsfarve2 3 11 2" xfId="16237" xr:uid="{65F1D7F3-A2E5-4524-8BD1-D51A19F141CD}"/>
    <cellStyle name="40 % - Markeringsfarve2 3 11 2 2" xfId="34397" xr:uid="{A1AAE585-8A31-4313-BDBF-C022CE2B929D}"/>
    <cellStyle name="40 % - Markeringsfarve2 3 11 3" xfId="27396" xr:uid="{19D07B7D-637D-4FCA-BE7B-DADB8B846D83}"/>
    <cellStyle name="40 % - Markeringsfarve2 3 12" xfId="14541" xr:uid="{7DB9075B-43AE-4038-8699-DCAC6CB8819E}"/>
    <cellStyle name="40 % - Markeringsfarve2 3 12 2" xfId="32707" xr:uid="{4396AC8E-9F3E-4F64-A5AA-1F0B9D399E49}"/>
    <cellStyle name="40 % - Markeringsfarve2 3 13" xfId="5987" xr:uid="{918D5700-AAE2-4941-AD5D-B7AAEC3F30D6}"/>
    <cellStyle name="40 % - Markeringsfarve2 3 13 2" xfId="25705" xr:uid="{09CD0B3B-E2E4-42F5-9151-B49355D7E895}"/>
    <cellStyle name="40 % - Markeringsfarve2 3 14" xfId="22275" xr:uid="{12AD8908-267C-482A-A60F-94764ADDD8DC}"/>
    <cellStyle name="40 % - Markeringsfarve2 3 2" xfId="2187" xr:uid="{4FD94897-9A46-49CB-AB1D-25B064051607}"/>
    <cellStyle name="40 % - Markeringsfarve2 3 2 10" xfId="14543" xr:uid="{72179F1E-14BC-4E9A-B767-ACDAD9A3ECB6}"/>
    <cellStyle name="40 % - Markeringsfarve2 3 2 10 2" xfId="32709" xr:uid="{E3899E0E-593F-4CAC-9814-A4CF92B0D020}"/>
    <cellStyle name="40 % - Markeringsfarve2 3 2 11" xfId="5989" xr:uid="{110BB6AD-A8A3-49B2-AB3F-ED0D7569CE5F}"/>
    <cellStyle name="40 % - Markeringsfarve2 3 2 11 2" xfId="25707" xr:uid="{BD749BDC-45A8-4014-A7DC-ED546EFDEDF5}"/>
    <cellStyle name="40 % - Markeringsfarve2 3 2 12" xfId="22276" xr:uid="{97DFDB54-C9D5-4151-A4BF-836312C3D554}"/>
    <cellStyle name="40 % - Markeringsfarve2 3 2 2" xfId="5990" xr:uid="{FECAF785-EE4A-46E6-8D5E-35A193DD0968}"/>
    <cellStyle name="40 % - Markeringsfarve2 3 2 2 2" xfId="5991" xr:uid="{0B4E81F0-2C15-4E0B-8780-44642114ACC4}"/>
    <cellStyle name="40 % - Markeringsfarve2 3 2 2 2 2" xfId="10161" xr:uid="{7F33AEB2-2E67-4241-BD6B-FBC6A1D72D23}"/>
    <cellStyle name="40 % - Markeringsfarve2 3 2 2 2 2 2" xfId="18062" xr:uid="{522D5041-475B-4B43-A83D-632F7A9B27BF}"/>
    <cellStyle name="40 % - Markeringsfarve2 3 2 2 2 2 2 2" xfId="36222" xr:uid="{2749C25E-9646-4A11-ABFE-07EA49572E50}"/>
    <cellStyle name="40 % - Markeringsfarve2 3 2 2 2 2 3" xfId="29221" xr:uid="{D4C52647-79E4-405C-95C2-E2C475008818}"/>
    <cellStyle name="40 % - Markeringsfarve2 3 2 2 2 3" xfId="14545" xr:uid="{309ED0C5-B01B-4FF4-BB0E-E7B1B2A732BB}"/>
    <cellStyle name="40 % - Markeringsfarve2 3 2 2 2 3 2" xfId="32711" xr:uid="{EAC696F2-04C0-40C6-B05D-934D26FA1314}"/>
    <cellStyle name="40 % - Markeringsfarve2 3 2 2 2 4" xfId="25709" xr:uid="{8AB4B5C8-4615-4CD3-9A80-52F4D31ECA25}"/>
    <cellStyle name="40 % - Markeringsfarve2 3 2 2 3" xfId="5992" xr:uid="{8CA47723-E6AB-4183-AF07-E005366209C7}"/>
    <cellStyle name="40 % - Markeringsfarve2 3 2 2 3 2" xfId="9391" xr:uid="{3D66D685-9E31-4556-99A9-80BDD851CD92}"/>
    <cellStyle name="40 % - Markeringsfarve2 3 2 2 3 2 2" xfId="17302" xr:uid="{CE6E52D4-1B05-4D37-9490-168DA3413471}"/>
    <cellStyle name="40 % - Markeringsfarve2 3 2 2 3 2 2 2" xfId="35462" xr:uid="{DD1EAC7A-8D11-4D52-8D21-42B2D2188321}"/>
    <cellStyle name="40 % - Markeringsfarve2 3 2 2 3 2 3" xfId="28461" xr:uid="{7A171EFE-7FD9-4D1A-84A4-E5BAC9362E6E}"/>
    <cellStyle name="40 % - Markeringsfarve2 3 2 2 3 3" xfId="14546" xr:uid="{96981E11-14DE-4F8A-9088-712CCA3A0F79}"/>
    <cellStyle name="40 % - Markeringsfarve2 3 2 2 3 3 2" xfId="32712" xr:uid="{3B04C7BF-3077-4606-9828-364950E51A79}"/>
    <cellStyle name="40 % - Markeringsfarve2 3 2 2 3 4" xfId="25710" xr:uid="{0690DDE9-2D09-4E9C-82AA-2EE9B292F786}"/>
    <cellStyle name="40 % - Markeringsfarve2 3 2 2 4" xfId="8321" xr:uid="{AC280FDA-9711-4401-B78E-0B9375CF78A3}"/>
    <cellStyle name="40 % - Markeringsfarve2 3 2 2 4 2" xfId="16239" xr:uid="{92DA8660-09F7-4939-B2F0-1AF801AF6AB2}"/>
    <cellStyle name="40 % - Markeringsfarve2 3 2 2 4 2 2" xfId="34399" xr:uid="{65EE4A5C-492E-4023-BF19-BC73DA67725B}"/>
    <cellStyle name="40 % - Markeringsfarve2 3 2 2 4 3" xfId="27398" xr:uid="{F147C237-4FD6-41CC-AAA8-6DDD0D9BB74C}"/>
    <cellStyle name="40 % - Markeringsfarve2 3 2 2 5" xfId="14544" xr:uid="{9A7889EF-4FEC-4BB1-AAEC-0E92957FB317}"/>
    <cellStyle name="40 % - Markeringsfarve2 3 2 2 5 2" xfId="32710" xr:uid="{FF631152-24A1-4F84-B687-66AD9FB7E544}"/>
    <cellStyle name="40 % - Markeringsfarve2 3 2 2 6" xfId="25708" xr:uid="{0F020C55-F0FB-4ED1-BA19-875FBF19E439}"/>
    <cellStyle name="40 % - Markeringsfarve2 3 2 3" xfId="5993" xr:uid="{3255AC14-9711-4951-8D23-319271DC1A49}"/>
    <cellStyle name="40 % - Markeringsfarve2 3 2 3 2" xfId="5994" xr:uid="{0A37C0D5-2961-4D14-88E8-D882EF58D77F}"/>
    <cellStyle name="40 % - Markeringsfarve2 3 2 3 2 2" xfId="10291" xr:uid="{2D93E13B-A6E8-46C1-8124-7AD0DEFB24CB}"/>
    <cellStyle name="40 % - Markeringsfarve2 3 2 3 2 2 2" xfId="18192" xr:uid="{C92B1D5A-AD4C-417C-B813-B1B83F1AFB36}"/>
    <cellStyle name="40 % - Markeringsfarve2 3 2 3 2 2 2 2" xfId="36352" xr:uid="{99B178B0-7926-486E-9EA2-E673C6130D6E}"/>
    <cellStyle name="40 % - Markeringsfarve2 3 2 3 2 2 3" xfId="29351" xr:uid="{2396C20C-74AF-4674-A850-D866439792B0}"/>
    <cellStyle name="40 % - Markeringsfarve2 3 2 3 2 3" xfId="14548" xr:uid="{02D36FE0-C9FF-4761-9E90-6F27CF7B8731}"/>
    <cellStyle name="40 % - Markeringsfarve2 3 2 3 2 3 2" xfId="32714" xr:uid="{12A00BAB-6BFA-4631-9EC6-16B6389B0821}"/>
    <cellStyle name="40 % - Markeringsfarve2 3 2 3 2 4" xfId="25712" xr:uid="{729FF61F-E326-4685-A05B-91C5B881ED87}"/>
    <cellStyle name="40 % - Markeringsfarve2 3 2 3 3" xfId="5995" xr:uid="{D61BA8B9-6CDD-4D01-9895-0DD52FC40766}"/>
    <cellStyle name="40 % - Markeringsfarve2 3 2 3 3 2" xfId="9521" xr:uid="{073F192E-F2B7-44A1-909E-9618A85125D2}"/>
    <cellStyle name="40 % - Markeringsfarve2 3 2 3 3 2 2" xfId="17432" xr:uid="{507B8E49-4C6A-4F97-A959-E2593DFA4B19}"/>
    <cellStyle name="40 % - Markeringsfarve2 3 2 3 3 2 2 2" xfId="35592" xr:uid="{35DD28F6-EC30-4701-ABBB-E90660E845A1}"/>
    <cellStyle name="40 % - Markeringsfarve2 3 2 3 3 2 3" xfId="28591" xr:uid="{0B7DB209-8019-45BC-A979-319FADFA4998}"/>
    <cellStyle name="40 % - Markeringsfarve2 3 2 3 3 3" xfId="14549" xr:uid="{18F0DE80-6F24-4506-8286-8193FAA3DE14}"/>
    <cellStyle name="40 % - Markeringsfarve2 3 2 3 3 3 2" xfId="32715" xr:uid="{023F04ED-4F67-4B6A-84F6-7C352B53BF85}"/>
    <cellStyle name="40 % - Markeringsfarve2 3 2 3 3 4" xfId="25713" xr:uid="{5C030072-3983-432C-B3A9-180CB26F9061}"/>
    <cellStyle name="40 % - Markeringsfarve2 3 2 3 4" xfId="8322" xr:uid="{7EDA19F4-A268-48DA-BCDB-6D5520BE8121}"/>
    <cellStyle name="40 % - Markeringsfarve2 3 2 3 4 2" xfId="16240" xr:uid="{AC237039-D346-4845-B1F5-373E76CF1D7A}"/>
    <cellStyle name="40 % - Markeringsfarve2 3 2 3 4 2 2" xfId="34400" xr:uid="{DE489146-B8EB-4B72-A799-147D149B70AC}"/>
    <cellStyle name="40 % - Markeringsfarve2 3 2 3 4 3" xfId="27399" xr:uid="{FCDC6F23-1FB0-4FBD-AB75-5DE0A2791AEF}"/>
    <cellStyle name="40 % - Markeringsfarve2 3 2 3 5" xfId="14547" xr:uid="{93C7E266-21C3-4F45-8C34-99A35CC4DCBA}"/>
    <cellStyle name="40 % - Markeringsfarve2 3 2 3 5 2" xfId="32713" xr:uid="{AACBDDB3-A25E-4B59-A935-6D25CD1F67B6}"/>
    <cellStyle name="40 % - Markeringsfarve2 3 2 3 6" xfId="25711" xr:uid="{F59C2727-5D6F-47C8-9ABC-DC4B9F3C7C2E}"/>
    <cellStyle name="40 % - Markeringsfarve2 3 2 4" xfId="5996" xr:uid="{AFDAB402-7789-4036-8F52-F90F9E572E0D}"/>
    <cellStyle name="40 % - Markeringsfarve2 3 2 4 2" xfId="5997" xr:uid="{7A997BB4-91EB-4F8D-81C6-71B5E8DD6AD0}"/>
    <cellStyle name="40 % - Markeringsfarve2 3 2 4 2 2" xfId="10399" xr:uid="{B2E8FFA8-95CA-4FEA-9CD5-41DCCA7FA77C}"/>
    <cellStyle name="40 % - Markeringsfarve2 3 2 4 2 2 2" xfId="18300" xr:uid="{39727BBC-978C-486D-9B4B-EB29927CC6B6}"/>
    <cellStyle name="40 % - Markeringsfarve2 3 2 4 2 2 2 2" xfId="36460" xr:uid="{6475F9F4-801E-4E6C-B292-274912D0C15C}"/>
    <cellStyle name="40 % - Markeringsfarve2 3 2 4 2 2 3" xfId="29459" xr:uid="{B3430AD8-5C81-4D49-9A9F-72D09AFF937F}"/>
    <cellStyle name="40 % - Markeringsfarve2 3 2 4 2 3" xfId="14551" xr:uid="{E324C7C9-FCDE-4A09-9D0F-D8A7D800275D}"/>
    <cellStyle name="40 % - Markeringsfarve2 3 2 4 2 3 2" xfId="32717" xr:uid="{A85FAC7A-BFAD-4096-B53D-A0DAEE69198D}"/>
    <cellStyle name="40 % - Markeringsfarve2 3 2 4 2 4" xfId="25715" xr:uid="{6BE6942A-5623-4C2E-A75B-DD1095F04612}"/>
    <cellStyle name="40 % - Markeringsfarve2 3 2 4 3" xfId="5998" xr:uid="{820974B2-5CE9-4A12-A6F5-44209DB8EF06}"/>
    <cellStyle name="40 % - Markeringsfarve2 3 2 4 3 2" xfId="9675" xr:uid="{EBEC3A4C-C77D-4949-B443-9F697D0068F1}"/>
    <cellStyle name="40 % - Markeringsfarve2 3 2 4 3 2 2" xfId="17585" xr:uid="{9F7FFC1A-F226-40BC-9007-D63032A0D129}"/>
    <cellStyle name="40 % - Markeringsfarve2 3 2 4 3 2 2 2" xfId="35745" xr:uid="{ACEF5087-D39D-4A49-AF08-E7ADE9BDA1C9}"/>
    <cellStyle name="40 % - Markeringsfarve2 3 2 4 3 2 3" xfId="28744" xr:uid="{C1BCCC72-A481-4D49-BDDB-D79C609D690E}"/>
    <cellStyle name="40 % - Markeringsfarve2 3 2 4 3 3" xfId="14552" xr:uid="{615E6456-E950-4989-BCE6-C7897E78A532}"/>
    <cellStyle name="40 % - Markeringsfarve2 3 2 4 3 3 2" xfId="32718" xr:uid="{61FD6BEA-4082-4E34-BECF-9B0F5596AC49}"/>
    <cellStyle name="40 % - Markeringsfarve2 3 2 4 3 4" xfId="25716" xr:uid="{04FEE458-C48E-4208-AB41-91AF199AAFC0}"/>
    <cellStyle name="40 % - Markeringsfarve2 3 2 4 4" xfId="8323" xr:uid="{1E599481-2BF7-48D3-B967-3DCD9C144ABE}"/>
    <cellStyle name="40 % - Markeringsfarve2 3 2 4 4 2" xfId="16241" xr:uid="{B38C9B07-D8FB-478C-93F2-35723CFD55E6}"/>
    <cellStyle name="40 % - Markeringsfarve2 3 2 4 4 2 2" xfId="34401" xr:uid="{6C997105-093D-4177-B02B-A6ECAD149B1C}"/>
    <cellStyle name="40 % - Markeringsfarve2 3 2 4 4 3" xfId="27400" xr:uid="{71FC4CD9-961B-4EBB-B9B3-BDC6CD5F630F}"/>
    <cellStyle name="40 % - Markeringsfarve2 3 2 4 5" xfId="14550" xr:uid="{9992800B-FDF6-47F2-A45D-96E9CE8A37B8}"/>
    <cellStyle name="40 % - Markeringsfarve2 3 2 4 5 2" xfId="32716" xr:uid="{2870F63B-5693-48EA-B600-A83EF2A8140A}"/>
    <cellStyle name="40 % - Markeringsfarve2 3 2 4 6" xfId="25714" xr:uid="{D9FEB7BB-68D0-4D21-A529-5ED693708813}"/>
    <cellStyle name="40 % - Markeringsfarve2 3 2 5" xfId="5999" xr:uid="{44BA5A6C-0FA4-4ECC-A7E8-D29016D3BDC4}"/>
    <cellStyle name="40 % - Markeringsfarve2 3 2 5 2" xfId="6000" xr:uid="{D438F3A9-4AF1-4507-A4A5-34D85728C01D}"/>
    <cellStyle name="40 % - Markeringsfarve2 3 2 5 2 2" xfId="10516" xr:uid="{BEDE71F1-9A61-4E1F-966B-F23B017EDD88}"/>
    <cellStyle name="40 % - Markeringsfarve2 3 2 5 2 2 2" xfId="18417" xr:uid="{6927493A-6D2E-445B-AB3F-7C4CF2817FCB}"/>
    <cellStyle name="40 % - Markeringsfarve2 3 2 5 2 2 2 2" xfId="36577" xr:uid="{DCF8B8E0-955B-42F0-89BD-710104518AE3}"/>
    <cellStyle name="40 % - Markeringsfarve2 3 2 5 2 2 3" xfId="29576" xr:uid="{506285DA-A8F8-45E0-A4A7-5C125A032CC9}"/>
    <cellStyle name="40 % - Markeringsfarve2 3 2 5 2 3" xfId="14554" xr:uid="{60A61704-46E7-4105-AB1D-03562D8BB477}"/>
    <cellStyle name="40 % - Markeringsfarve2 3 2 5 2 3 2" xfId="32720" xr:uid="{1F39F3BB-77A1-4E57-AF80-C10B5B19B2A9}"/>
    <cellStyle name="40 % - Markeringsfarve2 3 2 5 2 4" xfId="25718" xr:uid="{88AB38C8-A327-48F6-AEED-923945C318A4}"/>
    <cellStyle name="40 % - Markeringsfarve2 3 2 5 3" xfId="6001" xr:uid="{6494EF43-FE1B-4734-8285-B34F9542EAB0}"/>
    <cellStyle name="40 % - Markeringsfarve2 3 2 5 3 2" xfId="9792" xr:uid="{05501BD1-598A-4D9E-9167-64A6822F35C1}"/>
    <cellStyle name="40 % - Markeringsfarve2 3 2 5 3 2 2" xfId="17702" xr:uid="{B9131D47-EF7B-4DD9-B026-185CB73FB7B4}"/>
    <cellStyle name="40 % - Markeringsfarve2 3 2 5 3 2 2 2" xfId="35862" xr:uid="{C9D1E765-4BBD-4EFE-81C4-7064E7E38241}"/>
    <cellStyle name="40 % - Markeringsfarve2 3 2 5 3 2 3" xfId="28861" xr:uid="{1AFADBAF-F0CD-4117-BD3A-BEF5367F46B9}"/>
    <cellStyle name="40 % - Markeringsfarve2 3 2 5 3 3" xfId="14555" xr:uid="{4D3E0F7D-0082-4833-B49D-9E20EAABB212}"/>
    <cellStyle name="40 % - Markeringsfarve2 3 2 5 3 3 2" xfId="32721" xr:uid="{349F5AF4-2C92-4EB3-AC2F-AC4E71014D66}"/>
    <cellStyle name="40 % - Markeringsfarve2 3 2 5 3 4" xfId="25719" xr:uid="{9AEE26E9-B935-4D65-A8BE-CB6B341AB67A}"/>
    <cellStyle name="40 % - Markeringsfarve2 3 2 5 4" xfId="8324" xr:uid="{F45E356C-ABBE-40A7-9E1F-20FC7CC8B173}"/>
    <cellStyle name="40 % - Markeringsfarve2 3 2 5 4 2" xfId="16242" xr:uid="{D1998199-C79F-44ED-929D-01851F844F48}"/>
    <cellStyle name="40 % - Markeringsfarve2 3 2 5 4 2 2" xfId="34402" xr:uid="{2D82F4A4-12A8-4F72-AE8F-324C50A66ED9}"/>
    <cellStyle name="40 % - Markeringsfarve2 3 2 5 4 3" xfId="27401" xr:uid="{526CAB3C-D677-4F24-89B2-5A5381782377}"/>
    <cellStyle name="40 % - Markeringsfarve2 3 2 5 5" xfId="14553" xr:uid="{E2984B0C-DA8F-4861-BAA1-4FE70FACE347}"/>
    <cellStyle name="40 % - Markeringsfarve2 3 2 5 5 2" xfId="32719" xr:uid="{0456CFB5-3C03-47DE-937E-5CB47D47B430}"/>
    <cellStyle name="40 % - Markeringsfarve2 3 2 5 6" xfId="25717" xr:uid="{FAE5AD77-4629-40B0-9AF6-918D101F0071}"/>
    <cellStyle name="40 % - Markeringsfarve2 3 2 6" xfId="6002" xr:uid="{0E44575A-4C96-48F1-8699-83060B73A23F}"/>
    <cellStyle name="40 % - Markeringsfarve2 3 2 6 2" xfId="6003" xr:uid="{F4B84795-E3E0-4849-94D3-56CE11BD58B7}"/>
    <cellStyle name="40 % - Markeringsfarve2 3 2 6 2 2" xfId="10645" xr:uid="{D280B6BC-82C3-41CA-8B62-41E38C0679AA}"/>
    <cellStyle name="40 % - Markeringsfarve2 3 2 6 2 2 2" xfId="18546" xr:uid="{00D9A6B6-EDD7-4F54-B229-D112AAC38CC8}"/>
    <cellStyle name="40 % - Markeringsfarve2 3 2 6 2 2 2 2" xfId="36706" xr:uid="{F276F53E-6C63-4649-8BC0-5C6C5FB3E947}"/>
    <cellStyle name="40 % - Markeringsfarve2 3 2 6 2 2 3" xfId="29705" xr:uid="{073F3A1B-5F11-41E9-B1D3-CFD658356F58}"/>
    <cellStyle name="40 % - Markeringsfarve2 3 2 6 2 3" xfId="14557" xr:uid="{416F3555-7BAB-4347-8FD1-1EC2426B64A4}"/>
    <cellStyle name="40 % - Markeringsfarve2 3 2 6 2 3 2" xfId="32723" xr:uid="{EEA16A3A-8382-4612-A4B1-ACCA5FC12F47}"/>
    <cellStyle name="40 % - Markeringsfarve2 3 2 6 2 4" xfId="25721" xr:uid="{1E8BCA43-C457-4005-A557-44CE0C4834D4}"/>
    <cellStyle name="40 % - Markeringsfarve2 3 2 6 3" xfId="6004" xr:uid="{FC61AAB1-F551-4189-B4CE-C77DF4406359}"/>
    <cellStyle name="40 % - Markeringsfarve2 3 2 6 3 2" xfId="9922" xr:uid="{E083EE3E-864E-487B-9590-B9368EEA86E1}"/>
    <cellStyle name="40 % - Markeringsfarve2 3 2 6 3 2 2" xfId="17832" xr:uid="{B3A9007E-EDA3-45A7-893A-547FE5CC1278}"/>
    <cellStyle name="40 % - Markeringsfarve2 3 2 6 3 2 2 2" xfId="35992" xr:uid="{E44C76A4-5068-4A02-AC6B-A44AC4662E13}"/>
    <cellStyle name="40 % - Markeringsfarve2 3 2 6 3 2 3" xfId="28991" xr:uid="{3544991B-447A-4A74-8C04-114F620DA3C5}"/>
    <cellStyle name="40 % - Markeringsfarve2 3 2 6 3 3" xfId="14558" xr:uid="{E4874598-8A43-4CEC-9022-E8CE456EA903}"/>
    <cellStyle name="40 % - Markeringsfarve2 3 2 6 3 3 2" xfId="32724" xr:uid="{4F07E956-BDE4-4838-9EC3-0ED981787D82}"/>
    <cellStyle name="40 % - Markeringsfarve2 3 2 6 3 4" xfId="25722" xr:uid="{6946C598-0FB3-48A0-BCFA-6FA4B3095D20}"/>
    <cellStyle name="40 % - Markeringsfarve2 3 2 6 4" xfId="8325" xr:uid="{6113EBBB-2AB7-43EF-9E49-531F71B5CD16}"/>
    <cellStyle name="40 % - Markeringsfarve2 3 2 6 4 2" xfId="16243" xr:uid="{68D50DBE-1481-4634-8D33-08E47CDBDB46}"/>
    <cellStyle name="40 % - Markeringsfarve2 3 2 6 4 2 2" xfId="34403" xr:uid="{587FFAEC-07FB-402B-B00F-BF2205467B02}"/>
    <cellStyle name="40 % - Markeringsfarve2 3 2 6 4 3" xfId="27402" xr:uid="{A6499DAF-44EB-43CB-8A31-87464B7814CE}"/>
    <cellStyle name="40 % - Markeringsfarve2 3 2 6 5" xfId="14556" xr:uid="{75D7876E-D5C6-4A72-A8CC-09F15BD777AD}"/>
    <cellStyle name="40 % - Markeringsfarve2 3 2 6 5 2" xfId="32722" xr:uid="{6CD2CC2D-1335-401E-B0F3-357A3786FB3F}"/>
    <cellStyle name="40 % - Markeringsfarve2 3 2 6 6" xfId="25720" xr:uid="{9454A907-FD58-406B-BCF5-7216554FA2FF}"/>
    <cellStyle name="40 % - Markeringsfarve2 3 2 7" xfId="6005" xr:uid="{C76B29BC-30CE-4392-9D6C-D5F1172E7108}"/>
    <cellStyle name="40 % - Markeringsfarve2 3 2 7 2" xfId="10042" xr:uid="{ECFB7539-6FA7-435F-BC23-E5B96CAC12CF}"/>
    <cellStyle name="40 % - Markeringsfarve2 3 2 7 2 2" xfId="17943" xr:uid="{8E99C290-D1F4-42AF-BE95-A9585F830BDA}"/>
    <cellStyle name="40 % - Markeringsfarve2 3 2 7 2 2 2" xfId="36103" xr:uid="{7AA796EB-A087-412E-B78B-01EF509947C4}"/>
    <cellStyle name="40 % - Markeringsfarve2 3 2 7 2 3" xfId="29102" xr:uid="{69376DA9-D36A-4B6C-AF76-B2674BA245E0}"/>
    <cellStyle name="40 % - Markeringsfarve2 3 2 7 3" xfId="14559" xr:uid="{FEC5B244-EF60-4FE1-8631-8F4CEE8CDE65}"/>
    <cellStyle name="40 % - Markeringsfarve2 3 2 7 3 2" xfId="32725" xr:uid="{33B35A2B-7BD9-4701-BDBD-E501FBD8F974}"/>
    <cellStyle name="40 % - Markeringsfarve2 3 2 7 4" xfId="25723" xr:uid="{D4A60CC9-BF2A-48BB-8D18-66F94A646E35}"/>
    <cellStyle name="40 % - Markeringsfarve2 3 2 8" xfId="6006" xr:uid="{73F376AA-CB12-4EA4-81A6-FDAE91C33471}"/>
    <cellStyle name="40 % - Markeringsfarve2 3 2 8 2" xfId="9270" xr:uid="{70BA458D-86C6-448A-84D3-928271038727}"/>
    <cellStyle name="40 % - Markeringsfarve2 3 2 8 2 2" xfId="17181" xr:uid="{764956E9-A834-44C4-BC1B-2F7FF7D66328}"/>
    <cellStyle name="40 % - Markeringsfarve2 3 2 8 2 2 2" xfId="35341" xr:uid="{788CA2B2-63E9-4134-97B6-990250EBA68D}"/>
    <cellStyle name="40 % - Markeringsfarve2 3 2 8 2 3" xfId="28340" xr:uid="{A9256BB3-DCE8-4872-82A9-DA4CDD3D6E85}"/>
    <cellStyle name="40 % - Markeringsfarve2 3 2 8 3" xfId="14560" xr:uid="{7C34A3A2-D1C5-4AF3-92E3-1B77D8168362}"/>
    <cellStyle name="40 % - Markeringsfarve2 3 2 8 3 2" xfId="32726" xr:uid="{894A88AA-AB39-4460-A092-D92BF95F02C7}"/>
    <cellStyle name="40 % - Markeringsfarve2 3 2 8 4" xfId="25724" xr:uid="{CEF92DE6-DE3A-4F71-8C4C-1E504079B801}"/>
    <cellStyle name="40 % - Markeringsfarve2 3 2 9" xfId="8320" xr:uid="{8699D813-1ED3-4E39-8DAD-1DDEA3AC28AB}"/>
    <cellStyle name="40 % - Markeringsfarve2 3 2 9 2" xfId="16238" xr:uid="{7A1B8AC3-6FC0-434D-9C42-F99BA3104FC4}"/>
    <cellStyle name="40 % - Markeringsfarve2 3 2 9 2 2" xfId="34398" xr:uid="{4AA497CE-B5D3-48D0-A78F-722CE06598F4}"/>
    <cellStyle name="40 % - Markeringsfarve2 3 2 9 3" xfId="27397" xr:uid="{9925A23C-8072-4DD0-8D20-894052D78778}"/>
    <cellStyle name="40 % - Markeringsfarve2 3 3" xfId="6007" xr:uid="{26979091-9885-4029-81F4-02F1C77D3A1D}"/>
    <cellStyle name="40 % - Markeringsfarve2 3 3 10" xfId="14561" xr:uid="{B217D69C-4A46-4AC2-BD56-58ECA2A97785}"/>
    <cellStyle name="40 % - Markeringsfarve2 3 3 10 2" xfId="32727" xr:uid="{A024D236-AD43-4410-B17B-067AD95757CE}"/>
    <cellStyle name="40 % - Markeringsfarve2 3 3 11" xfId="25725" xr:uid="{9511DA62-8FDB-41E4-A5FC-74F025668810}"/>
    <cellStyle name="40 % - Markeringsfarve2 3 3 2" xfId="6008" xr:uid="{9F01C806-0A14-4900-9053-13470E5D41B8}"/>
    <cellStyle name="40 % - Markeringsfarve2 3 3 2 2" xfId="6009" xr:uid="{5DE80CCC-81B3-4A95-9C2B-C38929EC1790}"/>
    <cellStyle name="40 % - Markeringsfarve2 3 3 2 2 2" xfId="10200" xr:uid="{580B2703-F7F3-40BA-871E-CAB2C78EA0C3}"/>
    <cellStyle name="40 % - Markeringsfarve2 3 3 2 2 2 2" xfId="18101" xr:uid="{7273A855-5A13-439D-BD7B-17C1F471100B}"/>
    <cellStyle name="40 % - Markeringsfarve2 3 3 2 2 2 2 2" xfId="36261" xr:uid="{20B6192C-1265-4B1B-9C62-313F478D178A}"/>
    <cellStyle name="40 % - Markeringsfarve2 3 3 2 2 2 3" xfId="29260" xr:uid="{6C89F63C-0AE5-4694-8469-3613BB1356DF}"/>
    <cellStyle name="40 % - Markeringsfarve2 3 3 2 2 3" xfId="14563" xr:uid="{59F9E2DB-2655-4C22-8502-BF622A69ECE1}"/>
    <cellStyle name="40 % - Markeringsfarve2 3 3 2 2 3 2" xfId="32729" xr:uid="{189CF6AB-B083-47EB-84D1-715430DE08C8}"/>
    <cellStyle name="40 % - Markeringsfarve2 3 3 2 2 4" xfId="25727" xr:uid="{C6DF1DD0-9F7E-4948-9C5F-E1A9E213FCB6}"/>
    <cellStyle name="40 % - Markeringsfarve2 3 3 2 3" xfId="6010" xr:uid="{EC9F8892-5E09-415F-945F-B8EFC8097A9D}"/>
    <cellStyle name="40 % - Markeringsfarve2 3 3 2 3 2" xfId="9430" xr:uid="{69182BA1-04F1-469B-AB7B-DBEE6CBF00ED}"/>
    <cellStyle name="40 % - Markeringsfarve2 3 3 2 3 2 2" xfId="17341" xr:uid="{5921C629-882E-414E-B16A-F0A9C4701697}"/>
    <cellStyle name="40 % - Markeringsfarve2 3 3 2 3 2 2 2" xfId="35501" xr:uid="{12D2C088-E3E1-4E66-9462-58EF074C33B3}"/>
    <cellStyle name="40 % - Markeringsfarve2 3 3 2 3 2 3" xfId="28500" xr:uid="{86D6CED7-C51B-4ADB-8D52-A089EA924FAF}"/>
    <cellStyle name="40 % - Markeringsfarve2 3 3 2 3 3" xfId="14564" xr:uid="{D9C2FB02-4422-4C6D-BE9F-4FDE92F85721}"/>
    <cellStyle name="40 % - Markeringsfarve2 3 3 2 3 3 2" xfId="32730" xr:uid="{3AD9576F-9AB7-4535-AF76-FC5494E3DBB7}"/>
    <cellStyle name="40 % - Markeringsfarve2 3 3 2 3 4" xfId="25728" xr:uid="{BCAC7C65-109A-44BB-9F8B-271F52D32298}"/>
    <cellStyle name="40 % - Markeringsfarve2 3 3 2 4" xfId="8327" xr:uid="{32292832-000F-499D-B2D7-0A4FF6E21BF9}"/>
    <cellStyle name="40 % - Markeringsfarve2 3 3 2 4 2" xfId="16245" xr:uid="{D798B8B0-99C3-463F-A3D6-80973668466D}"/>
    <cellStyle name="40 % - Markeringsfarve2 3 3 2 4 2 2" xfId="34405" xr:uid="{12708A83-0619-4DF5-BB1C-03BBD171FA19}"/>
    <cellStyle name="40 % - Markeringsfarve2 3 3 2 4 3" xfId="27404" xr:uid="{C26D9282-138A-43E8-AECA-451C75290755}"/>
    <cellStyle name="40 % - Markeringsfarve2 3 3 2 5" xfId="14562" xr:uid="{40991071-43AA-4476-A779-9A88D281ABCC}"/>
    <cellStyle name="40 % - Markeringsfarve2 3 3 2 5 2" xfId="32728" xr:uid="{4ED92B1C-50D3-4F0A-8821-7EC7CBCFB7D3}"/>
    <cellStyle name="40 % - Markeringsfarve2 3 3 2 6" xfId="25726" xr:uid="{7E0B0561-609C-4A8F-B57A-042B23118136}"/>
    <cellStyle name="40 % - Markeringsfarve2 3 3 3" xfId="6011" xr:uid="{61D118ED-A278-48A5-B05A-8BBB40155820}"/>
    <cellStyle name="40 % - Markeringsfarve2 3 3 3 2" xfId="6012" xr:uid="{3A39B44D-FC61-4CAC-BD92-7E0334A467FB}"/>
    <cellStyle name="40 % - Markeringsfarve2 3 3 3 2 2" xfId="10292" xr:uid="{6E3BCB5A-11C9-420D-B1BB-B8AB8DDB410B}"/>
    <cellStyle name="40 % - Markeringsfarve2 3 3 3 2 2 2" xfId="18193" xr:uid="{CAB09D3B-2B2C-44DD-A102-71E9F1DB8198}"/>
    <cellStyle name="40 % - Markeringsfarve2 3 3 3 2 2 2 2" xfId="36353" xr:uid="{0551DD78-F2BC-4BB1-B31C-5C31C063472E}"/>
    <cellStyle name="40 % - Markeringsfarve2 3 3 3 2 2 3" xfId="29352" xr:uid="{3E3F0745-81F0-46CE-A2C9-B8EB0D1A9E00}"/>
    <cellStyle name="40 % - Markeringsfarve2 3 3 3 2 3" xfId="14566" xr:uid="{1B694916-2EF0-4436-B941-E4054527F6C0}"/>
    <cellStyle name="40 % - Markeringsfarve2 3 3 3 2 3 2" xfId="32732" xr:uid="{F6791B76-4292-4BF5-B2CF-A8A78ABB8473}"/>
    <cellStyle name="40 % - Markeringsfarve2 3 3 3 2 4" xfId="25730" xr:uid="{D488C316-380E-449F-AE78-A54EAF4B9F6B}"/>
    <cellStyle name="40 % - Markeringsfarve2 3 3 3 3" xfId="6013" xr:uid="{528EC613-0D7A-4075-93EA-01CB120E2175}"/>
    <cellStyle name="40 % - Markeringsfarve2 3 3 3 3 2" xfId="9522" xr:uid="{A58AE610-59EF-4942-8FF3-D4E9B1C46E4D}"/>
    <cellStyle name="40 % - Markeringsfarve2 3 3 3 3 2 2" xfId="17433" xr:uid="{D2082FB7-60FB-4B10-9E6B-3AF1AC243FFE}"/>
    <cellStyle name="40 % - Markeringsfarve2 3 3 3 3 2 2 2" xfId="35593" xr:uid="{783FB4BF-B65E-4575-963A-C1D88CC0E166}"/>
    <cellStyle name="40 % - Markeringsfarve2 3 3 3 3 2 3" xfId="28592" xr:uid="{9F857E47-D1EA-4BFC-905E-A76BD90284EA}"/>
    <cellStyle name="40 % - Markeringsfarve2 3 3 3 3 3" xfId="14567" xr:uid="{2860DDF9-BCC5-40B8-ABD1-45574B07272F}"/>
    <cellStyle name="40 % - Markeringsfarve2 3 3 3 3 3 2" xfId="32733" xr:uid="{ED03DBCF-425B-4086-99BF-ED2EE1287F64}"/>
    <cellStyle name="40 % - Markeringsfarve2 3 3 3 3 4" xfId="25731" xr:uid="{A582C7AA-E920-47EF-9D6D-7BA41C230946}"/>
    <cellStyle name="40 % - Markeringsfarve2 3 3 3 4" xfId="8328" xr:uid="{D15C9CC2-9160-487D-AFE8-6D9C9AC04294}"/>
    <cellStyle name="40 % - Markeringsfarve2 3 3 3 4 2" xfId="16246" xr:uid="{0D89E353-8F3B-4815-8AFF-86726DA41DC1}"/>
    <cellStyle name="40 % - Markeringsfarve2 3 3 3 4 2 2" xfId="34406" xr:uid="{56E25032-3768-4F91-AE84-ACB42D19D7E0}"/>
    <cellStyle name="40 % - Markeringsfarve2 3 3 3 4 3" xfId="27405" xr:uid="{F2F8BF4E-5DEF-4C62-9C91-BD30C4BFA80D}"/>
    <cellStyle name="40 % - Markeringsfarve2 3 3 3 5" xfId="14565" xr:uid="{A5AB04CC-5D44-416F-90D1-A5EE97B35BD8}"/>
    <cellStyle name="40 % - Markeringsfarve2 3 3 3 5 2" xfId="32731" xr:uid="{EDCF818C-FD3A-447F-8BF2-01D2BCAC901D}"/>
    <cellStyle name="40 % - Markeringsfarve2 3 3 3 6" xfId="25729" xr:uid="{DE3B3152-743F-4B79-A84D-2F0B62BFAC3D}"/>
    <cellStyle name="40 % - Markeringsfarve2 3 3 4" xfId="6014" xr:uid="{A7DAC4AE-199A-45BE-83D7-93D73B4DA122}"/>
    <cellStyle name="40 % - Markeringsfarve2 3 3 4 2" xfId="6015" xr:uid="{9423D13D-22FC-4352-886E-083875514706}"/>
    <cellStyle name="40 % - Markeringsfarve2 3 3 4 2 2" xfId="10438" xr:uid="{E5F59DC1-4C01-4C8A-A7C8-D3DB16BEA136}"/>
    <cellStyle name="40 % - Markeringsfarve2 3 3 4 2 2 2" xfId="18339" xr:uid="{899FD9CB-E306-4A1F-8708-B7B6ED90E199}"/>
    <cellStyle name="40 % - Markeringsfarve2 3 3 4 2 2 2 2" xfId="36499" xr:uid="{EC194613-44C8-4DD1-8809-8EC27C92A218}"/>
    <cellStyle name="40 % - Markeringsfarve2 3 3 4 2 2 3" xfId="29498" xr:uid="{FC35617E-44DD-4C63-9805-06C65F2F7088}"/>
    <cellStyle name="40 % - Markeringsfarve2 3 3 4 2 3" xfId="14569" xr:uid="{8041D9DD-878A-4389-8C61-88A4E2C92F07}"/>
    <cellStyle name="40 % - Markeringsfarve2 3 3 4 2 3 2" xfId="32735" xr:uid="{D28AAF30-C443-4AFA-97BB-ADA73F167E1D}"/>
    <cellStyle name="40 % - Markeringsfarve2 3 3 4 2 4" xfId="25733" xr:uid="{7E19F582-1866-44C8-9D3B-2AB5C2BFF25A}"/>
    <cellStyle name="40 % - Markeringsfarve2 3 3 4 3" xfId="6016" xr:uid="{0CC91BD1-81DF-4C87-9352-46AAB8D4F2AF}"/>
    <cellStyle name="40 % - Markeringsfarve2 3 3 4 3 2" xfId="9714" xr:uid="{E2A55F79-BFAB-4985-8497-2A910573D753}"/>
    <cellStyle name="40 % - Markeringsfarve2 3 3 4 3 2 2" xfId="17624" xr:uid="{133F183D-6C4B-4E9A-8293-43B27F4E2696}"/>
    <cellStyle name="40 % - Markeringsfarve2 3 3 4 3 2 2 2" xfId="35784" xr:uid="{F6D31BC7-458B-4F0C-8D4B-A230AB49308E}"/>
    <cellStyle name="40 % - Markeringsfarve2 3 3 4 3 2 3" xfId="28783" xr:uid="{796A2E7E-B4C6-4C21-809C-FC1FA3236B44}"/>
    <cellStyle name="40 % - Markeringsfarve2 3 3 4 3 3" xfId="14570" xr:uid="{551591AA-29B6-4F24-9CFC-7AF480BF6322}"/>
    <cellStyle name="40 % - Markeringsfarve2 3 3 4 3 3 2" xfId="32736" xr:uid="{836EB6E3-0DE6-496F-85A2-107A38F59701}"/>
    <cellStyle name="40 % - Markeringsfarve2 3 3 4 3 4" xfId="25734" xr:uid="{E7E84052-784C-45C8-8E94-2CD2F6B74E2C}"/>
    <cellStyle name="40 % - Markeringsfarve2 3 3 4 4" xfId="8329" xr:uid="{05768176-A5E9-4508-BA18-459414078AE9}"/>
    <cellStyle name="40 % - Markeringsfarve2 3 3 4 4 2" xfId="16247" xr:uid="{EBD97EA9-0DB9-4D6E-9A0A-533905DC765B}"/>
    <cellStyle name="40 % - Markeringsfarve2 3 3 4 4 2 2" xfId="34407" xr:uid="{14360463-7B04-4410-A6AF-23B6F2BB6079}"/>
    <cellStyle name="40 % - Markeringsfarve2 3 3 4 4 3" xfId="27406" xr:uid="{F2751CEC-487F-473A-AD10-90E00E92F14D}"/>
    <cellStyle name="40 % - Markeringsfarve2 3 3 4 5" xfId="14568" xr:uid="{3472674B-6F6F-4F98-A946-A1C440AA4E0B}"/>
    <cellStyle name="40 % - Markeringsfarve2 3 3 4 5 2" xfId="32734" xr:uid="{DF6F1C20-09F7-40B2-BA92-6763E52508EC}"/>
    <cellStyle name="40 % - Markeringsfarve2 3 3 4 6" xfId="25732" xr:uid="{7B26E4FE-6EEE-4713-A737-DBE6A57E32EA}"/>
    <cellStyle name="40 % - Markeringsfarve2 3 3 5" xfId="6017" xr:uid="{5A19DE91-D4F2-48FF-B241-B5F703EA6362}"/>
    <cellStyle name="40 % - Markeringsfarve2 3 3 5 2" xfId="6018" xr:uid="{51D4E548-6A24-4000-BE0C-2BD8BBE65468}"/>
    <cellStyle name="40 % - Markeringsfarve2 3 3 5 2 2" xfId="10555" xr:uid="{F516E1A3-2017-4656-8910-A29F2F3DAC07}"/>
    <cellStyle name="40 % - Markeringsfarve2 3 3 5 2 2 2" xfId="18456" xr:uid="{F14F670E-738E-4761-A92E-830578017F39}"/>
    <cellStyle name="40 % - Markeringsfarve2 3 3 5 2 2 2 2" xfId="36616" xr:uid="{B41BBB9E-A117-42A0-A403-453A65C5F39B}"/>
    <cellStyle name="40 % - Markeringsfarve2 3 3 5 2 2 3" xfId="29615" xr:uid="{D6379EAD-8F9E-4F7E-9DBA-ABBA25D2546A}"/>
    <cellStyle name="40 % - Markeringsfarve2 3 3 5 2 3" xfId="14572" xr:uid="{77BFBA4B-247D-44EC-8F6B-02E7F9B01F84}"/>
    <cellStyle name="40 % - Markeringsfarve2 3 3 5 2 3 2" xfId="32738" xr:uid="{12A83101-564F-449A-A363-7DB21EE6DF50}"/>
    <cellStyle name="40 % - Markeringsfarve2 3 3 5 2 4" xfId="25736" xr:uid="{CCED5DD6-776C-4198-8681-98C1DCDF1D7D}"/>
    <cellStyle name="40 % - Markeringsfarve2 3 3 5 3" xfId="6019" xr:uid="{3FB44C9B-31B7-4B76-8797-0FFD477E513D}"/>
    <cellStyle name="40 % - Markeringsfarve2 3 3 5 3 2" xfId="9831" xr:uid="{8E5BF480-1734-483C-BC6C-D23DBA40A902}"/>
    <cellStyle name="40 % - Markeringsfarve2 3 3 5 3 2 2" xfId="17741" xr:uid="{16582E17-0120-45DD-BD7B-D4447E00F6C1}"/>
    <cellStyle name="40 % - Markeringsfarve2 3 3 5 3 2 2 2" xfId="35901" xr:uid="{678AE6C0-6C8F-4FA4-857C-E2885E686B71}"/>
    <cellStyle name="40 % - Markeringsfarve2 3 3 5 3 2 3" xfId="28900" xr:uid="{68A77DC0-2B38-4E50-B6F1-1C1BB90E4120}"/>
    <cellStyle name="40 % - Markeringsfarve2 3 3 5 3 3" xfId="14573" xr:uid="{C385D67A-7013-4CF1-A8B3-64EC4165E403}"/>
    <cellStyle name="40 % - Markeringsfarve2 3 3 5 3 3 2" xfId="32739" xr:uid="{AF95DCFF-AEE2-4101-8907-917FA635759C}"/>
    <cellStyle name="40 % - Markeringsfarve2 3 3 5 3 4" xfId="25737" xr:uid="{9E75B373-70CD-44D6-8D71-4651609B48BC}"/>
    <cellStyle name="40 % - Markeringsfarve2 3 3 5 4" xfId="8330" xr:uid="{1CD36830-17EE-4F20-BEA4-453509984DA0}"/>
    <cellStyle name="40 % - Markeringsfarve2 3 3 5 4 2" xfId="16248" xr:uid="{073F5F69-BFFB-4FCB-BCF4-B7CD65420791}"/>
    <cellStyle name="40 % - Markeringsfarve2 3 3 5 4 2 2" xfId="34408" xr:uid="{CD56AF41-A7B9-4C31-8F1D-E858A7273895}"/>
    <cellStyle name="40 % - Markeringsfarve2 3 3 5 4 3" xfId="27407" xr:uid="{3060A2F1-426C-4F17-9CCF-1BB5F02EC827}"/>
    <cellStyle name="40 % - Markeringsfarve2 3 3 5 5" xfId="14571" xr:uid="{F144D1FB-A313-4C36-A904-90567075B708}"/>
    <cellStyle name="40 % - Markeringsfarve2 3 3 5 5 2" xfId="32737" xr:uid="{D6E0BA78-C444-4481-8303-73B208FABD66}"/>
    <cellStyle name="40 % - Markeringsfarve2 3 3 5 6" xfId="25735" xr:uid="{D44277C8-2619-479A-B243-79A67A05B713}"/>
    <cellStyle name="40 % - Markeringsfarve2 3 3 6" xfId="6020" xr:uid="{0346804F-FCBF-4C75-B298-91F827D14B70}"/>
    <cellStyle name="40 % - Markeringsfarve2 3 3 6 2" xfId="6021" xr:uid="{663F05A0-2660-4366-A91A-8DD2EDEF2045}"/>
    <cellStyle name="40 % - Markeringsfarve2 3 3 6 2 2" xfId="10646" xr:uid="{00C6539B-CC72-42EE-A11A-03EDA56524EC}"/>
    <cellStyle name="40 % - Markeringsfarve2 3 3 6 2 2 2" xfId="18547" xr:uid="{A381A035-B2EF-4B3F-B222-BB5354D927E7}"/>
    <cellStyle name="40 % - Markeringsfarve2 3 3 6 2 2 2 2" xfId="36707" xr:uid="{2D059C93-254C-4241-962E-2D3AF689C42F}"/>
    <cellStyle name="40 % - Markeringsfarve2 3 3 6 2 2 3" xfId="29706" xr:uid="{FE109FB9-3EEA-403A-89F2-1B136168B002}"/>
    <cellStyle name="40 % - Markeringsfarve2 3 3 6 2 3" xfId="14575" xr:uid="{EDB853E2-F332-49BA-A407-6803AB5CF969}"/>
    <cellStyle name="40 % - Markeringsfarve2 3 3 6 2 3 2" xfId="32741" xr:uid="{353F0367-58D5-4AB6-9935-13955D3E5943}"/>
    <cellStyle name="40 % - Markeringsfarve2 3 3 6 2 4" xfId="25739" xr:uid="{8224EE25-7543-4F67-95F5-02FA5C6EF9DE}"/>
    <cellStyle name="40 % - Markeringsfarve2 3 3 6 3" xfId="6022" xr:uid="{A3493BD8-B705-470A-A12B-BAB50513CFC7}"/>
    <cellStyle name="40 % - Markeringsfarve2 3 3 6 3 2" xfId="9923" xr:uid="{3684053E-F410-4CF0-AD35-F566FA373C56}"/>
    <cellStyle name="40 % - Markeringsfarve2 3 3 6 3 2 2" xfId="17833" xr:uid="{C84A353B-C25C-4FFA-B9A1-E6B1A922F4E9}"/>
    <cellStyle name="40 % - Markeringsfarve2 3 3 6 3 2 2 2" xfId="35993" xr:uid="{E7938C91-F0F1-4130-A217-2A8CEC92C07D}"/>
    <cellStyle name="40 % - Markeringsfarve2 3 3 6 3 2 3" xfId="28992" xr:uid="{30483BFE-BF9F-4707-96C4-5706EEBE892A}"/>
    <cellStyle name="40 % - Markeringsfarve2 3 3 6 3 3" xfId="14576" xr:uid="{F0091D12-95E9-448B-815D-72EA5A06D635}"/>
    <cellStyle name="40 % - Markeringsfarve2 3 3 6 3 3 2" xfId="32742" xr:uid="{6543E258-3C38-448C-BD99-E5D85DF111EB}"/>
    <cellStyle name="40 % - Markeringsfarve2 3 3 6 3 4" xfId="25740" xr:uid="{F7E46DCF-235A-4F7F-B3EE-8DD0E88CDD2F}"/>
    <cellStyle name="40 % - Markeringsfarve2 3 3 6 4" xfId="8331" xr:uid="{CA477B8C-5BCF-4B8A-B6BE-C686077B7DBB}"/>
    <cellStyle name="40 % - Markeringsfarve2 3 3 6 4 2" xfId="16249" xr:uid="{F40F4690-9D53-49DA-832F-5556315CBCBB}"/>
    <cellStyle name="40 % - Markeringsfarve2 3 3 6 4 2 2" xfId="34409" xr:uid="{F9060A9F-CA5A-4A06-8F94-E6ED8F4C3197}"/>
    <cellStyle name="40 % - Markeringsfarve2 3 3 6 4 3" xfId="27408" xr:uid="{4B5D0640-3E70-4029-9E0B-3552E6D5ADFE}"/>
    <cellStyle name="40 % - Markeringsfarve2 3 3 6 5" xfId="14574" xr:uid="{BCDECAC3-69DE-4FEC-9C0A-12D90B991514}"/>
    <cellStyle name="40 % - Markeringsfarve2 3 3 6 5 2" xfId="32740" xr:uid="{4BE95F2A-EACD-4C76-8D95-31491E945224}"/>
    <cellStyle name="40 % - Markeringsfarve2 3 3 6 6" xfId="25738" xr:uid="{C4D5AD08-ED99-4E7B-ADDB-9E56998D9CF7}"/>
    <cellStyle name="40 % - Markeringsfarve2 3 3 7" xfId="6023" xr:uid="{4FE331FB-AAED-4B88-AD9B-289769ABF2A2}"/>
    <cellStyle name="40 % - Markeringsfarve2 3 3 7 2" xfId="10081" xr:uid="{D7857152-7B68-41AC-950F-2523845CAB27}"/>
    <cellStyle name="40 % - Markeringsfarve2 3 3 7 2 2" xfId="17982" xr:uid="{9C70C0D2-7CF8-49EA-B1E5-6C5DFE68EF4D}"/>
    <cellStyle name="40 % - Markeringsfarve2 3 3 7 2 2 2" xfId="36142" xr:uid="{A81C6718-CA83-474D-B8A5-E3D13D253590}"/>
    <cellStyle name="40 % - Markeringsfarve2 3 3 7 2 3" xfId="29141" xr:uid="{98197313-EEFD-4359-B388-20191FA6E9DD}"/>
    <cellStyle name="40 % - Markeringsfarve2 3 3 7 3" xfId="14577" xr:uid="{56381E37-734A-4B0F-A256-2F936781429A}"/>
    <cellStyle name="40 % - Markeringsfarve2 3 3 7 3 2" xfId="32743" xr:uid="{36E7A25F-2467-4279-8FDE-936A7C9C791D}"/>
    <cellStyle name="40 % - Markeringsfarve2 3 3 7 4" xfId="25741" xr:uid="{879A2049-D791-43B6-8201-95FBE3D45A45}"/>
    <cellStyle name="40 % - Markeringsfarve2 3 3 8" xfId="6024" xr:uid="{E287555A-1C9E-408C-A95D-38A781F2DC9A}"/>
    <cellStyle name="40 % - Markeringsfarve2 3 3 8 2" xfId="9309" xr:uid="{C26AA8A7-3CFC-4E2F-9BAA-673BEEBD1820}"/>
    <cellStyle name="40 % - Markeringsfarve2 3 3 8 2 2" xfId="17220" xr:uid="{3795C2C8-93DA-4013-A2C4-5B50E513B863}"/>
    <cellStyle name="40 % - Markeringsfarve2 3 3 8 2 2 2" xfId="35380" xr:uid="{36E7B72B-6DF1-44CA-9176-538C66E40C0D}"/>
    <cellStyle name="40 % - Markeringsfarve2 3 3 8 2 3" xfId="28379" xr:uid="{E78E0C65-64BA-4831-8329-4D4F6FE7D42B}"/>
    <cellStyle name="40 % - Markeringsfarve2 3 3 8 3" xfId="14578" xr:uid="{9A9B2EF5-11FB-4971-9896-959ADD97088F}"/>
    <cellStyle name="40 % - Markeringsfarve2 3 3 8 3 2" xfId="32744" xr:uid="{5C0C76E2-FAD8-44A2-92C0-C08F0D501AF7}"/>
    <cellStyle name="40 % - Markeringsfarve2 3 3 8 4" xfId="25742" xr:uid="{B89365F7-C81C-42B0-B1A5-CA473434E4FB}"/>
    <cellStyle name="40 % - Markeringsfarve2 3 3 9" xfId="8326" xr:uid="{C9D0278B-427D-4A74-9CE9-C0D2F4B1E332}"/>
    <cellStyle name="40 % - Markeringsfarve2 3 3 9 2" xfId="16244" xr:uid="{0907D743-E6A0-4F90-856F-3128B32B69CA}"/>
    <cellStyle name="40 % - Markeringsfarve2 3 3 9 2 2" xfId="34404" xr:uid="{672D9FC7-8453-4203-95E2-053903455372}"/>
    <cellStyle name="40 % - Markeringsfarve2 3 3 9 3" xfId="27403" xr:uid="{F709CF4A-CF8B-4272-8079-D2165E2D6A75}"/>
    <cellStyle name="40 % - Markeringsfarve2 3 4" xfId="6025" xr:uid="{985B21EA-F14A-40C1-B66E-D74EFD795220}"/>
    <cellStyle name="40 % - Markeringsfarve2 3 4 2" xfId="6026" xr:uid="{88EDF527-1BE7-4E57-89F3-E22F3C0F4E3A}"/>
    <cellStyle name="40 % - Markeringsfarve2 3 4 2 2" xfId="10122" xr:uid="{F2AB746B-7ED8-4CA3-87F3-66864C936D85}"/>
    <cellStyle name="40 % - Markeringsfarve2 3 4 2 2 2" xfId="18023" xr:uid="{7964D87E-C257-43A6-9202-BD35F66D8251}"/>
    <cellStyle name="40 % - Markeringsfarve2 3 4 2 2 2 2" xfId="36183" xr:uid="{A1D5DCB7-12D4-4479-8346-70DBF1C4B591}"/>
    <cellStyle name="40 % - Markeringsfarve2 3 4 2 2 3" xfId="29182" xr:uid="{E22C6306-AA2C-48E2-974B-0BE1BDC4BD80}"/>
    <cellStyle name="40 % - Markeringsfarve2 3 4 2 3" xfId="14580" xr:uid="{841CCFC5-A084-4945-9C39-81E94AF252E3}"/>
    <cellStyle name="40 % - Markeringsfarve2 3 4 2 3 2" xfId="32746" xr:uid="{EF5890A7-805A-4E7B-9B2F-FC6CBAB53FC7}"/>
    <cellStyle name="40 % - Markeringsfarve2 3 4 2 4" xfId="25744" xr:uid="{E26CBA51-70B3-4675-83B3-5C3E287F157A}"/>
    <cellStyle name="40 % - Markeringsfarve2 3 4 3" xfId="6027" xr:uid="{751DEA85-99C1-41DB-8573-CF3474DE67CB}"/>
    <cellStyle name="40 % - Markeringsfarve2 3 4 3 2" xfId="9352" xr:uid="{FAAE8171-91F1-4434-9D12-5FB78518C2B7}"/>
    <cellStyle name="40 % - Markeringsfarve2 3 4 3 2 2" xfId="17263" xr:uid="{4549FEC3-9824-4555-8157-63FD864DB150}"/>
    <cellStyle name="40 % - Markeringsfarve2 3 4 3 2 2 2" xfId="35423" xr:uid="{F7DDD953-26D6-47B6-8C08-9B87BFB7E54C}"/>
    <cellStyle name="40 % - Markeringsfarve2 3 4 3 2 3" xfId="28422" xr:uid="{00C4D8A2-8951-457C-B015-D643FD1CA54F}"/>
    <cellStyle name="40 % - Markeringsfarve2 3 4 3 3" xfId="14581" xr:uid="{8586AB8E-1954-4C7D-A6FD-4BE9D0C2C97B}"/>
    <cellStyle name="40 % - Markeringsfarve2 3 4 3 3 2" xfId="32747" xr:uid="{9D18582D-C66D-45F9-9E63-72FBE4203F58}"/>
    <cellStyle name="40 % - Markeringsfarve2 3 4 3 4" xfId="25745" xr:uid="{01A24439-FCC7-43EA-A2A7-2997C7C527E6}"/>
    <cellStyle name="40 % - Markeringsfarve2 3 4 4" xfId="8332" xr:uid="{9C2830BC-9B81-4132-8E60-523F03F2F3BA}"/>
    <cellStyle name="40 % - Markeringsfarve2 3 4 4 2" xfId="16250" xr:uid="{BB3501AD-D9EC-4642-9F98-F88F5418802E}"/>
    <cellStyle name="40 % - Markeringsfarve2 3 4 4 2 2" xfId="34410" xr:uid="{43F850B8-1D48-4D73-BC13-9CAA535670E9}"/>
    <cellStyle name="40 % - Markeringsfarve2 3 4 4 3" xfId="27409" xr:uid="{F28A64BA-9435-4FDC-9407-73B645759B39}"/>
    <cellStyle name="40 % - Markeringsfarve2 3 4 5" xfId="14579" xr:uid="{C68C449B-5FF2-4C25-97CD-16EBFED8DF3F}"/>
    <cellStyle name="40 % - Markeringsfarve2 3 4 5 2" xfId="32745" xr:uid="{3BF21EE0-5D9E-45EE-AC8C-48D62ED16A0B}"/>
    <cellStyle name="40 % - Markeringsfarve2 3 4 6" xfId="25743" xr:uid="{6AA0FAFA-291A-42EF-B674-29E0F0176459}"/>
    <cellStyle name="40 % - Markeringsfarve2 3 5" xfId="6028" xr:uid="{5A069E76-EBFB-405B-9C6E-B87499CE4CB9}"/>
    <cellStyle name="40 % - Markeringsfarve2 3 5 2" xfId="6029" xr:uid="{85A4F6AA-B763-4185-8593-BDEA29F8AC5F}"/>
    <cellStyle name="40 % - Markeringsfarve2 3 5 2 2" xfId="10290" xr:uid="{2675A168-4B02-46E0-BFC0-D27E682910E6}"/>
    <cellStyle name="40 % - Markeringsfarve2 3 5 2 2 2" xfId="18191" xr:uid="{52FE6A61-CD50-4A90-94A1-A30F3E05AA38}"/>
    <cellStyle name="40 % - Markeringsfarve2 3 5 2 2 2 2" xfId="36351" xr:uid="{0DD49AD0-F0F7-4E86-9C39-B0D8A9359AA5}"/>
    <cellStyle name="40 % - Markeringsfarve2 3 5 2 2 3" xfId="29350" xr:uid="{81555ADA-EF04-4D80-AC35-17E0CBFDC5B4}"/>
    <cellStyle name="40 % - Markeringsfarve2 3 5 2 3" xfId="14583" xr:uid="{0DB00128-640D-4358-BFF0-39DEF8C11F4E}"/>
    <cellStyle name="40 % - Markeringsfarve2 3 5 2 3 2" xfId="32749" xr:uid="{39BFEBE3-C83F-431B-B9F2-7F8B81D2F5B2}"/>
    <cellStyle name="40 % - Markeringsfarve2 3 5 2 4" xfId="25747" xr:uid="{F228432A-9C92-4AC4-A23B-656F5CD1140D}"/>
    <cellStyle name="40 % - Markeringsfarve2 3 5 3" xfId="6030" xr:uid="{1494FEE3-F21E-4724-8B2D-0D5EA316C588}"/>
    <cellStyle name="40 % - Markeringsfarve2 3 5 3 2" xfId="9520" xr:uid="{C2611B2A-2370-46B6-BE5A-C789D19C9D1C}"/>
    <cellStyle name="40 % - Markeringsfarve2 3 5 3 2 2" xfId="17431" xr:uid="{33542352-DDF3-4055-A8C7-0374F3444C57}"/>
    <cellStyle name="40 % - Markeringsfarve2 3 5 3 2 2 2" xfId="35591" xr:uid="{CF978595-EC4E-4B21-A117-DA25DAD29F00}"/>
    <cellStyle name="40 % - Markeringsfarve2 3 5 3 2 3" xfId="28590" xr:uid="{697E8B9A-282F-4A68-A7B5-8925584D9226}"/>
    <cellStyle name="40 % - Markeringsfarve2 3 5 3 3" xfId="14584" xr:uid="{22474950-BCA4-43F6-965B-5C27E5FF7EC6}"/>
    <cellStyle name="40 % - Markeringsfarve2 3 5 3 3 2" xfId="32750" xr:uid="{03016B22-C00F-4349-A8D2-8E95144F8BEA}"/>
    <cellStyle name="40 % - Markeringsfarve2 3 5 3 4" xfId="25748" xr:uid="{9BD9342C-4408-43A0-A310-FD7BF3BC40FF}"/>
    <cellStyle name="40 % - Markeringsfarve2 3 5 4" xfId="8333" xr:uid="{5395F05E-3631-4EAD-A8E5-ADB43645C0F6}"/>
    <cellStyle name="40 % - Markeringsfarve2 3 5 4 2" xfId="16251" xr:uid="{28373EBD-7890-429A-8B47-61FC2AF9049F}"/>
    <cellStyle name="40 % - Markeringsfarve2 3 5 4 2 2" xfId="34411" xr:uid="{B5B143A0-37A2-4ADB-99D5-2791C37825DF}"/>
    <cellStyle name="40 % - Markeringsfarve2 3 5 4 3" xfId="27410" xr:uid="{0D36940A-D2EB-4E0B-8EED-96A9A3DA3960}"/>
    <cellStyle name="40 % - Markeringsfarve2 3 5 5" xfId="14582" xr:uid="{3E12E721-BE55-487D-8670-643D6C4EE491}"/>
    <cellStyle name="40 % - Markeringsfarve2 3 5 5 2" xfId="32748" xr:uid="{84A543CA-EC4C-4303-B781-683E765E207E}"/>
    <cellStyle name="40 % - Markeringsfarve2 3 5 6" xfId="25746" xr:uid="{4B9E70CD-B91A-44E2-8266-1A18A0770F9C}"/>
    <cellStyle name="40 % - Markeringsfarve2 3 6" xfId="6031" xr:uid="{81DE7D5C-83B6-4CE2-93C6-A7309D5F8690}"/>
    <cellStyle name="40 % - Markeringsfarve2 3 6 2" xfId="6032" xr:uid="{A0992243-0C46-44EA-9488-6BD7C58412F0}"/>
    <cellStyle name="40 % - Markeringsfarve2 3 6 2 2" xfId="10360" xr:uid="{87B3AB85-ED25-43D7-BE50-90708788EF8D}"/>
    <cellStyle name="40 % - Markeringsfarve2 3 6 2 2 2" xfId="18261" xr:uid="{39D7BB2B-AF17-41C8-8CAF-4F6900346455}"/>
    <cellStyle name="40 % - Markeringsfarve2 3 6 2 2 2 2" xfId="36421" xr:uid="{C153056A-FBDF-4C1E-BE5F-A5BEA6567F14}"/>
    <cellStyle name="40 % - Markeringsfarve2 3 6 2 2 3" xfId="29420" xr:uid="{2A614E09-1B60-473A-A823-A6BCD8A2C18B}"/>
    <cellStyle name="40 % - Markeringsfarve2 3 6 2 3" xfId="14586" xr:uid="{023B9D12-B6A1-40F9-A80C-303BC56CC329}"/>
    <cellStyle name="40 % - Markeringsfarve2 3 6 2 3 2" xfId="32752" xr:uid="{B9E90EE9-5983-4CDA-9E5E-38D16295BED5}"/>
    <cellStyle name="40 % - Markeringsfarve2 3 6 2 4" xfId="25750" xr:uid="{E79B7E24-5721-46F1-AEF0-CFB0348FD6C5}"/>
    <cellStyle name="40 % - Markeringsfarve2 3 6 3" xfId="6033" xr:uid="{DB58D937-546A-49C6-BFF6-BA7D87B06FB5}"/>
    <cellStyle name="40 % - Markeringsfarve2 3 6 3 2" xfId="9636" xr:uid="{B9A99894-A296-4486-AEE9-A05EEEED376E}"/>
    <cellStyle name="40 % - Markeringsfarve2 3 6 3 2 2" xfId="17546" xr:uid="{1BAF7294-288E-4CA1-A88C-F51CDF71CC3D}"/>
    <cellStyle name="40 % - Markeringsfarve2 3 6 3 2 2 2" xfId="35706" xr:uid="{C09F9540-053E-4E89-A3BB-E128BFD3070A}"/>
    <cellStyle name="40 % - Markeringsfarve2 3 6 3 2 3" xfId="28705" xr:uid="{6C2E86CA-74BA-451C-AF96-6ACF4F3F8068}"/>
    <cellStyle name="40 % - Markeringsfarve2 3 6 3 3" xfId="14587" xr:uid="{BD781CFC-1981-4EF8-AD4B-60171B73A07D}"/>
    <cellStyle name="40 % - Markeringsfarve2 3 6 3 3 2" xfId="32753" xr:uid="{A323A390-4F8A-48E5-8A45-E04BC9FB41F2}"/>
    <cellStyle name="40 % - Markeringsfarve2 3 6 3 4" xfId="25751" xr:uid="{22D228E4-B8F2-408D-8746-00E44169B4B2}"/>
    <cellStyle name="40 % - Markeringsfarve2 3 6 4" xfId="8334" xr:uid="{57FD4936-EF2E-4D6B-8415-491946097018}"/>
    <cellStyle name="40 % - Markeringsfarve2 3 6 4 2" xfId="16252" xr:uid="{6D0D0CA7-6CFA-4696-BF65-C9FBC10EA011}"/>
    <cellStyle name="40 % - Markeringsfarve2 3 6 4 2 2" xfId="34412" xr:uid="{D57144F3-3FCE-4A03-BDE2-D508236B3968}"/>
    <cellStyle name="40 % - Markeringsfarve2 3 6 4 3" xfId="27411" xr:uid="{B269F59B-AA0C-441A-8D24-75635F38B189}"/>
    <cellStyle name="40 % - Markeringsfarve2 3 6 5" xfId="14585" xr:uid="{C46013D9-85E1-46D0-BF4C-C58ECCB72FA2}"/>
    <cellStyle name="40 % - Markeringsfarve2 3 6 5 2" xfId="32751" xr:uid="{F7BD130F-0BCD-4170-9A15-FA69995C5D12}"/>
    <cellStyle name="40 % - Markeringsfarve2 3 6 6" xfId="25749" xr:uid="{A4CA9539-3E5A-4C23-84A0-487E470D0B44}"/>
    <cellStyle name="40 % - Markeringsfarve2 3 7" xfId="6034" xr:uid="{AFEAC94D-8EE7-430E-B9DB-362D9CC6F173}"/>
    <cellStyle name="40 % - Markeringsfarve2 3 7 2" xfId="6035" xr:uid="{0B3834BF-8F8F-4760-BA5D-A5CCB6C7CA1E}"/>
    <cellStyle name="40 % - Markeringsfarve2 3 7 2 2" xfId="10477" xr:uid="{5D4F41B4-3411-4FF1-AE2C-1C6E3AC9705B}"/>
    <cellStyle name="40 % - Markeringsfarve2 3 7 2 2 2" xfId="18378" xr:uid="{012A325E-DC67-4A2A-8117-8FA71465BD20}"/>
    <cellStyle name="40 % - Markeringsfarve2 3 7 2 2 2 2" xfId="36538" xr:uid="{919B5111-86E5-4BDE-B5C8-E0505BB203D1}"/>
    <cellStyle name="40 % - Markeringsfarve2 3 7 2 2 3" xfId="29537" xr:uid="{762BF360-DBF2-4663-9969-B5D749C50373}"/>
    <cellStyle name="40 % - Markeringsfarve2 3 7 2 3" xfId="14589" xr:uid="{87573FEB-4146-4206-BCBF-C55C541A1557}"/>
    <cellStyle name="40 % - Markeringsfarve2 3 7 2 3 2" xfId="32755" xr:uid="{14DF7EC6-B33A-4D75-8460-B6EDD2F21E17}"/>
    <cellStyle name="40 % - Markeringsfarve2 3 7 2 4" xfId="25753" xr:uid="{6B5F214F-348E-4A06-8E72-05274AE437BA}"/>
    <cellStyle name="40 % - Markeringsfarve2 3 7 3" xfId="6036" xr:uid="{B3C270D0-719A-428B-8C72-584775643368}"/>
    <cellStyle name="40 % - Markeringsfarve2 3 7 3 2" xfId="9753" xr:uid="{C98C1498-23C9-42A2-9088-E75ABCD88892}"/>
    <cellStyle name="40 % - Markeringsfarve2 3 7 3 2 2" xfId="17663" xr:uid="{2B7C3F8D-6D0C-4D99-84BF-4E97A1052BDF}"/>
    <cellStyle name="40 % - Markeringsfarve2 3 7 3 2 2 2" xfId="35823" xr:uid="{5CFF1DE6-6F14-4028-9FD9-CB7404857899}"/>
    <cellStyle name="40 % - Markeringsfarve2 3 7 3 2 3" xfId="28822" xr:uid="{EBAF1931-C5EC-4DE6-B99D-DC5631F4A4DF}"/>
    <cellStyle name="40 % - Markeringsfarve2 3 7 3 3" xfId="14590" xr:uid="{08B3E80B-41EB-46A7-ABE8-92C3BCEA1AAB}"/>
    <cellStyle name="40 % - Markeringsfarve2 3 7 3 3 2" xfId="32756" xr:uid="{8B51F308-80E2-4215-86B6-95441307A512}"/>
    <cellStyle name="40 % - Markeringsfarve2 3 7 3 4" xfId="25754" xr:uid="{D7D81510-5569-40CD-8F71-52A3DCFE9B7F}"/>
    <cellStyle name="40 % - Markeringsfarve2 3 7 4" xfId="8335" xr:uid="{6029C016-A172-4B2D-87AA-F097504E203F}"/>
    <cellStyle name="40 % - Markeringsfarve2 3 7 4 2" xfId="16253" xr:uid="{CA1A5F02-B810-4388-9C1D-7DBE08103EDE}"/>
    <cellStyle name="40 % - Markeringsfarve2 3 7 4 2 2" xfId="34413" xr:uid="{1D515C6B-FF03-4269-B26D-3F78EE9AE82D}"/>
    <cellStyle name="40 % - Markeringsfarve2 3 7 4 3" xfId="27412" xr:uid="{433BAA87-01E6-494C-8503-CE21190934FC}"/>
    <cellStyle name="40 % - Markeringsfarve2 3 7 5" xfId="14588" xr:uid="{93F88222-579F-4A9A-9444-FDB4919E64C2}"/>
    <cellStyle name="40 % - Markeringsfarve2 3 7 5 2" xfId="32754" xr:uid="{C0DED560-377D-4F8D-9D43-488C00072547}"/>
    <cellStyle name="40 % - Markeringsfarve2 3 7 6" xfId="25752" xr:uid="{84CF4CAF-2A71-45C3-9A29-3425936EFB5B}"/>
    <cellStyle name="40 % - Markeringsfarve2 3 8" xfId="6037" xr:uid="{0F099EB5-7160-448D-99F2-87BCCC69DF2B}"/>
    <cellStyle name="40 % - Markeringsfarve2 3 8 2" xfId="6038" xr:uid="{0EBF80C0-ECF6-47EA-82B0-1CDD1C8EB401}"/>
    <cellStyle name="40 % - Markeringsfarve2 3 8 2 2" xfId="10644" xr:uid="{636EDF01-C878-483A-8EC6-4B1904854D33}"/>
    <cellStyle name="40 % - Markeringsfarve2 3 8 2 2 2" xfId="18545" xr:uid="{308A7C68-7461-4CC0-B202-182E7B709B38}"/>
    <cellStyle name="40 % - Markeringsfarve2 3 8 2 2 2 2" xfId="36705" xr:uid="{BB6590FF-0376-4002-BFEA-64F114352CC8}"/>
    <cellStyle name="40 % - Markeringsfarve2 3 8 2 2 3" xfId="29704" xr:uid="{2C96F625-BA19-4957-B8CB-BBE41E1FA078}"/>
    <cellStyle name="40 % - Markeringsfarve2 3 8 2 3" xfId="14592" xr:uid="{6382DDB5-90E8-4940-96AD-123498FB1B0C}"/>
    <cellStyle name="40 % - Markeringsfarve2 3 8 2 3 2" xfId="32758" xr:uid="{24B7B8CB-1AF1-4E1E-A2A5-4EFC26C48974}"/>
    <cellStyle name="40 % - Markeringsfarve2 3 8 2 4" xfId="25756" xr:uid="{DEF6ED3A-0D0B-4DA2-82C1-957E1939588C}"/>
    <cellStyle name="40 % - Markeringsfarve2 3 8 3" xfId="6039" xr:uid="{454AF639-B96A-4028-9681-6D58F79D1CCF}"/>
    <cellStyle name="40 % - Markeringsfarve2 3 8 3 2" xfId="9921" xr:uid="{1315C775-270C-4011-B783-2CA07AF9E4E1}"/>
    <cellStyle name="40 % - Markeringsfarve2 3 8 3 2 2" xfId="17831" xr:uid="{FF2F02EA-644C-457E-B250-B2F6964A272A}"/>
    <cellStyle name="40 % - Markeringsfarve2 3 8 3 2 2 2" xfId="35991" xr:uid="{F8CF82DB-8CB8-4489-822A-597FDA060233}"/>
    <cellStyle name="40 % - Markeringsfarve2 3 8 3 2 3" xfId="28990" xr:uid="{45F80646-BED1-404A-8685-555E637C31F0}"/>
    <cellStyle name="40 % - Markeringsfarve2 3 8 3 3" xfId="14593" xr:uid="{E0F1BCF3-745A-4D81-8D22-325E7A57F67A}"/>
    <cellStyle name="40 % - Markeringsfarve2 3 8 3 3 2" xfId="32759" xr:uid="{1747574C-A237-48D2-A97B-78B7C3158341}"/>
    <cellStyle name="40 % - Markeringsfarve2 3 8 3 4" xfId="25757" xr:uid="{611E777E-18F1-461E-B96C-C95FDA106160}"/>
    <cellStyle name="40 % - Markeringsfarve2 3 8 4" xfId="8336" xr:uid="{CD1AEF54-E9FA-472A-B7E9-ED1A87F08B0A}"/>
    <cellStyle name="40 % - Markeringsfarve2 3 8 4 2" xfId="16254" xr:uid="{39CB1D78-0C07-4FDE-B579-E8935CEA3C86}"/>
    <cellStyle name="40 % - Markeringsfarve2 3 8 4 2 2" xfId="34414" xr:uid="{806F4A2C-6F96-4096-9DD6-65D221D529C3}"/>
    <cellStyle name="40 % - Markeringsfarve2 3 8 4 3" xfId="27413" xr:uid="{DE0AA256-ABF4-424F-B132-8FA449988A84}"/>
    <cellStyle name="40 % - Markeringsfarve2 3 8 5" xfId="14591" xr:uid="{C0A24F80-7F08-40DB-876C-7B39CE59766A}"/>
    <cellStyle name="40 % - Markeringsfarve2 3 8 5 2" xfId="32757" xr:uid="{72FEB90A-8B35-433E-88E4-2FC043CEAAF5}"/>
    <cellStyle name="40 % - Markeringsfarve2 3 8 6" xfId="25755" xr:uid="{A6A051F6-1C4C-41BA-B843-64B2315DE144}"/>
    <cellStyle name="40 % - Markeringsfarve2 3 9" xfId="6040" xr:uid="{6F64BECC-3294-4A78-BD60-839D9837733E}"/>
    <cellStyle name="40 % - Markeringsfarve2 3 9 2" xfId="10003" xr:uid="{D581176F-3A9A-43FC-A8CA-2118F8843939}"/>
    <cellStyle name="40 % - Markeringsfarve2 3 9 2 2" xfId="17904" xr:uid="{305D988D-0185-41FA-B2EE-65F13AE67F2F}"/>
    <cellStyle name="40 % - Markeringsfarve2 3 9 2 2 2" xfId="36064" xr:uid="{977EF141-F683-4F2D-BF52-E8325C8C5942}"/>
    <cellStyle name="40 % - Markeringsfarve2 3 9 2 3" xfId="29063" xr:uid="{AC01373D-3F0E-4144-9A8C-2C67499B3CE8}"/>
    <cellStyle name="40 % - Markeringsfarve2 3 9 3" xfId="14594" xr:uid="{D85D3D7B-399B-4FB2-B716-B4A073DF7E53}"/>
    <cellStyle name="40 % - Markeringsfarve2 3 9 3 2" xfId="32760" xr:uid="{96FDFBDE-B045-4FB1-85B9-542CFBEB2535}"/>
    <cellStyle name="40 % - Markeringsfarve2 3 9 4" xfId="25758" xr:uid="{056BC10B-0ECB-4245-B8CA-EED2A8EFDC91}"/>
    <cellStyle name="40 % - Markeringsfarve2 4" xfId="2188" xr:uid="{B22F7C30-D828-469E-9E61-0737D92175A3}"/>
    <cellStyle name="40 % - Markeringsfarve2 4 10" xfId="14595" xr:uid="{FE42FF76-9F72-42F9-9E3B-1A9AD50A0FA6}"/>
    <cellStyle name="40 % - Markeringsfarve2 4 10 2" xfId="32761" xr:uid="{FAD546EC-A1BB-4386-A849-AFA39A7B574B}"/>
    <cellStyle name="40 % - Markeringsfarve2 4 11" xfId="6041" xr:uid="{58F9CDF8-0E76-4385-8805-92BC8BF26108}"/>
    <cellStyle name="40 % - Markeringsfarve2 4 11 2" xfId="25759" xr:uid="{68B5DF60-1635-440A-9E4A-8B85198D58F8}"/>
    <cellStyle name="40 % - Markeringsfarve2 4 12" xfId="22277" xr:uid="{C160DE18-4C13-4A2F-934A-37BFEEEBBBE6}"/>
    <cellStyle name="40 % - Markeringsfarve2 4 2" xfId="2189" xr:uid="{58D8F80C-39C7-4A29-837D-318DC4C2205D}"/>
    <cellStyle name="40 % - Markeringsfarve2 4 2 2" xfId="6043" xr:uid="{D3CEAFAF-D26A-4619-9B30-17A83CA2F4EE}"/>
    <cellStyle name="40 % - Markeringsfarve2 4 2 2 2" xfId="10147" xr:uid="{1A93BE6B-F1C8-43DC-81DB-59B3D8654D23}"/>
    <cellStyle name="40 % - Markeringsfarve2 4 2 2 2 2" xfId="18048" xr:uid="{2FD35F08-B825-4245-A1D6-7655DC0F7AB4}"/>
    <cellStyle name="40 % - Markeringsfarve2 4 2 2 2 2 2" xfId="36208" xr:uid="{D9F4299F-9510-4CD8-8F96-6C1A3F9C046C}"/>
    <cellStyle name="40 % - Markeringsfarve2 4 2 2 2 3" xfId="29207" xr:uid="{161A53FB-3687-467A-B3F2-D1EE57C0B633}"/>
    <cellStyle name="40 % - Markeringsfarve2 4 2 2 3" xfId="14597" xr:uid="{91FA2571-B251-473F-80DA-441F899FB2AE}"/>
    <cellStyle name="40 % - Markeringsfarve2 4 2 2 3 2" xfId="32763" xr:uid="{C14D5C6A-6EFA-43AA-8A35-41F359398F48}"/>
    <cellStyle name="40 % - Markeringsfarve2 4 2 2 4" xfId="25761" xr:uid="{8C264B21-2426-44DF-85F5-5E404A4CE2CB}"/>
    <cellStyle name="40 % - Markeringsfarve2 4 2 3" xfId="6044" xr:uid="{C4CD2B5F-37C4-41B8-BC41-83C2D0310296}"/>
    <cellStyle name="40 % - Markeringsfarve2 4 2 3 2" xfId="9377" xr:uid="{D29D3204-C4CA-401C-9300-EE4B0B42E1E6}"/>
    <cellStyle name="40 % - Markeringsfarve2 4 2 3 2 2" xfId="17288" xr:uid="{60A66294-1BF7-4275-9DB4-817BD41A1711}"/>
    <cellStyle name="40 % - Markeringsfarve2 4 2 3 2 2 2" xfId="35448" xr:uid="{88DD668C-E510-4965-A9C8-EB4600E066A7}"/>
    <cellStyle name="40 % - Markeringsfarve2 4 2 3 2 3" xfId="28447" xr:uid="{DD646E15-32EA-44DD-A31C-97E4BD2BFB6F}"/>
    <cellStyle name="40 % - Markeringsfarve2 4 2 3 3" xfId="14598" xr:uid="{8B37D8E5-3AD0-4E0B-9F0D-03639755BEDB}"/>
    <cellStyle name="40 % - Markeringsfarve2 4 2 3 3 2" xfId="32764" xr:uid="{80A60037-502B-487E-96D3-DC1C38DA4E38}"/>
    <cellStyle name="40 % - Markeringsfarve2 4 2 3 4" xfId="25762" xr:uid="{577E980F-09D7-4705-94D8-B3F5BAB03BE0}"/>
    <cellStyle name="40 % - Markeringsfarve2 4 2 4" xfId="8338" xr:uid="{2DDE1DBB-37A8-4226-88D9-33066F56C1B9}"/>
    <cellStyle name="40 % - Markeringsfarve2 4 2 4 2" xfId="16256" xr:uid="{F928565D-ABA5-43B3-89B5-893A90C0D9ED}"/>
    <cellStyle name="40 % - Markeringsfarve2 4 2 4 2 2" xfId="34416" xr:uid="{B2FF43BF-0684-40B0-A8DE-B88814D2C07A}"/>
    <cellStyle name="40 % - Markeringsfarve2 4 2 4 3" xfId="27415" xr:uid="{D9BE8BC6-CCD3-41D8-9B2A-B55634F380C1}"/>
    <cellStyle name="40 % - Markeringsfarve2 4 2 5" xfId="14596" xr:uid="{E7A8A86A-5EE3-4F75-8EB1-6D3086045E04}"/>
    <cellStyle name="40 % - Markeringsfarve2 4 2 5 2" xfId="32762" xr:uid="{E23EF4EF-942E-4339-8A98-8EF8E4C2A59F}"/>
    <cellStyle name="40 % - Markeringsfarve2 4 2 6" xfId="6042" xr:uid="{1210A8F8-E5F7-4AE1-8F23-C0829187A3C3}"/>
    <cellStyle name="40 % - Markeringsfarve2 4 2 6 2" xfId="25760" xr:uid="{4B682867-72EA-4B0C-BD4D-2826D1CB844C}"/>
    <cellStyle name="40 % - Markeringsfarve2 4 2 7" xfId="22278" xr:uid="{187C3785-51CF-42FE-B7C6-93ECF7A116F5}"/>
    <cellStyle name="40 % - Markeringsfarve2 4 3" xfId="6045" xr:uid="{0C6EF203-8A5F-43F8-A21C-87A5CADFB85F}"/>
    <cellStyle name="40 % - Markeringsfarve2 4 3 2" xfId="6046" xr:uid="{75688390-6FB5-4DF0-B5EB-6142B20C9A5E}"/>
    <cellStyle name="40 % - Markeringsfarve2 4 3 2 2" xfId="10293" xr:uid="{E8963D3D-52AD-437E-A634-AD9B6941B61B}"/>
    <cellStyle name="40 % - Markeringsfarve2 4 3 2 2 2" xfId="18194" xr:uid="{59E078BB-DE64-4BD9-9716-7EF99F161C0B}"/>
    <cellStyle name="40 % - Markeringsfarve2 4 3 2 2 2 2" xfId="36354" xr:uid="{0A7C98A9-9D97-428E-891F-5C3A4FD70D89}"/>
    <cellStyle name="40 % - Markeringsfarve2 4 3 2 2 3" xfId="29353" xr:uid="{B89DC1E1-A99F-4E27-8310-2F26CE8E2FD1}"/>
    <cellStyle name="40 % - Markeringsfarve2 4 3 2 3" xfId="14600" xr:uid="{281CB5C1-68AA-49A7-BB75-1E12C7766353}"/>
    <cellStyle name="40 % - Markeringsfarve2 4 3 2 3 2" xfId="32766" xr:uid="{90017B62-D6D8-4B98-869F-BBF4549DA389}"/>
    <cellStyle name="40 % - Markeringsfarve2 4 3 2 4" xfId="25764" xr:uid="{8E473DD3-0DE8-4D2C-B827-21DC2B35E29D}"/>
    <cellStyle name="40 % - Markeringsfarve2 4 3 3" xfId="6047" xr:uid="{559F77C0-2A20-44F7-9C0F-7302C5CC53A0}"/>
    <cellStyle name="40 % - Markeringsfarve2 4 3 3 2" xfId="9523" xr:uid="{85CB4A6F-D717-42AC-AB2A-ADD5A8DFB330}"/>
    <cellStyle name="40 % - Markeringsfarve2 4 3 3 2 2" xfId="17434" xr:uid="{514AA166-4FFE-4502-B27D-C658DBA94987}"/>
    <cellStyle name="40 % - Markeringsfarve2 4 3 3 2 2 2" xfId="35594" xr:uid="{D38BC5CD-8BDF-4492-ABB1-19C79812D790}"/>
    <cellStyle name="40 % - Markeringsfarve2 4 3 3 2 3" xfId="28593" xr:uid="{D5E1F4AA-164C-4CE3-B0FE-39B4E29DF8E8}"/>
    <cellStyle name="40 % - Markeringsfarve2 4 3 3 3" xfId="14601" xr:uid="{B070F7F4-B9AB-4C02-8847-681FD36F0EFC}"/>
    <cellStyle name="40 % - Markeringsfarve2 4 3 3 3 2" xfId="32767" xr:uid="{171E4EB0-44BE-4C18-BC24-9336DE337A56}"/>
    <cellStyle name="40 % - Markeringsfarve2 4 3 3 4" xfId="25765" xr:uid="{AC5D4498-D870-46BB-87A2-4ED9B21EAC95}"/>
    <cellStyle name="40 % - Markeringsfarve2 4 3 4" xfId="8339" xr:uid="{76FDEAFB-732E-4435-B2BE-1EB78BB08AD0}"/>
    <cellStyle name="40 % - Markeringsfarve2 4 3 4 2" xfId="16257" xr:uid="{FF768ED7-8A10-4F8E-9B13-76E9B1866F2A}"/>
    <cellStyle name="40 % - Markeringsfarve2 4 3 4 2 2" xfId="34417" xr:uid="{0CEC5B3E-BD65-4783-8608-4ECFFB0D7AEA}"/>
    <cellStyle name="40 % - Markeringsfarve2 4 3 4 3" xfId="27416" xr:uid="{A41AFA39-EA89-42BA-85EF-688B34790309}"/>
    <cellStyle name="40 % - Markeringsfarve2 4 3 5" xfId="14599" xr:uid="{342FE0BD-B122-4E47-982C-7A085FBA97F0}"/>
    <cellStyle name="40 % - Markeringsfarve2 4 3 5 2" xfId="32765" xr:uid="{D8871823-8CD5-4E73-92C5-A1A4FA8DCD19}"/>
    <cellStyle name="40 % - Markeringsfarve2 4 3 6" xfId="25763" xr:uid="{3BEC5FDE-A17C-477D-A1C2-C79365C6C147}"/>
    <cellStyle name="40 % - Markeringsfarve2 4 4" xfId="6048" xr:uid="{28F47914-7574-4270-A7BA-4EC01F1F5332}"/>
    <cellStyle name="40 % - Markeringsfarve2 4 4 2" xfId="6049" xr:uid="{25F21572-DD6F-4BBD-AFE0-E09EE84F59FF}"/>
    <cellStyle name="40 % - Markeringsfarve2 4 4 2 2" xfId="10385" xr:uid="{47B66752-A041-4D54-8BEA-0F0A46414F7A}"/>
    <cellStyle name="40 % - Markeringsfarve2 4 4 2 2 2" xfId="18286" xr:uid="{311FB5A2-DA76-466E-B241-54F0DD272907}"/>
    <cellStyle name="40 % - Markeringsfarve2 4 4 2 2 2 2" xfId="36446" xr:uid="{7FDC30F3-CC1F-4226-AA76-7D4EF5124C4C}"/>
    <cellStyle name="40 % - Markeringsfarve2 4 4 2 2 3" xfId="29445" xr:uid="{EE69DB5B-2AF2-41B5-A2F1-718B2643BD0B}"/>
    <cellStyle name="40 % - Markeringsfarve2 4 4 2 3" xfId="14603" xr:uid="{7138B4BE-3559-43B8-8C0F-725D4A4F2EAA}"/>
    <cellStyle name="40 % - Markeringsfarve2 4 4 2 3 2" xfId="32769" xr:uid="{45DC7CFE-2600-46EE-A6D8-63BDBEE09AFB}"/>
    <cellStyle name="40 % - Markeringsfarve2 4 4 2 4" xfId="25767" xr:uid="{7F083E5C-BB29-40B9-BCF4-15608EB5D1DD}"/>
    <cellStyle name="40 % - Markeringsfarve2 4 4 3" xfId="6050" xr:uid="{DC18FE35-6ACE-4DDD-9EE4-7AE7132ECCD6}"/>
    <cellStyle name="40 % - Markeringsfarve2 4 4 3 2" xfId="9661" xr:uid="{737386E4-E008-4A62-BB90-8F088B62269D}"/>
    <cellStyle name="40 % - Markeringsfarve2 4 4 3 2 2" xfId="17571" xr:uid="{F0227224-EF53-4DCC-8CF5-270522D13AD4}"/>
    <cellStyle name="40 % - Markeringsfarve2 4 4 3 2 2 2" xfId="35731" xr:uid="{8DD6AC74-8514-4FC7-AC62-8BAB864D0105}"/>
    <cellStyle name="40 % - Markeringsfarve2 4 4 3 2 3" xfId="28730" xr:uid="{3BF13347-FA0E-464D-BCF1-FD7215D38455}"/>
    <cellStyle name="40 % - Markeringsfarve2 4 4 3 3" xfId="14604" xr:uid="{60CF4E9E-1C98-4B31-BD7B-B5621547F233}"/>
    <cellStyle name="40 % - Markeringsfarve2 4 4 3 3 2" xfId="32770" xr:uid="{7608DC05-6E06-4E1F-A04D-6018262292B4}"/>
    <cellStyle name="40 % - Markeringsfarve2 4 4 3 4" xfId="25768" xr:uid="{B27F6651-F73D-46F0-8C6A-C42C0997BAF4}"/>
    <cellStyle name="40 % - Markeringsfarve2 4 4 4" xfId="8340" xr:uid="{14351B58-8564-4F02-BD71-8F1A77770037}"/>
    <cellStyle name="40 % - Markeringsfarve2 4 4 4 2" xfId="16258" xr:uid="{A4A65634-C1B0-43ED-9BCB-E1C1AC946EDE}"/>
    <cellStyle name="40 % - Markeringsfarve2 4 4 4 2 2" xfId="34418" xr:uid="{3A71092F-DEE4-4A75-97BF-50BBBEEB5C1C}"/>
    <cellStyle name="40 % - Markeringsfarve2 4 4 4 3" xfId="27417" xr:uid="{5995562E-4246-427D-8E5D-9569CF5B0DDF}"/>
    <cellStyle name="40 % - Markeringsfarve2 4 4 5" xfId="14602" xr:uid="{A781A354-045D-48B5-9326-98B6BC8BEE09}"/>
    <cellStyle name="40 % - Markeringsfarve2 4 4 5 2" xfId="32768" xr:uid="{AA25C955-64EB-439B-9FE6-3511E9F8BC97}"/>
    <cellStyle name="40 % - Markeringsfarve2 4 4 6" xfId="25766" xr:uid="{6C1DC544-8481-4EFE-A0E7-B794ACE18460}"/>
    <cellStyle name="40 % - Markeringsfarve2 4 5" xfId="6051" xr:uid="{767543D2-C6D0-4610-A271-1B0ADC034F9F}"/>
    <cellStyle name="40 % - Markeringsfarve2 4 5 2" xfId="6052" xr:uid="{C277A847-7E47-4730-9F8D-D5AC0488DB7D}"/>
    <cellStyle name="40 % - Markeringsfarve2 4 5 2 2" xfId="10502" xr:uid="{65D5C9AA-0432-4E9B-8810-B32AB3DD5554}"/>
    <cellStyle name="40 % - Markeringsfarve2 4 5 2 2 2" xfId="18403" xr:uid="{81D225A9-B6D1-4DC8-9CAE-7CD32FA87F26}"/>
    <cellStyle name="40 % - Markeringsfarve2 4 5 2 2 2 2" xfId="36563" xr:uid="{C72B2245-057E-4979-B4CB-58D9EA5BD2F7}"/>
    <cellStyle name="40 % - Markeringsfarve2 4 5 2 2 3" xfId="29562" xr:uid="{9F2B3E8D-D0EB-411C-9BCE-8241C68AEBBC}"/>
    <cellStyle name="40 % - Markeringsfarve2 4 5 2 3" xfId="14606" xr:uid="{680A8C83-7AD2-4F7F-A90C-AAA7BF3F7793}"/>
    <cellStyle name="40 % - Markeringsfarve2 4 5 2 3 2" xfId="32772" xr:uid="{7B73DD30-ACDE-409B-A978-D2B10FD3FE4B}"/>
    <cellStyle name="40 % - Markeringsfarve2 4 5 2 4" xfId="25770" xr:uid="{711D4AFB-C06B-422A-B3E3-6143FDBC9506}"/>
    <cellStyle name="40 % - Markeringsfarve2 4 5 3" xfId="6053" xr:uid="{8532E15B-9944-4E9D-8194-F4C18E50E1E6}"/>
    <cellStyle name="40 % - Markeringsfarve2 4 5 3 2" xfId="9778" xr:uid="{7A5A02FB-C317-4992-8CCA-E747976814EB}"/>
    <cellStyle name="40 % - Markeringsfarve2 4 5 3 2 2" xfId="17688" xr:uid="{09E4B5E5-A140-4AD5-AA22-128AC7F79137}"/>
    <cellStyle name="40 % - Markeringsfarve2 4 5 3 2 2 2" xfId="35848" xr:uid="{8FCD5CCF-EDF9-4BB8-B015-A02271BE5F56}"/>
    <cellStyle name="40 % - Markeringsfarve2 4 5 3 2 3" xfId="28847" xr:uid="{F14E89F6-5060-467A-8885-C79B0DFCF074}"/>
    <cellStyle name="40 % - Markeringsfarve2 4 5 3 3" xfId="14607" xr:uid="{53AE1987-AF92-4747-A733-649FCA9E6DCA}"/>
    <cellStyle name="40 % - Markeringsfarve2 4 5 3 3 2" xfId="32773" xr:uid="{615C620A-DDCB-4C16-921F-1C22BF74BCFC}"/>
    <cellStyle name="40 % - Markeringsfarve2 4 5 3 4" xfId="25771" xr:uid="{589637AF-DED3-42BB-BED2-84E7FAEAA9AB}"/>
    <cellStyle name="40 % - Markeringsfarve2 4 5 4" xfId="8341" xr:uid="{81A98F7E-B63D-44EB-892D-7C9E20A0D6BB}"/>
    <cellStyle name="40 % - Markeringsfarve2 4 5 4 2" xfId="16259" xr:uid="{E4355DA1-39B0-4169-AF0B-3B24F916BF6C}"/>
    <cellStyle name="40 % - Markeringsfarve2 4 5 4 2 2" xfId="34419" xr:uid="{37E82268-F5A5-446E-84EB-59DE84C36504}"/>
    <cellStyle name="40 % - Markeringsfarve2 4 5 4 3" xfId="27418" xr:uid="{6DDFDE18-F2DA-449B-ABDD-462A8C0674BB}"/>
    <cellStyle name="40 % - Markeringsfarve2 4 5 5" xfId="14605" xr:uid="{5701351E-9D68-4B0E-A674-19B2DADEB8D9}"/>
    <cellStyle name="40 % - Markeringsfarve2 4 5 5 2" xfId="32771" xr:uid="{E4FD5EDF-9C47-4AEC-B6B3-B7D3760A3220}"/>
    <cellStyle name="40 % - Markeringsfarve2 4 5 6" xfId="25769" xr:uid="{9422DF22-2B0B-4528-8219-C8C1EBEEF4B8}"/>
    <cellStyle name="40 % - Markeringsfarve2 4 6" xfId="6054" xr:uid="{ABA7F035-7F77-405B-8809-D1C23EF56707}"/>
    <cellStyle name="40 % - Markeringsfarve2 4 6 2" xfId="6055" xr:uid="{B2CBE0C8-D14D-46C4-9CD6-2EFCF3CFFCCB}"/>
    <cellStyle name="40 % - Markeringsfarve2 4 6 2 2" xfId="10647" xr:uid="{3C5B8DB7-D4AA-412A-9189-D523D8BE77C0}"/>
    <cellStyle name="40 % - Markeringsfarve2 4 6 2 2 2" xfId="18548" xr:uid="{59D8CF32-6B83-4A44-93DD-B461A1932E36}"/>
    <cellStyle name="40 % - Markeringsfarve2 4 6 2 2 2 2" xfId="36708" xr:uid="{9DDE8F34-0240-4AEE-85D0-0E1EDFC5036E}"/>
    <cellStyle name="40 % - Markeringsfarve2 4 6 2 2 3" xfId="29707" xr:uid="{CD2434DF-0588-4081-BDE5-DF2DBF25BA74}"/>
    <cellStyle name="40 % - Markeringsfarve2 4 6 2 3" xfId="14609" xr:uid="{0C9ABA76-552E-4FF0-8FCC-F61346686196}"/>
    <cellStyle name="40 % - Markeringsfarve2 4 6 2 3 2" xfId="32775" xr:uid="{A5855542-0CB7-4E61-AD32-DFE85239A483}"/>
    <cellStyle name="40 % - Markeringsfarve2 4 6 2 4" xfId="25773" xr:uid="{4C34FE38-FA37-4D1B-9135-2D7B6E5D021B}"/>
    <cellStyle name="40 % - Markeringsfarve2 4 6 3" xfId="6056" xr:uid="{2FBD85DA-6611-4AC7-A132-0D938CD1C662}"/>
    <cellStyle name="40 % - Markeringsfarve2 4 6 3 2" xfId="9924" xr:uid="{89D6BE15-CCE0-41F8-B4E9-B38F58A569CE}"/>
    <cellStyle name="40 % - Markeringsfarve2 4 6 3 2 2" xfId="17834" xr:uid="{7E3E509C-856B-41A3-BE3D-1AE6994B8733}"/>
    <cellStyle name="40 % - Markeringsfarve2 4 6 3 2 2 2" xfId="35994" xr:uid="{ACE0AB6F-09B6-4A6F-85E5-312BF77F9452}"/>
    <cellStyle name="40 % - Markeringsfarve2 4 6 3 2 3" xfId="28993" xr:uid="{574BC049-9435-4CE4-9EDB-55439F05B5E0}"/>
    <cellStyle name="40 % - Markeringsfarve2 4 6 3 3" xfId="14610" xr:uid="{3FB989B2-E30A-4F19-832E-A7957635BB15}"/>
    <cellStyle name="40 % - Markeringsfarve2 4 6 3 3 2" xfId="32776" xr:uid="{113EDE2E-22B2-4729-A4D2-C57337F09BFF}"/>
    <cellStyle name="40 % - Markeringsfarve2 4 6 3 4" xfId="25774" xr:uid="{A64B8722-CBCE-47F6-A5F4-1790184F4ED0}"/>
    <cellStyle name="40 % - Markeringsfarve2 4 6 4" xfId="8342" xr:uid="{1E1FC4FF-7041-47D0-925B-25E278D8CF8F}"/>
    <cellStyle name="40 % - Markeringsfarve2 4 6 4 2" xfId="16260" xr:uid="{A665BD7A-7F15-416B-AEFB-6E3130FC6834}"/>
    <cellStyle name="40 % - Markeringsfarve2 4 6 4 2 2" xfId="34420" xr:uid="{DF91C566-9E1B-4641-9973-58C3BE34FDFB}"/>
    <cellStyle name="40 % - Markeringsfarve2 4 6 4 3" xfId="27419" xr:uid="{229068B0-45A0-4467-B836-E78B2C12C348}"/>
    <cellStyle name="40 % - Markeringsfarve2 4 6 5" xfId="14608" xr:uid="{2D920C0D-1639-452A-90DC-64CCDF40B93F}"/>
    <cellStyle name="40 % - Markeringsfarve2 4 6 5 2" xfId="32774" xr:uid="{0797C295-563B-4C95-8B54-2D4629552C02}"/>
    <cellStyle name="40 % - Markeringsfarve2 4 6 6" xfId="25772" xr:uid="{059B96AF-E173-4A3F-85E1-84CB40207AAD}"/>
    <cellStyle name="40 % - Markeringsfarve2 4 7" xfId="6057" xr:uid="{86C9B8BD-20F9-4B63-96E2-ED13DA858145}"/>
    <cellStyle name="40 % - Markeringsfarve2 4 7 2" xfId="10028" xr:uid="{911DDBE2-98AF-4522-9A2B-DB85C45ABB57}"/>
    <cellStyle name="40 % - Markeringsfarve2 4 7 2 2" xfId="17929" xr:uid="{3ACFCF82-D044-4856-9D6B-9749051E7A93}"/>
    <cellStyle name="40 % - Markeringsfarve2 4 7 2 2 2" xfId="36089" xr:uid="{0FAF23E7-0EFD-4C0F-BC43-1899109EBCA0}"/>
    <cellStyle name="40 % - Markeringsfarve2 4 7 2 3" xfId="29088" xr:uid="{AF79E49B-C881-4108-887A-BE0E1E9BEFA4}"/>
    <cellStyle name="40 % - Markeringsfarve2 4 7 3" xfId="14611" xr:uid="{2CB0C0B6-0A8A-4A88-A21F-B228A92FEEF2}"/>
    <cellStyle name="40 % - Markeringsfarve2 4 7 3 2" xfId="32777" xr:uid="{28C27C62-C4EA-4E6A-A068-83388066B3A6}"/>
    <cellStyle name="40 % - Markeringsfarve2 4 7 4" xfId="25775" xr:uid="{4875461C-CB7B-4809-8BD6-A3EA112837BB}"/>
    <cellStyle name="40 % - Markeringsfarve2 4 8" xfId="6058" xr:uid="{A8DC5955-839C-44B7-A451-E3FABBC5C3ED}"/>
    <cellStyle name="40 % - Markeringsfarve2 4 8 2" xfId="9256" xr:uid="{AA7F024B-4DB5-400F-B6D9-42A09CBD5E2F}"/>
    <cellStyle name="40 % - Markeringsfarve2 4 8 2 2" xfId="17167" xr:uid="{2B6265A1-E2C2-4484-A929-3346438296F6}"/>
    <cellStyle name="40 % - Markeringsfarve2 4 8 2 2 2" xfId="35327" xr:uid="{6AE479A7-61D0-4D08-A5FD-47A8A92F6B84}"/>
    <cellStyle name="40 % - Markeringsfarve2 4 8 2 3" xfId="28326" xr:uid="{69CC5D4F-55C6-4765-9323-5F7DF88CF4D9}"/>
    <cellStyle name="40 % - Markeringsfarve2 4 8 3" xfId="14612" xr:uid="{CDF11D28-9DE7-484F-99EF-AE3AFAF2AF72}"/>
    <cellStyle name="40 % - Markeringsfarve2 4 8 3 2" xfId="32778" xr:uid="{2D0E2DE3-3C7F-435C-894A-891DDB34E7B9}"/>
    <cellStyle name="40 % - Markeringsfarve2 4 8 4" xfId="25776" xr:uid="{9E50A038-EDBC-4AA3-AF96-BFC6AA0A00C1}"/>
    <cellStyle name="40 % - Markeringsfarve2 4 9" xfId="8337" xr:uid="{0E577858-54AD-480A-B694-EF2495935487}"/>
    <cellStyle name="40 % - Markeringsfarve2 4 9 2" xfId="16255" xr:uid="{7B30B25C-83DE-4B41-B763-497B8A9761A0}"/>
    <cellStyle name="40 % - Markeringsfarve2 4 9 2 2" xfId="34415" xr:uid="{32AE6D1E-F705-44A3-8BDB-67B7D0A493DD}"/>
    <cellStyle name="40 % - Markeringsfarve2 4 9 3" xfId="27414" xr:uid="{22397F15-0DFC-453A-881A-48317F7DB405}"/>
    <cellStyle name="40 % - Markeringsfarve2 5" xfId="2190" xr:uid="{E3B3C02E-FCFF-441F-9236-629D02A97939}"/>
    <cellStyle name="40 % - Markeringsfarve2 5 10" xfId="14613" xr:uid="{E2C8B408-12DD-4CF9-B738-A94518896D59}"/>
    <cellStyle name="40 % - Markeringsfarve2 5 10 2" xfId="32779" xr:uid="{CD7AF98F-C980-42F7-A4C5-D5A564B6E82B}"/>
    <cellStyle name="40 % - Markeringsfarve2 5 11" xfId="6059" xr:uid="{3590D407-94B7-49CC-87A5-0139398693B4}"/>
    <cellStyle name="40 % - Markeringsfarve2 5 11 2" xfId="25777" xr:uid="{E31B4ABE-B229-43B6-8B08-A2C8915E7D98}"/>
    <cellStyle name="40 % - Markeringsfarve2 5 12" xfId="22279" xr:uid="{00641A7C-3561-47CD-9067-3A739736D676}"/>
    <cellStyle name="40 % - Markeringsfarve2 5 2" xfId="2191" xr:uid="{BD927C2B-F274-4CD2-BA65-7C6867CC4A8F}"/>
    <cellStyle name="40 % - Markeringsfarve2 5 2 2" xfId="6061" xr:uid="{EB71BF8D-729B-4DF4-BBE6-03426E8E129E}"/>
    <cellStyle name="40 % - Markeringsfarve2 5 2 2 2" xfId="10186" xr:uid="{83C33D6E-1977-44C8-BE76-5F620F54AA79}"/>
    <cellStyle name="40 % - Markeringsfarve2 5 2 2 2 2" xfId="18087" xr:uid="{FA953E5F-C8AE-49F6-A3E2-52E51E6211A4}"/>
    <cellStyle name="40 % - Markeringsfarve2 5 2 2 2 2 2" xfId="36247" xr:uid="{2F96106B-DDD4-48D8-8796-056189DB08DC}"/>
    <cellStyle name="40 % - Markeringsfarve2 5 2 2 2 3" xfId="29246" xr:uid="{8E521908-94AF-4762-8879-CC6C7FDA631B}"/>
    <cellStyle name="40 % - Markeringsfarve2 5 2 2 3" xfId="14615" xr:uid="{7100FB03-BE14-4C91-AB14-1285A4F97DAA}"/>
    <cellStyle name="40 % - Markeringsfarve2 5 2 2 3 2" xfId="32781" xr:uid="{EA3C47C1-D1CC-4B0D-BBAB-068B605F2130}"/>
    <cellStyle name="40 % - Markeringsfarve2 5 2 2 4" xfId="25779" xr:uid="{42002FE5-EDE7-4094-B144-515D30748DFB}"/>
    <cellStyle name="40 % - Markeringsfarve2 5 2 3" xfId="6062" xr:uid="{1996A43C-D3EC-4E41-99E7-4399FC7F0805}"/>
    <cellStyle name="40 % - Markeringsfarve2 5 2 3 2" xfId="9416" xr:uid="{226A7235-FAF1-4ACE-960B-24A660EF199D}"/>
    <cellStyle name="40 % - Markeringsfarve2 5 2 3 2 2" xfId="17327" xr:uid="{0FFCC779-2C70-497B-8C9D-E2242463BA59}"/>
    <cellStyle name="40 % - Markeringsfarve2 5 2 3 2 2 2" xfId="35487" xr:uid="{F15551E3-76C1-4BAA-827C-5C68ABD633B3}"/>
    <cellStyle name="40 % - Markeringsfarve2 5 2 3 2 3" xfId="28486" xr:uid="{CAADF672-73B5-4887-850E-4A69D7B1ACDB}"/>
    <cellStyle name="40 % - Markeringsfarve2 5 2 3 3" xfId="14616" xr:uid="{1C290E12-A088-4329-B71B-96CA83C7D3D8}"/>
    <cellStyle name="40 % - Markeringsfarve2 5 2 3 3 2" xfId="32782" xr:uid="{998ECD4E-26C6-4BEB-876C-4BC1A498F451}"/>
    <cellStyle name="40 % - Markeringsfarve2 5 2 3 4" xfId="25780" xr:uid="{F26790EE-393D-471F-B007-2D9BAB078D68}"/>
    <cellStyle name="40 % - Markeringsfarve2 5 2 4" xfId="8344" xr:uid="{0EED4A8B-41D2-4C55-AFB6-3FF2B8722B39}"/>
    <cellStyle name="40 % - Markeringsfarve2 5 2 4 2" xfId="16262" xr:uid="{81B1BB14-DD89-4AAE-803E-8E9FC179B8CC}"/>
    <cellStyle name="40 % - Markeringsfarve2 5 2 4 2 2" xfId="34422" xr:uid="{D18652AA-F2C5-47A4-91A7-C5710FE37795}"/>
    <cellStyle name="40 % - Markeringsfarve2 5 2 4 3" xfId="27421" xr:uid="{038071AD-AAD8-4D76-9AD7-6ED7B7B61E6C}"/>
    <cellStyle name="40 % - Markeringsfarve2 5 2 5" xfId="14614" xr:uid="{9F526E2B-B1B5-46AD-B2FA-64496CB3F0B9}"/>
    <cellStyle name="40 % - Markeringsfarve2 5 2 5 2" xfId="32780" xr:uid="{9022611C-562B-4999-B9B9-A2DA4692B881}"/>
    <cellStyle name="40 % - Markeringsfarve2 5 2 6" xfId="6060" xr:uid="{4D0824B3-FD18-4AD5-B5B3-CFBCBA7D72B0}"/>
    <cellStyle name="40 % - Markeringsfarve2 5 2 6 2" xfId="25778" xr:uid="{F9BBFE9A-989A-440F-88E2-C74105411273}"/>
    <cellStyle name="40 % - Markeringsfarve2 5 2 7" xfId="22280" xr:uid="{257C6B03-F474-4912-AF7A-A2BCCE9650BA}"/>
    <cellStyle name="40 % - Markeringsfarve2 5 3" xfId="6063" xr:uid="{53B8C621-0B90-486B-B73F-6FAEB1B41996}"/>
    <cellStyle name="40 % - Markeringsfarve2 5 3 2" xfId="6064" xr:uid="{E16E3D9A-3391-4A34-99D4-0EF0C1291ADE}"/>
    <cellStyle name="40 % - Markeringsfarve2 5 3 2 2" xfId="10294" xr:uid="{E847DA55-33FE-4933-8D78-B7525A004FCC}"/>
    <cellStyle name="40 % - Markeringsfarve2 5 3 2 2 2" xfId="18195" xr:uid="{2662BA0F-6FD5-4513-81A2-C1120F546EB2}"/>
    <cellStyle name="40 % - Markeringsfarve2 5 3 2 2 2 2" xfId="36355" xr:uid="{2C20C628-525C-4E28-B9FB-6A2954C9B0E0}"/>
    <cellStyle name="40 % - Markeringsfarve2 5 3 2 2 3" xfId="29354" xr:uid="{5FF22F96-7267-4EE4-A07A-34F710D13767}"/>
    <cellStyle name="40 % - Markeringsfarve2 5 3 2 3" xfId="14618" xr:uid="{751B865F-0535-4A58-B316-04370A38DA4D}"/>
    <cellStyle name="40 % - Markeringsfarve2 5 3 2 3 2" xfId="32784" xr:uid="{5155B9AE-55D1-4594-8CDD-EA8DCE038D77}"/>
    <cellStyle name="40 % - Markeringsfarve2 5 3 2 4" xfId="25782" xr:uid="{BF9B5E7F-082E-4BCF-92BA-11F2BF1A3388}"/>
    <cellStyle name="40 % - Markeringsfarve2 5 3 3" xfId="6065" xr:uid="{D820D861-2430-4915-8BB2-0DF51F537035}"/>
    <cellStyle name="40 % - Markeringsfarve2 5 3 3 2" xfId="9524" xr:uid="{0A15C2A3-7C5A-4D05-A3E1-5DC10B0F56CE}"/>
    <cellStyle name="40 % - Markeringsfarve2 5 3 3 2 2" xfId="17435" xr:uid="{FFFDE773-955E-4307-9226-5779FA2C29B3}"/>
    <cellStyle name="40 % - Markeringsfarve2 5 3 3 2 2 2" xfId="35595" xr:uid="{45CF382C-5401-4171-A94F-94FC576F3FEF}"/>
    <cellStyle name="40 % - Markeringsfarve2 5 3 3 2 3" xfId="28594" xr:uid="{BE6D0535-0D45-4DA7-B936-B1B2F38E9169}"/>
    <cellStyle name="40 % - Markeringsfarve2 5 3 3 3" xfId="14619" xr:uid="{139A792F-5F7B-4CB2-A96E-AB705D0D52D6}"/>
    <cellStyle name="40 % - Markeringsfarve2 5 3 3 3 2" xfId="32785" xr:uid="{DC05A6FB-184B-4EAF-9763-C55CCA46EAB2}"/>
    <cellStyle name="40 % - Markeringsfarve2 5 3 3 4" xfId="25783" xr:uid="{B14DED42-0F27-436E-960A-D4A3450B2B95}"/>
    <cellStyle name="40 % - Markeringsfarve2 5 3 4" xfId="8345" xr:uid="{E4F3D2C2-1C8B-4FEA-8526-8D3DB6FF27F1}"/>
    <cellStyle name="40 % - Markeringsfarve2 5 3 4 2" xfId="16263" xr:uid="{3A8F1E54-7EBE-4291-9F81-D926C26E08B6}"/>
    <cellStyle name="40 % - Markeringsfarve2 5 3 4 2 2" xfId="34423" xr:uid="{B3324A5B-371F-4362-A2EB-00E710B31DE3}"/>
    <cellStyle name="40 % - Markeringsfarve2 5 3 4 3" xfId="27422" xr:uid="{1FFF73A9-451F-48DC-8BF7-65AFA6143265}"/>
    <cellStyle name="40 % - Markeringsfarve2 5 3 5" xfId="14617" xr:uid="{819BD606-8CB3-466F-B0E1-7543B1F9A5BB}"/>
    <cellStyle name="40 % - Markeringsfarve2 5 3 5 2" xfId="32783" xr:uid="{A50EEF14-923A-4B3A-A3E4-29E51236DC8A}"/>
    <cellStyle name="40 % - Markeringsfarve2 5 3 6" xfId="25781" xr:uid="{247395FD-4ACC-405B-9DEC-86C908631BA6}"/>
    <cellStyle name="40 % - Markeringsfarve2 5 4" xfId="6066" xr:uid="{EDD32FEE-CA88-4F58-8422-E5C17B358B03}"/>
    <cellStyle name="40 % - Markeringsfarve2 5 4 2" xfId="6067" xr:uid="{004FCF7B-28FB-40AA-968C-5671E0A9E18A}"/>
    <cellStyle name="40 % - Markeringsfarve2 5 4 2 2" xfId="10424" xr:uid="{06E11B69-C57A-4FE5-981F-0350C0E97AC9}"/>
    <cellStyle name="40 % - Markeringsfarve2 5 4 2 2 2" xfId="18325" xr:uid="{3391F43C-535B-4111-B806-5F5349FA4951}"/>
    <cellStyle name="40 % - Markeringsfarve2 5 4 2 2 2 2" xfId="36485" xr:uid="{EABB8506-A326-49F0-91DC-2BF6F13C5CCE}"/>
    <cellStyle name="40 % - Markeringsfarve2 5 4 2 2 3" xfId="29484" xr:uid="{B59E95F9-5B12-481C-8AF9-DCBC913B5C37}"/>
    <cellStyle name="40 % - Markeringsfarve2 5 4 2 3" xfId="14621" xr:uid="{84030412-D8BE-4C41-AC6D-073A24716BBD}"/>
    <cellStyle name="40 % - Markeringsfarve2 5 4 2 3 2" xfId="32787" xr:uid="{ABEFC9F2-4DBB-433B-A134-81D46E5CCD13}"/>
    <cellStyle name="40 % - Markeringsfarve2 5 4 2 4" xfId="25785" xr:uid="{AD1E5F84-E227-4A6C-A410-96CACF1A1AEE}"/>
    <cellStyle name="40 % - Markeringsfarve2 5 4 3" xfId="6068" xr:uid="{27B3468E-4049-478C-87F5-D4CECEA4E681}"/>
    <cellStyle name="40 % - Markeringsfarve2 5 4 3 2" xfId="9700" xr:uid="{07B1363E-63B7-4A86-A11B-DBFB0EB3693B}"/>
    <cellStyle name="40 % - Markeringsfarve2 5 4 3 2 2" xfId="17610" xr:uid="{27DD1677-9F34-4403-997E-CF087D419751}"/>
    <cellStyle name="40 % - Markeringsfarve2 5 4 3 2 2 2" xfId="35770" xr:uid="{C3E2C9AD-CA34-432E-9351-2C81DBF82BCD}"/>
    <cellStyle name="40 % - Markeringsfarve2 5 4 3 2 3" xfId="28769" xr:uid="{BEEFE692-2529-4A51-8F2F-10A115B4B80E}"/>
    <cellStyle name="40 % - Markeringsfarve2 5 4 3 3" xfId="14622" xr:uid="{2DD4CB9C-1D38-46F5-ABEA-B0BE02918C5E}"/>
    <cellStyle name="40 % - Markeringsfarve2 5 4 3 3 2" xfId="32788" xr:uid="{F4303075-ABF8-4AA1-96A7-4C7DF054DB59}"/>
    <cellStyle name="40 % - Markeringsfarve2 5 4 3 4" xfId="25786" xr:uid="{7664990B-80A2-4529-A285-558FB5B8A42F}"/>
    <cellStyle name="40 % - Markeringsfarve2 5 4 4" xfId="8346" xr:uid="{28AB72B4-F426-44EE-8294-4C21A51D2E7A}"/>
    <cellStyle name="40 % - Markeringsfarve2 5 4 4 2" xfId="16264" xr:uid="{EF281BCE-5DB4-42FD-A7BB-A21125B83099}"/>
    <cellStyle name="40 % - Markeringsfarve2 5 4 4 2 2" xfId="34424" xr:uid="{E9D26C43-A3A9-4F95-B475-601DDE5C479E}"/>
    <cellStyle name="40 % - Markeringsfarve2 5 4 4 3" xfId="27423" xr:uid="{6633E9C7-F8ED-497E-9E5D-40393E0AF546}"/>
    <cellStyle name="40 % - Markeringsfarve2 5 4 5" xfId="14620" xr:uid="{3E03898E-0A98-4162-8E13-C8E070060E3E}"/>
    <cellStyle name="40 % - Markeringsfarve2 5 4 5 2" xfId="32786" xr:uid="{819BC336-41D7-4CED-BE67-14D014A17789}"/>
    <cellStyle name="40 % - Markeringsfarve2 5 4 6" xfId="25784" xr:uid="{DE3437F1-C6CC-41B1-AC80-196ECEAA854A}"/>
    <cellStyle name="40 % - Markeringsfarve2 5 5" xfId="6069" xr:uid="{30B8C7CE-46CB-4846-861B-BC8D155C6D68}"/>
    <cellStyle name="40 % - Markeringsfarve2 5 5 2" xfId="6070" xr:uid="{D8FBF931-74DC-44DD-A80D-A840FFA32348}"/>
    <cellStyle name="40 % - Markeringsfarve2 5 5 2 2" xfId="10541" xr:uid="{CB9E85E6-0FF4-43C3-89F8-F822DABA359C}"/>
    <cellStyle name="40 % - Markeringsfarve2 5 5 2 2 2" xfId="18442" xr:uid="{8BA7CD5C-AC64-401F-88D4-C9468CCA3916}"/>
    <cellStyle name="40 % - Markeringsfarve2 5 5 2 2 2 2" xfId="36602" xr:uid="{00DD5B4D-9A33-466D-9131-020EE6471FFD}"/>
    <cellStyle name="40 % - Markeringsfarve2 5 5 2 2 3" xfId="29601" xr:uid="{843FE8E0-58BD-4D07-BE39-EE9BF91EEA21}"/>
    <cellStyle name="40 % - Markeringsfarve2 5 5 2 3" xfId="14624" xr:uid="{9F421B21-C952-474D-957A-03EF44461855}"/>
    <cellStyle name="40 % - Markeringsfarve2 5 5 2 3 2" xfId="32790" xr:uid="{04B4C14D-C1FE-4E25-B63E-D25D3A99B2A8}"/>
    <cellStyle name="40 % - Markeringsfarve2 5 5 2 4" xfId="25788" xr:uid="{54D7968B-6015-4782-90F8-9FF5C797029F}"/>
    <cellStyle name="40 % - Markeringsfarve2 5 5 3" xfId="6071" xr:uid="{60278C14-CA11-490D-AAE6-F2CBDE41D2B7}"/>
    <cellStyle name="40 % - Markeringsfarve2 5 5 3 2" xfId="9817" xr:uid="{808C46ED-77A8-45AD-8471-212EB40EAF02}"/>
    <cellStyle name="40 % - Markeringsfarve2 5 5 3 2 2" xfId="17727" xr:uid="{B54A3032-7DEF-4DD4-8FD7-540195A55868}"/>
    <cellStyle name="40 % - Markeringsfarve2 5 5 3 2 2 2" xfId="35887" xr:uid="{2F9F7D71-4C57-4E58-A831-E1C7C7431FB1}"/>
    <cellStyle name="40 % - Markeringsfarve2 5 5 3 2 3" xfId="28886" xr:uid="{9AC9E16C-C3C9-43AF-ABEA-4AC3A0D1A070}"/>
    <cellStyle name="40 % - Markeringsfarve2 5 5 3 3" xfId="14625" xr:uid="{C94C658D-6F9A-47D8-A821-8A138C9697F9}"/>
    <cellStyle name="40 % - Markeringsfarve2 5 5 3 3 2" xfId="32791" xr:uid="{DBF54F1E-E4F6-4C22-A897-A6ABD95BFA9C}"/>
    <cellStyle name="40 % - Markeringsfarve2 5 5 3 4" xfId="25789" xr:uid="{6BB85D91-42B9-49F7-A96F-17EE0255D998}"/>
    <cellStyle name="40 % - Markeringsfarve2 5 5 4" xfId="8347" xr:uid="{319B3DF8-E0AF-4EC2-8D50-49A729F3AD20}"/>
    <cellStyle name="40 % - Markeringsfarve2 5 5 4 2" xfId="16265" xr:uid="{F516FBEB-29F1-4813-AEB1-B7AEE559F5E0}"/>
    <cellStyle name="40 % - Markeringsfarve2 5 5 4 2 2" xfId="34425" xr:uid="{A0EE8033-40ED-4983-9CE7-E22B70B5DA6D}"/>
    <cellStyle name="40 % - Markeringsfarve2 5 5 4 3" xfId="27424" xr:uid="{0E361C5B-A012-438D-8FC1-A2A23B90B2C7}"/>
    <cellStyle name="40 % - Markeringsfarve2 5 5 5" xfId="14623" xr:uid="{10BFAA4A-C21A-4B79-99AB-0F3127A59C2F}"/>
    <cellStyle name="40 % - Markeringsfarve2 5 5 5 2" xfId="32789" xr:uid="{1CDFF79F-645E-4004-B288-5691E9EB2D50}"/>
    <cellStyle name="40 % - Markeringsfarve2 5 5 6" xfId="25787" xr:uid="{105EBD3B-DF82-4218-83B8-4D9907908B4A}"/>
    <cellStyle name="40 % - Markeringsfarve2 5 6" xfId="6072" xr:uid="{834BB388-DA13-4E3A-A636-6A5C99509F2E}"/>
    <cellStyle name="40 % - Markeringsfarve2 5 6 2" xfId="6073" xr:uid="{691E81EA-FA5A-4E8E-BF66-7868B5689CD7}"/>
    <cellStyle name="40 % - Markeringsfarve2 5 6 2 2" xfId="10648" xr:uid="{5DF68EE8-29FF-4CF2-8F23-98B762D6AA41}"/>
    <cellStyle name="40 % - Markeringsfarve2 5 6 2 2 2" xfId="18549" xr:uid="{A3BD6EBE-44C6-4F9C-90B7-6463C85126C2}"/>
    <cellStyle name="40 % - Markeringsfarve2 5 6 2 2 2 2" xfId="36709" xr:uid="{A628D7C3-A362-4FC2-AC04-86E7BDD9D1DB}"/>
    <cellStyle name="40 % - Markeringsfarve2 5 6 2 2 3" xfId="29708" xr:uid="{C4A39F5A-4070-4251-8CA6-1C581773736C}"/>
    <cellStyle name="40 % - Markeringsfarve2 5 6 2 3" xfId="14627" xr:uid="{7CE93D7B-AAFD-468D-8E37-F605D748F40D}"/>
    <cellStyle name="40 % - Markeringsfarve2 5 6 2 3 2" xfId="32793" xr:uid="{79D33342-4EFA-4F0F-ADE1-DF7D0F00B4C0}"/>
    <cellStyle name="40 % - Markeringsfarve2 5 6 2 4" xfId="25791" xr:uid="{536A717F-F4A1-436A-B2DD-0769DBB4371D}"/>
    <cellStyle name="40 % - Markeringsfarve2 5 6 3" xfId="6074" xr:uid="{8D0C068E-4983-4BC3-92A3-31BA7E3A9A2A}"/>
    <cellStyle name="40 % - Markeringsfarve2 5 6 3 2" xfId="9925" xr:uid="{7D8AF911-54B4-4E24-A954-4F865F1C237D}"/>
    <cellStyle name="40 % - Markeringsfarve2 5 6 3 2 2" xfId="17835" xr:uid="{FC631295-3E49-445A-BF90-E26277EC1660}"/>
    <cellStyle name="40 % - Markeringsfarve2 5 6 3 2 2 2" xfId="35995" xr:uid="{EEF08246-BF18-4946-B613-F9D3A2BFA3D3}"/>
    <cellStyle name="40 % - Markeringsfarve2 5 6 3 2 3" xfId="28994" xr:uid="{23BEF30E-02A9-4883-90C2-8962D2BECB93}"/>
    <cellStyle name="40 % - Markeringsfarve2 5 6 3 3" xfId="14628" xr:uid="{80D04C8C-234A-4460-992B-B5E34622610B}"/>
    <cellStyle name="40 % - Markeringsfarve2 5 6 3 3 2" xfId="32794" xr:uid="{462E826D-514A-445F-97F6-FDB4D0876482}"/>
    <cellStyle name="40 % - Markeringsfarve2 5 6 3 4" xfId="25792" xr:uid="{B93DA608-5249-494B-BD5E-D4B63605925B}"/>
    <cellStyle name="40 % - Markeringsfarve2 5 6 4" xfId="8348" xr:uid="{3338B516-3102-4EFC-B3BC-87410AEF6AFF}"/>
    <cellStyle name="40 % - Markeringsfarve2 5 6 4 2" xfId="16266" xr:uid="{EE3CDCF4-5A46-47A5-B847-F3F0235FD497}"/>
    <cellStyle name="40 % - Markeringsfarve2 5 6 4 2 2" xfId="34426" xr:uid="{D0467310-357C-436C-BCBF-880C080C7058}"/>
    <cellStyle name="40 % - Markeringsfarve2 5 6 4 3" xfId="27425" xr:uid="{E4762449-2584-4A90-BC16-B090653D03C5}"/>
    <cellStyle name="40 % - Markeringsfarve2 5 6 5" xfId="14626" xr:uid="{8390B5CF-6EF2-440B-926A-8652CF9BF2D4}"/>
    <cellStyle name="40 % - Markeringsfarve2 5 6 5 2" xfId="32792" xr:uid="{9E285B79-DDF8-4EDE-A04B-A0AD9592F429}"/>
    <cellStyle name="40 % - Markeringsfarve2 5 6 6" xfId="25790" xr:uid="{1AEF5FBE-6F3D-46E4-9830-04E0DD3E870C}"/>
    <cellStyle name="40 % - Markeringsfarve2 5 7" xfId="6075" xr:uid="{DF3EAB6F-83DF-44D1-8887-1E3DC4A05DBB}"/>
    <cellStyle name="40 % - Markeringsfarve2 5 7 2" xfId="10067" xr:uid="{5397DA93-C23F-4DEA-86C8-D24D51A7F368}"/>
    <cellStyle name="40 % - Markeringsfarve2 5 7 2 2" xfId="17968" xr:uid="{8F7556CF-8267-42B4-B4FD-924F4E8B0E95}"/>
    <cellStyle name="40 % - Markeringsfarve2 5 7 2 2 2" xfId="36128" xr:uid="{FC47958F-CAB1-47FE-BAA7-89CE4B702F31}"/>
    <cellStyle name="40 % - Markeringsfarve2 5 7 2 3" xfId="29127" xr:uid="{BC59E95A-EEF2-4D56-A224-33478F7EF834}"/>
    <cellStyle name="40 % - Markeringsfarve2 5 7 3" xfId="14629" xr:uid="{C145FD0C-8375-479D-882F-24D9908C0460}"/>
    <cellStyle name="40 % - Markeringsfarve2 5 7 3 2" xfId="32795" xr:uid="{7AC41580-EC18-4368-A5D4-3F23FFB1E916}"/>
    <cellStyle name="40 % - Markeringsfarve2 5 7 4" xfId="25793" xr:uid="{4D8769C5-9B86-4078-9C87-CDBD7E7CE9A0}"/>
    <cellStyle name="40 % - Markeringsfarve2 5 8" xfId="6076" xr:uid="{1A0D608C-36F3-4CCF-ADE4-FE0867DB0917}"/>
    <cellStyle name="40 % - Markeringsfarve2 5 8 2" xfId="9295" xr:uid="{6A361E56-DAFE-4457-AB50-6F678658FB84}"/>
    <cellStyle name="40 % - Markeringsfarve2 5 8 2 2" xfId="17206" xr:uid="{1556DF3C-8732-4A59-8431-C153166F2FB5}"/>
    <cellStyle name="40 % - Markeringsfarve2 5 8 2 2 2" xfId="35366" xr:uid="{CFAE95C1-105D-4CF2-912A-C84A90429328}"/>
    <cellStyle name="40 % - Markeringsfarve2 5 8 2 3" xfId="28365" xr:uid="{2ECCB40D-3D07-4D4D-A4D9-2328E4C7E99E}"/>
    <cellStyle name="40 % - Markeringsfarve2 5 8 3" xfId="14630" xr:uid="{6527463D-76F9-4988-BA01-77F904995508}"/>
    <cellStyle name="40 % - Markeringsfarve2 5 8 3 2" xfId="32796" xr:uid="{7AFD92D1-E304-4E2F-A4F5-C2ABACF41A99}"/>
    <cellStyle name="40 % - Markeringsfarve2 5 8 4" xfId="25794" xr:uid="{7BE231B6-AEA8-489E-A544-7BAD871BB4BE}"/>
    <cellStyle name="40 % - Markeringsfarve2 5 9" xfId="8343" xr:uid="{5A6416C3-1E07-4BA9-A971-D87863D8E8A7}"/>
    <cellStyle name="40 % - Markeringsfarve2 5 9 2" xfId="16261" xr:uid="{604F944A-4E3D-4606-9BAD-010343A0B755}"/>
    <cellStyle name="40 % - Markeringsfarve2 5 9 2 2" xfId="34421" xr:uid="{1FF487E6-6758-457E-989A-ED03F0C9E2A4}"/>
    <cellStyle name="40 % - Markeringsfarve2 5 9 3" xfId="27420" xr:uid="{36322CDA-F8D5-42CA-9902-77321C7AABF3}"/>
    <cellStyle name="40 % - Markeringsfarve2 6" xfId="2192" xr:uid="{64B67E1F-FED8-4C1C-BFB9-74AB6A8AA072}"/>
    <cellStyle name="40 % - Markeringsfarve2 6 2" xfId="2193" xr:uid="{A6C2F7AA-97F7-449A-9411-5640C1D58A26}"/>
    <cellStyle name="40 % - Markeringsfarve2 6 2 2" xfId="10108" xr:uid="{471EFDA5-FA62-479B-A4F1-5553D66B7821}"/>
    <cellStyle name="40 % - Markeringsfarve2 6 2 2 2" xfId="18009" xr:uid="{8E5AE0E5-7C9D-4AF8-B5ED-8A32234887B5}"/>
    <cellStyle name="40 % - Markeringsfarve2 6 2 2 2 2" xfId="36169" xr:uid="{D14A8ADA-6098-43D9-9C89-3B6B900D91D2}"/>
    <cellStyle name="40 % - Markeringsfarve2 6 2 2 3" xfId="29168" xr:uid="{FFE13700-3296-4A47-B249-4CAC4B679F3C}"/>
    <cellStyle name="40 % - Markeringsfarve2 6 2 3" xfId="14632" xr:uid="{B49C4700-E1C7-48FA-B44A-7A0C8808BA20}"/>
    <cellStyle name="40 % - Markeringsfarve2 6 2 3 2" xfId="32798" xr:uid="{2C516043-4AC0-4F71-9499-64D88AA3CA4A}"/>
    <cellStyle name="40 % - Markeringsfarve2 6 2 4" xfId="6078" xr:uid="{B92F8B91-44ED-4058-9C78-127F4B6C8049}"/>
    <cellStyle name="40 % - Markeringsfarve2 6 2 4 2" xfId="25796" xr:uid="{3394570E-9E1D-4B66-BE82-D871774AAA95}"/>
    <cellStyle name="40 % - Markeringsfarve2 6 2 5" xfId="22282" xr:uid="{496396E1-B80A-48FB-BB7C-B28A5636B67F}"/>
    <cellStyle name="40 % - Markeringsfarve2 6 3" xfId="6079" xr:uid="{DD52589A-6D00-4390-BE87-82382DE61FF7}"/>
    <cellStyle name="40 % - Markeringsfarve2 6 3 2" xfId="9338" xr:uid="{98430A81-BDCF-4878-8C36-7527739F214B}"/>
    <cellStyle name="40 % - Markeringsfarve2 6 3 2 2" xfId="17249" xr:uid="{71AA8D34-BCF5-4894-ADA1-C83BA6AA6DB4}"/>
    <cellStyle name="40 % - Markeringsfarve2 6 3 2 2 2" xfId="35409" xr:uid="{C4FFC392-2513-4C5B-B9AE-79CF5EA837B1}"/>
    <cellStyle name="40 % - Markeringsfarve2 6 3 2 3" xfId="28408" xr:uid="{EB8C8241-81E7-4309-A74F-95A15BC81F5E}"/>
    <cellStyle name="40 % - Markeringsfarve2 6 3 3" xfId="14633" xr:uid="{C6C322B9-94A5-48F7-890B-6F63938FCB94}"/>
    <cellStyle name="40 % - Markeringsfarve2 6 3 3 2" xfId="32799" xr:uid="{493410E2-2C7E-4008-A372-00276F3CBE18}"/>
    <cellStyle name="40 % - Markeringsfarve2 6 3 4" xfId="25797" xr:uid="{AEE3D3C8-4E87-4C21-885F-45A18FB39DD4}"/>
    <cellStyle name="40 % - Markeringsfarve2 6 4" xfId="8349" xr:uid="{B66CB19E-9247-4200-938A-C66B1816189B}"/>
    <cellStyle name="40 % - Markeringsfarve2 6 4 2" xfId="16267" xr:uid="{8996D5BC-9882-4862-A37F-7D907024F0C3}"/>
    <cellStyle name="40 % - Markeringsfarve2 6 4 2 2" xfId="34427" xr:uid="{2C486A4B-B7CE-4807-A3FE-F48E5AA91D1E}"/>
    <cellStyle name="40 % - Markeringsfarve2 6 4 3" xfId="27426" xr:uid="{0816149B-A901-4E16-8017-EB5998CECAFC}"/>
    <cellStyle name="40 % - Markeringsfarve2 6 5" xfId="14631" xr:uid="{77D8C202-9A18-4038-8A01-FAF6894B6DE1}"/>
    <cellStyle name="40 % - Markeringsfarve2 6 5 2" xfId="32797" xr:uid="{5F3BE840-5202-41D1-AC5D-86ADCD252F8D}"/>
    <cellStyle name="40 % - Markeringsfarve2 6 6" xfId="6077" xr:uid="{FD20BE60-B083-4CF0-A2E5-402FB699D006}"/>
    <cellStyle name="40 % - Markeringsfarve2 6 6 2" xfId="25795" xr:uid="{8F2DB426-0113-45E8-B72A-57FC1815D028}"/>
    <cellStyle name="40 % - Markeringsfarve2 6 7" xfId="22281" xr:uid="{A43225F9-518A-4CAC-B510-72D54197EF58}"/>
    <cellStyle name="40 % - Markeringsfarve2 7" xfId="2194" xr:uid="{DD6C726C-014B-48B3-8E0A-0F3CF3B4188F}"/>
    <cellStyle name="40 % - Markeringsfarve2 7 2" xfId="6081" xr:uid="{F7C642F8-9B03-433B-9DD2-2786C1F8DCCC}"/>
    <cellStyle name="40 % - Markeringsfarve2 7 2 2" xfId="10286" xr:uid="{B295E7F4-7ADA-410F-B649-C3840BFA49AD}"/>
    <cellStyle name="40 % - Markeringsfarve2 7 2 2 2" xfId="18187" xr:uid="{5062E7E3-3A8E-4A1C-BB5E-C15C6CBD893E}"/>
    <cellStyle name="40 % - Markeringsfarve2 7 2 2 2 2" xfId="36347" xr:uid="{5B9000B3-FDAB-4409-A380-4456543B9C7F}"/>
    <cellStyle name="40 % - Markeringsfarve2 7 2 2 3" xfId="29346" xr:uid="{41358688-8803-43C1-8A7B-94AF6452A5B6}"/>
    <cellStyle name="40 % - Markeringsfarve2 7 2 3" xfId="14635" xr:uid="{603B4CF4-5C0C-42EC-962B-7EB47A02373A}"/>
    <cellStyle name="40 % - Markeringsfarve2 7 2 3 2" xfId="32801" xr:uid="{EC3486F5-E137-40EE-A61A-F0916FC7177A}"/>
    <cellStyle name="40 % - Markeringsfarve2 7 2 4" xfId="25799" xr:uid="{05396117-BE4B-446D-A57B-14D1C61B6828}"/>
    <cellStyle name="40 % - Markeringsfarve2 7 3" xfId="6082" xr:uid="{4AD67485-9203-4FD2-9234-E5FB3D5E4F26}"/>
    <cellStyle name="40 % - Markeringsfarve2 7 3 2" xfId="9516" xr:uid="{DAF3196A-CD89-4C23-B16F-DC5D375D124F}"/>
    <cellStyle name="40 % - Markeringsfarve2 7 3 2 2" xfId="17427" xr:uid="{420C6A7B-1759-4DFF-9461-583172D68EC0}"/>
    <cellStyle name="40 % - Markeringsfarve2 7 3 2 2 2" xfId="35587" xr:uid="{7E2C25F7-AFF1-42F2-B249-05E865F51058}"/>
    <cellStyle name="40 % - Markeringsfarve2 7 3 2 3" xfId="28586" xr:uid="{3B5DDED9-86D3-4251-973E-7D16D9079365}"/>
    <cellStyle name="40 % - Markeringsfarve2 7 3 3" xfId="14636" xr:uid="{88E9B52A-FACA-48ED-AE07-7A6E28F849CD}"/>
    <cellStyle name="40 % - Markeringsfarve2 7 3 3 2" xfId="32802" xr:uid="{2C80B600-628B-4D25-8360-EDB885D62F26}"/>
    <cellStyle name="40 % - Markeringsfarve2 7 3 4" xfId="25800" xr:uid="{8FB241B8-6A9A-4FCF-BC5D-5D478254A145}"/>
    <cellStyle name="40 % - Markeringsfarve2 7 4" xfId="8350" xr:uid="{A4A57FCD-1928-4865-86BB-0765A2CAF888}"/>
    <cellStyle name="40 % - Markeringsfarve2 7 4 2" xfId="16268" xr:uid="{2A742DCD-812F-42DE-9BC9-4DF77084BF6E}"/>
    <cellStyle name="40 % - Markeringsfarve2 7 4 2 2" xfId="34428" xr:uid="{EE5217D5-93B3-4090-89A7-15392AA64727}"/>
    <cellStyle name="40 % - Markeringsfarve2 7 4 3" xfId="27427" xr:uid="{241C7C04-8513-422F-A340-07A17423076F}"/>
    <cellStyle name="40 % - Markeringsfarve2 7 5" xfId="14634" xr:uid="{1A40733F-30AD-490B-AED9-823723D2D1CC}"/>
    <cellStyle name="40 % - Markeringsfarve2 7 5 2" xfId="32800" xr:uid="{37FBADD4-FC09-41CF-B5F4-06C3CAC88FD5}"/>
    <cellStyle name="40 % - Markeringsfarve2 7 6" xfId="6080" xr:uid="{45F0717F-6F04-4426-9126-DE7B6F4957CF}"/>
    <cellStyle name="40 % - Markeringsfarve2 7 6 2" xfId="25798" xr:uid="{2A0BBA5D-4C8C-4DE1-95CC-896A14B0C598}"/>
    <cellStyle name="40 % - Markeringsfarve2 7 7" xfId="22283" xr:uid="{AEE2A7B7-00BE-4EAC-AFC1-5B05DC09537D}"/>
    <cellStyle name="40 % - Markeringsfarve2 8" xfId="6083" xr:uid="{36CC479F-2143-41DA-A628-DE0932F8F6F4}"/>
    <cellStyle name="40 % - Markeringsfarve2 8 2" xfId="6084" xr:uid="{8D532450-B4B5-4E1C-BB80-20172BDD26F1}"/>
    <cellStyle name="40 % - Markeringsfarve2 8 2 2" xfId="10346" xr:uid="{93C44975-9EA5-44D9-A8AF-9B6C5F01472A}"/>
    <cellStyle name="40 % - Markeringsfarve2 8 2 2 2" xfId="18247" xr:uid="{444AC260-C7E7-4A0D-A4B8-08F510ABB20E}"/>
    <cellStyle name="40 % - Markeringsfarve2 8 2 2 2 2" xfId="36407" xr:uid="{1B2B21B6-0FF8-4BC7-820B-3EA0AD3480C4}"/>
    <cellStyle name="40 % - Markeringsfarve2 8 2 2 3" xfId="29406" xr:uid="{9A5CBF18-C16A-4BE9-89FA-5032A2758C0B}"/>
    <cellStyle name="40 % - Markeringsfarve2 8 2 3" xfId="14638" xr:uid="{FBD8A3C4-2008-4592-A48B-522305D66808}"/>
    <cellStyle name="40 % - Markeringsfarve2 8 2 3 2" xfId="32804" xr:uid="{1297A5B1-D940-4CAF-905D-274A208501CF}"/>
    <cellStyle name="40 % - Markeringsfarve2 8 2 4" xfId="25802" xr:uid="{CAC48501-9A5E-4D0C-AD20-12AB85CF9324}"/>
    <cellStyle name="40 % - Markeringsfarve2 8 3" xfId="6085" xr:uid="{FCA5F915-1BAB-4058-ABD1-77DDBCFD5567}"/>
    <cellStyle name="40 % - Markeringsfarve2 8 3 2" xfId="9622" xr:uid="{7A056A02-07DC-4DCC-A25D-72728A4ED428}"/>
    <cellStyle name="40 % - Markeringsfarve2 8 3 2 2" xfId="17532" xr:uid="{94A1EC09-317D-4B6D-8AAB-B65EE09AABB2}"/>
    <cellStyle name="40 % - Markeringsfarve2 8 3 2 2 2" xfId="35692" xr:uid="{78548F93-259A-4967-8C7B-C54842665572}"/>
    <cellStyle name="40 % - Markeringsfarve2 8 3 2 3" xfId="28691" xr:uid="{05E4A79B-BD5B-4A6D-AC25-D489D65A8E2F}"/>
    <cellStyle name="40 % - Markeringsfarve2 8 3 3" xfId="14639" xr:uid="{4A06A8F7-B7E6-4DCE-AB17-EDD49F6D5B19}"/>
    <cellStyle name="40 % - Markeringsfarve2 8 3 3 2" xfId="32805" xr:uid="{686FF07F-839D-48D2-96EB-1956BF8342D4}"/>
    <cellStyle name="40 % - Markeringsfarve2 8 3 4" xfId="25803" xr:uid="{D186C20C-988D-4828-84D6-599D4E0A38EC}"/>
    <cellStyle name="40 % - Markeringsfarve2 8 4" xfId="8351" xr:uid="{4C409FEE-D07A-4DBA-8AE7-456BDCCF8CA3}"/>
    <cellStyle name="40 % - Markeringsfarve2 8 4 2" xfId="16269" xr:uid="{48765224-1D0A-4111-B5E0-F9CBEA802CF6}"/>
    <cellStyle name="40 % - Markeringsfarve2 8 4 2 2" xfId="34429" xr:uid="{D94297E1-4281-4B5F-80EA-63FB2EADDC72}"/>
    <cellStyle name="40 % - Markeringsfarve2 8 4 3" xfId="27428" xr:uid="{D83D3DF5-94C3-4584-9444-289101F195DC}"/>
    <cellStyle name="40 % - Markeringsfarve2 8 5" xfId="14637" xr:uid="{DD3A59E3-F4AA-4B53-AC9F-4B20AF3EC6E3}"/>
    <cellStyle name="40 % - Markeringsfarve2 8 5 2" xfId="32803" xr:uid="{0C6700A7-1642-4B1A-86CB-8BA5B533665B}"/>
    <cellStyle name="40 % - Markeringsfarve2 8 6" xfId="25801" xr:uid="{17044524-4D3A-49DF-A6F1-11CF91CFD731}"/>
    <cellStyle name="40 % - Markeringsfarve2 9" xfId="6086" xr:uid="{95B09E51-F5EC-4A56-8CD9-C1954AEFAA44}"/>
    <cellStyle name="40 % - Markeringsfarve2 9 2" xfId="6087" xr:uid="{42D8E15F-A7E9-4637-B59D-AA084BAE0478}"/>
    <cellStyle name="40 % - Markeringsfarve2 9 2 2" xfId="10463" xr:uid="{055732BA-755A-47AF-A167-7B8150520E6A}"/>
    <cellStyle name="40 % - Markeringsfarve2 9 2 2 2" xfId="18364" xr:uid="{7693B52E-3C88-4A30-9DC0-61BA158C757C}"/>
    <cellStyle name="40 % - Markeringsfarve2 9 2 2 2 2" xfId="36524" xr:uid="{C70D09A5-8F96-48A9-8E1E-1435923595A7}"/>
    <cellStyle name="40 % - Markeringsfarve2 9 2 2 3" xfId="29523" xr:uid="{D2A7A0DA-9391-486D-BDAB-D26C8306C061}"/>
    <cellStyle name="40 % - Markeringsfarve2 9 2 3" xfId="14641" xr:uid="{F058EF6A-C4B0-4D48-99F7-5F366007ADA0}"/>
    <cellStyle name="40 % - Markeringsfarve2 9 2 3 2" xfId="32807" xr:uid="{2EEB98E4-AE18-45C4-BE2D-9C3CC739860F}"/>
    <cellStyle name="40 % - Markeringsfarve2 9 2 4" xfId="25805" xr:uid="{E56CC576-178B-4D9C-8E1C-8C12A1E2C492}"/>
    <cellStyle name="40 % - Markeringsfarve2 9 3" xfId="6088" xr:uid="{14E1B2B7-A0F1-485C-B928-E3BAEC2AD997}"/>
    <cellStyle name="40 % - Markeringsfarve2 9 3 2" xfId="9739" xr:uid="{C9D9927F-626C-4F01-A5F6-B0BB44438D08}"/>
    <cellStyle name="40 % - Markeringsfarve2 9 3 2 2" xfId="17649" xr:uid="{00FCD586-4CC0-49D2-9DA2-486B97E06B28}"/>
    <cellStyle name="40 % - Markeringsfarve2 9 3 2 2 2" xfId="35809" xr:uid="{B5DF9D49-7DE4-4C55-840F-97CBD57505D4}"/>
    <cellStyle name="40 % - Markeringsfarve2 9 3 2 3" xfId="28808" xr:uid="{076AD600-3089-4838-88EE-5E32A064000A}"/>
    <cellStyle name="40 % - Markeringsfarve2 9 3 3" xfId="14642" xr:uid="{22CF3988-6379-43E6-AD4E-F57C62577F0C}"/>
    <cellStyle name="40 % - Markeringsfarve2 9 3 3 2" xfId="32808" xr:uid="{E02C081F-7285-4484-B289-C8AAF2337B89}"/>
    <cellStyle name="40 % - Markeringsfarve2 9 3 4" xfId="25806" xr:uid="{49A40C9B-7A60-4D93-BACA-C65F39ABA459}"/>
    <cellStyle name="40 % - Markeringsfarve2 9 4" xfId="8352" xr:uid="{29E72F78-773D-4D04-9142-0AFACA72CDA6}"/>
    <cellStyle name="40 % - Markeringsfarve2 9 4 2" xfId="16270" xr:uid="{0CFDB12A-EB2B-43B2-B5AA-33F50013D46B}"/>
    <cellStyle name="40 % - Markeringsfarve2 9 4 2 2" xfId="34430" xr:uid="{F6AFAFDB-AA9F-40F0-A2EB-320F3C152CA1}"/>
    <cellStyle name="40 % - Markeringsfarve2 9 4 3" xfId="27429" xr:uid="{A4836B54-F005-474A-B2BC-4C7B49E3E11E}"/>
    <cellStyle name="40 % - Markeringsfarve2 9 5" xfId="14640" xr:uid="{B485AD8D-D941-4E1B-9889-1F055880BD98}"/>
    <cellStyle name="40 % - Markeringsfarve2 9 5 2" xfId="32806" xr:uid="{FD614A07-A1A4-451A-96E1-DF3A1F595497}"/>
    <cellStyle name="40 % - Markeringsfarve2 9 6" xfId="25804" xr:uid="{56AAE229-1287-458D-A420-E35D7F0EC21F}"/>
    <cellStyle name="40 % - Markeringsfarve3 10" xfId="6090" xr:uid="{791A8C63-08A8-49D2-B1CF-40572915D317}"/>
    <cellStyle name="40 % - Markeringsfarve3 10 2" xfId="6091" xr:uid="{F569584F-F8CE-4694-9B49-1AC4D30F72B3}"/>
    <cellStyle name="40 % - Markeringsfarve3 10 2 2" xfId="9990" xr:uid="{34F32385-BA2A-44E8-98FA-45EA3BA923FB}"/>
    <cellStyle name="40 % - Markeringsfarve3 10 2 2 2" xfId="17891" xr:uid="{92D99A00-2DD1-4828-A7A9-A1AA47ABF67E}"/>
    <cellStyle name="40 % - Markeringsfarve3 10 2 2 2 2" xfId="36051" xr:uid="{7C167284-37BC-494A-A34D-A862387FF188}"/>
    <cellStyle name="40 % - Markeringsfarve3 10 2 2 3" xfId="29050" xr:uid="{E3B6B944-23C7-4EB8-8C64-FC2490E052C7}"/>
    <cellStyle name="40 % - Markeringsfarve3 10 2 3" xfId="14645" xr:uid="{AD882C26-FE59-437D-9BFB-BF8C3193CBEB}"/>
    <cellStyle name="40 % - Markeringsfarve3 10 2 3 2" xfId="32811" xr:uid="{42F5FB25-6147-4F63-ABAB-D58CF47C418F}"/>
    <cellStyle name="40 % - Markeringsfarve3 10 2 4" xfId="25809" xr:uid="{F0F9F9E1-FF04-4896-BFC3-70D0E7ABF852}"/>
    <cellStyle name="40 % - Markeringsfarve3 10 3" xfId="6092" xr:uid="{D09D5BD1-7FD9-4F69-97A1-FC14E8BBFDCA}"/>
    <cellStyle name="40 % - Markeringsfarve3 10 3 2" xfId="10906" xr:uid="{AEC49882-BAF7-48C0-BC41-85936A3F2148}"/>
    <cellStyle name="40 % - Markeringsfarve3 10 3 2 2" xfId="18799" xr:uid="{4E303FE7-75CA-4E5D-AAD8-469E2F675203}"/>
    <cellStyle name="40 % - Markeringsfarve3 10 3 2 2 2" xfId="36959" xr:uid="{F70AAB6D-31C6-4629-9C8B-1C03DE9BE2B1}"/>
    <cellStyle name="40 % - Markeringsfarve3 10 3 2 3" xfId="29958" xr:uid="{70C5D2FA-B518-400F-B9A7-17214AB8B6B8}"/>
    <cellStyle name="40 % - Markeringsfarve3 10 3 3" xfId="14646" xr:uid="{2BEF8302-252F-40B6-A1E3-E455E41301C0}"/>
    <cellStyle name="40 % - Markeringsfarve3 10 3 3 2" xfId="32812" xr:uid="{1C344BAE-5658-4D75-A855-7DFB2A124AB0}"/>
    <cellStyle name="40 % - Markeringsfarve3 10 3 4" xfId="25810" xr:uid="{6B58291A-1FF3-485B-9039-6F3E4A9FD3E7}"/>
    <cellStyle name="40 % - Markeringsfarve3 10 4" xfId="8354" xr:uid="{FB90C202-2E19-4FE6-969C-06DED2D83E37}"/>
    <cellStyle name="40 % - Markeringsfarve3 10 4 2" xfId="16272" xr:uid="{6FAA7963-C7A0-46B6-A6E0-23D0B532AA46}"/>
    <cellStyle name="40 % - Markeringsfarve3 10 4 2 2" xfId="34432" xr:uid="{6598E5C9-F6E5-4E86-B1AF-E9A2B44DF829}"/>
    <cellStyle name="40 % - Markeringsfarve3 10 4 3" xfId="27431" xr:uid="{9F68A05B-4FD0-40F8-9F11-19ADB2B17F3E}"/>
    <cellStyle name="40 % - Markeringsfarve3 10 5" xfId="14644" xr:uid="{FBE42078-E677-406C-9CE8-927D81D38D4D}"/>
    <cellStyle name="40 % - Markeringsfarve3 10 5 2" xfId="32810" xr:uid="{901E0A59-972C-4EEE-B776-670045146F57}"/>
    <cellStyle name="40 % - Markeringsfarve3 10 6" xfId="25808" xr:uid="{2DF6F86C-D2CC-46DA-9657-C71E0CCA794C}"/>
    <cellStyle name="40 % - Markeringsfarve3 11" xfId="6093" xr:uid="{2ED375D9-0F08-41A3-BA05-6FBD452BE500}"/>
    <cellStyle name="40 % - Markeringsfarve3 11 2" xfId="6094" xr:uid="{3E148676-B7AB-4A41-857A-6CE66D12D09E}"/>
    <cellStyle name="40 % - Markeringsfarve3 11 2 2" xfId="11138" xr:uid="{94E87C05-829F-4855-80F6-9FE4317836F4}"/>
    <cellStyle name="40 % - Markeringsfarve3 11 2 2 2" xfId="19021" xr:uid="{0DDCD355-C81B-4A12-BFDF-C9EEDB0EDFC1}"/>
    <cellStyle name="40 % - Markeringsfarve3 11 2 2 2 2" xfId="37181" xr:uid="{8A16AB4A-17C1-4A41-A617-B01CDAE36B7E}"/>
    <cellStyle name="40 % - Markeringsfarve3 11 2 2 3" xfId="30180" xr:uid="{009C0478-A570-4BBB-853E-720DC1CEE493}"/>
    <cellStyle name="40 % - Markeringsfarve3 11 2 3" xfId="14648" xr:uid="{2F7DB2A1-315A-4E71-BE8B-9B64514FDA09}"/>
    <cellStyle name="40 % - Markeringsfarve3 11 2 3 2" xfId="32814" xr:uid="{CED2D7CE-4769-4441-94CC-9A096BE27EEF}"/>
    <cellStyle name="40 % - Markeringsfarve3 11 2 4" xfId="25812" xr:uid="{A93D8A01-900D-4D2C-ACA0-7DA060369CAA}"/>
    <cellStyle name="40 % - Markeringsfarve3 11 3" xfId="8355" xr:uid="{6998F9FB-D90D-4C5E-A966-9D6BC0327E41}"/>
    <cellStyle name="40 % - Markeringsfarve3 11 3 2" xfId="16273" xr:uid="{FF79C2F2-0534-4214-BE28-671726F6BDDF}"/>
    <cellStyle name="40 % - Markeringsfarve3 11 3 2 2" xfId="34433" xr:uid="{E4DA8E22-AB34-4BB7-968A-DDB61B63CAF9}"/>
    <cellStyle name="40 % - Markeringsfarve3 11 3 3" xfId="27432" xr:uid="{A30C56DE-A516-49A0-82EE-2B19AFCBE2FE}"/>
    <cellStyle name="40 % - Markeringsfarve3 11 4" xfId="14647" xr:uid="{29434695-AB05-4E95-8532-9EB34180DD7B}"/>
    <cellStyle name="40 % - Markeringsfarve3 11 4 2" xfId="32813" xr:uid="{C8A6F988-7711-439D-AF3F-FAD455CE9F16}"/>
    <cellStyle name="40 % - Markeringsfarve3 11 5" xfId="25811" xr:uid="{C410134C-4645-49CF-BBF6-E59FA37AFC76}"/>
    <cellStyle name="40 % - Markeringsfarve3 12" xfId="6095" xr:uid="{4187E54A-A474-4634-A6DF-BE66C5F7E46C}"/>
    <cellStyle name="40 % - Markeringsfarve3 12 2" xfId="6096" xr:uid="{9725453A-5925-4029-B327-14C8434396B0}"/>
    <cellStyle name="40 % - Markeringsfarve3 12 2 2" xfId="10787" xr:uid="{F3F36FA3-0FE7-4246-B0C2-ECADAD0B71F9}"/>
    <cellStyle name="40 % - Markeringsfarve3 12 2 2 2" xfId="18681" xr:uid="{0E3952C6-AB49-4F13-8D4E-9F1649E91A51}"/>
    <cellStyle name="40 % - Markeringsfarve3 12 2 2 2 2" xfId="36841" xr:uid="{F0C74D4D-6503-44BF-8CFD-355C05A310AD}"/>
    <cellStyle name="40 % - Markeringsfarve3 12 2 2 3" xfId="29840" xr:uid="{993F7960-C824-44BA-9429-A6BC68790B76}"/>
    <cellStyle name="40 % - Markeringsfarve3 12 2 3" xfId="14650" xr:uid="{8D74CA6B-58E3-4B82-93BB-E9D1A8AAE701}"/>
    <cellStyle name="40 % - Markeringsfarve3 12 2 3 2" xfId="32816" xr:uid="{BEF96285-6DC2-4923-A242-DD7638F75588}"/>
    <cellStyle name="40 % - Markeringsfarve3 12 2 4" xfId="25814" xr:uid="{979B39EC-93B6-4299-8C77-BAE054738872}"/>
    <cellStyle name="40 % - Markeringsfarve3 12 3" xfId="8356" xr:uid="{A41D7BD2-9707-4A95-8A6E-E9F8799D98FE}"/>
    <cellStyle name="40 % - Markeringsfarve3 12 3 2" xfId="16274" xr:uid="{6D78FA38-B379-4E39-8885-A20BE024C4A6}"/>
    <cellStyle name="40 % - Markeringsfarve3 12 3 2 2" xfId="34434" xr:uid="{8CA0A314-1A5A-447B-B537-7872C5B743A5}"/>
    <cellStyle name="40 % - Markeringsfarve3 12 3 3" xfId="27433" xr:uid="{0B8F68CD-A647-456B-A56A-5CA83EA26D08}"/>
    <cellStyle name="40 % - Markeringsfarve3 12 4" xfId="14649" xr:uid="{3552A50B-8BD4-4C18-9404-EC6A4B216C2D}"/>
    <cellStyle name="40 % - Markeringsfarve3 12 4 2" xfId="32815" xr:uid="{50FFC315-13CD-4664-BC68-0E17FA010201}"/>
    <cellStyle name="40 % - Markeringsfarve3 12 5" xfId="25813" xr:uid="{F789CED6-DF44-4887-B542-FFEBB9B1158B}"/>
    <cellStyle name="40 % - Markeringsfarve3 13" xfId="6097" xr:uid="{E1D4403D-0622-40BB-AD82-8C017B67E73C}"/>
    <cellStyle name="40 % - Markeringsfarve3 13 2" xfId="6098" xr:uid="{DF42F304-829C-4522-97BB-AA918A9D48A9}"/>
    <cellStyle name="40 % - Markeringsfarve3 13 2 2" xfId="11035" xr:uid="{0E11724E-B4E3-4DC7-AB0D-854EF244F95B}"/>
    <cellStyle name="40 % - Markeringsfarve3 13 2 2 2" xfId="18923" xr:uid="{B891970E-C7C3-47B3-954F-04A4865A6022}"/>
    <cellStyle name="40 % - Markeringsfarve3 13 2 2 2 2" xfId="37083" xr:uid="{B5C11DA5-E1C9-46FA-9A7C-9809C03146B8}"/>
    <cellStyle name="40 % - Markeringsfarve3 13 2 2 3" xfId="30082" xr:uid="{6ACF2B0C-AF47-4341-8962-F3B0649E5D43}"/>
    <cellStyle name="40 % - Markeringsfarve3 13 2 3" xfId="14652" xr:uid="{025052E6-8617-4225-A1CC-08ED502EB5BA}"/>
    <cellStyle name="40 % - Markeringsfarve3 13 2 3 2" xfId="32818" xr:uid="{700E03FD-D555-4E1D-B3A5-8DA12BAECD56}"/>
    <cellStyle name="40 % - Markeringsfarve3 13 2 4" xfId="25816" xr:uid="{65CE266C-68FE-4A4F-9B79-33E52CE4B7EC}"/>
    <cellStyle name="40 % - Markeringsfarve3 13 3" xfId="8353" xr:uid="{9DBEAEB1-45DB-4E6F-855D-FE5805E65462}"/>
    <cellStyle name="40 % - Markeringsfarve3 13 3 2" xfId="16271" xr:uid="{4A32F1AC-D6B3-4307-B807-9A964054904E}"/>
    <cellStyle name="40 % - Markeringsfarve3 13 3 2 2" xfId="34431" xr:uid="{405B692D-7026-4B0F-B3DE-DBF95B9377DD}"/>
    <cellStyle name="40 % - Markeringsfarve3 13 3 3" xfId="27430" xr:uid="{C2F8FABF-61D9-4B05-8E6A-51C30426979B}"/>
    <cellStyle name="40 % - Markeringsfarve3 13 4" xfId="14651" xr:uid="{081A6582-0F03-4503-B495-D2533EEE1054}"/>
    <cellStyle name="40 % - Markeringsfarve3 13 4 2" xfId="32817" xr:uid="{97E1E8A8-E0CB-4D62-84F2-69800734D296}"/>
    <cellStyle name="40 % - Markeringsfarve3 13 5" xfId="25815" xr:uid="{A0FE849A-80DF-4B61-BC00-E59639EBDB40}"/>
    <cellStyle name="40 % - Markeringsfarve3 14" xfId="6099" xr:uid="{1DBBD021-8177-44CA-90DA-33FB2BDD0183}"/>
    <cellStyle name="40 % - Markeringsfarve3 14 2" xfId="9212" xr:uid="{B8A887B8-B843-4281-B5E2-5391F3C94ECF}"/>
    <cellStyle name="40 % - Markeringsfarve3 14 2 2" xfId="17125" xr:uid="{5D656A9C-DCAD-4699-820C-E4A22B24086F}"/>
    <cellStyle name="40 % - Markeringsfarve3 14 2 2 2" xfId="35285" xr:uid="{8A929E29-1700-4C26-B08A-57BFA741E48F}"/>
    <cellStyle name="40 % - Markeringsfarve3 14 2 3" xfId="28284" xr:uid="{194C21E2-5F84-497B-B73C-7ED6178AF04D}"/>
    <cellStyle name="40 % - Markeringsfarve3 14 3" xfId="14653" xr:uid="{DE585A89-66B8-4DA2-B979-37484D0F89A4}"/>
    <cellStyle name="40 % - Markeringsfarve3 14 3 2" xfId="32819" xr:uid="{7A70B8A4-089A-4B7A-9508-B569C1F44E66}"/>
    <cellStyle name="40 % - Markeringsfarve3 14 4" xfId="25817" xr:uid="{49873B75-A688-4C44-9FCC-643BE47936EC}"/>
    <cellStyle name="40 % - Markeringsfarve3 15" xfId="6100" xr:uid="{49DD97A0-EDA9-4BB0-B688-EAE67D51024B}"/>
    <cellStyle name="40 % - Markeringsfarve3 15 2" xfId="10914" xr:uid="{6A43F191-54B1-46E6-8AB8-491AA9F46589}"/>
    <cellStyle name="40 % - Markeringsfarve3 15 2 2" xfId="18807" xr:uid="{B987B395-8E9E-4551-B4C5-E2361D0FFD9B}"/>
    <cellStyle name="40 % - Markeringsfarve3 15 2 2 2" xfId="36967" xr:uid="{B3C69DF8-0A9E-480B-B696-824A1EEFCB49}"/>
    <cellStyle name="40 % - Markeringsfarve3 15 2 3" xfId="29966" xr:uid="{EAA16D1F-A3A4-498B-A9BE-D44D8807D5D4}"/>
    <cellStyle name="40 % - Markeringsfarve3 15 3" xfId="14654" xr:uid="{A9EB7B2C-3974-469A-887B-D47BA10FCBE3}"/>
    <cellStyle name="40 % - Markeringsfarve3 15 3 2" xfId="32820" xr:uid="{A9AD1B1A-AE1D-4DFD-9662-924D37380863}"/>
    <cellStyle name="40 % - Markeringsfarve3 15 4" xfId="25818" xr:uid="{27EECE76-8C26-459F-A34D-89CD045CCD1C}"/>
    <cellStyle name="40 % - Markeringsfarve3 16" xfId="6101" xr:uid="{8E8A21CC-25B9-4070-956F-9F3819C6D32E}"/>
    <cellStyle name="40 % - Markeringsfarve3 16 2" xfId="11182" xr:uid="{7C53C4C0-6FE5-4341-952E-2A051D8E05BD}"/>
    <cellStyle name="40 % - Markeringsfarve3 16 2 2" xfId="19063" xr:uid="{1B9B60CF-23C4-4D01-A2C1-92DF414AA609}"/>
    <cellStyle name="40 % - Markeringsfarve3 16 2 2 2" xfId="37223" xr:uid="{C28E4BA8-B56E-4DB8-B157-E39B7FED8C62}"/>
    <cellStyle name="40 % - Markeringsfarve3 16 2 3" xfId="30222" xr:uid="{5975AF89-F134-418C-A17E-A194225ECE16}"/>
    <cellStyle name="40 % - Markeringsfarve3 16 3" xfId="14655" xr:uid="{BD7059FD-B5A2-4BED-B392-5FB72789A0FA}"/>
    <cellStyle name="40 % - Markeringsfarve3 16 3 2" xfId="32821" xr:uid="{CC5819F8-166A-4B86-85FB-BFE340981F0B}"/>
    <cellStyle name="40 % - Markeringsfarve3 16 4" xfId="25819" xr:uid="{E7E19C6B-2775-413B-A530-1AA6ACA046A0}"/>
    <cellStyle name="40 % - Markeringsfarve3 17" xfId="7890" xr:uid="{98F10829-ABDA-4BC0-B03D-3EC78B98296E}"/>
    <cellStyle name="40 % - Markeringsfarve3 17 2" xfId="15814" xr:uid="{4C2BE74B-DD4F-4644-B502-A8CDCC2542C8}"/>
    <cellStyle name="40 % - Markeringsfarve3 17 2 2" xfId="33974" xr:uid="{0D95D1B5-0C3D-44C5-A2C1-EF328D0C04C1}"/>
    <cellStyle name="40 % - Markeringsfarve3 17 3" xfId="26973" xr:uid="{AADE17EE-CE60-4DCE-BB8C-453B97AA881E}"/>
    <cellStyle name="40 % - Markeringsfarve3 18" xfId="6089" xr:uid="{011E6717-E6E9-4EB4-92FB-D52F3A5855C2}"/>
    <cellStyle name="40 % - Markeringsfarve3 18 2" xfId="14643" xr:uid="{402FACF4-CFC2-4D04-9783-0DBE3A7C7BEB}"/>
    <cellStyle name="40 % - Markeringsfarve3 18 2 2" xfId="32809" xr:uid="{B485C3C9-D765-4732-B61D-62B5C0D06CD0}"/>
    <cellStyle name="40 % - Markeringsfarve3 18 3" xfId="25807" xr:uid="{A1A8563B-A621-47D3-9E87-E6000F66BD40}"/>
    <cellStyle name="40 % - Markeringsfarve3 2" xfId="2195" xr:uid="{7D475530-0BBE-4BE4-A258-59EEEBF273FF}"/>
    <cellStyle name="40 % - Markeringsfarve3 2 10" xfId="6103" xr:uid="{0ECD81D6-1496-451C-A737-87BDC2D56EDD}"/>
    <cellStyle name="40 % - Markeringsfarve3 2 10 2" xfId="9244" xr:uid="{E5E3E748-47F1-40DA-A4A0-D47367772E1D}"/>
    <cellStyle name="40 % - Markeringsfarve3 2 10 2 2" xfId="17155" xr:uid="{700B0311-CBFB-49D2-AB18-F805C61BFD14}"/>
    <cellStyle name="40 % - Markeringsfarve3 2 10 2 2 2" xfId="35315" xr:uid="{B1F214B9-ECCE-4F18-ABB5-E30BD51FF12E}"/>
    <cellStyle name="40 % - Markeringsfarve3 2 10 2 3" xfId="28314" xr:uid="{6A1E8091-C706-49DB-ABA0-929258C53279}"/>
    <cellStyle name="40 % - Markeringsfarve3 2 10 3" xfId="14657" xr:uid="{87B00C9E-C820-4186-A74B-DC6D9ACA0ADB}"/>
    <cellStyle name="40 % - Markeringsfarve3 2 10 3 2" xfId="32823" xr:uid="{438A9425-F089-4803-8004-80F537017C42}"/>
    <cellStyle name="40 % - Markeringsfarve3 2 10 4" xfId="25821" xr:uid="{6F7A3E91-9AD8-4334-99CA-71DBEA9B388C}"/>
    <cellStyle name="40 % - Markeringsfarve3 2 11" xfId="6104" xr:uid="{EF737821-CCC1-4A1C-A9F4-0587165A9FC7}"/>
    <cellStyle name="40 % - Markeringsfarve3 2 11 2" xfId="11090" xr:uid="{4BD77708-D0B2-4806-AEC7-86CF1C6F9D8B}"/>
    <cellStyle name="40 % - Markeringsfarve3 2 11 2 2" xfId="18977" xr:uid="{BB1D9078-8A74-474B-925B-AB010287C179}"/>
    <cellStyle name="40 % - Markeringsfarve3 2 11 2 2 2" xfId="37137" xr:uid="{27A44ED4-AB03-4D16-BE8B-32151F283935}"/>
    <cellStyle name="40 % - Markeringsfarve3 2 11 2 3" xfId="30136" xr:uid="{FA1C1CB1-4542-4D6E-9032-A6D7172C35CD}"/>
    <cellStyle name="40 % - Markeringsfarve3 2 11 3" xfId="14658" xr:uid="{D288E9CB-1633-48D7-A116-9E80128F9F9E}"/>
    <cellStyle name="40 % - Markeringsfarve3 2 11 3 2" xfId="32824" xr:uid="{A00284C8-3D8E-4B2D-817B-C9AEBEA203D5}"/>
    <cellStyle name="40 % - Markeringsfarve3 2 11 4" xfId="25822" xr:uid="{C5DD67DD-1D10-4FE3-9016-AC373E8A8935}"/>
    <cellStyle name="40 % - Markeringsfarve3 2 12" xfId="8357" xr:uid="{0ED61B9E-6001-4C1B-BEBB-D582E7A34574}"/>
    <cellStyle name="40 % - Markeringsfarve3 2 12 2" xfId="16275" xr:uid="{66372077-60D2-4D8B-B417-D13A7D78D972}"/>
    <cellStyle name="40 % - Markeringsfarve3 2 12 2 2" xfId="34435" xr:uid="{5602A316-D9F2-40DB-8481-98B69AC3DE87}"/>
    <cellStyle name="40 % - Markeringsfarve3 2 12 3" xfId="27434" xr:uid="{829B839C-3095-457B-89C2-FCC281113DD9}"/>
    <cellStyle name="40 % - Markeringsfarve3 2 13" xfId="14656" xr:uid="{9ACF6BC4-B55A-41E2-B88B-5C23A3199D65}"/>
    <cellStyle name="40 % - Markeringsfarve3 2 13 2" xfId="32822" xr:uid="{85ABC9D7-575A-4E91-9CD5-FC912FFFA0A3}"/>
    <cellStyle name="40 % - Markeringsfarve3 2 14" xfId="6102" xr:uid="{3CA2C334-5F89-4894-8EA9-45F82E0A0511}"/>
    <cellStyle name="40 % - Markeringsfarve3 2 14 2" xfId="25820" xr:uid="{D8CC7138-1452-41EC-B2A8-0940C6180044}"/>
    <cellStyle name="40 % - Markeringsfarve3 2 15" xfId="22284" xr:uid="{D102AA79-E5E2-4C8D-B738-8E2A6B7D86C9}"/>
    <cellStyle name="40 % - Markeringsfarve3 2 2" xfId="2196" xr:uid="{6AC0C88E-BF1B-40FC-A55A-A8317E2A892E}"/>
    <cellStyle name="40 % - Markeringsfarve3 2 2 10" xfId="8358" xr:uid="{7004D419-A1AA-4FB5-98F6-521799C24898}"/>
    <cellStyle name="40 % - Markeringsfarve3 2 2 10 2" xfId="16276" xr:uid="{F2187D08-670A-4A62-B606-C7865B402927}"/>
    <cellStyle name="40 % - Markeringsfarve3 2 2 10 2 2" xfId="34436" xr:uid="{C3DCD02E-7E57-4E0B-99A6-CD2482975649}"/>
    <cellStyle name="40 % - Markeringsfarve3 2 2 10 3" xfId="27435" xr:uid="{F2A1D784-0F21-4349-972D-990368F90804}"/>
    <cellStyle name="40 % - Markeringsfarve3 2 2 11" xfId="14659" xr:uid="{1EFEE0CB-2E19-4C4A-B54B-A5E5373DC4C5}"/>
    <cellStyle name="40 % - Markeringsfarve3 2 2 11 2" xfId="32825" xr:uid="{2E424772-424B-42BF-9663-FA108C5081F0}"/>
    <cellStyle name="40 % - Markeringsfarve3 2 2 12" xfId="6105" xr:uid="{0A1E92CD-85E7-4E0D-B175-0BF90365BFCA}"/>
    <cellStyle name="40 % - Markeringsfarve3 2 2 12 2" xfId="25823" xr:uid="{3BC559E4-520F-4FC1-B3CF-1584C3CC3391}"/>
    <cellStyle name="40 % - Markeringsfarve3 2 2 13" xfId="22285" xr:uid="{38012DFC-4951-433A-B0C4-699C34B088D3}"/>
    <cellStyle name="40 % - Markeringsfarve3 2 2 2" xfId="2197" xr:uid="{44C18FE9-79CF-424D-B0F0-80CAC1808CA3}"/>
    <cellStyle name="40 % - Markeringsfarve3 2 2 2 2" xfId="6107" xr:uid="{1101DCC8-E508-435E-B633-3E0CC4BA5AAA}"/>
    <cellStyle name="40 % - Markeringsfarve3 2 2 2 2 2" xfId="6108" xr:uid="{625E4285-6911-4F49-8672-44824CBAAF3A}"/>
    <cellStyle name="40 % - Markeringsfarve3 2 2 2 2 2 2" xfId="10175" xr:uid="{FD555861-A51D-4D82-AEC6-CB72881EDD22}"/>
    <cellStyle name="40 % - Markeringsfarve3 2 2 2 2 2 2 2" xfId="18076" xr:uid="{3A06BD14-5CD6-4B27-8509-6EA65FDA4719}"/>
    <cellStyle name="40 % - Markeringsfarve3 2 2 2 2 2 2 2 2" xfId="36236" xr:uid="{F98DD185-AC91-4A22-9774-03BD1FAC3F01}"/>
    <cellStyle name="40 % - Markeringsfarve3 2 2 2 2 2 2 3" xfId="29235" xr:uid="{A15492EE-988D-45D6-8DA4-F63CD747B3BB}"/>
    <cellStyle name="40 % - Markeringsfarve3 2 2 2 2 2 3" xfId="14662" xr:uid="{126CEB7C-BCAB-4725-9291-75BFF082631F}"/>
    <cellStyle name="40 % - Markeringsfarve3 2 2 2 2 2 3 2" xfId="32828" xr:uid="{43E23FFD-E4A7-4812-8661-5D8AA1DD49DA}"/>
    <cellStyle name="40 % - Markeringsfarve3 2 2 2 2 2 4" xfId="25826" xr:uid="{F6767B78-CF46-4684-8A0D-1448F6053E3D}"/>
    <cellStyle name="40 % - Markeringsfarve3 2 2 2 2 3" xfId="8747" xr:uid="{FADC1818-7EBE-476A-BC2C-82A2A87E0646}"/>
    <cellStyle name="40 % - Markeringsfarve3 2 2 2 2 3 2" xfId="16664" xr:uid="{8BB53F1E-4FBF-4DE2-80A4-D187D091C70C}"/>
    <cellStyle name="40 % - Markeringsfarve3 2 2 2 2 3 2 2" xfId="34824" xr:uid="{2A840567-B6D2-4856-970F-69A903DA9C73}"/>
    <cellStyle name="40 % - Markeringsfarve3 2 2 2 2 3 3" xfId="27823" xr:uid="{4122DB02-1D1D-43CB-B2D4-338F089937D7}"/>
    <cellStyle name="40 % - Markeringsfarve3 2 2 2 2 4" xfId="14661" xr:uid="{9B7B56AA-B240-40C7-A6CF-D6EB8E2DA394}"/>
    <cellStyle name="40 % - Markeringsfarve3 2 2 2 2 4 2" xfId="32827" xr:uid="{49A790FF-60F9-43C3-BB49-544E2C9C08B9}"/>
    <cellStyle name="40 % - Markeringsfarve3 2 2 2 2 5" xfId="25825" xr:uid="{660B5649-DB52-4468-9ED6-9F21179A504C}"/>
    <cellStyle name="40 % - Markeringsfarve3 2 2 2 3" xfId="6109" xr:uid="{FC9984F9-7224-481A-92B2-197BA5D7C606}"/>
    <cellStyle name="40 % - Markeringsfarve3 2 2 2 3 2" xfId="9405" xr:uid="{75E89632-9A9B-4089-9B90-DAF868CEBBAB}"/>
    <cellStyle name="40 % - Markeringsfarve3 2 2 2 3 2 2" xfId="17316" xr:uid="{A9E835C3-92C0-4AD8-A5C3-14CD20006DD0}"/>
    <cellStyle name="40 % - Markeringsfarve3 2 2 2 3 2 2 2" xfId="35476" xr:uid="{4BB5CA93-7042-4A57-A371-EBCF755985A9}"/>
    <cellStyle name="40 % - Markeringsfarve3 2 2 2 3 2 3" xfId="28475" xr:uid="{468766FE-B832-48BE-A985-91A6519260A3}"/>
    <cellStyle name="40 % - Markeringsfarve3 2 2 2 3 3" xfId="14663" xr:uid="{CCDEBC13-03D8-4013-931E-A449565E8B11}"/>
    <cellStyle name="40 % - Markeringsfarve3 2 2 2 3 3 2" xfId="32829" xr:uid="{85769814-6B9A-4953-9337-E1759187C10D}"/>
    <cellStyle name="40 % - Markeringsfarve3 2 2 2 3 4" xfId="25827" xr:uid="{F88180D0-27D7-44E3-B25E-C2F3DB998F27}"/>
    <cellStyle name="40 % - Markeringsfarve3 2 2 2 4" xfId="6110" xr:uid="{A69D9F5A-EDF8-4026-82A8-3D703CA90FCB}"/>
    <cellStyle name="40 % - Markeringsfarve3 2 2 2 4 2" xfId="9198" xr:uid="{6F910275-6881-4849-9AC9-A5F531C996B6}"/>
    <cellStyle name="40 % - Markeringsfarve3 2 2 2 4 2 2" xfId="17111" xr:uid="{251C3CEE-5117-49EC-9277-BF99EF897473}"/>
    <cellStyle name="40 % - Markeringsfarve3 2 2 2 4 2 2 2" xfId="35271" xr:uid="{ECF02256-1AE8-4D7B-8747-315838F48A7D}"/>
    <cellStyle name="40 % - Markeringsfarve3 2 2 2 4 2 3" xfId="28270" xr:uid="{6C8FC3DD-B299-4FCA-9FF1-24B1A135C388}"/>
    <cellStyle name="40 % - Markeringsfarve3 2 2 2 4 3" xfId="14664" xr:uid="{12368B11-EC34-4F23-A61E-0FA59E569BA3}"/>
    <cellStyle name="40 % - Markeringsfarve3 2 2 2 4 3 2" xfId="32830" xr:uid="{CE2A4908-380B-4A93-98F8-93E599184625}"/>
    <cellStyle name="40 % - Markeringsfarve3 2 2 2 4 4" xfId="25828" xr:uid="{F984DDA6-6A92-4E10-A522-03403047B5EE}"/>
    <cellStyle name="40 % - Markeringsfarve3 2 2 2 5" xfId="8359" xr:uid="{E411648B-E441-4ADC-A5F3-661A4BA711BC}"/>
    <cellStyle name="40 % - Markeringsfarve3 2 2 2 5 2" xfId="16277" xr:uid="{E01DD929-7A27-415F-8B63-33AF7C89023E}"/>
    <cellStyle name="40 % - Markeringsfarve3 2 2 2 5 2 2" xfId="34437" xr:uid="{FAA942B6-92E6-4D11-8274-14512EB96E44}"/>
    <cellStyle name="40 % - Markeringsfarve3 2 2 2 5 3" xfId="27436" xr:uid="{8AD6366D-9246-4948-9E02-0549B8E783DC}"/>
    <cellStyle name="40 % - Markeringsfarve3 2 2 2 6" xfId="14660" xr:uid="{349875F3-EAD1-4305-8BA6-4AD432D8AB17}"/>
    <cellStyle name="40 % - Markeringsfarve3 2 2 2 6 2" xfId="32826" xr:uid="{875FA843-4DB3-49D8-9E39-6DD6BBDB0346}"/>
    <cellStyle name="40 % - Markeringsfarve3 2 2 2 7" xfId="6106" xr:uid="{F1029137-3D24-46F2-8464-0E4CCA8F744D}"/>
    <cellStyle name="40 % - Markeringsfarve3 2 2 2 7 2" xfId="25824" xr:uid="{282B21DF-F469-43C9-ABE3-DCB77F32E153}"/>
    <cellStyle name="40 % - Markeringsfarve3 2 2 2 8" xfId="22286" xr:uid="{1625291B-A211-4178-89EF-13759CBD8833}"/>
    <cellStyle name="40 % - Markeringsfarve3 2 2 3" xfId="6111" xr:uid="{E0E316ED-4CA9-4A38-9FBE-B0BADEB76D33}"/>
    <cellStyle name="40 % - Markeringsfarve3 2 2 3 2" xfId="6112" xr:uid="{464E932C-A37A-4D10-A3A0-D9B49EFC1DA3}"/>
    <cellStyle name="40 % - Markeringsfarve3 2 2 3 2 2" xfId="6113" xr:uid="{FF8E00CD-66F2-4D99-A0FE-C80D8E95144E}"/>
    <cellStyle name="40 % - Markeringsfarve3 2 2 3 2 2 2" xfId="10296" xr:uid="{FC531E73-DBFF-49C0-87A2-F2A19466AD9A}"/>
    <cellStyle name="40 % - Markeringsfarve3 2 2 3 2 2 2 2" xfId="18197" xr:uid="{F2FA3892-8079-470D-9284-1256E64F3888}"/>
    <cellStyle name="40 % - Markeringsfarve3 2 2 3 2 2 2 2 2" xfId="36357" xr:uid="{1FF398A7-CD7E-4686-AB8B-286DD3EE4BEB}"/>
    <cellStyle name="40 % - Markeringsfarve3 2 2 3 2 2 2 3" xfId="29356" xr:uid="{CA4CAE48-B2B2-4F8A-A6ED-3E23EE5DE616}"/>
    <cellStyle name="40 % - Markeringsfarve3 2 2 3 2 2 3" xfId="14667" xr:uid="{8DD49C72-A480-4726-9F16-C4703C97F449}"/>
    <cellStyle name="40 % - Markeringsfarve3 2 2 3 2 2 3 2" xfId="32833" xr:uid="{BF56BBE9-A5FE-43D6-A5B0-7F92520F2106}"/>
    <cellStyle name="40 % - Markeringsfarve3 2 2 3 2 2 4" xfId="25831" xr:uid="{FDA55D1C-FF50-4352-B55F-4736F58D6F27}"/>
    <cellStyle name="40 % - Markeringsfarve3 2 2 3 2 3" xfId="8842" xr:uid="{9DF0EE8E-F31B-4A3D-A456-025FC7FA645F}"/>
    <cellStyle name="40 % - Markeringsfarve3 2 2 3 2 3 2" xfId="16759" xr:uid="{91202660-38C9-45A9-932F-8A2AC9DE7DB5}"/>
    <cellStyle name="40 % - Markeringsfarve3 2 2 3 2 3 2 2" xfId="34919" xr:uid="{CB1E6B30-9777-4953-AFAD-43AE2A46BF6F}"/>
    <cellStyle name="40 % - Markeringsfarve3 2 2 3 2 3 3" xfId="27918" xr:uid="{A7286DBA-6017-45C4-B0D3-F18953184D19}"/>
    <cellStyle name="40 % - Markeringsfarve3 2 2 3 2 4" xfId="14666" xr:uid="{735C4172-3286-4CC9-A351-C4053178A5B5}"/>
    <cellStyle name="40 % - Markeringsfarve3 2 2 3 2 4 2" xfId="32832" xr:uid="{DCE45376-DD93-493F-B77E-ADFE872D3194}"/>
    <cellStyle name="40 % - Markeringsfarve3 2 2 3 2 5" xfId="25830" xr:uid="{555D4342-9C7B-4ABC-8B3E-33E5D5A9FE08}"/>
    <cellStyle name="40 % - Markeringsfarve3 2 2 3 3" xfId="6114" xr:uid="{3A340CEB-455C-4970-BEA4-87AF1FEA40D8}"/>
    <cellStyle name="40 % - Markeringsfarve3 2 2 3 3 2" xfId="9526" xr:uid="{08B385D3-7216-4CE3-967B-648C47706DD7}"/>
    <cellStyle name="40 % - Markeringsfarve3 2 2 3 3 2 2" xfId="17437" xr:uid="{3FA61113-0874-4C04-8683-C5BAD5DC225A}"/>
    <cellStyle name="40 % - Markeringsfarve3 2 2 3 3 2 2 2" xfId="35597" xr:uid="{F2872C22-24EC-4676-8DDD-C91C80090998}"/>
    <cellStyle name="40 % - Markeringsfarve3 2 2 3 3 2 3" xfId="28596" xr:uid="{CF3D72E5-BF11-4B66-81DA-D5E4BDB6F1B1}"/>
    <cellStyle name="40 % - Markeringsfarve3 2 2 3 3 3" xfId="14668" xr:uid="{B41C34E9-5828-4C63-B8F5-38BBFE54F13B}"/>
    <cellStyle name="40 % - Markeringsfarve3 2 2 3 3 3 2" xfId="32834" xr:uid="{EE2BEB05-BBD6-45ED-85BD-67319DCC29AF}"/>
    <cellStyle name="40 % - Markeringsfarve3 2 2 3 3 4" xfId="25832" xr:uid="{1625D95D-DE0D-4DD4-B9B9-3BF4B9F125F6}"/>
    <cellStyle name="40 % - Markeringsfarve3 2 2 3 4" xfId="6115" xr:uid="{2B80870D-FFF7-4C2D-929B-31C22AA8395A}"/>
    <cellStyle name="40 % - Markeringsfarve3 2 2 3 4 2" xfId="9199" xr:uid="{EDAE731F-DFB8-4377-8CB1-70429FE0F743}"/>
    <cellStyle name="40 % - Markeringsfarve3 2 2 3 4 2 2" xfId="17112" xr:uid="{5D64AF85-027B-47F8-9950-721BF1312AA0}"/>
    <cellStyle name="40 % - Markeringsfarve3 2 2 3 4 2 2 2" xfId="35272" xr:uid="{8E959995-477B-4E52-8526-17CB7C48338F}"/>
    <cellStyle name="40 % - Markeringsfarve3 2 2 3 4 2 3" xfId="28271" xr:uid="{D2996358-BBB8-472D-BCC9-D6E08E3528C9}"/>
    <cellStyle name="40 % - Markeringsfarve3 2 2 3 4 3" xfId="14669" xr:uid="{2CEECF6D-7A5F-411D-ABF1-5D715A1B9746}"/>
    <cellStyle name="40 % - Markeringsfarve3 2 2 3 4 3 2" xfId="32835" xr:uid="{71672F3E-C553-4A43-9E14-C10575EE9547}"/>
    <cellStyle name="40 % - Markeringsfarve3 2 2 3 4 4" xfId="25833" xr:uid="{B34029C1-1E6F-404F-9FAF-F582A9BEE879}"/>
    <cellStyle name="40 % - Markeringsfarve3 2 2 3 5" xfId="8360" xr:uid="{92D910F7-5819-4B7C-9A21-FDA013F23BB5}"/>
    <cellStyle name="40 % - Markeringsfarve3 2 2 3 5 2" xfId="16278" xr:uid="{EA779B36-FDB5-4EF4-B75B-144346ED9541}"/>
    <cellStyle name="40 % - Markeringsfarve3 2 2 3 5 2 2" xfId="34438" xr:uid="{25320EAF-9D47-4480-818C-6A66DDE02A4F}"/>
    <cellStyle name="40 % - Markeringsfarve3 2 2 3 5 3" xfId="27437" xr:uid="{21910680-DA5C-4A7B-9429-E11A0C2C3E2F}"/>
    <cellStyle name="40 % - Markeringsfarve3 2 2 3 6" xfId="14665" xr:uid="{909C09EC-F7B2-4A37-8B96-DB3386A2012C}"/>
    <cellStyle name="40 % - Markeringsfarve3 2 2 3 6 2" xfId="32831" xr:uid="{5EA5245E-51B7-4CFF-A8A2-F5F6337CB654}"/>
    <cellStyle name="40 % - Markeringsfarve3 2 2 3 7" xfId="25829" xr:uid="{18B0A334-E7B5-4512-9B5D-9B664615E250}"/>
    <cellStyle name="40 % - Markeringsfarve3 2 2 4" xfId="6116" xr:uid="{D0C672C2-E3C0-4A12-9638-E1DC9E51BDEF}"/>
    <cellStyle name="40 % - Markeringsfarve3 2 2 4 2" xfId="6117" xr:uid="{036791F9-DD32-47B6-9ED8-1F3FCBE80B30}"/>
    <cellStyle name="40 % - Markeringsfarve3 2 2 4 2 2" xfId="6118" xr:uid="{3C29FD35-DB1E-4BA8-86A6-7D856637CCA9}"/>
    <cellStyle name="40 % - Markeringsfarve3 2 2 4 2 2 2" xfId="10413" xr:uid="{349A58F9-8494-4E98-922B-8EC63AE2F8EE}"/>
    <cellStyle name="40 % - Markeringsfarve3 2 2 4 2 2 2 2" xfId="18314" xr:uid="{39DD5210-5628-4960-87A4-0358B0B54737}"/>
    <cellStyle name="40 % - Markeringsfarve3 2 2 4 2 2 2 2 2" xfId="36474" xr:uid="{DC1D6AD0-78A3-43E3-87D0-747615E90203}"/>
    <cellStyle name="40 % - Markeringsfarve3 2 2 4 2 2 2 3" xfId="29473" xr:uid="{32D5759D-4538-40EC-8A0E-851D2DE2263B}"/>
    <cellStyle name="40 % - Markeringsfarve3 2 2 4 2 2 3" xfId="14672" xr:uid="{398E84F5-00B3-4163-B52A-27689119162D}"/>
    <cellStyle name="40 % - Markeringsfarve3 2 2 4 2 2 3 2" xfId="32838" xr:uid="{202AB79A-A0FD-4931-8873-FB34B1D1F6ED}"/>
    <cellStyle name="40 % - Markeringsfarve3 2 2 4 2 2 4" xfId="25836" xr:uid="{28B88A80-391C-4D5A-B12B-EE58738A7E15}"/>
    <cellStyle name="40 % - Markeringsfarve3 2 2 4 2 3" xfId="8949" xr:uid="{79799C34-9B3D-4438-B101-68AE9EFB0AF5}"/>
    <cellStyle name="40 % - Markeringsfarve3 2 2 4 2 3 2" xfId="16863" xr:uid="{8E9B8E2F-C757-4DBB-ACC7-82CF0D63483E}"/>
    <cellStyle name="40 % - Markeringsfarve3 2 2 4 2 3 2 2" xfId="35023" xr:uid="{780C87B9-19BB-4230-AB54-B4BEC2834E50}"/>
    <cellStyle name="40 % - Markeringsfarve3 2 2 4 2 3 3" xfId="28022" xr:uid="{D7FC470E-A87D-43B5-885F-0DCEF728C782}"/>
    <cellStyle name="40 % - Markeringsfarve3 2 2 4 2 4" xfId="14671" xr:uid="{F654B21B-9FB3-406A-BC84-C4C83A7C6202}"/>
    <cellStyle name="40 % - Markeringsfarve3 2 2 4 2 4 2" xfId="32837" xr:uid="{8FC2F9E4-C7FF-450E-B4AB-CE8CA07608DB}"/>
    <cellStyle name="40 % - Markeringsfarve3 2 2 4 2 5" xfId="25835" xr:uid="{41F91AFB-DED3-4EE4-BDEE-0097F62B71EE}"/>
    <cellStyle name="40 % - Markeringsfarve3 2 2 4 3" xfId="6119" xr:uid="{D95E82A9-D8B9-46EF-AD2B-FF1FAA3ABA98}"/>
    <cellStyle name="40 % - Markeringsfarve3 2 2 4 3 2" xfId="9689" xr:uid="{EBD227C3-9624-48D2-8A4C-2B1AC487F2AE}"/>
    <cellStyle name="40 % - Markeringsfarve3 2 2 4 3 2 2" xfId="17599" xr:uid="{46F82850-E141-4FD5-81BA-9DE2EEC05762}"/>
    <cellStyle name="40 % - Markeringsfarve3 2 2 4 3 2 2 2" xfId="35759" xr:uid="{E652D377-22DA-4CD3-9E33-4339E5BDD104}"/>
    <cellStyle name="40 % - Markeringsfarve3 2 2 4 3 2 3" xfId="28758" xr:uid="{06C9D78F-DE36-4C21-A21C-93A2EAE34E1D}"/>
    <cellStyle name="40 % - Markeringsfarve3 2 2 4 3 3" xfId="14673" xr:uid="{33843F8C-D828-4755-AC16-F61B4D77BECA}"/>
    <cellStyle name="40 % - Markeringsfarve3 2 2 4 3 3 2" xfId="32839" xr:uid="{A44BD204-10FC-48AC-BF63-8697215CCED4}"/>
    <cellStyle name="40 % - Markeringsfarve3 2 2 4 3 4" xfId="25837" xr:uid="{3F5AADC9-82E9-4076-BB83-5BDFC8965F47}"/>
    <cellStyle name="40 % - Markeringsfarve3 2 2 4 4" xfId="6120" xr:uid="{9004D49C-43DF-4197-A37C-80D06A06C603}"/>
    <cellStyle name="40 % - Markeringsfarve3 2 2 4 4 2" xfId="11040" xr:uid="{719CFE3D-3E11-474A-A69D-C15A9C9B05FF}"/>
    <cellStyle name="40 % - Markeringsfarve3 2 2 4 4 2 2" xfId="18928" xr:uid="{44870A0A-D6EE-4AEC-A2AC-6643DBFAF286}"/>
    <cellStyle name="40 % - Markeringsfarve3 2 2 4 4 2 2 2" xfId="37088" xr:uid="{7D4D4248-C045-4EC0-9520-981439D3380E}"/>
    <cellStyle name="40 % - Markeringsfarve3 2 2 4 4 2 3" xfId="30087" xr:uid="{597F87CB-3F27-49C4-8FAD-378281910B60}"/>
    <cellStyle name="40 % - Markeringsfarve3 2 2 4 4 3" xfId="14674" xr:uid="{E07D3F82-B795-4A5D-AC0C-1A590F72465F}"/>
    <cellStyle name="40 % - Markeringsfarve3 2 2 4 4 3 2" xfId="32840" xr:uid="{4AF4EFC6-F4B3-478D-A690-6AE24FC4B516}"/>
    <cellStyle name="40 % - Markeringsfarve3 2 2 4 4 4" xfId="25838" xr:uid="{C5C859A0-EE49-407B-ADD5-15A298449E05}"/>
    <cellStyle name="40 % - Markeringsfarve3 2 2 4 5" xfId="8361" xr:uid="{EAC89286-ADDE-411F-8080-806F051F0ABF}"/>
    <cellStyle name="40 % - Markeringsfarve3 2 2 4 5 2" xfId="16279" xr:uid="{3A0ED6C6-C946-4F3F-8F69-B86953D0BA2C}"/>
    <cellStyle name="40 % - Markeringsfarve3 2 2 4 5 2 2" xfId="34439" xr:uid="{1BA55A5C-E454-478E-867F-5D52E79F5165}"/>
    <cellStyle name="40 % - Markeringsfarve3 2 2 4 5 3" xfId="27438" xr:uid="{B5D866E8-F69A-48A5-B651-57CEF998C73A}"/>
    <cellStyle name="40 % - Markeringsfarve3 2 2 4 6" xfId="14670" xr:uid="{FAF5B423-4FA3-4DED-9AA8-F4C0EDFF0B49}"/>
    <cellStyle name="40 % - Markeringsfarve3 2 2 4 6 2" xfId="32836" xr:uid="{A4FC2D8F-AE88-46A2-A675-81D60B3364A5}"/>
    <cellStyle name="40 % - Markeringsfarve3 2 2 4 7" xfId="25834" xr:uid="{7479279E-AD51-4017-9B9A-235FC7C41F94}"/>
    <cellStyle name="40 % - Markeringsfarve3 2 2 5" xfId="6121" xr:uid="{640EA5B4-C79C-430F-A1B4-F037DC11B971}"/>
    <cellStyle name="40 % - Markeringsfarve3 2 2 5 2" xfId="6122" xr:uid="{3671DC2E-C817-40A2-A99A-3A96D9DA9E34}"/>
    <cellStyle name="40 % - Markeringsfarve3 2 2 5 2 2" xfId="6123" xr:uid="{B86D971B-70C2-4361-AD2D-A4F16B9483A0}"/>
    <cellStyle name="40 % - Markeringsfarve3 2 2 5 2 2 2" xfId="10530" xr:uid="{830EED7C-BBDE-433B-89E9-92E10D353B18}"/>
    <cellStyle name="40 % - Markeringsfarve3 2 2 5 2 2 2 2" xfId="18431" xr:uid="{4BF1D3A4-C798-4D0B-A0E6-95259F8E955C}"/>
    <cellStyle name="40 % - Markeringsfarve3 2 2 5 2 2 2 2 2" xfId="36591" xr:uid="{6D525174-2E6C-4FB8-9935-75C6FAB9E9C8}"/>
    <cellStyle name="40 % - Markeringsfarve3 2 2 5 2 2 2 3" xfId="29590" xr:uid="{E3F4B671-BF9B-45F0-95B1-414C87B85A20}"/>
    <cellStyle name="40 % - Markeringsfarve3 2 2 5 2 2 3" xfId="14677" xr:uid="{0A0D8A32-E7AE-4B61-8506-6BCED7FA9851}"/>
    <cellStyle name="40 % - Markeringsfarve3 2 2 5 2 2 3 2" xfId="32843" xr:uid="{C8E71D77-707D-48DC-91D1-B174E41EC2B3}"/>
    <cellStyle name="40 % - Markeringsfarve3 2 2 5 2 2 4" xfId="25841" xr:uid="{445B05C7-C47D-4F07-B77F-F3030DB8F6DF}"/>
    <cellStyle name="40 % - Markeringsfarve3 2 2 5 2 3" xfId="9048" xr:uid="{25E2C740-8A63-4A70-9E3E-3C650474DA12}"/>
    <cellStyle name="40 % - Markeringsfarve3 2 2 5 2 3 2" xfId="16962" xr:uid="{F0656148-8727-433C-9B23-0FB585FCE675}"/>
    <cellStyle name="40 % - Markeringsfarve3 2 2 5 2 3 2 2" xfId="35122" xr:uid="{7AE6E3F8-17CE-47B9-9E77-A83C56D46585}"/>
    <cellStyle name="40 % - Markeringsfarve3 2 2 5 2 3 3" xfId="28121" xr:uid="{EA26FCBC-66D2-4EEA-805F-5960B544351E}"/>
    <cellStyle name="40 % - Markeringsfarve3 2 2 5 2 4" xfId="14676" xr:uid="{3DFC8C52-D481-468F-8E86-AA0B15D9D9C5}"/>
    <cellStyle name="40 % - Markeringsfarve3 2 2 5 2 4 2" xfId="32842" xr:uid="{65C692C4-AF31-4959-958E-6930C4846B30}"/>
    <cellStyle name="40 % - Markeringsfarve3 2 2 5 2 5" xfId="25840" xr:uid="{3794D867-DCC9-4DAF-A28C-516BC0CA2BEA}"/>
    <cellStyle name="40 % - Markeringsfarve3 2 2 5 3" xfId="6124" xr:uid="{4A40A525-B480-4B13-83D9-C42B8AC7C1E8}"/>
    <cellStyle name="40 % - Markeringsfarve3 2 2 5 3 2" xfId="9806" xr:uid="{57267219-C859-4719-ABD0-25AE7E52C181}"/>
    <cellStyle name="40 % - Markeringsfarve3 2 2 5 3 2 2" xfId="17716" xr:uid="{508DFD5C-C526-4711-8EC6-2D1E3A8D90AA}"/>
    <cellStyle name="40 % - Markeringsfarve3 2 2 5 3 2 2 2" xfId="35876" xr:uid="{E18728E3-402D-446B-8F62-83D7612EE96C}"/>
    <cellStyle name="40 % - Markeringsfarve3 2 2 5 3 2 3" xfId="28875" xr:uid="{4BC8DE38-02D2-447A-B53D-251348FE537B}"/>
    <cellStyle name="40 % - Markeringsfarve3 2 2 5 3 3" xfId="14678" xr:uid="{F719F1FF-F7D3-4516-AED1-15D3204BDBD9}"/>
    <cellStyle name="40 % - Markeringsfarve3 2 2 5 3 3 2" xfId="32844" xr:uid="{B9E0590A-3D1D-4271-9A43-4E2E660D013D}"/>
    <cellStyle name="40 % - Markeringsfarve3 2 2 5 3 4" xfId="25842" xr:uid="{4B8BC663-3A76-490A-AD9C-F2C1442AD759}"/>
    <cellStyle name="40 % - Markeringsfarve3 2 2 5 4" xfId="6125" xr:uid="{AC3E34B7-74C3-40F8-98FC-363F159FBF01}"/>
    <cellStyle name="40 % - Markeringsfarve3 2 2 5 4 2" xfId="11269" xr:uid="{AE2CCC42-164E-4F6C-98AF-37A2B15F2CA0}"/>
    <cellStyle name="40 % - Markeringsfarve3 2 2 5 4 2 2" xfId="19145" xr:uid="{3B0D2BAB-2051-4B68-8393-CC590E940022}"/>
    <cellStyle name="40 % - Markeringsfarve3 2 2 5 4 2 2 2" xfId="37305" xr:uid="{22486EDB-3C33-4A25-AFFF-A90611F87162}"/>
    <cellStyle name="40 % - Markeringsfarve3 2 2 5 4 2 3" xfId="30304" xr:uid="{C0160052-1A06-418F-96CE-FE6A2CE4D676}"/>
    <cellStyle name="40 % - Markeringsfarve3 2 2 5 4 3" xfId="14679" xr:uid="{7C79DE4A-B318-4703-8A7A-6F90EDF74CC4}"/>
    <cellStyle name="40 % - Markeringsfarve3 2 2 5 4 3 2" xfId="32845" xr:uid="{CA2D68A3-E741-4637-921D-BA8F52623C05}"/>
    <cellStyle name="40 % - Markeringsfarve3 2 2 5 4 4" xfId="25843" xr:uid="{BFD8050C-6598-4F13-B900-8B9B6E4D7151}"/>
    <cellStyle name="40 % - Markeringsfarve3 2 2 5 5" xfId="8362" xr:uid="{7302DD9E-AC9F-434F-A05D-3DC5EB8B498B}"/>
    <cellStyle name="40 % - Markeringsfarve3 2 2 5 5 2" xfId="16280" xr:uid="{62EDB3E2-3A56-45E5-B543-C6BD4BD12E0D}"/>
    <cellStyle name="40 % - Markeringsfarve3 2 2 5 5 2 2" xfId="34440" xr:uid="{4578D2EC-02F9-4638-8151-FFEFB5B6F8E5}"/>
    <cellStyle name="40 % - Markeringsfarve3 2 2 5 5 3" xfId="27439" xr:uid="{018185E0-2D9B-4105-955F-76EABC23327A}"/>
    <cellStyle name="40 % - Markeringsfarve3 2 2 5 6" xfId="14675" xr:uid="{4B1615A6-AAB3-44CF-9E89-63FE6366E185}"/>
    <cellStyle name="40 % - Markeringsfarve3 2 2 5 6 2" xfId="32841" xr:uid="{EA49DC52-434E-4E15-966D-8308D3B038ED}"/>
    <cellStyle name="40 % - Markeringsfarve3 2 2 5 7" xfId="25839" xr:uid="{74CC91E2-80E3-4125-A614-44BCE7559631}"/>
    <cellStyle name="40 % - Markeringsfarve3 2 2 6" xfId="6126" xr:uid="{4EF5D9C9-EAB1-4FB0-8767-4F0D810A947B}"/>
    <cellStyle name="40 % - Markeringsfarve3 2 2 6 2" xfId="6127" xr:uid="{F0E5C562-C818-4CD5-A93A-7667A1FDEFFC}"/>
    <cellStyle name="40 % - Markeringsfarve3 2 2 6 2 2" xfId="6128" xr:uid="{D1BD1F45-B902-4543-B34C-E71687792F69}"/>
    <cellStyle name="40 % - Markeringsfarve3 2 2 6 2 2 2" xfId="10651" xr:uid="{FE152551-F07C-4F1F-86D1-578F216AF4C7}"/>
    <cellStyle name="40 % - Markeringsfarve3 2 2 6 2 2 2 2" xfId="18552" xr:uid="{C2DF9F23-1A53-4588-BC89-E99AC033B7D7}"/>
    <cellStyle name="40 % - Markeringsfarve3 2 2 6 2 2 2 2 2" xfId="36712" xr:uid="{76A8C489-5926-4513-88FB-B99CCF4F583C}"/>
    <cellStyle name="40 % - Markeringsfarve3 2 2 6 2 2 2 3" xfId="29711" xr:uid="{663AB7D1-7AF3-484D-BD95-7DAB596D0C3D}"/>
    <cellStyle name="40 % - Markeringsfarve3 2 2 6 2 2 3" xfId="14682" xr:uid="{25FCD3DD-6300-41B6-8CA2-AEEE4AF8F050}"/>
    <cellStyle name="40 % - Markeringsfarve3 2 2 6 2 2 3 2" xfId="32848" xr:uid="{05B2F335-4C8C-4B5F-8238-277B5A9765DB}"/>
    <cellStyle name="40 % - Markeringsfarve3 2 2 6 2 2 4" xfId="25846" xr:uid="{1296415C-896C-4FD1-8452-05E9A93E42EC}"/>
    <cellStyle name="40 % - Markeringsfarve3 2 2 6 2 3" xfId="9144" xr:uid="{2C6E5703-07AD-450B-BFF7-53F1165F1937}"/>
    <cellStyle name="40 % - Markeringsfarve3 2 2 6 2 3 2" xfId="17058" xr:uid="{E95F260E-9F07-405F-B8A2-798164292F8F}"/>
    <cellStyle name="40 % - Markeringsfarve3 2 2 6 2 3 2 2" xfId="35218" xr:uid="{8723F687-79D2-4771-A075-C7EFD4470168}"/>
    <cellStyle name="40 % - Markeringsfarve3 2 2 6 2 3 3" xfId="28217" xr:uid="{F40915AF-7B1E-4F91-B2D3-A31E9A81D616}"/>
    <cellStyle name="40 % - Markeringsfarve3 2 2 6 2 4" xfId="14681" xr:uid="{03A6166A-6288-45FB-B8DF-DE53E6986B0B}"/>
    <cellStyle name="40 % - Markeringsfarve3 2 2 6 2 4 2" xfId="32847" xr:uid="{14818AB0-7B07-46B9-8FA1-CAB22613CDA7}"/>
    <cellStyle name="40 % - Markeringsfarve3 2 2 6 2 5" xfId="25845" xr:uid="{B851034C-47B8-4596-AFCE-D9420C80AA1D}"/>
    <cellStyle name="40 % - Markeringsfarve3 2 2 6 3" xfId="6129" xr:uid="{2EF10D11-EDB0-4DEF-A42E-89061E58C29F}"/>
    <cellStyle name="40 % - Markeringsfarve3 2 2 6 3 2" xfId="9928" xr:uid="{F3D78863-25CF-4939-8256-31DCC20407C4}"/>
    <cellStyle name="40 % - Markeringsfarve3 2 2 6 3 2 2" xfId="17838" xr:uid="{6524FBFB-FC28-45DB-84A6-8B314BEDD18D}"/>
    <cellStyle name="40 % - Markeringsfarve3 2 2 6 3 2 2 2" xfId="35998" xr:uid="{D05BB3B5-6204-4833-BE14-D70ED8EC419F}"/>
    <cellStyle name="40 % - Markeringsfarve3 2 2 6 3 2 3" xfId="28997" xr:uid="{02BF4616-DD83-47C9-84CF-52CAC2F17DE6}"/>
    <cellStyle name="40 % - Markeringsfarve3 2 2 6 3 3" xfId="14683" xr:uid="{8752CF49-DA93-4622-889D-741962739075}"/>
    <cellStyle name="40 % - Markeringsfarve3 2 2 6 3 3 2" xfId="32849" xr:uid="{18B68B72-C24C-4AAC-98AB-0FA904474EED}"/>
    <cellStyle name="40 % - Markeringsfarve3 2 2 6 3 4" xfId="25847" xr:uid="{67A59EAA-76AD-40FA-A766-EF9C1874317E}"/>
    <cellStyle name="40 % - Markeringsfarve3 2 2 6 4" xfId="6130" xr:uid="{6E7E8FD3-34A1-4626-9276-59CD5C933302}"/>
    <cellStyle name="40 % - Markeringsfarve3 2 2 6 4 2" xfId="10989" xr:uid="{CE7CB6B7-4D33-4892-9EC5-D685F9BD73B5}"/>
    <cellStyle name="40 % - Markeringsfarve3 2 2 6 4 2 2" xfId="18878" xr:uid="{06AEDD1C-E19A-4999-8BEB-775E316F68D9}"/>
    <cellStyle name="40 % - Markeringsfarve3 2 2 6 4 2 2 2" xfId="37038" xr:uid="{C3933E08-A2B3-4DDC-8EEC-82F0D7B719E9}"/>
    <cellStyle name="40 % - Markeringsfarve3 2 2 6 4 2 3" xfId="30037" xr:uid="{2C3C3BAB-A647-4964-925A-1C6205E5798D}"/>
    <cellStyle name="40 % - Markeringsfarve3 2 2 6 4 3" xfId="14684" xr:uid="{16ED163B-6E77-4E79-9966-944E116FF32C}"/>
    <cellStyle name="40 % - Markeringsfarve3 2 2 6 4 3 2" xfId="32850" xr:uid="{6EEF3488-CE58-40F8-8EFB-90B9CB864236}"/>
    <cellStyle name="40 % - Markeringsfarve3 2 2 6 4 4" xfId="25848" xr:uid="{7D1C6F8E-479E-466B-85A2-E8C77D7925C5}"/>
    <cellStyle name="40 % - Markeringsfarve3 2 2 6 5" xfId="8363" xr:uid="{314A8097-4CAE-43AB-A9D9-7506C80D3C46}"/>
    <cellStyle name="40 % - Markeringsfarve3 2 2 6 5 2" xfId="16281" xr:uid="{DA5CB69D-3BC7-47B5-8D0F-34995B326026}"/>
    <cellStyle name="40 % - Markeringsfarve3 2 2 6 5 2 2" xfId="34441" xr:uid="{6976E0CE-1A64-4B7A-86F8-E2FAFE661D7D}"/>
    <cellStyle name="40 % - Markeringsfarve3 2 2 6 5 3" xfId="27440" xr:uid="{22BE5F35-ED71-48B5-B02C-1F98F559ECC3}"/>
    <cellStyle name="40 % - Markeringsfarve3 2 2 6 6" xfId="14680" xr:uid="{5FD41CAC-2200-48AF-9027-2F1AFBC60573}"/>
    <cellStyle name="40 % - Markeringsfarve3 2 2 6 6 2" xfId="32846" xr:uid="{8BFAA9F2-3B1F-4953-88E3-EFD0FC8751FB}"/>
    <cellStyle name="40 % - Markeringsfarve3 2 2 6 7" xfId="25844" xr:uid="{A3F15090-FBC2-46C8-B061-B4BC4D0DB28C}"/>
    <cellStyle name="40 % - Markeringsfarve3 2 2 7" xfId="6131" xr:uid="{6CBF183A-A859-4347-BADE-548E1CF5D42D}"/>
    <cellStyle name="40 % - Markeringsfarve3 2 2 7 2" xfId="6132" xr:uid="{5F06EBD7-87C2-445B-A9B9-1F5B804B429E}"/>
    <cellStyle name="40 % - Markeringsfarve3 2 2 7 2 2" xfId="10056" xr:uid="{F60E2500-4AEF-4953-A854-821A445C2C9D}"/>
    <cellStyle name="40 % - Markeringsfarve3 2 2 7 2 2 2" xfId="17957" xr:uid="{F8C9AEDA-D6AB-469B-8081-2C0B64FA16FB}"/>
    <cellStyle name="40 % - Markeringsfarve3 2 2 7 2 2 2 2" xfId="36117" xr:uid="{D81CFA4F-F75C-4B0C-AB64-20810FE5760A}"/>
    <cellStyle name="40 % - Markeringsfarve3 2 2 7 2 2 3" xfId="29116" xr:uid="{D31851CA-F2A2-41A6-886C-8D478806369C}"/>
    <cellStyle name="40 % - Markeringsfarve3 2 2 7 2 3" xfId="14686" xr:uid="{BD4D1E2C-3F7C-461A-8982-BD4D4262EFED}"/>
    <cellStyle name="40 % - Markeringsfarve3 2 2 7 2 3 2" xfId="32852" xr:uid="{915BBF8D-34D6-40E2-89B9-64DF9BFD3513}"/>
    <cellStyle name="40 % - Markeringsfarve3 2 2 7 2 4" xfId="25850" xr:uid="{BCA001B4-2EBD-48FE-8C2F-FC65BC02C367}"/>
    <cellStyle name="40 % - Markeringsfarve3 2 2 7 3" xfId="8648" xr:uid="{F86F6F68-6111-485C-A25A-FCA1DFD16D63}"/>
    <cellStyle name="40 % - Markeringsfarve3 2 2 7 3 2" xfId="16565" xr:uid="{FB6501BE-9155-4CD3-89E5-8030CAD17104}"/>
    <cellStyle name="40 % - Markeringsfarve3 2 2 7 3 2 2" xfId="34725" xr:uid="{D928EFB4-F043-4BA1-B2AD-2FA5AC416318}"/>
    <cellStyle name="40 % - Markeringsfarve3 2 2 7 3 3" xfId="27724" xr:uid="{199629F4-8A0C-4381-8AA1-904E22BD5451}"/>
    <cellStyle name="40 % - Markeringsfarve3 2 2 7 4" xfId="14685" xr:uid="{F1FECDD0-8526-499A-90BA-66B8A1DC9C95}"/>
    <cellStyle name="40 % - Markeringsfarve3 2 2 7 4 2" xfId="32851" xr:uid="{04177F42-FBDE-40F6-AC45-C932F7ED0E1D}"/>
    <cellStyle name="40 % - Markeringsfarve3 2 2 7 5" xfId="25849" xr:uid="{5269CD59-A7F5-472D-A41E-55B880B0AD4E}"/>
    <cellStyle name="40 % - Markeringsfarve3 2 2 8" xfId="6133" xr:uid="{8117BDBB-CB72-4A4D-B61F-9FD4F0D79809}"/>
    <cellStyle name="40 % - Markeringsfarve3 2 2 8 2" xfId="9284" xr:uid="{25745561-C16F-45C0-829D-E51C6E89E923}"/>
    <cellStyle name="40 % - Markeringsfarve3 2 2 8 2 2" xfId="17195" xr:uid="{AF4DC793-4128-46B6-A1E6-457D5879872E}"/>
    <cellStyle name="40 % - Markeringsfarve3 2 2 8 2 2 2" xfId="35355" xr:uid="{FC2A270E-AD3B-4C7C-8190-0A73CBC424BC}"/>
    <cellStyle name="40 % - Markeringsfarve3 2 2 8 2 3" xfId="28354" xr:uid="{2104132D-4FBC-461D-A067-AB8AD414BD6F}"/>
    <cellStyle name="40 % - Markeringsfarve3 2 2 8 3" xfId="14687" xr:uid="{E68CDF61-FA60-4710-B68D-5DCA40527C35}"/>
    <cellStyle name="40 % - Markeringsfarve3 2 2 8 3 2" xfId="32853" xr:uid="{1D6DC3D4-4301-4E7F-A39D-93794DEE6104}"/>
    <cellStyle name="40 % - Markeringsfarve3 2 2 8 4" xfId="25851" xr:uid="{ECA351FA-055D-4B44-A408-2E5F37E45603}"/>
    <cellStyle name="40 % - Markeringsfarve3 2 2 9" xfId="6134" xr:uid="{E6551ED7-3E00-467F-BAF1-2930B8B973E0}"/>
    <cellStyle name="40 % - Markeringsfarve3 2 2 9 2" xfId="10741" xr:uid="{42F6E310-2B4E-4BF3-AE4B-EA3FBDF7D603}"/>
    <cellStyle name="40 % - Markeringsfarve3 2 2 9 2 2" xfId="18638" xr:uid="{F0D0434F-54C4-45FB-B4C9-CB215D16DF4B}"/>
    <cellStyle name="40 % - Markeringsfarve3 2 2 9 2 2 2" xfId="36798" xr:uid="{D703B417-9216-413F-AA53-15AF9F6F2F59}"/>
    <cellStyle name="40 % - Markeringsfarve3 2 2 9 2 3" xfId="29797" xr:uid="{5B8594E0-21BB-451B-82C0-08E7D70188D0}"/>
    <cellStyle name="40 % - Markeringsfarve3 2 2 9 3" xfId="14688" xr:uid="{541D7C4F-DE1B-42EE-9FBD-8BE019852109}"/>
    <cellStyle name="40 % - Markeringsfarve3 2 2 9 3 2" xfId="32854" xr:uid="{6E279A62-7526-4BE1-AE31-B6B9240860BF}"/>
    <cellStyle name="40 % - Markeringsfarve3 2 2 9 4" xfId="25852" xr:uid="{064D7033-B274-4AFF-AD0D-D51E7398A03C}"/>
    <cellStyle name="40 % - Markeringsfarve3 2 3" xfId="2198" xr:uid="{2AD2D49A-EDD2-44FC-9A7E-FFB3A8FE758B}"/>
    <cellStyle name="40 % - Markeringsfarve3 2 3 10" xfId="8364" xr:uid="{A659B7D5-3DA8-4DD6-8168-99349CD1C327}"/>
    <cellStyle name="40 % - Markeringsfarve3 2 3 10 2" xfId="16282" xr:uid="{55B0C078-52B0-4BAE-B103-E5E7D9ED91A8}"/>
    <cellStyle name="40 % - Markeringsfarve3 2 3 10 2 2" xfId="34442" xr:uid="{AF230A28-3E90-4B01-A123-97F4B0E33077}"/>
    <cellStyle name="40 % - Markeringsfarve3 2 3 10 3" xfId="27441" xr:uid="{E6E6513F-EE8A-4541-8EB2-46965D590F85}"/>
    <cellStyle name="40 % - Markeringsfarve3 2 3 11" xfId="14689" xr:uid="{A0AFE0F0-9436-4FE1-AA63-14EEE2E97C59}"/>
    <cellStyle name="40 % - Markeringsfarve3 2 3 11 2" xfId="32855" xr:uid="{C899F4EA-E6C5-4B40-B661-C6CC48321E35}"/>
    <cellStyle name="40 % - Markeringsfarve3 2 3 12" xfId="6135" xr:uid="{509BC31D-3791-413E-85C1-B43211607FE3}"/>
    <cellStyle name="40 % - Markeringsfarve3 2 3 12 2" xfId="25853" xr:uid="{D6ED0E8E-B4AD-4ED5-9475-D0CD2FD21E25}"/>
    <cellStyle name="40 % - Markeringsfarve3 2 3 13" xfId="22287" xr:uid="{B4D1AE5C-5002-4AB2-8085-8FC77695DAD8}"/>
    <cellStyle name="40 % - Markeringsfarve3 2 3 2" xfId="2199" xr:uid="{7AE02D42-AAC0-4970-B53F-1E87A8564F73}"/>
    <cellStyle name="40 % - Markeringsfarve3 2 3 2 2" xfId="6137" xr:uid="{404D11EC-0EFE-4107-8969-B0C34D4FE476}"/>
    <cellStyle name="40 % - Markeringsfarve3 2 3 2 2 2" xfId="6138" xr:uid="{08877964-98A5-47D1-B607-34AC24526990}"/>
    <cellStyle name="40 % - Markeringsfarve3 2 3 2 2 2 2" xfId="10214" xr:uid="{36C77DD6-E70A-404F-B1F2-DD08C5F447B1}"/>
    <cellStyle name="40 % - Markeringsfarve3 2 3 2 2 2 2 2" xfId="18115" xr:uid="{17344977-464D-4AC9-982E-81361D8D6C28}"/>
    <cellStyle name="40 % - Markeringsfarve3 2 3 2 2 2 2 2 2" xfId="36275" xr:uid="{E087E32E-67B0-4F52-A55F-335EDF379F6E}"/>
    <cellStyle name="40 % - Markeringsfarve3 2 3 2 2 2 2 3" xfId="29274" xr:uid="{2B2A513C-0152-43F8-AACA-0A0B66FF5B19}"/>
    <cellStyle name="40 % - Markeringsfarve3 2 3 2 2 2 3" xfId="14692" xr:uid="{2F2961AE-4C59-4728-A18D-7A63F99B320D}"/>
    <cellStyle name="40 % - Markeringsfarve3 2 3 2 2 2 3 2" xfId="32858" xr:uid="{DCD83731-0024-43CE-B45D-C38F65B2CC4B}"/>
    <cellStyle name="40 % - Markeringsfarve3 2 3 2 2 2 4" xfId="25856" xr:uid="{CB1963C2-CA8F-43A2-9761-BFC9FB9F64F8}"/>
    <cellStyle name="40 % - Markeringsfarve3 2 3 2 2 3" xfId="8780" xr:uid="{033B72C4-7A47-4EEF-86CD-CF7933A975EC}"/>
    <cellStyle name="40 % - Markeringsfarve3 2 3 2 2 3 2" xfId="16697" xr:uid="{917EB809-BCD4-4811-B537-38AE9B601C5B}"/>
    <cellStyle name="40 % - Markeringsfarve3 2 3 2 2 3 2 2" xfId="34857" xr:uid="{0A52E07F-A072-4048-89AB-5E956FFD4F91}"/>
    <cellStyle name="40 % - Markeringsfarve3 2 3 2 2 3 3" xfId="27856" xr:uid="{48F61075-1FA6-4465-8DCA-9E083F5358DA}"/>
    <cellStyle name="40 % - Markeringsfarve3 2 3 2 2 4" xfId="14691" xr:uid="{66556329-29A4-467A-A737-4D7ECF8F624D}"/>
    <cellStyle name="40 % - Markeringsfarve3 2 3 2 2 4 2" xfId="32857" xr:uid="{34452917-4C04-43DA-A268-6144CD2837AA}"/>
    <cellStyle name="40 % - Markeringsfarve3 2 3 2 2 5" xfId="25855" xr:uid="{9D980C19-D170-4881-97E9-A7DEA25B9779}"/>
    <cellStyle name="40 % - Markeringsfarve3 2 3 2 3" xfId="6139" xr:uid="{E212DEA2-E544-4AE8-ABA2-55A236F75619}"/>
    <cellStyle name="40 % - Markeringsfarve3 2 3 2 3 2" xfId="9444" xr:uid="{2AF6CCE6-BBE9-453C-AE60-A630D7A53B0C}"/>
    <cellStyle name="40 % - Markeringsfarve3 2 3 2 3 2 2" xfId="17355" xr:uid="{45D98767-6293-4479-BA1D-BD425F8B1497}"/>
    <cellStyle name="40 % - Markeringsfarve3 2 3 2 3 2 2 2" xfId="35515" xr:uid="{29925469-24C8-4EC0-B19B-AF8537B3B494}"/>
    <cellStyle name="40 % - Markeringsfarve3 2 3 2 3 2 3" xfId="28514" xr:uid="{12FF2021-973E-49EF-81FA-E57E9E99424B}"/>
    <cellStyle name="40 % - Markeringsfarve3 2 3 2 3 3" xfId="14693" xr:uid="{D4A83DA4-84A1-4349-89BA-7A3C6F36CDBC}"/>
    <cellStyle name="40 % - Markeringsfarve3 2 3 2 3 3 2" xfId="32859" xr:uid="{D5901F57-D11B-431C-A369-F5A58ABAC764}"/>
    <cellStyle name="40 % - Markeringsfarve3 2 3 2 3 4" xfId="25857" xr:uid="{0CAEC677-250C-4B5C-974B-EA0BDB3A613C}"/>
    <cellStyle name="40 % - Markeringsfarve3 2 3 2 4" xfId="6140" xr:uid="{4E96B46F-6860-4E4F-8C06-CD1C32F27163}"/>
    <cellStyle name="40 % - Markeringsfarve3 2 3 2 4 2" xfId="10936" xr:uid="{9B9A0388-8965-4C6E-B6C6-1210118B8CA7}"/>
    <cellStyle name="40 % - Markeringsfarve3 2 3 2 4 2 2" xfId="18828" xr:uid="{22233752-EA90-4AD4-AD77-14E5183DD483}"/>
    <cellStyle name="40 % - Markeringsfarve3 2 3 2 4 2 2 2" xfId="36988" xr:uid="{6B363292-EC2A-4B48-83FB-E883E99AE94D}"/>
    <cellStyle name="40 % - Markeringsfarve3 2 3 2 4 2 3" xfId="29987" xr:uid="{2BE86658-453A-4C4E-AC2E-CDB5F0D4ED70}"/>
    <cellStyle name="40 % - Markeringsfarve3 2 3 2 4 3" xfId="14694" xr:uid="{1D5A7FE4-853B-434F-ADD8-71C786E6722C}"/>
    <cellStyle name="40 % - Markeringsfarve3 2 3 2 4 3 2" xfId="32860" xr:uid="{C435837A-B893-481B-AFA2-303AB0546D73}"/>
    <cellStyle name="40 % - Markeringsfarve3 2 3 2 4 4" xfId="25858" xr:uid="{AA90949D-162E-477C-8DC4-74F9316651B2}"/>
    <cellStyle name="40 % - Markeringsfarve3 2 3 2 5" xfId="8365" xr:uid="{0E23F559-6839-4FC0-8FD1-6566F58C852C}"/>
    <cellStyle name="40 % - Markeringsfarve3 2 3 2 5 2" xfId="16283" xr:uid="{1FBFFC32-2AAB-421E-A1E8-88E653CEC34C}"/>
    <cellStyle name="40 % - Markeringsfarve3 2 3 2 5 2 2" xfId="34443" xr:uid="{5D5BF1B1-D84D-4B0F-A823-8081C09AACA2}"/>
    <cellStyle name="40 % - Markeringsfarve3 2 3 2 5 3" xfId="27442" xr:uid="{E0B8D0EC-0A73-4664-A1B3-C5A2C7D10D54}"/>
    <cellStyle name="40 % - Markeringsfarve3 2 3 2 6" xfId="14690" xr:uid="{5104513E-F4B6-4C1E-AC83-B5231F59CDAE}"/>
    <cellStyle name="40 % - Markeringsfarve3 2 3 2 6 2" xfId="32856" xr:uid="{60732A13-2412-42B1-B147-8B31C6AA575A}"/>
    <cellStyle name="40 % - Markeringsfarve3 2 3 2 7" xfId="6136" xr:uid="{B47EEB80-28E7-4A8D-844A-225A812186EF}"/>
    <cellStyle name="40 % - Markeringsfarve3 2 3 2 7 2" xfId="25854" xr:uid="{F64BDA0B-F331-4549-AE6C-23F089132FA4}"/>
    <cellStyle name="40 % - Markeringsfarve3 2 3 2 8" xfId="22288" xr:uid="{1C505BFB-D203-45A7-A2AD-649B19FFC8A3}"/>
    <cellStyle name="40 % - Markeringsfarve3 2 3 3" xfId="6141" xr:uid="{CE5FF476-8B47-428D-91EA-B3D136F4946C}"/>
    <cellStyle name="40 % - Markeringsfarve3 2 3 3 2" xfId="6142" xr:uid="{E6B32D80-12C8-44B8-95C7-B95A1BE1E93C}"/>
    <cellStyle name="40 % - Markeringsfarve3 2 3 3 2 2" xfId="6143" xr:uid="{40C2BF91-719B-400C-9635-9E844DCF515F}"/>
    <cellStyle name="40 % - Markeringsfarve3 2 3 3 2 2 2" xfId="10297" xr:uid="{9E6B3A99-7B53-4A1C-BCE7-FFDBAEC6686A}"/>
    <cellStyle name="40 % - Markeringsfarve3 2 3 3 2 2 2 2" xfId="18198" xr:uid="{4BA9BD1A-DF61-48ED-9031-7D3BB0B23211}"/>
    <cellStyle name="40 % - Markeringsfarve3 2 3 3 2 2 2 2 2" xfId="36358" xr:uid="{41863439-F25A-4C64-8FD7-C5FDADAB21C9}"/>
    <cellStyle name="40 % - Markeringsfarve3 2 3 3 2 2 2 3" xfId="29357" xr:uid="{C2AC0BEB-EB46-4EC7-93F6-8925125FE14E}"/>
    <cellStyle name="40 % - Markeringsfarve3 2 3 3 2 2 3" xfId="14697" xr:uid="{7E9D6D03-2CDF-4879-A7A2-750456F05FD8}"/>
    <cellStyle name="40 % - Markeringsfarve3 2 3 3 2 2 3 2" xfId="32863" xr:uid="{4ED9DB4D-6655-4FA5-8387-E45C3312B840}"/>
    <cellStyle name="40 % - Markeringsfarve3 2 3 3 2 2 4" xfId="25861" xr:uid="{E9C3D5AB-B2DA-4889-BD23-CF97356A9F89}"/>
    <cellStyle name="40 % - Markeringsfarve3 2 3 3 2 3" xfId="8843" xr:uid="{A982A7B4-8303-4A6F-97E8-EF70EB678A36}"/>
    <cellStyle name="40 % - Markeringsfarve3 2 3 3 2 3 2" xfId="16760" xr:uid="{99E2939E-6782-4329-892A-6F7549DD34DE}"/>
    <cellStyle name="40 % - Markeringsfarve3 2 3 3 2 3 2 2" xfId="34920" xr:uid="{7BC039E6-7B96-45F3-938F-422A67F13D21}"/>
    <cellStyle name="40 % - Markeringsfarve3 2 3 3 2 3 3" xfId="27919" xr:uid="{AA97BE9B-B0E4-45AA-93D7-D9CCC7AF57A6}"/>
    <cellStyle name="40 % - Markeringsfarve3 2 3 3 2 4" xfId="14696" xr:uid="{2FCA3FAC-14C8-46A0-A98A-A37C748C4882}"/>
    <cellStyle name="40 % - Markeringsfarve3 2 3 3 2 4 2" xfId="32862" xr:uid="{1DC18A9E-EC0D-4D6E-9A54-D4E21A97A0D0}"/>
    <cellStyle name="40 % - Markeringsfarve3 2 3 3 2 5" xfId="25860" xr:uid="{78D8FE3C-D8C1-4D83-8387-499265BA3217}"/>
    <cellStyle name="40 % - Markeringsfarve3 2 3 3 3" xfId="6144" xr:uid="{5EA75653-6D4C-4690-A621-B1B5E301DE73}"/>
    <cellStyle name="40 % - Markeringsfarve3 2 3 3 3 2" xfId="9527" xr:uid="{2A0F6A07-C51F-4815-96AD-902257B2C180}"/>
    <cellStyle name="40 % - Markeringsfarve3 2 3 3 3 2 2" xfId="17438" xr:uid="{A6F5A8E8-FCEC-4249-A9B8-03F0997E4EAE}"/>
    <cellStyle name="40 % - Markeringsfarve3 2 3 3 3 2 2 2" xfId="35598" xr:uid="{B8E105B3-595F-4263-AE78-588796998313}"/>
    <cellStyle name="40 % - Markeringsfarve3 2 3 3 3 2 3" xfId="28597" xr:uid="{0F4AD5CD-17A5-4390-B6B5-0E2F21449F77}"/>
    <cellStyle name="40 % - Markeringsfarve3 2 3 3 3 3" xfId="14698" xr:uid="{72E38D56-2E6D-425D-960C-9F28BE5322E4}"/>
    <cellStyle name="40 % - Markeringsfarve3 2 3 3 3 3 2" xfId="32864" xr:uid="{2515D522-3201-454D-8E3D-39671BE76023}"/>
    <cellStyle name="40 % - Markeringsfarve3 2 3 3 3 4" xfId="25862" xr:uid="{E8AA1BEE-E492-4BC7-8B5B-305F7BF5F864}"/>
    <cellStyle name="40 % - Markeringsfarve3 2 3 3 4" xfId="6145" xr:uid="{3ED00E0F-B0BB-4A99-A22A-16CB91F807CB}"/>
    <cellStyle name="40 % - Markeringsfarve3 2 3 3 4 2" xfId="11171" xr:uid="{7A01C907-EDDB-4F05-AC2D-8DA4886B2072}"/>
    <cellStyle name="40 % - Markeringsfarve3 2 3 3 4 2 2" xfId="19053" xr:uid="{D8DB65D0-BF27-4ED3-854E-F54A201DFE42}"/>
    <cellStyle name="40 % - Markeringsfarve3 2 3 3 4 2 2 2" xfId="37213" xr:uid="{C7DAE267-6DE1-4AB0-877D-031067F125F8}"/>
    <cellStyle name="40 % - Markeringsfarve3 2 3 3 4 2 3" xfId="30212" xr:uid="{C4F63B50-9E72-4298-9D3A-B43517C1C95A}"/>
    <cellStyle name="40 % - Markeringsfarve3 2 3 3 4 3" xfId="14699" xr:uid="{BC742A5F-CB44-405E-8D91-4B0660CE04F0}"/>
    <cellStyle name="40 % - Markeringsfarve3 2 3 3 4 3 2" xfId="32865" xr:uid="{6F44E1ED-9DEC-4582-AAAD-1B96796AE538}"/>
    <cellStyle name="40 % - Markeringsfarve3 2 3 3 4 4" xfId="25863" xr:uid="{58C62D07-59B0-4CF5-85B1-7D382041C33A}"/>
    <cellStyle name="40 % - Markeringsfarve3 2 3 3 5" xfId="8366" xr:uid="{D1386160-69E1-4D12-B95C-4E46431D6F52}"/>
    <cellStyle name="40 % - Markeringsfarve3 2 3 3 5 2" xfId="16284" xr:uid="{88BE81D6-FC5E-4EA9-AAB3-960E0652B46B}"/>
    <cellStyle name="40 % - Markeringsfarve3 2 3 3 5 2 2" xfId="34444" xr:uid="{80ECC5C5-EEF4-439B-8442-53461AF43B2A}"/>
    <cellStyle name="40 % - Markeringsfarve3 2 3 3 5 3" xfId="27443" xr:uid="{B0F2006E-EF3B-45EC-B8BB-E4C008D81ABA}"/>
    <cellStyle name="40 % - Markeringsfarve3 2 3 3 6" xfId="14695" xr:uid="{21FE1CB7-6FC8-4352-9B5D-1FB052CBBC2C}"/>
    <cellStyle name="40 % - Markeringsfarve3 2 3 3 6 2" xfId="32861" xr:uid="{6803B896-9AE4-4F54-A2A4-66E50BE954EC}"/>
    <cellStyle name="40 % - Markeringsfarve3 2 3 3 7" xfId="25859" xr:uid="{7D97389C-B603-4C71-BD82-8821855B4E5E}"/>
    <cellStyle name="40 % - Markeringsfarve3 2 3 4" xfId="6146" xr:uid="{B0B0D576-7102-4FD6-A63C-37C7A3EE8E99}"/>
    <cellStyle name="40 % - Markeringsfarve3 2 3 4 2" xfId="6147" xr:uid="{327354A4-C1B2-42A7-B5B4-A5F74554D438}"/>
    <cellStyle name="40 % - Markeringsfarve3 2 3 4 2 2" xfId="6148" xr:uid="{ED688980-1085-4643-906A-24437107D5DD}"/>
    <cellStyle name="40 % - Markeringsfarve3 2 3 4 2 2 2" xfId="10452" xr:uid="{4F846A12-CA00-497E-9462-4ABE2651FD0B}"/>
    <cellStyle name="40 % - Markeringsfarve3 2 3 4 2 2 2 2" xfId="18353" xr:uid="{34480B30-B88E-4FDC-81B5-DEB83E957673}"/>
    <cellStyle name="40 % - Markeringsfarve3 2 3 4 2 2 2 2 2" xfId="36513" xr:uid="{3B8BAF8A-2E43-4DC7-B0C0-7884687808E6}"/>
    <cellStyle name="40 % - Markeringsfarve3 2 3 4 2 2 2 3" xfId="29512" xr:uid="{6C250DA5-8A76-43A4-AD28-C8D3F73391C0}"/>
    <cellStyle name="40 % - Markeringsfarve3 2 3 4 2 2 3" xfId="14702" xr:uid="{AB9DC675-1EF1-4E82-8A42-2C11353D2AAC}"/>
    <cellStyle name="40 % - Markeringsfarve3 2 3 4 2 2 3 2" xfId="32868" xr:uid="{A3566575-DE64-42EE-B506-B46B15E5F377}"/>
    <cellStyle name="40 % - Markeringsfarve3 2 3 4 2 2 4" xfId="25866" xr:uid="{38160DA8-A995-4EEE-A1AF-79E95C3B3718}"/>
    <cellStyle name="40 % - Markeringsfarve3 2 3 4 2 3" xfId="8982" xr:uid="{3E644EEC-B7A7-4FEE-9607-B7C3BBE3A7F3}"/>
    <cellStyle name="40 % - Markeringsfarve3 2 3 4 2 3 2" xfId="16896" xr:uid="{8BB6CE79-20D0-4E3D-B4B2-81553B792E98}"/>
    <cellStyle name="40 % - Markeringsfarve3 2 3 4 2 3 2 2" xfId="35056" xr:uid="{D8F0F3C2-912C-4DFB-A250-A97698015DD4}"/>
    <cellStyle name="40 % - Markeringsfarve3 2 3 4 2 3 3" xfId="28055" xr:uid="{AF35DD74-954D-4304-9533-EB8A501E26C1}"/>
    <cellStyle name="40 % - Markeringsfarve3 2 3 4 2 4" xfId="14701" xr:uid="{ABB176CA-5D0C-453C-929E-3E678476AE3D}"/>
    <cellStyle name="40 % - Markeringsfarve3 2 3 4 2 4 2" xfId="32867" xr:uid="{8B10CE80-2A66-46D5-9E3D-3E48B3D90113}"/>
    <cellStyle name="40 % - Markeringsfarve3 2 3 4 2 5" xfId="25865" xr:uid="{5E1D8491-6165-492C-8CD3-6FBA632BA4D9}"/>
    <cellStyle name="40 % - Markeringsfarve3 2 3 4 3" xfId="6149" xr:uid="{B64A3ACA-81A1-4CD3-91B1-A9D2EDB3171B}"/>
    <cellStyle name="40 % - Markeringsfarve3 2 3 4 3 2" xfId="9728" xr:uid="{CCAE09AF-36AD-4BE5-9E60-E3FA25ED4849}"/>
    <cellStyle name="40 % - Markeringsfarve3 2 3 4 3 2 2" xfId="17638" xr:uid="{BC45AE45-0CDB-4277-BA2F-7E8027F9A79B}"/>
    <cellStyle name="40 % - Markeringsfarve3 2 3 4 3 2 2 2" xfId="35798" xr:uid="{3FD0C2C8-316F-4A22-9540-AFD516D0B8E7}"/>
    <cellStyle name="40 % - Markeringsfarve3 2 3 4 3 2 3" xfId="28797" xr:uid="{CB1CB2E8-7E60-4FBF-8D5C-FEC88B885378}"/>
    <cellStyle name="40 % - Markeringsfarve3 2 3 4 3 3" xfId="14703" xr:uid="{3DE76D55-0F47-4706-A7E3-E284A6D0DBB3}"/>
    <cellStyle name="40 % - Markeringsfarve3 2 3 4 3 3 2" xfId="32869" xr:uid="{590E1B91-E123-4989-AA5E-A56A7BCB6A1D}"/>
    <cellStyle name="40 % - Markeringsfarve3 2 3 4 3 4" xfId="25867" xr:uid="{5727A60F-5E48-435A-A726-DAD71FEC41F4}"/>
    <cellStyle name="40 % - Markeringsfarve3 2 3 4 4" xfId="6150" xr:uid="{5CDB443B-7CDB-4F75-951B-158D81208912}"/>
    <cellStyle name="40 % - Markeringsfarve3 2 3 4 4 2" xfId="10895" xr:uid="{E72CA3AD-D667-45E4-9D4C-B34A5DBE8FDA}"/>
    <cellStyle name="40 % - Markeringsfarve3 2 3 4 4 2 2" xfId="18788" xr:uid="{D1AE07F8-7D31-4331-94CB-E0D13F2076CD}"/>
    <cellStyle name="40 % - Markeringsfarve3 2 3 4 4 2 2 2" xfId="36948" xr:uid="{EF9BAAD6-0A43-4F6A-91F1-4CE448EFDD36}"/>
    <cellStyle name="40 % - Markeringsfarve3 2 3 4 4 2 3" xfId="29947" xr:uid="{9ED725E7-F0A3-436C-AC7B-B4BBC3790EC2}"/>
    <cellStyle name="40 % - Markeringsfarve3 2 3 4 4 3" xfId="14704" xr:uid="{33AB3138-3DFB-48D1-B58C-4DEE7D533354}"/>
    <cellStyle name="40 % - Markeringsfarve3 2 3 4 4 3 2" xfId="32870" xr:uid="{D657F941-91D4-403F-862C-79F440EF14BA}"/>
    <cellStyle name="40 % - Markeringsfarve3 2 3 4 4 4" xfId="25868" xr:uid="{CFF5C0FD-4314-4DCB-A96D-E2DA48832672}"/>
    <cellStyle name="40 % - Markeringsfarve3 2 3 4 5" xfId="8367" xr:uid="{FC305FFC-B5F0-44FF-AE1A-D7B9BCADD0D9}"/>
    <cellStyle name="40 % - Markeringsfarve3 2 3 4 5 2" xfId="16285" xr:uid="{79FCC267-B20B-4A0D-ACAA-AA98370F2365}"/>
    <cellStyle name="40 % - Markeringsfarve3 2 3 4 5 2 2" xfId="34445" xr:uid="{2753AB11-33F8-4A31-A911-53C2EE2F7CE8}"/>
    <cellStyle name="40 % - Markeringsfarve3 2 3 4 5 3" xfId="27444" xr:uid="{4162AC7B-7C54-4D65-9444-11678901979B}"/>
    <cellStyle name="40 % - Markeringsfarve3 2 3 4 6" xfId="14700" xr:uid="{BDBA681B-8D4C-4B77-BBE9-93B19A93AD65}"/>
    <cellStyle name="40 % - Markeringsfarve3 2 3 4 6 2" xfId="32866" xr:uid="{8FCBA749-04B2-443F-9FA3-3D9D8C99EF06}"/>
    <cellStyle name="40 % - Markeringsfarve3 2 3 4 7" xfId="25864" xr:uid="{EAFB9AC4-1AD8-4609-8D42-2958506929BE}"/>
    <cellStyle name="40 % - Markeringsfarve3 2 3 5" xfId="6151" xr:uid="{CAAAEA96-0F74-4E6F-BD3C-67B45D6C6880}"/>
    <cellStyle name="40 % - Markeringsfarve3 2 3 5 2" xfId="6152" xr:uid="{5AF2D112-ED5B-4C99-8748-D77486645940}"/>
    <cellStyle name="40 % - Markeringsfarve3 2 3 5 2 2" xfId="6153" xr:uid="{17AE5233-682F-4E46-AE30-3D7882B0A2CE}"/>
    <cellStyle name="40 % - Markeringsfarve3 2 3 5 2 2 2" xfId="10569" xr:uid="{36F0F0A5-D00B-4F44-9C32-052528395A4F}"/>
    <cellStyle name="40 % - Markeringsfarve3 2 3 5 2 2 2 2" xfId="18470" xr:uid="{BAA38E13-ABF2-486B-BB38-FB6730731904}"/>
    <cellStyle name="40 % - Markeringsfarve3 2 3 5 2 2 2 2 2" xfId="36630" xr:uid="{CE2E4AD3-06AF-40FB-A91B-39081A73B919}"/>
    <cellStyle name="40 % - Markeringsfarve3 2 3 5 2 2 2 3" xfId="29629" xr:uid="{878ABBEC-1DF8-4265-B595-E19323FF98AF}"/>
    <cellStyle name="40 % - Markeringsfarve3 2 3 5 2 2 3" xfId="14707" xr:uid="{999CA3E9-93BB-46C7-98E0-CC84914C95C3}"/>
    <cellStyle name="40 % - Markeringsfarve3 2 3 5 2 2 3 2" xfId="32873" xr:uid="{2678BEA7-3B94-437C-8D1C-46BE08455173}"/>
    <cellStyle name="40 % - Markeringsfarve3 2 3 5 2 2 4" xfId="25871" xr:uid="{9F68121B-6CE4-47C8-AF0A-E9A279169704}"/>
    <cellStyle name="40 % - Markeringsfarve3 2 3 5 2 3" xfId="9081" xr:uid="{3C872032-6D84-492B-8979-A3CEBD811DA3}"/>
    <cellStyle name="40 % - Markeringsfarve3 2 3 5 2 3 2" xfId="16995" xr:uid="{21CB2E7B-747E-43EC-B9D9-E4C4E2640746}"/>
    <cellStyle name="40 % - Markeringsfarve3 2 3 5 2 3 2 2" xfId="35155" xr:uid="{619E2758-ABE4-4B5E-998F-93871DC0D2C2}"/>
    <cellStyle name="40 % - Markeringsfarve3 2 3 5 2 3 3" xfId="28154" xr:uid="{92B1FFD5-E0B7-4A9B-A75B-EAFDD505F0F3}"/>
    <cellStyle name="40 % - Markeringsfarve3 2 3 5 2 4" xfId="14706" xr:uid="{1A76E711-3630-4B83-8FF5-0B6E794F9268}"/>
    <cellStyle name="40 % - Markeringsfarve3 2 3 5 2 4 2" xfId="32872" xr:uid="{CF451163-362E-49F2-BC3A-E332B1DFA441}"/>
    <cellStyle name="40 % - Markeringsfarve3 2 3 5 2 5" xfId="25870" xr:uid="{C88A9017-252B-4E0F-94D0-F3BDEA25C6E2}"/>
    <cellStyle name="40 % - Markeringsfarve3 2 3 5 3" xfId="6154" xr:uid="{F9FB5B97-6B3B-49C7-B040-DCC7C5550449}"/>
    <cellStyle name="40 % - Markeringsfarve3 2 3 5 3 2" xfId="9845" xr:uid="{6091C045-2A8F-4B7C-A532-188CB00407E2}"/>
    <cellStyle name="40 % - Markeringsfarve3 2 3 5 3 2 2" xfId="17755" xr:uid="{34702B07-E071-4647-B96D-AC20D333DED7}"/>
    <cellStyle name="40 % - Markeringsfarve3 2 3 5 3 2 2 2" xfId="35915" xr:uid="{29CB92E3-1749-472B-8DB1-BFCAD83178AD}"/>
    <cellStyle name="40 % - Markeringsfarve3 2 3 5 3 2 3" xfId="28914" xr:uid="{69187061-1BCD-4485-85DE-FEECB90986A8}"/>
    <cellStyle name="40 % - Markeringsfarve3 2 3 5 3 3" xfId="14708" xr:uid="{7B38A6B7-0FAE-4DB3-B8BB-A3C4421A4270}"/>
    <cellStyle name="40 % - Markeringsfarve3 2 3 5 3 3 2" xfId="32874" xr:uid="{6966F353-5070-43A2-B9C2-92D3F165827C}"/>
    <cellStyle name="40 % - Markeringsfarve3 2 3 5 3 4" xfId="25872" xr:uid="{41158107-B184-470F-BF6B-2BF6830AA9FF}"/>
    <cellStyle name="40 % - Markeringsfarve3 2 3 5 4" xfId="6155" xr:uid="{375289C1-3CE5-4637-8748-73E71DA8DECB}"/>
    <cellStyle name="40 % - Markeringsfarve3 2 3 5 4 2" xfId="11135" xr:uid="{F3C9E2C7-7F35-436D-9D9A-31DFC4F879A4}"/>
    <cellStyle name="40 % - Markeringsfarve3 2 3 5 4 2 2" xfId="19018" xr:uid="{62F7C6FD-DE6D-481A-AED2-B827B20FA714}"/>
    <cellStyle name="40 % - Markeringsfarve3 2 3 5 4 2 2 2" xfId="37178" xr:uid="{90DDB692-1FD6-4575-810A-93AF137E8F0A}"/>
    <cellStyle name="40 % - Markeringsfarve3 2 3 5 4 2 3" xfId="30177" xr:uid="{CC6426E7-73AC-4DC0-9D17-5B5CE1E88FC0}"/>
    <cellStyle name="40 % - Markeringsfarve3 2 3 5 4 3" xfId="14709" xr:uid="{653624C6-6D0A-4DF3-A0B1-400CCF471DC4}"/>
    <cellStyle name="40 % - Markeringsfarve3 2 3 5 4 3 2" xfId="32875" xr:uid="{FA79F0C6-9F42-4E61-B1F0-31E6586CDDDA}"/>
    <cellStyle name="40 % - Markeringsfarve3 2 3 5 4 4" xfId="25873" xr:uid="{BA208364-52D7-408C-AC0B-0FDAA9838073}"/>
    <cellStyle name="40 % - Markeringsfarve3 2 3 5 5" xfId="8368" xr:uid="{01A2C2A1-9F46-42AE-9F3D-CFCCF8B54DD3}"/>
    <cellStyle name="40 % - Markeringsfarve3 2 3 5 5 2" xfId="16286" xr:uid="{5B94FCB7-8225-4B7D-A589-187B7C2E8C2E}"/>
    <cellStyle name="40 % - Markeringsfarve3 2 3 5 5 2 2" xfId="34446" xr:uid="{59CC5067-B0BD-4D0A-BA99-331066CF0DED}"/>
    <cellStyle name="40 % - Markeringsfarve3 2 3 5 5 3" xfId="27445" xr:uid="{608A4D88-FF7D-4347-A180-F6E523435565}"/>
    <cellStyle name="40 % - Markeringsfarve3 2 3 5 6" xfId="14705" xr:uid="{C8176AF7-B578-41C6-A3BC-8EEC40DF4B94}"/>
    <cellStyle name="40 % - Markeringsfarve3 2 3 5 6 2" xfId="32871" xr:uid="{BDF899B4-5F23-46D7-92ED-691128FF409D}"/>
    <cellStyle name="40 % - Markeringsfarve3 2 3 5 7" xfId="25869" xr:uid="{581F6A88-3761-422D-93A9-DDFB77F6555D}"/>
    <cellStyle name="40 % - Markeringsfarve3 2 3 6" xfId="6156" xr:uid="{51EDC959-AFC4-4E21-9C98-1E5D3BEC85FF}"/>
    <cellStyle name="40 % - Markeringsfarve3 2 3 6 2" xfId="6157" xr:uid="{16DBA680-1739-4142-9165-E6F8220C9D4C}"/>
    <cellStyle name="40 % - Markeringsfarve3 2 3 6 2 2" xfId="6158" xr:uid="{018B133B-3957-4E22-9899-B7DC6AEB02CB}"/>
    <cellStyle name="40 % - Markeringsfarve3 2 3 6 2 2 2" xfId="10652" xr:uid="{ABB4FBBA-BC68-4383-B5BC-DB02FCC06BED}"/>
    <cellStyle name="40 % - Markeringsfarve3 2 3 6 2 2 2 2" xfId="18553" xr:uid="{10F09346-6E7E-4564-80A1-F5A351FF2A80}"/>
    <cellStyle name="40 % - Markeringsfarve3 2 3 6 2 2 2 2 2" xfId="36713" xr:uid="{130D8B53-43B9-4A5D-A1AD-9868CEADC8C3}"/>
    <cellStyle name="40 % - Markeringsfarve3 2 3 6 2 2 2 3" xfId="29712" xr:uid="{8B530CE1-4FD5-4259-B1E2-CB76531BC4D0}"/>
    <cellStyle name="40 % - Markeringsfarve3 2 3 6 2 2 3" xfId="14712" xr:uid="{039C0605-6560-435A-A06E-938EB1F2404F}"/>
    <cellStyle name="40 % - Markeringsfarve3 2 3 6 2 2 3 2" xfId="32878" xr:uid="{75BC0263-259D-48F2-857D-B471DDF4338C}"/>
    <cellStyle name="40 % - Markeringsfarve3 2 3 6 2 2 4" xfId="25876" xr:uid="{431C9514-0FE7-4E93-B3D8-BBC3D43DDF48}"/>
    <cellStyle name="40 % - Markeringsfarve3 2 3 6 2 3" xfId="9145" xr:uid="{135C40DA-56A8-4A47-A674-5C701915D4F6}"/>
    <cellStyle name="40 % - Markeringsfarve3 2 3 6 2 3 2" xfId="17059" xr:uid="{F1FB32B8-B191-449A-9A2C-17D07EA972BB}"/>
    <cellStyle name="40 % - Markeringsfarve3 2 3 6 2 3 2 2" xfId="35219" xr:uid="{43408B6B-B3F8-4B8E-B3AA-78F18C970C38}"/>
    <cellStyle name="40 % - Markeringsfarve3 2 3 6 2 3 3" xfId="28218" xr:uid="{259E3DCB-990E-45D8-9770-01EDC8EE188C}"/>
    <cellStyle name="40 % - Markeringsfarve3 2 3 6 2 4" xfId="14711" xr:uid="{972FBDCE-4383-4412-8B58-6A53AF0F26EC}"/>
    <cellStyle name="40 % - Markeringsfarve3 2 3 6 2 4 2" xfId="32877" xr:uid="{D7473B4A-8FFD-48D1-9E7E-6E71F6412789}"/>
    <cellStyle name="40 % - Markeringsfarve3 2 3 6 2 5" xfId="25875" xr:uid="{31C92CF7-E1CC-4479-9628-5DCB8B716985}"/>
    <cellStyle name="40 % - Markeringsfarve3 2 3 6 3" xfId="6159" xr:uid="{B69E0E59-634F-485D-A743-22CD19CBAD5B}"/>
    <cellStyle name="40 % - Markeringsfarve3 2 3 6 3 2" xfId="9929" xr:uid="{4584CFA5-EF1C-4D48-B2E8-A1A9F8FFE8B8}"/>
    <cellStyle name="40 % - Markeringsfarve3 2 3 6 3 2 2" xfId="17839" xr:uid="{0C9308A8-6D9D-4D83-AAD1-FCED0AB80383}"/>
    <cellStyle name="40 % - Markeringsfarve3 2 3 6 3 2 2 2" xfId="35999" xr:uid="{BA57D22F-2D44-42FC-8B87-49D858A69F4F}"/>
    <cellStyle name="40 % - Markeringsfarve3 2 3 6 3 2 3" xfId="28998" xr:uid="{57D363DC-89CE-47DF-99FD-F83247F32EFA}"/>
    <cellStyle name="40 % - Markeringsfarve3 2 3 6 3 3" xfId="14713" xr:uid="{65B49F51-ED06-4BD5-ACB9-63D7ED2F5DBD}"/>
    <cellStyle name="40 % - Markeringsfarve3 2 3 6 3 3 2" xfId="32879" xr:uid="{5D6143E5-5EC6-4975-810F-00E2F536229F}"/>
    <cellStyle name="40 % - Markeringsfarve3 2 3 6 3 4" xfId="25877" xr:uid="{92F7A842-A8F3-4407-8BB5-58867D163DA1}"/>
    <cellStyle name="40 % - Markeringsfarve3 2 3 6 4" xfId="6160" xr:uid="{7C712F8D-6554-46B0-9589-DD26AF92AACD}"/>
    <cellStyle name="40 % - Markeringsfarve3 2 3 6 4 2" xfId="10784" xr:uid="{EFCBA423-5AF1-45DC-9707-5E17500DB626}"/>
    <cellStyle name="40 % - Markeringsfarve3 2 3 6 4 2 2" xfId="18678" xr:uid="{FAB57B92-9BCE-46A3-8472-D37F9063ED30}"/>
    <cellStyle name="40 % - Markeringsfarve3 2 3 6 4 2 2 2" xfId="36838" xr:uid="{5C71CB65-65C2-495D-999A-0E0AF6EECD48}"/>
    <cellStyle name="40 % - Markeringsfarve3 2 3 6 4 2 3" xfId="29837" xr:uid="{8DF4662D-89B8-4571-BDE5-E0E1F40FFDA9}"/>
    <cellStyle name="40 % - Markeringsfarve3 2 3 6 4 3" xfId="14714" xr:uid="{9ED3A05D-BDFE-4CBC-986E-4FAB48D5223C}"/>
    <cellStyle name="40 % - Markeringsfarve3 2 3 6 4 3 2" xfId="32880" xr:uid="{25030249-C1D9-4A94-9EEB-4A9858679B7D}"/>
    <cellStyle name="40 % - Markeringsfarve3 2 3 6 4 4" xfId="25878" xr:uid="{F0CAF957-3A93-453B-A325-C18FE0575715}"/>
    <cellStyle name="40 % - Markeringsfarve3 2 3 6 5" xfId="8369" xr:uid="{00DA6772-68E9-4EAC-89DF-76E438279B4D}"/>
    <cellStyle name="40 % - Markeringsfarve3 2 3 6 5 2" xfId="16287" xr:uid="{385C2477-2AFA-444A-AE41-6317380B99A7}"/>
    <cellStyle name="40 % - Markeringsfarve3 2 3 6 5 2 2" xfId="34447" xr:uid="{4AFA6512-C438-4750-8593-94E85BEEAE85}"/>
    <cellStyle name="40 % - Markeringsfarve3 2 3 6 5 3" xfId="27446" xr:uid="{90FD5E06-7F83-46FE-A9EA-4FEF8C324D4F}"/>
    <cellStyle name="40 % - Markeringsfarve3 2 3 6 6" xfId="14710" xr:uid="{06F99BD2-9455-4CB9-9AA0-1A94F5738E00}"/>
    <cellStyle name="40 % - Markeringsfarve3 2 3 6 6 2" xfId="32876" xr:uid="{6A7C3CBC-82BF-472A-9E3D-A65CD0A9823D}"/>
    <cellStyle name="40 % - Markeringsfarve3 2 3 6 7" xfId="25874" xr:uid="{C650161D-3E04-4847-BC9E-550EF3E93214}"/>
    <cellStyle name="40 % - Markeringsfarve3 2 3 7" xfId="6161" xr:uid="{5C528399-531E-4A2D-95B7-9473E6F01E16}"/>
    <cellStyle name="40 % - Markeringsfarve3 2 3 7 2" xfId="6162" xr:uid="{D3D89B0C-2359-450C-9388-617B694B5DFB}"/>
    <cellStyle name="40 % - Markeringsfarve3 2 3 7 2 2" xfId="10095" xr:uid="{3C1899C1-5540-43EC-A6D0-B00D190808AC}"/>
    <cellStyle name="40 % - Markeringsfarve3 2 3 7 2 2 2" xfId="17996" xr:uid="{9C9F3D1C-F9B7-44A6-8433-3948624D8D09}"/>
    <cellStyle name="40 % - Markeringsfarve3 2 3 7 2 2 2 2" xfId="36156" xr:uid="{0273A634-65A7-447C-A59D-F7411FA78C5A}"/>
    <cellStyle name="40 % - Markeringsfarve3 2 3 7 2 2 3" xfId="29155" xr:uid="{DBD2D0FB-0D00-404E-A654-4844947532C5}"/>
    <cellStyle name="40 % - Markeringsfarve3 2 3 7 2 3" xfId="14716" xr:uid="{53349C46-59FE-4CF5-8DBA-248ECDB22E59}"/>
    <cellStyle name="40 % - Markeringsfarve3 2 3 7 2 3 2" xfId="32882" xr:uid="{10CDDCF6-7935-491B-AB0E-8379E1F1A4DE}"/>
    <cellStyle name="40 % - Markeringsfarve3 2 3 7 2 4" xfId="25880" xr:uid="{977A4915-6E6F-4B93-8365-DAF95DFF1485}"/>
    <cellStyle name="40 % - Markeringsfarve3 2 3 7 3" xfId="8681" xr:uid="{AAB177EB-A02A-4B0A-8B95-8FF07D9DDA44}"/>
    <cellStyle name="40 % - Markeringsfarve3 2 3 7 3 2" xfId="16598" xr:uid="{954CB78C-5679-4695-8838-2E5B46306042}"/>
    <cellStyle name="40 % - Markeringsfarve3 2 3 7 3 2 2" xfId="34758" xr:uid="{D1B249C3-60BA-44F6-A549-5D06CBF3E332}"/>
    <cellStyle name="40 % - Markeringsfarve3 2 3 7 3 3" xfId="27757" xr:uid="{0CA8F9E6-B895-47F2-B892-C55BE363D8EE}"/>
    <cellStyle name="40 % - Markeringsfarve3 2 3 7 4" xfId="14715" xr:uid="{998D1C92-5F63-4314-92A7-5FAA9F7BDC66}"/>
    <cellStyle name="40 % - Markeringsfarve3 2 3 7 4 2" xfId="32881" xr:uid="{81629DEF-21BA-4B25-864C-2EF865274FEB}"/>
    <cellStyle name="40 % - Markeringsfarve3 2 3 7 5" xfId="25879" xr:uid="{DC1B3E37-2A73-4322-819D-05818C5C9E0F}"/>
    <cellStyle name="40 % - Markeringsfarve3 2 3 8" xfId="6163" xr:uid="{0C2CACA8-7317-4094-93F4-9494D01A2E77}"/>
    <cellStyle name="40 % - Markeringsfarve3 2 3 8 2" xfId="9323" xr:uid="{74E96AA5-A1CF-44BD-9C3D-DAD4CB3602E1}"/>
    <cellStyle name="40 % - Markeringsfarve3 2 3 8 2 2" xfId="17234" xr:uid="{425B8677-5EF4-4B50-8920-A350D4B6F1AC}"/>
    <cellStyle name="40 % - Markeringsfarve3 2 3 8 2 2 2" xfId="35394" xr:uid="{017F836F-0D0A-4CCF-B4E1-0AFA3EE28DB9}"/>
    <cellStyle name="40 % - Markeringsfarve3 2 3 8 2 3" xfId="28393" xr:uid="{1C1BA73C-D8A1-4F8D-AA4A-D76AC673EF38}"/>
    <cellStyle name="40 % - Markeringsfarve3 2 3 8 3" xfId="14717" xr:uid="{7FAD9C96-685D-40FD-BB2D-CCD0811E6334}"/>
    <cellStyle name="40 % - Markeringsfarve3 2 3 8 3 2" xfId="32883" xr:uid="{DBD1EFDB-9811-425C-A8BC-D9A79F3B61D9}"/>
    <cellStyle name="40 % - Markeringsfarve3 2 3 8 4" xfId="25881" xr:uid="{B805A7FF-8734-456C-B179-04797D41B5FC}"/>
    <cellStyle name="40 % - Markeringsfarve3 2 3 9" xfId="6164" xr:uid="{258A1408-64F1-479D-8F35-A6993CA5A24C}"/>
    <cellStyle name="40 % - Markeringsfarve3 2 3 9 2" xfId="11213" xr:uid="{DBF837CB-22CC-48D5-80DB-196A59CDCE20}"/>
    <cellStyle name="40 % - Markeringsfarve3 2 3 9 2 2" xfId="19093" xr:uid="{01ECA832-13B7-4CD6-B82A-0AEA080DB929}"/>
    <cellStyle name="40 % - Markeringsfarve3 2 3 9 2 2 2" xfId="37253" xr:uid="{1E51F891-2128-49D7-87BD-25C9F9133685}"/>
    <cellStyle name="40 % - Markeringsfarve3 2 3 9 2 3" xfId="30252" xr:uid="{EE88C338-1AD4-4334-8177-1F564E8DCD52}"/>
    <cellStyle name="40 % - Markeringsfarve3 2 3 9 3" xfId="14718" xr:uid="{4FA46498-2570-4EDC-BBFE-2C2F34EF84D8}"/>
    <cellStyle name="40 % - Markeringsfarve3 2 3 9 3 2" xfId="32884" xr:uid="{702F8BE3-44FE-4E1C-8A7A-ED4E5DC7ED3A}"/>
    <cellStyle name="40 % - Markeringsfarve3 2 3 9 4" xfId="25882" xr:uid="{7DE03ADE-55D8-4118-A1FA-EA1E57C43CD2}"/>
    <cellStyle name="40 % - Markeringsfarve3 2 4" xfId="2200" xr:uid="{C61E6155-10F7-4B49-80E4-EC3E541190CC}"/>
    <cellStyle name="40 % - Markeringsfarve3 2 4 2" xfId="6166" xr:uid="{A7BD2D5A-49B4-4FD5-A26E-6B64B0CC9B27}"/>
    <cellStyle name="40 % - Markeringsfarve3 2 4 2 2" xfId="6167" xr:uid="{C7F88116-A03F-4321-BEA7-7458C4D52570}"/>
    <cellStyle name="40 % - Markeringsfarve3 2 4 2 2 2" xfId="10136" xr:uid="{97D7BF25-768D-41FA-87F7-0EFFC67D9B19}"/>
    <cellStyle name="40 % - Markeringsfarve3 2 4 2 2 2 2" xfId="18037" xr:uid="{805B5B41-BB6E-4F62-8FE1-D5BA09841931}"/>
    <cellStyle name="40 % - Markeringsfarve3 2 4 2 2 2 2 2" xfId="36197" xr:uid="{69DBBFD5-A3CF-426B-A88A-225C141B9520}"/>
    <cellStyle name="40 % - Markeringsfarve3 2 4 2 2 2 3" xfId="29196" xr:uid="{3EFD5375-E41D-44A4-8D21-AACE6B539221}"/>
    <cellStyle name="40 % - Markeringsfarve3 2 4 2 2 3" xfId="14721" xr:uid="{4E751B8A-2053-4D61-8083-178F75BF7354}"/>
    <cellStyle name="40 % - Markeringsfarve3 2 4 2 2 3 2" xfId="32887" xr:uid="{4AD72D6A-1914-4629-900B-2D648D597CBB}"/>
    <cellStyle name="40 % - Markeringsfarve3 2 4 2 2 4" xfId="25885" xr:uid="{5B096C11-869A-4103-B12E-944FED66353F}"/>
    <cellStyle name="40 % - Markeringsfarve3 2 4 2 3" xfId="8714" xr:uid="{5AFDB83E-B447-4AA2-8FE9-5141E4B57809}"/>
    <cellStyle name="40 % - Markeringsfarve3 2 4 2 3 2" xfId="16631" xr:uid="{E40BBD88-1DBD-4CCC-8EC3-4D0D0729450F}"/>
    <cellStyle name="40 % - Markeringsfarve3 2 4 2 3 2 2" xfId="34791" xr:uid="{51A17430-FE5B-4410-B46D-78F0C022F905}"/>
    <cellStyle name="40 % - Markeringsfarve3 2 4 2 3 3" xfId="27790" xr:uid="{1FEE68FA-85FD-4229-AFFC-98D5C536E843}"/>
    <cellStyle name="40 % - Markeringsfarve3 2 4 2 4" xfId="14720" xr:uid="{7FC17860-F33E-4EE6-9147-A0DE9F0771CC}"/>
    <cellStyle name="40 % - Markeringsfarve3 2 4 2 4 2" xfId="32886" xr:uid="{E5CE007C-7655-454C-A49B-B6E519AAD2A5}"/>
    <cellStyle name="40 % - Markeringsfarve3 2 4 2 5" xfId="25884" xr:uid="{B20C8AEB-2189-459F-96C1-E236A673C133}"/>
    <cellStyle name="40 % - Markeringsfarve3 2 4 3" xfId="6168" xr:uid="{1B4B3DE9-59FB-4AD8-A4A6-2FEF463F3562}"/>
    <cellStyle name="40 % - Markeringsfarve3 2 4 3 2" xfId="9366" xr:uid="{AB4D69CD-26F4-418A-8540-2E0AAC3E5C64}"/>
    <cellStyle name="40 % - Markeringsfarve3 2 4 3 2 2" xfId="17277" xr:uid="{4FFE5BFC-A7CE-4781-A1E4-BFEC23612A7B}"/>
    <cellStyle name="40 % - Markeringsfarve3 2 4 3 2 2 2" xfId="35437" xr:uid="{02ED06DF-4322-4CC6-8F00-4BC3711BE47B}"/>
    <cellStyle name="40 % - Markeringsfarve3 2 4 3 2 3" xfId="28436" xr:uid="{F72990FD-1526-41BD-AC1E-394C79900AED}"/>
    <cellStyle name="40 % - Markeringsfarve3 2 4 3 3" xfId="14722" xr:uid="{36A5CD82-CCEC-4506-AB72-8DA0E32BE573}"/>
    <cellStyle name="40 % - Markeringsfarve3 2 4 3 3 2" xfId="32888" xr:uid="{05400789-3C96-48A4-9ED6-BC26E22BD672}"/>
    <cellStyle name="40 % - Markeringsfarve3 2 4 3 4" xfId="25886" xr:uid="{8BC96804-EDEB-492C-A51A-509766A26531}"/>
    <cellStyle name="40 % - Markeringsfarve3 2 4 4" xfId="6169" xr:uid="{9C7127BD-4512-4916-B97B-58790C361698}"/>
    <cellStyle name="40 % - Markeringsfarve3 2 4 4 2" xfId="11080" xr:uid="{F436D55F-6B92-46F9-B348-D1EB54BEE106}"/>
    <cellStyle name="40 % - Markeringsfarve3 2 4 4 2 2" xfId="18967" xr:uid="{E702B5EE-7D9F-49A8-AE93-FF8FC54B72CF}"/>
    <cellStyle name="40 % - Markeringsfarve3 2 4 4 2 2 2" xfId="37127" xr:uid="{23D5FE80-B757-4FBB-9474-74D04DA5C179}"/>
    <cellStyle name="40 % - Markeringsfarve3 2 4 4 2 3" xfId="30126" xr:uid="{A6B97075-C0E0-47F1-BD00-4ECD2C185D53}"/>
    <cellStyle name="40 % - Markeringsfarve3 2 4 4 3" xfId="14723" xr:uid="{61C24C83-4D72-4B0A-A44C-111C00DA7A76}"/>
    <cellStyle name="40 % - Markeringsfarve3 2 4 4 3 2" xfId="32889" xr:uid="{8362BEA0-D99F-45D8-A7AE-29F2E33497BF}"/>
    <cellStyle name="40 % - Markeringsfarve3 2 4 4 4" xfId="25887" xr:uid="{063D24FD-D76E-48B2-9F6A-FBF40C6293B2}"/>
    <cellStyle name="40 % - Markeringsfarve3 2 4 5" xfId="8370" xr:uid="{5E4077A7-746B-4F51-A6FA-94831BA0C48E}"/>
    <cellStyle name="40 % - Markeringsfarve3 2 4 5 2" xfId="16288" xr:uid="{CD2074D4-EFCC-41A5-8453-BAD24617DCB2}"/>
    <cellStyle name="40 % - Markeringsfarve3 2 4 5 2 2" xfId="34448" xr:uid="{74EA9F50-9C69-42BE-B86F-BF97AE13723C}"/>
    <cellStyle name="40 % - Markeringsfarve3 2 4 5 3" xfId="27447" xr:uid="{3D288EBA-5CFD-462F-BC27-E5040D4792AD}"/>
    <cellStyle name="40 % - Markeringsfarve3 2 4 6" xfId="14719" xr:uid="{AE75B595-1309-4806-9EC5-B1CBD857F310}"/>
    <cellStyle name="40 % - Markeringsfarve3 2 4 6 2" xfId="32885" xr:uid="{D4CF00D2-64E1-4D49-9190-141817DA4C8D}"/>
    <cellStyle name="40 % - Markeringsfarve3 2 4 7" xfId="6165" xr:uid="{47DC0352-25F1-4379-8D31-D8E71D39790D}"/>
    <cellStyle name="40 % - Markeringsfarve3 2 4 7 2" xfId="25883" xr:uid="{598E4DD4-9528-4482-A9F3-83F8004EDAFA}"/>
    <cellStyle name="40 % - Markeringsfarve3 2 4 8" xfId="22289" xr:uid="{C76A5BC4-FE75-4FD4-A666-CD5A211309FC}"/>
    <cellStyle name="40 % - Markeringsfarve3 2 5" xfId="6170" xr:uid="{06F6BF43-EF43-4F18-95B8-DA343A06E35F}"/>
    <cellStyle name="40 % - Markeringsfarve3 2 5 2" xfId="6171" xr:uid="{CB3D1A23-ABA3-4A58-9758-50EB955DDD8D}"/>
    <cellStyle name="40 % - Markeringsfarve3 2 5 2 2" xfId="6172" xr:uid="{9FD9CF8C-8E4F-4AFF-9E32-5BA9B3FA55DB}"/>
    <cellStyle name="40 % - Markeringsfarve3 2 5 2 2 2" xfId="10295" xr:uid="{8D3B5AAF-C33C-49A9-BDD8-094CBF74A795}"/>
    <cellStyle name="40 % - Markeringsfarve3 2 5 2 2 2 2" xfId="18196" xr:uid="{146326FE-8346-47E3-8081-23FDC8295428}"/>
    <cellStyle name="40 % - Markeringsfarve3 2 5 2 2 2 2 2" xfId="36356" xr:uid="{201E0845-EECD-428D-A710-0A2D71DF6474}"/>
    <cellStyle name="40 % - Markeringsfarve3 2 5 2 2 2 3" xfId="29355" xr:uid="{C2FFD1C9-5E79-4E39-8AF1-C1CB060B69B7}"/>
    <cellStyle name="40 % - Markeringsfarve3 2 5 2 2 3" xfId="14726" xr:uid="{FF7FB052-6234-4920-A814-88C03FDDBA81}"/>
    <cellStyle name="40 % - Markeringsfarve3 2 5 2 2 3 2" xfId="32892" xr:uid="{3E401A8F-22A9-4C61-BF23-05F6CE4D857E}"/>
    <cellStyle name="40 % - Markeringsfarve3 2 5 2 2 4" xfId="25890" xr:uid="{8C2F4E4A-4E11-4B6B-9084-B956BF3B393C}"/>
    <cellStyle name="40 % - Markeringsfarve3 2 5 2 3" xfId="8841" xr:uid="{A6569E1E-6EDB-4E2E-A87D-88FAFDBB592D}"/>
    <cellStyle name="40 % - Markeringsfarve3 2 5 2 3 2" xfId="16758" xr:uid="{38600143-C200-42B4-B251-4388AC09F06F}"/>
    <cellStyle name="40 % - Markeringsfarve3 2 5 2 3 2 2" xfId="34918" xr:uid="{17B81168-C518-43DB-8698-B3C5BB5DE528}"/>
    <cellStyle name="40 % - Markeringsfarve3 2 5 2 3 3" xfId="27917" xr:uid="{397D0DB0-6351-47B0-84D2-BADB2ECCF21A}"/>
    <cellStyle name="40 % - Markeringsfarve3 2 5 2 4" xfId="14725" xr:uid="{6E42B7D0-AC1F-4E2B-8A21-B0F9A26A10F6}"/>
    <cellStyle name="40 % - Markeringsfarve3 2 5 2 4 2" xfId="32891" xr:uid="{0650F5D3-5B17-420C-A247-02B16C4067AB}"/>
    <cellStyle name="40 % - Markeringsfarve3 2 5 2 5" xfId="25889" xr:uid="{F8F56077-8904-43D3-859A-DA12FD2B0898}"/>
    <cellStyle name="40 % - Markeringsfarve3 2 5 3" xfId="6173" xr:uid="{4D733BC8-7667-4807-975E-5521342402FA}"/>
    <cellStyle name="40 % - Markeringsfarve3 2 5 3 2" xfId="9525" xr:uid="{2FBD2694-93A6-4A37-80D9-2C459B7F94B0}"/>
    <cellStyle name="40 % - Markeringsfarve3 2 5 3 2 2" xfId="17436" xr:uid="{6DEAAB54-0E8E-4BAE-BE53-1634BEDD6940}"/>
    <cellStyle name="40 % - Markeringsfarve3 2 5 3 2 2 2" xfId="35596" xr:uid="{984609E0-2E19-4146-A1C9-06CC9FE4C1A5}"/>
    <cellStyle name="40 % - Markeringsfarve3 2 5 3 2 3" xfId="28595" xr:uid="{B626D96C-29DF-489B-91A6-E85161676BF8}"/>
    <cellStyle name="40 % - Markeringsfarve3 2 5 3 3" xfId="14727" xr:uid="{205453A9-B8E1-43D9-B44F-1AE0D6BD3AA1}"/>
    <cellStyle name="40 % - Markeringsfarve3 2 5 3 3 2" xfId="32893" xr:uid="{FAE8EF6A-ECD9-47DE-8E15-DD2EF4FF6CE1}"/>
    <cellStyle name="40 % - Markeringsfarve3 2 5 3 4" xfId="25891" xr:uid="{D73E1EEA-F50B-401D-8998-13EF64D208CC}"/>
    <cellStyle name="40 % - Markeringsfarve3 2 5 4" xfId="6174" xr:uid="{AACB8267-068A-43F2-A55C-EA337FB96183}"/>
    <cellStyle name="40 % - Markeringsfarve3 2 5 4 2" xfId="10730" xr:uid="{C4E9D26C-F60A-4232-80D8-2A8299C641FB}"/>
    <cellStyle name="40 % - Markeringsfarve3 2 5 4 2 2" xfId="18627" xr:uid="{95E920DE-063B-4634-A01A-1F69F3AA780E}"/>
    <cellStyle name="40 % - Markeringsfarve3 2 5 4 2 2 2" xfId="36787" xr:uid="{2EDA102B-804B-4E1D-A66A-63E524D91777}"/>
    <cellStyle name="40 % - Markeringsfarve3 2 5 4 2 3" xfId="29786" xr:uid="{276D0E15-BB23-411D-B445-DC9B0F4FCEA8}"/>
    <cellStyle name="40 % - Markeringsfarve3 2 5 4 3" xfId="14728" xr:uid="{65AC190C-9E0D-4A72-96A0-551803D89FE1}"/>
    <cellStyle name="40 % - Markeringsfarve3 2 5 4 3 2" xfId="32894" xr:uid="{B9F8E3D3-22D8-4F70-AEAB-1C617458F914}"/>
    <cellStyle name="40 % - Markeringsfarve3 2 5 4 4" xfId="25892" xr:uid="{77F54842-00E8-4C41-8BC2-9693580516F8}"/>
    <cellStyle name="40 % - Markeringsfarve3 2 5 5" xfId="8371" xr:uid="{7526FA73-0D6D-47EF-AE46-E63D14A581EB}"/>
    <cellStyle name="40 % - Markeringsfarve3 2 5 5 2" xfId="16289" xr:uid="{F537DE85-41AC-422E-BD2F-702A3B389DCF}"/>
    <cellStyle name="40 % - Markeringsfarve3 2 5 5 2 2" xfId="34449" xr:uid="{4B1EF58D-E1FF-4E6C-AA8E-2750E1870B55}"/>
    <cellStyle name="40 % - Markeringsfarve3 2 5 5 3" xfId="27448" xr:uid="{3BC1BCC9-98DF-4B61-BAC1-0EE6EEEF3111}"/>
    <cellStyle name="40 % - Markeringsfarve3 2 5 6" xfId="14724" xr:uid="{08B21422-EEBC-405C-9EA3-D2DE6FF912AB}"/>
    <cellStyle name="40 % - Markeringsfarve3 2 5 6 2" xfId="32890" xr:uid="{E7036FB8-8101-4300-86B2-EFE0453976FE}"/>
    <cellStyle name="40 % - Markeringsfarve3 2 5 7" xfId="25888" xr:uid="{304EE3C5-83E4-49BE-8842-CE8AF88BF460}"/>
    <cellStyle name="40 % - Markeringsfarve3 2 6" xfId="6175" xr:uid="{3ACD3906-B76B-4698-8C99-1A753CD37098}"/>
    <cellStyle name="40 % - Markeringsfarve3 2 6 2" xfId="6176" xr:uid="{2778C24C-B3E8-46B5-A8AB-D58273AF1B8B}"/>
    <cellStyle name="40 % - Markeringsfarve3 2 6 2 2" xfId="6177" xr:uid="{98578FBF-B61C-4E93-8854-919C6E802BA5}"/>
    <cellStyle name="40 % - Markeringsfarve3 2 6 2 2 2" xfId="10374" xr:uid="{CA8E356B-621E-47B3-A327-AB073BE6D8AE}"/>
    <cellStyle name="40 % - Markeringsfarve3 2 6 2 2 2 2" xfId="18275" xr:uid="{FB817FA8-C2AE-4F92-BFF3-0458F66E3CDA}"/>
    <cellStyle name="40 % - Markeringsfarve3 2 6 2 2 2 2 2" xfId="36435" xr:uid="{B1A2129E-DD8E-4E57-B4CF-26236A7E05D2}"/>
    <cellStyle name="40 % - Markeringsfarve3 2 6 2 2 2 3" xfId="29434" xr:uid="{D4E8CAB0-1908-440F-8E10-EE246837D558}"/>
    <cellStyle name="40 % - Markeringsfarve3 2 6 2 2 3" xfId="14731" xr:uid="{F077B419-40E3-4FD9-9578-99B9CD7C4017}"/>
    <cellStyle name="40 % - Markeringsfarve3 2 6 2 2 3 2" xfId="32897" xr:uid="{D6CF9DA1-2F84-4D4C-B59A-ED22E40F3E16}"/>
    <cellStyle name="40 % - Markeringsfarve3 2 6 2 2 4" xfId="25895" xr:uid="{0758BCD6-6A1E-4F8B-8EDF-CBDE29BCADAE}"/>
    <cellStyle name="40 % - Markeringsfarve3 2 6 2 3" xfId="8916" xr:uid="{9258E636-B435-452D-A846-E083FCFFE35B}"/>
    <cellStyle name="40 % - Markeringsfarve3 2 6 2 3 2" xfId="16830" xr:uid="{1B30DCDF-84F8-472D-8A4A-FDE87A82184A}"/>
    <cellStyle name="40 % - Markeringsfarve3 2 6 2 3 2 2" xfId="34990" xr:uid="{389EC0DD-8516-4ED0-B039-9DCEF200921E}"/>
    <cellStyle name="40 % - Markeringsfarve3 2 6 2 3 3" xfId="27989" xr:uid="{F4B079D1-E839-42F4-B5FA-42F2674C35C4}"/>
    <cellStyle name="40 % - Markeringsfarve3 2 6 2 4" xfId="14730" xr:uid="{C9FDAF8F-7E46-4626-85C1-3E4731413528}"/>
    <cellStyle name="40 % - Markeringsfarve3 2 6 2 4 2" xfId="32896" xr:uid="{1F4D33FE-0A8D-4758-9663-8B5E019AC698}"/>
    <cellStyle name="40 % - Markeringsfarve3 2 6 2 5" xfId="25894" xr:uid="{62EDC097-DE18-4ADE-907D-1C496CD2D666}"/>
    <cellStyle name="40 % - Markeringsfarve3 2 6 3" xfId="6178" xr:uid="{C37EB612-38E7-4614-A0D1-FD9AB9F95D35}"/>
    <cellStyle name="40 % - Markeringsfarve3 2 6 3 2" xfId="9650" xr:uid="{22E46C04-5217-4086-9793-AB2275AAC563}"/>
    <cellStyle name="40 % - Markeringsfarve3 2 6 3 2 2" xfId="17560" xr:uid="{047DDA6D-A7A9-47D9-BC2C-313747DB5726}"/>
    <cellStyle name="40 % - Markeringsfarve3 2 6 3 2 2 2" xfId="35720" xr:uid="{48CFB400-7CB5-499B-9658-602F5C92A696}"/>
    <cellStyle name="40 % - Markeringsfarve3 2 6 3 2 3" xfId="28719" xr:uid="{0292C30D-C3B3-4D8B-B90B-77C999EBB2FA}"/>
    <cellStyle name="40 % - Markeringsfarve3 2 6 3 3" xfId="14732" xr:uid="{1074E497-95D6-4E55-9E92-079B8315443D}"/>
    <cellStyle name="40 % - Markeringsfarve3 2 6 3 3 2" xfId="32898" xr:uid="{4CDFC6FD-D054-446B-A319-BE7B4796968E}"/>
    <cellStyle name="40 % - Markeringsfarve3 2 6 3 4" xfId="25896" xr:uid="{34C210A3-3B14-4811-BB90-4B5492665346}"/>
    <cellStyle name="40 % - Markeringsfarve3 2 6 4" xfId="6179" xr:uid="{AF9DB054-B1B4-4CF1-A04F-F01CB8039499}"/>
    <cellStyle name="40 % - Markeringsfarve3 2 6 4 2" xfId="11065" xr:uid="{01BD4689-8D27-41E3-A825-5210A66972A1}"/>
    <cellStyle name="40 % - Markeringsfarve3 2 6 4 2 2" xfId="18952" xr:uid="{276040D9-0C2A-42DD-B6BD-F7670643E74D}"/>
    <cellStyle name="40 % - Markeringsfarve3 2 6 4 2 2 2" xfId="37112" xr:uid="{E1CCC806-DCE1-4E44-A6CD-BC3D3A5EF5A1}"/>
    <cellStyle name="40 % - Markeringsfarve3 2 6 4 2 3" xfId="30111" xr:uid="{F0A2B6BF-21FE-4CCA-889A-BE2B6E4CB716}"/>
    <cellStyle name="40 % - Markeringsfarve3 2 6 4 3" xfId="14733" xr:uid="{13456A40-C926-4911-9B04-3F9CB2162961}"/>
    <cellStyle name="40 % - Markeringsfarve3 2 6 4 3 2" xfId="32899" xr:uid="{20337D08-C4BD-4991-8FC1-6CDB9B7B9A46}"/>
    <cellStyle name="40 % - Markeringsfarve3 2 6 4 4" xfId="25897" xr:uid="{623CF1FF-713B-4CB1-BC3D-0155EFF605A8}"/>
    <cellStyle name="40 % - Markeringsfarve3 2 6 5" xfId="8372" xr:uid="{B01233C3-22CC-4F56-AFB7-ED09A7307D77}"/>
    <cellStyle name="40 % - Markeringsfarve3 2 6 5 2" xfId="16290" xr:uid="{BD2C8A20-FBEF-48B5-A70E-80652A4851A8}"/>
    <cellStyle name="40 % - Markeringsfarve3 2 6 5 2 2" xfId="34450" xr:uid="{C6D014D6-EDC9-46D7-9CA8-C17011C293F5}"/>
    <cellStyle name="40 % - Markeringsfarve3 2 6 5 3" xfId="27449" xr:uid="{37228F7A-E70B-45AB-B29D-C053A792225C}"/>
    <cellStyle name="40 % - Markeringsfarve3 2 6 6" xfId="14729" xr:uid="{982A4624-B2F4-4CC3-87AE-D98CB3F5C4F1}"/>
    <cellStyle name="40 % - Markeringsfarve3 2 6 6 2" xfId="32895" xr:uid="{637FE7D7-BB7A-4B13-9FF3-2082A28CA1B5}"/>
    <cellStyle name="40 % - Markeringsfarve3 2 6 7" xfId="25893" xr:uid="{9DC7F419-4079-4C49-BC74-E17A5C34CB6D}"/>
    <cellStyle name="40 % - Markeringsfarve3 2 7" xfId="6180" xr:uid="{3B91338A-868C-48BA-B3C2-5D84F79BA135}"/>
    <cellStyle name="40 % - Markeringsfarve3 2 7 2" xfId="6181" xr:uid="{6B39096C-EE5F-4AA6-9A1F-5AF0767EB5D5}"/>
    <cellStyle name="40 % - Markeringsfarve3 2 7 2 2" xfId="6182" xr:uid="{22953BEF-9582-4782-8A52-4FA176CC332A}"/>
    <cellStyle name="40 % - Markeringsfarve3 2 7 2 2 2" xfId="10491" xr:uid="{E93DD737-1756-4827-8949-2193BDF50DEB}"/>
    <cellStyle name="40 % - Markeringsfarve3 2 7 2 2 2 2" xfId="18392" xr:uid="{67ADDAF8-39B5-4873-87CE-E634604CD50E}"/>
    <cellStyle name="40 % - Markeringsfarve3 2 7 2 2 2 2 2" xfId="36552" xr:uid="{4BE00704-20E7-4373-A29F-8E3CB527C695}"/>
    <cellStyle name="40 % - Markeringsfarve3 2 7 2 2 2 3" xfId="29551" xr:uid="{310234A0-9024-4A69-830E-9D4827C3BD9C}"/>
    <cellStyle name="40 % - Markeringsfarve3 2 7 2 2 3" xfId="14736" xr:uid="{12B9927F-4419-4793-B331-40A18B7F5F70}"/>
    <cellStyle name="40 % - Markeringsfarve3 2 7 2 2 3 2" xfId="32902" xr:uid="{E9E85CF2-6292-41B1-9610-400EF4C4AD50}"/>
    <cellStyle name="40 % - Markeringsfarve3 2 7 2 2 4" xfId="25900" xr:uid="{FA6FB521-D709-43B0-9B4A-7068DE1BF457}"/>
    <cellStyle name="40 % - Markeringsfarve3 2 7 2 3" xfId="9015" xr:uid="{3D73C6B5-6DA1-414D-8DCB-B32FC1F6410E}"/>
    <cellStyle name="40 % - Markeringsfarve3 2 7 2 3 2" xfId="16929" xr:uid="{73581A6F-080F-47C1-AC45-416223B1BCDC}"/>
    <cellStyle name="40 % - Markeringsfarve3 2 7 2 3 2 2" xfId="35089" xr:uid="{FB7472E5-E7A1-4EBA-A373-426C7D477985}"/>
    <cellStyle name="40 % - Markeringsfarve3 2 7 2 3 3" xfId="28088" xr:uid="{41BBD0A2-61B4-47D9-8F4F-53A23E849B33}"/>
    <cellStyle name="40 % - Markeringsfarve3 2 7 2 4" xfId="14735" xr:uid="{A574870F-4830-4646-9850-77717AC05F3E}"/>
    <cellStyle name="40 % - Markeringsfarve3 2 7 2 4 2" xfId="32901" xr:uid="{389284A1-562C-46A9-AF0A-274BF677510E}"/>
    <cellStyle name="40 % - Markeringsfarve3 2 7 2 5" xfId="25899" xr:uid="{207408D8-7457-4AD8-AA5A-A040B4B39086}"/>
    <cellStyle name="40 % - Markeringsfarve3 2 7 3" xfId="6183" xr:uid="{64073416-A7F2-4C85-B565-EDEB836E3BBF}"/>
    <cellStyle name="40 % - Markeringsfarve3 2 7 3 2" xfId="9767" xr:uid="{ABF2D9D4-1CE2-4E7A-815C-366D00583303}"/>
    <cellStyle name="40 % - Markeringsfarve3 2 7 3 2 2" xfId="17677" xr:uid="{C520F5A0-A4CA-485A-B74F-DAD12A602021}"/>
    <cellStyle name="40 % - Markeringsfarve3 2 7 3 2 2 2" xfId="35837" xr:uid="{C3A72FFE-4192-46CD-B9FE-C1B2BF92DEFB}"/>
    <cellStyle name="40 % - Markeringsfarve3 2 7 3 2 3" xfId="28836" xr:uid="{DB5592FB-75B3-451E-9024-14D52F6293F2}"/>
    <cellStyle name="40 % - Markeringsfarve3 2 7 3 3" xfId="14737" xr:uid="{8EE8E595-AFFA-453B-9748-857AB5102FD3}"/>
    <cellStyle name="40 % - Markeringsfarve3 2 7 3 3 2" xfId="32903" xr:uid="{C679EB04-C78E-4C44-9023-72FEB9337D01}"/>
    <cellStyle name="40 % - Markeringsfarve3 2 7 3 4" xfId="25901" xr:uid="{04183045-4439-46CE-B6C2-2E3EC1AC64E1}"/>
    <cellStyle name="40 % - Markeringsfarve3 2 7 4" xfId="6184" xr:uid="{57EEC2C5-18B6-4AC5-BCE9-FE4DD994024B}"/>
    <cellStyle name="40 % - Markeringsfarve3 2 7 4 2" xfId="11271" xr:uid="{43298786-2A01-4248-8309-9510DCEBEF22}"/>
    <cellStyle name="40 % - Markeringsfarve3 2 7 4 2 2" xfId="19147" xr:uid="{18262C04-B51D-437A-BEF1-C30913EEE4D1}"/>
    <cellStyle name="40 % - Markeringsfarve3 2 7 4 2 2 2" xfId="37307" xr:uid="{0BCA46C6-66D7-4902-9683-02D4FC6596C3}"/>
    <cellStyle name="40 % - Markeringsfarve3 2 7 4 2 3" xfId="30306" xr:uid="{CB3499CC-F665-4D9E-845E-B34A347FD2D8}"/>
    <cellStyle name="40 % - Markeringsfarve3 2 7 4 3" xfId="14738" xr:uid="{9E3C0146-74D8-4884-A91A-ABC4CA20D4B7}"/>
    <cellStyle name="40 % - Markeringsfarve3 2 7 4 3 2" xfId="32904" xr:uid="{F9D8B8ED-146A-4C1A-8F94-F181780EB16E}"/>
    <cellStyle name="40 % - Markeringsfarve3 2 7 4 4" xfId="25902" xr:uid="{F9A8831B-F40D-4859-B756-E486EADF8E14}"/>
    <cellStyle name="40 % - Markeringsfarve3 2 7 5" xfId="8373" xr:uid="{6DB83D49-1A9F-46C6-8749-2E066B3D5BED}"/>
    <cellStyle name="40 % - Markeringsfarve3 2 7 5 2" xfId="16291" xr:uid="{CE0513D3-319A-405B-98DE-12DD028FE596}"/>
    <cellStyle name="40 % - Markeringsfarve3 2 7 5 2 2" xfId="34451" xr:uid="{C7A9D988-8BC7-4801-9D8C-54B19CF6B9DC}"/>
    <cellStyle name="40 % - Markeringsfarve3 2 7 5 3" xfId="27450" xr:uid="{7DD26656-3EE6-464C-BA39-A45F09EFD74E}"/>
    <cellStyle name="40 % - Markeringsfarve3 2 7 6" xfId="14734" xr:uid="{297D64D9-3829-4F45-848C-664E73337A78}"/>
    <cellStyle name="40 % - Markeringsfarve3 2 7 6 2" xfId="32900" xr:uid="{D5992EBE-6D51-427C-8149-25D5723801EC}"/>
    <cellStyle name="40 % - Markeringsfarve3 2 7 7" xfId="25898" xr:uid="{AB31206C-AFCD-49DF-8BE9-4CFC33AF0CF7}"/>
    <cellStyle name="40 % - Markeringsfarve3 2 8" xfId="6185" xr:uid="{8C71545B-BF91-499D-98E8-35C27AF7D848}"/>
    <cellStyle name="40 % - Markeringsfarve3 2 8 2" xfId="6186" xr:uid="{D6DAB006-83C7-4C57-9339-F4B7DFCE67BA}"/>
    <cellStyle name="40 % - Markeringsfarve3 2 8 2 2" xfId="6187" xr:uid="{A9451145-9AEF-4150-A0E5-A4429E0592DC}"/>
    <cellStyle name="40 % - Markeringsfarve3 2 8 2 2 2" xfId="10650" xr:uid="{6E13BD6F-E64A-430C-A99D-C38C45B5B0F4}"/>
    <cellStyle name="40 % - Markeringsfarve3 2 8 2 2 2 2" xfId="18551" xr:uid="{5648B19F-601C-4D5D-809C-24B5DA4A0D7D}"/>
    <cellStyle name="40 % - Markeringsfarve3 2 8 2 2 2 2 2" xfId="36711" xr:uid="{DD65E25F-EBEB-4570-AD90-AC50E736A7EE}"/>
    <cellStyle name="40 % - Markeringsfarve3 2 8 2 2 2 3" xfId="29710" xr:uid="{E56706A1-1F73-4233-9210-0DBE58491415}"/>
    <cellStyle name="40 % - Markeringsfarve3 2 8 2 2 3" xfId="14741" xr:uid="{F2C25253-86CD-4C32-AB46-4121F102DA5E}"/>
    <cellStyle name="40 % - Markeringsfarve3 2 8 2 2 3 2" xfId="32907" xr:uid="{AAFFB50F-E182-4F6F-85F8-6F435C5474A5}"/>
    <cellStyle name="40 % - Markeringsfarve3 2 8 2 2 4" xfId="25905" xr:uid="{27252EE8-DE56-4440-A307-B54F74AC02D1}"/>
    <cellStyle name="40 % - Markeringsfarve3 2 8 2 3" xfId="9143" xr:uid="{A3240859-63F3-430A-956B-A53E620561F0}"/>
    <cellStyle name="40 % - Markeringsfarve3 2 8 2 3 2" xfId="17057" xr:uid="{13857C9F-CDD4-4794-BAC4-6B8B3E64099D}"/>
    <cellStyle name="40 % - Markeringsfarve3 2 8 2 3 2 2" xfId="35217" xr:uid="{D4E5E351-7BC1-464A-90DB-BCA6E7FBE51D}"/>
    <cellStyle name="40 % - Markeringsfarve3 2 8 2 3 3" xfId="28216" xr:uid="{D22FF2CA-5770-4169-B0DD-C1FB61B14B77}"/>
    <cellStyle name="40 % - Markeringsfarve3 2 8 2 4" xfId="14740" xr:uid="{C3F333CD-E597-4873-B430-ED6BE3CE7989}"/>
    <cellStyle name="40 % - Markeringsfarve3 2 8 2 4 2" xfId="32906" xr:uid="{09C896CF-1E69-4EDC-969F-EACD122BAE69}"/>
    <cellStyle name="40 % - Markeringsfarve3 2 8 2 5" xfId="25904" xr:uid="{6D4DC2A7-F5A6-4CD0-8030-E7B56506AAF8}"/>
    <cellStyle name="40 % - Markeringsfarve3 2 8 3" xfId="6188" xr:uid="{47E64DC2-5D3B-46EE-B128-5D4C77659E10}"/>
    <cellStyle name="40 % - Markeringsfarve3 2 8 3 2" xfId="9927" xr:uid="{7FF8A437-B421-4D7D-ADB7-064FE921E5DB}"/>
    <cellStyle name="40 % - Markeringsfarve3 2 8 3 2 2" xfId="17837" xr:uid="{F78EF1EC-A44D-412D-BC9C-C681F8B711F1}"/>
    <cellStyle name="40 % - Markeringsfarve3 2 8 3 2 2 2" xfId="35997" xr:uid="{A1CB59FD-A0BA-4843-8765-08D5010423FC}"/>
    <cellStyle name="40 % - Markeringsfarve3 2 8 3 2 3" xfId="28996" xr:uid="{3892ADE0-1394-4EC4-8421-13A41F7A1B75}"/>
    <cellStyle name="40 % - Markeringsfarve3 2 8 3 3" xfId="14742" xr:uid="{FB7D8CCD-0B1D-4A71-98B8-B99BFC3D635E}"/>
    <cellStyle name="40 % - Markeringsfarve3 2 8 3 3 2" xfId="32908" xr:uid="{D970905E-F5BC-4943-A8FC-71B17F46635A}"/>
    <cellStyle name="40 % - Markeringsfarve3 2 8 3 4" xfId="25906" xr:uid="{8275B1FE-C3CE-42E6-9600-A42E61BD1E4F}"/>
    <cellStyle name="40 % - Markeringsfarve3 2 8 4" xfId="6189" xr:uid="{6812AEA7-D483-4724-A24F-099F66B9F1A5}"/>
    <cellStyle name="40 % - Markeringsfarve3 2 8 4 2" xfId="10991" xr:uid="{05A365A3-B0AC-4045-AD07-708AA473295B}"/>
    <cellStyle name="40 % - Markeringsfarve3 2 8 4 2 2" xfId="18880" xr:uid="{C8F691E6-94E7-4185-A3AF-5068B4748E9F}"/>
    <cellStyle name="40 % - Markeringsfarve3 2 8 4 2 2 2" xfId="37040" xr:uid="{8F268A16-46C8-4462-9366-72071816F2C5}"/>
    <cellStyle name="40 % - Markeringsfarve3 2 8 4 2 3" xfId="30039" xr:uid="{1B1DA067-C5AC-4B53-9F7B-465BA999B331}"/>
    <cellStyle name="40 % - Markeringsfarve3 2 8 4 3" xfId="14743" xr:uid="{94264BB3-9429-4196-84F1-457E708FB35C}"/>
    <cellStyle name="40 % - Markeringsfarve3 2 8 4 3 2" xfId="32909" xr:uid="{D419DFAC-2B2C-419B-95E6-11295ABD37E3}"/>
    <cellStyle name="40 % - Markeringsfarve3 2 8 4 4" xfId="25907" xr:uid="{D66D9A68-77C9-41CD-9ECF-F3100612048D}"/>
    <cellStyle name="40 % - Markeringsfarve3 2 8 5" xfId="8374" xr:uid="{572807F6-8782-4AB0-89B0-BDE270D2F3CC}"/>
    <cellStyle name="40 % - Markeringsfarve3 2 8 5 2" xfId="16292" xr:uid="{BAE116C0-1C76-4A7B-BED2-5A41DE55C5EA}"/>
    <cellStyle name="40 % - Markeringsfarve3 2 8 5 2 2" xfId="34452" xr:uid="{A6F5E3E9-199F-4569-83DC-FB4D87C8F923}"/>
    <cellStyle name="40 % - Markeringsfarve3 2 8 5 3" xfId="27451" xr:uid="{B009EE44-4689-4643-9110-6E5D46F32A71}"/>
    <cellStyle name="40 % - Markeringsfarve3 2 8 6" xfId="14739" xr:uid="{C7302420-780E-4705-B692-F69D374EF334}"/>
    <cellStyle name="40 % - Markeringsfarve3 2 8 6 2" xfId="32905" xr:uid="{13A60343-69B8-4F37-A264-814E86CFF6FE}"/>
    <cellStyle name="40 % - Markeringsfarve3 2 8 7" xfId="25903" xr:uid="{66DE8F98-9213-4876-9AF5-C487711006FE}"/>
    <cellStyle name="40 % - Markeringsfarve3 2 9" xfId="6190" xr:uid="{5E9AFA19-A2EB-4F4A-B3EC-D22756DCE953}"/>
    <cellStyle name="40 % - Markeringsfarve3 2 9 2" xfId="6191" xr:uid="{293877E4-5D3E-4D0F-A22F-FC9097216470}"/>
    <cellStyle name="40 % - Markeringsfarve3 2 9 2 2" xfId="10017" xr:uid="{0FBA8E3C-977F-4EC1-B1A5-9317E9C10BD6}"/>
    <cellStyle name="40 % - Markeringsfarve3 2 9 2 2 2" xfId="17918" xr:uid="{ADF2DBE8-DBEE-48B0-B74D-9A81F0431813}"/>
    <cellStyle name="40 % - Markeringsfarve3 2 9 2 2 2 2" xfId="36078" xr:uid="{FE832B3D-FFE9-45B1-AA22-A5D353476775}"/>
    <cellStyle name="40 % - Markeringsfarve3 2 9 2 2 3" xfId="29077" xr:uid="{B68AE6E6-E234-40B9-9FA3-9D17E3CEB30E}"/>
    <cellStyle name="40 % - Markeringsfarve3 2 9 2 3" xfId="14745" xr:uid="{8667D13C-07E3-4C1B-A105-E9927BDA4AB6}"/>
    <cellStyle name="40 % - Markeringsfarve3 2 9 2 3 2" xfId="32911" xr:uid="{2B3ACCF5-192E-42F7-8C6C-8FBE24BD77F3}"/>
    <cellStyle name="40 % - Markeringsfarve3 2 9 2 4" xfId="25909" xr:uid="{D2FDBDEC-379A-4F2D-B895-E0E47D90BD57}"/>
    <cellStyle name="40 % - Markeringsfarve3 2 9 3" xfId="8615" xr:uid="{DACB118F-F85A-40D2-8B1D-ADFE7D992A68}"/>
    <cellStyle name="40 % - Markeringsfarve3 2 9 3 2" xfId="16532" xr:uid="{FF1CEEFD-7118-42EE-8826-4BBFCC935D19}"/>
    <cellStyle name="40 % - Markeringsfarve3 2 9 3 2 2" xfId="34692" xr:uid="{C211D555-05DF-4342-A63E-D94F0D268CAE}"/>
    <cellStyle name="40 % - Markeringsfarve3 2 9 3 3" xfId="27691" xr:uid="{EBD2BC1F-952E-4C15-80A5-CC87B8A84D51}"/>
    <cellStyle name="40 % - Markeringsfarve3 2 9 4" xfId="14744" xr:uid="{5340C7A2-17AA-4138-A0CC-837A445DDB28}"/>
    <cellStyle name="40 % - Markeringsfarve3 2 9 4 2" xfId="32910" xr:uid="{18DA199D-84B0-4F79-934A-94AFD6EB5C43}"/>
    <cellStyle name="40 % - Markeringsfarve3 2 9 5" xfId="25908" xr:uid="{7FA9D350-6CFA-451E-9A82-364BB2AFC704}"/>
    <cellStyle name="40 % - Markeringsfarve3 3" xfId="2201" xr:uid="{8D7E318D-2A4A-49A1-9708-598BDF12E1AD}"/>
    <cellStyle name="40 % - Markeringsfarve3 3 10" xfId="6193" xr:uid="{9C55257A-7F03-429C-B3EE-3BF73B15A8ED}"/>
    <cellStyle name="40 % - Markeringsfarve3 3 10 2" xfId="9230" xr:uid="{74EDEA40-25D3-465E-A60E-C97764183EE5}"/>
    <cellStyle name="40 % - Markeringsfarve3 3 10 2 2" xfId="17142" xr:uid="{B8B8DB47-47F2-406C-A952-FB86B23AADD5}"/>
    <cellStyle name="40 % - Markeringsfarve3 3 10 2 2 2" xfId="35302" xr:uid="{F8E92BB8-4B6D-4C4B-A0B0-6EF45FEF8F93}"/>
    <cellStyle name="40 % - Markeringsfarve3 3 10 2 3" xfId="28301" xr:uid="{45EAF26F-0DFE-40E5-995E-FEF072502C30}"/>
    <cellStyle name="40 % - Markeringsfarve3 3 10 3" xfId="14747" xr:uid="{5FF679CF-4A1F-44B2-AA6A-9755594703E7}"/>
    <cellStyle name="40 % - Markeringsfarve3 3 10 3 2" xfId="32913" xr:uid="{4DCD55BC-4F31-4F54-B9A8-C8B741120032}"/>
    <cellStyle name="40 % - Markeringsfarve3 3 10 4" xfId="25911" xr:uid="{4C84C39C-8F15-4B92-B632-0D2049B31092}"/>
    <cellStyle name="40 % - Markeringsfarve3 3 11" xfId="6194" xr:uid="{3B8F2B6C-CB40-4993-A7A1-BF489ED3C323}"/>
    <cellStyle name="40 % - Markeringsfarve3 3 11 2" xfId="11239" xr:uid="{645BE3D5-7505-4AC1-9600-130EA82370F3}"/>
    <cellStyle name="40 % - Markeringsfarve3 3 11 2 2" xfId="19118" xr:uid="{32E2EB58-45B5-4B33-9B7F-28395CFFFAA6}"/>
    <cellStyle name="40 % - Markeringsfarve3 3 11 2 2 2" xfId="37278" xr:uid="{746C7334-B318-4F56-A1F4-605AA89DA8D8}"/>
    <cellStyle name="40 % - Markeringsfarve3 3 11 2 3" xfId="30277" xr:uid="{CCDCA476-9746-41F2-ABCE-98285EC1656B}"/>
    <cellStyle name="40 % - Markeringsfarve3 3 11 3" xfId="14748" xr:uid="{7F1FD9E7-2560-477E-B9BE-629FE89E7FFD}"/>
    <cellStyle name="40 % - Markeringsfarve3 3 11 3 2" xfId="32914" xr:uid="{D90EA4DA-3A3A-40F5-906A-F274498F47A8}"/>
    <cellStyle name="40 % - Markeringsfarve3 3 11 4" xfId="25912" xr:uid="{F92745FF-BA08-4274-A2E9-C246286560EF}"/>
    <cellStyle name="40 % - Markeringsfarve3 3 12" xfId="8375" xr:uid="{B44104C6-56B7-4C8E-8F32-57BB399EA43B}"/>
    <cellStyle name="40 % - Markeringsfarve3 3 12 2" xfId="16293" xr:uid="{12979113-7284-4F56-91CC-ACF466232224}"/>
    <cellStyle name="40 % - Markeringsfarve3 3 12 2 2" xfId="34453" xr:uid="{BC87BE4E-58C5-4CC5-90FA-5A4F8FCC669F}"/>
    <cellStyle name="40 % - Markeringsfarve3 3 12 3" xfId="27452" xr:uid="{D64DFF59-E7AE-4530-8E8A-0B78E21C6B3D}"/>
    <cellStyle name="40 % - Markeringsfarve3 3 13" xfId="14746" xr:uid="{389AE381-41A3-4AFC-8D59-AC57AAB94DC8}"/>
    <cellStyle name="40 % - Markeringsfarve3 3 13 2" xfId="32912" xr:uid="{E18EDFD3-A1FC-47FD-8FA6-164E4F508BBD}"/>
    <cellStyle name="40 % - Markeringsfarve3 3 14" xfId="6192" xr:uid="{97F1E3E0-A82D-4640-8C3A-650F8557AC47}"/>
    <cellStyle name="40 % - Markeringsfarve3 3 14 2" xfId="25910" xr:uid="{E28AC8D2-72DD-4CF6-A8D0-BC64ABBBCB60}"/>
    <cellStyle name="40 % - Markeringsfarve3 3 15" xfId="22290" xr:uid="{0DE7265C-058F-452D-8567-409F774138F7}"/>
    <cellStyle name="40 % - Markeringsfarve3 3 2" xfId="2202" xr:uid="{239659AE-B1DA-4DD4-9DCA-AA3FC5C01FA9}"/>
    <cellStyle name="40 % - Markeringsfarve3 3 2 10" xfId="8376" xr:uid="{CDA160A1-901D-4BE6-A645-B72AAEB00923}"/>
    <cellStyle name="40 % - Markeringsfarve3 3 2 10 2" xfId="16294" xr:uid="{F8CEF43B-8430-4E26-8D02-F63F065DA4DE}"/>
    <cellStyle name="40 % - Markeringsfarve3 3 2 10 2 2" xfId="34454" xr:uid="{BECDEFAC-003E-4ACF-B800-3B716FE2638D}"/>
    <cellStyle name="40 % - Markeringsfarve3 3 2 10 3" xfId="27453" xr:uid="{7AED15DB-4996-48DF-B5F4-997E7BDB1A8E}"/>
    <cellStyle name="40 % - Markeringsfarve3 3 2 11" xfId="14749" xr:uid="{0846A104-5DF6-42C3-9D84-0FE2C5EA2E6E}"/>
    <cellStyle name="40 % - Markeringsfarve3 3 2 11 2" xfId="32915" xr:uid="{A0CBCC2C-D1BC-42BD-B3F0-943FDD1C0796}"/>
    <cellStyle name="40 % - Markeringsfarve3 3 2 12" xfId="6195" xr:uid="{02C75356-627A-40F8-B30E-9FAD8CA7BB43}"/>
    <cellStyle name="40 % - Markeringsfarve3 3 2 12 2" xfId="25913" xr:uid="{D7D4E6CD-FA08-412B-BD5D-7267AE2FD540}"/>
    <cellStyle name="40 % - Markeringsfarve3 3 2 13" xfId="22291" xr:uid="{0136CC04-4D72-43B4-8D7E-14F713085588}"/>
    <cellStyle name="40 % - Markeringsfarve3 3 2 2" xfId="6196" xr:uid="{D7B895FC-040F-4E9C-9663-86D828CF1B25}"/>
    <cellStyle name="40 % - Markeringsfarve3 3 2 2 2" xfId="6197" xr:uid="{BF166506-0FD6-445B-9FD9-4BF449F885EA}"/>
    <cellStyle name="40 % - Markeringsfarve3 3 2 2 2 2" xfId="6198" xr:uid="{BF8373B8-3CF4-4AE6-B6BE-0BCBEC403F82}"/>
    <cellStyle name="40 % - Markeringsfarve3 3 2 2 2 2 2" xfId="10163" xr:uid="{96DAD21F-EF48-4FF4-93E5-7A8D8685A231}"/>
    <cellStyle name="40 % - Markeringsfarve3 3 2 2 2 2 2 2" xfId="18064" xr:uid="{74602064-2F35-41FA-B2C7-4416F67A244C}"/>
    <cellStyle name="40 % - Markeringsfarve3 3 2 2 2 2 2 2 2" xfId="36224" xr:uid="{2930DF86-054F-4E32-B5A6-0F01EC43E378}"/>
    <cellStyle name="40 % - Markeringsfarve3 3 2 2 2 2 2 3" xfId="29223" xr:uid="{DA73C921-7BA8-4DC5-B208-E0B9C8098D32}"/>
    <cellStyle name="40 % - Markeringsfarve3 3 2 2 2 2 3" xfId="14752" xr:uid="{74F1EB10-1CF1-4E72-ABDA-AD54EC463091}"/>
    <cellStyle name="40 % - Markeringsfarve3 3 2 2 2 2 3 2" xfId="32918" xr:uid="{78D37510-3DC7-4E7A-80A2-06E2E2AC052A}"/>
    <cellStyle name="40 % - Markeringsfarve3 3 2 2 2 2 4" xfId="25916" xr:uid="{77746C43-8571-44CF-AA88-8EC59B74BCC8}"/>
    <cellStyle name="40 % - Markeringsfarve3 3 2 2 2 3" xfId="8737" xr:uid="{9F804FEF-C585-4618-AF5A-321CDAF80FEC}"/>
    <cellStyle name="40 % - Markeringsfarve3 3 2 2 2 3 2" xfId="16654" xr:uid="{60F06658-B566-4932-9E96-AD01EE5ED14B}"/>
    <cellStyle name="40 % - Markeringsfarve3 3 2 2 2 3 2 2" xfId="34814" xr:uid="{40E572F9-B411-4782-A8AC-0E5E7AB80F4D}"/>
    <cellStyle name="40 % - Markeringsfarve3 3 2 2 2 3 3" xfId="27813" xr:uid="{5D936BD7-9C99-41D0-8DC1-6D89B35A67D4}"/>
    <cellStyle name="40 % - Markeringsfarve3 3 2 2 2 4" xfId="14751" xr:uid="{8D26D0C1-D42C-474B-AADA-1E3024B2DD67}"/>
    <cellStyle name="40 % - Markeringsfarve3 3 2 2 2 4 2" xfId="32917" xr:uid="{4DEB439B-41D9-4555-9E71-B36B9A57D944}"/>
    <cellStyle name="40 % - Markeringsfarve3 3 2 2 2 5" xfId="25915" xr:uid="{74E3F861-5B6F-4CAA-BA72-51ADAD71098F}"/>
    <cellStyle name="40 % - Markeringsfarve3 3 2 2 3" xfId="6199" xr:uid="{4E2C9056-0162-4D2B-8CDE-1175E2D4AA3F}"/>
    <cellStyle name="40 % - Markeringsfarve3 3 2 2 3 2" xfId="9393" xr:uid="{9D3E19C9-2C06-40D7-9B45-E39FEFEF337C}"/>
    <cellStyle name="40 % - Markeringsfarve3 3 2 2 3 2 2" xfId="17304" xr:uid="{E9F9845F-CFF4-466A-B0BB-3B64DA08E3DA}"/>
    <cellStyle name="40 % - Markeringsfarve3 3 2 2 3 2 2 2" xfId="35464" xr:uid="{2E287B45-B837-45D3-AA9D-6AADC8776F97}"/>
    <cellStyle name="40 % - Markeringsfarve3 3 2 2 3 2 3" xfId="28463" xr:uid="{48B60287-1CD5-4456-B971-C21BBEEBAF59}"/>
    <cellStyle name="40 % - Markeringsfarve3 3 2 2 3 3" xfId="14753" xr:uid="{6C2ED907-ECA8-433F-A295-E5E0D6E9D593}"/>
    <cellStyle name="40 % - Markeringsfarve3 3 2 2 3 3 2" xfId="32919" xr:uid="{F3092FE3-33E2-4F32-9AAD-B810F85ACD68}"/>
    <cellStyle name="40 % - Markeringsfarve3 3 2 2 3 4" xfId="25917" xr:uid="{744024C4-EB03-44A4-96C2-5DBB5657DFDE}"/>
    <cellStyle name="40 % - Markeringsfarve3 3 2 2 4" xfId="6200" xr:uid="{28898903-2281-44C5-9A8C-3A1131846CF1}"/>
    <cellStyle name="40 % - Markeringsfarve3 3 2 2 4 2" xfId="11197" xr:uid="{98EFEF85-0227-4AB3-B97F-B113C854BE73}"/>
    <cellStyle name="40 % - Markeringsfarve3 3 2 2 4 2 2" xfId="19078" xr:uid="{A470243E-A8D8-4871-9A9D-BCECCC5999D8}"/>
    <cellStyle name="40 % - Markeringsfarve3 3 2 2 4 2 2 2" xfId="37238" xr:uid="{76067D95-F8DC-442C-A886-5C9B4770E5DA}"/>
    <cellStyle name="40 % - Markeringsfarve3 3 2 2 4 2 3" xfId="30237" xr:uid="{6C1AD5D7-BE60-4BF7-B379-ABAF8613BC92}"/>
    <cellStyle name="40 % - Markeringsfarve3 3 2 2 4 3" xfId="14754" xr:uid="{C1F50C0C-878B-4073-B8DC-9556417DB467}"/>
    <cellStyle name="40 % - Markeringsfarve3 3 2 2 4 3 2" xfId="32920" xr:uid="{85AEB1F5-F920-4F36-99E3-AA1C81F90266}"/>
    <cellStyle name="40 % - Markeringsfarve3 3 2 2 4 4" xfId="25918" xr:uid="{C0A691D8-65A7-4A24-AB1F-5A62EC9E2AD4}"/>
    <cellStyle name="40 % - Markeringsfarve3 3 2 2 5" xfId="8377" xr:uid="{C644608D-957C-4895-8936-D6AFB55D151E}"/>
    <cellStyle name="40 % - Markeringsfarve3 3 2 2 5 2" xfId="16295" xr:uid="{2DCCBF08-280A-47CE-B409-5C43E7F8B560}"/>
    <cellStyle name="40 % - Markeringsfarve3 3 2 2 5 2 2" xfId="34455" xr:uid="{AC980F43-3AB8-45EE-84CF-C1080D3C3F33}"/>
    <cellStyle name="40 % - Markeringsfarve3 3 2 2 5 3" xfId="27454" xr:uid="{F5AFA52A-CE40-47BD-AC45-502DF4B1EB9B}"/>
    <cellStyle name="40 % - Markeringsfarve3 3 2 2 6" xfId="14750" xr:uid="{2B86E33F-B5D8-4809-872A-7E8074EA385D}"/>
    <cellStyle name="40 % - Markeringsfarve3 3 2 2 6 2" xfId="32916" xr:uid="{BA512FA8-39BE-41B7-B727-735EEBB4DA6D}"/>
    <cellStyle name="40 % - Markeringsfarve3 3 2 2 7" xfId="25914" xr:uid="{85C9CCED-9394-465D-B0E9-F826D5DAFD2D}"/>
    <cellStyle name="40 % - Markeringsfarve3 3 2 3" xfId="6201" xr:uid="{2D1A363A-FCB8-4F86-AFA8-E44C6774DD84}"/>
    <cellStyle name="40 % - Markeringsfarve3 3 2 3 2" xfId="6202" xr:uid="{8A9F35D6-B069-4BD4-BF7B-672B53C5D656}"/>
    <cellStyle name="40 % - Markeringsfarve3 3 2 3 2 2" xfId="6203" xr:uid="{F2500563-8EA8-47E6-BD14-207F3A64A580}"/>
    <cellStyle name="40 % - Markeringsfarve3 3 2 3 2 2 2" xfId="10299" xr:uid="{520612AB-97C2-4000-8398-C2BC5641C23C}"/>
    <cellStyle name="40 % - Markeringsfarve3 3 2 3 2 2 2 2" xfId="18200" xr:uid="{9B2A5BEA-2295-4C68-8C72-D65460C1EB78}"/>
    <cellStyle name="40 % - Markeringsfarve3 3 2 3 2 2 2 2 2" xfId="36360" xr:uid="{C88D837A-AFCB-427A-993A-01D48255D5B0}"/>
    <cellStyle name="40 % - Markeringsfarve3 3 2 3 2 2 2 3" xfId="29359" xr:uid="{95B60C9C-FE7D-43E8-A431-BC4719DD5151}"/>
    <cellStyle name="40 % - Markeringsfarve3 3 2 3 2 2 3" xfId="14757" xr:uid="{29B15CD8-008D-45BE-A674-27D46612D97C}"/>
    <cellStyle name="40 % - Markeringsfarve3 3 2 3 2 2 3 2" xfId="32923" xr:uid="{B717F96E-448D-432D-BE11-5D60892BAB79}"/>
    <cellStyle name="40 % - Markeringsfarve3 3 2 3 2 2 4" xfId="25921" xr:uid="{0220D2CB-22B1-48E6-ABBA-C5B2B16DC575}"/>
    <cellStyle name="40 % - Markeringsfarve3 3 2 3 2 3" xfId="8845" xr:uid="{FD365F51-C0C6-433B-AD86-166ADF92481B}"/>
    <cellStyle name="40 % - Markeringsfarve3 3 2 3 2 3 2" xfId="16762" xr:uid="{B42CF5A2-7A6B-42CF-99B9-EE7F535CFB1F}"/>
    <cellStyle name="40 % - Markeringsfarve3 3 2 3 2 3 2 2" xfId="34922" xr:uid="{5014D317-C445-4BD9-95DB-515E35C29DD6}"/>
    <cellStyle name="40 % - Markeringsfarve3 3 2 3 2 3 3" xfId="27921" xr:uid="{DCAA3C72-6C9B-4B05-AAF4-D7921B12023B}"/>
    <cellStyle name="40 % - Markeringsfarve3 3 2 3 2 4" xfId="14756" xr:uid="{A6DE6355-D792-4D53-8280-B1FC306EBD46}"/>
    <cellStyle name="40 % - Markeringsfarve3 3 2 3 2 4 2" xfId="32922" xr:uid="{A6DA1526-2912-401F-8385-213225CDEE95}"/>
    <cellStyle name="40 % - Markeringsfarve3 3 2 3 2 5" xfId="25920" xr:uid="{95709DA9-0A5F-4DB5-84ED-80D16E19F6E8}"/>
    <cellStyle name="40 % - Markeringsfarve3 3 2 3 3" xfId="6204" xr:uid="{4D4140BB-0A7D-4391-A27C-E9E6D5B17B34}"/>
    <cellStyle name="40 % - Markeringsfarve3 3 2 3 3 2" xfId="9529" xr:uid="{A1AFB75E-76E5-4128-8C96-EFE6BEC49EAC}"/>
    <cellStyle name="40 % - Markeringsfarve3 3 2 3 3 2 2" xfId="17440" xr:uid="{48E4CD32-1E0F-4000-A5BC-1B40BDB45294}"/>
    <cellStyle name="40 % - Markeringsfarve3 3 2 3 3 2 2 2" xfId="35600" xr:uid="{8018BDD0-80D4-49D6-91C0-2602FC1595F7}"/>
    <cellStyle name="40 % - Markeringsfarve3 3 2 3 3 2 3" xfId="28599" xr:uid="{29DD3280-E325-4C4E-81E7-E67AA5F80CBB}"/>
    <cellStyle name="40 % - Markeringsfarve3 3 2 3 3 3" xfId="14758" xr:uid="{5B69A20D-92A1-4F66-89B6-739640D699E3}"/>
    <cellStyle name="40 % - Markeringsfarve3 3 2 3 3 3 2" xfId="32924" xr:uid="{2C07587B-4948-4604-BB47-1B482FCD270B}"/>
    <cellStyle name="40 % - Markeringsfarve3 3 2 3 3 4" xfId="25922" xr:uid="{F555C5EF-8F7F-4254-9F5B-9A2BC62781D1}"/>
    <cellStyle name="40 % - Markeringsfarve3 3 2 3 4" xfId="6205" xr:uid="{C286F4DE-2F90-46C5-80A9-7D07FCE536FC}"/>
    <cellStyle name="40 % - Markeringsfarve3 3 2 3 4 2" xfId="10922" xr:uid="{33740927-F9D9-42D4-9BA9-5ED63A9F78F7}"/>
    <cellStyle name="40 % - Markeringsfarve3 3 2 3 4 2 2" xfId="18815" xr:uid="{48BF675D-1494-48BD-B3E9-1DBABB43DAF5}"/>
    <cellStyle name="40 % - Markeringsfarve3 3 2 3 4 2 2 2" xfId="36975" xr:uid="{E2890811-893D-466F-AA1E-72198F4EBE90}"/>
    <cellStyle name="40 % - Markeringsfarve3 3 2 3 4 2 3" xfId="29974" xr:uid="{BA80590B-A486-4788-B09F-6CE5D3745381}"/>
    <cellStyle name="40 % - Markeringsfarve3 3 2 3 4 3" xfId="14759" xr:uid="{951DB122-880B-4612-9BA8-4E61AF98B5A4}"/>
    <cellStyle name="40 % - Markeringsfarve3 3 2 3 4 3 2" xfId="32925" xr:uid="{FB7866E4-F50F-4632-A165-3916FB872958}"/>
    <cellStyle name="40 % - Markeringsfarve3 3 2 3 4 4" xfId="25923" xr:uid="{CE390336-EEB0-40E1-9B5E-13C466BFA0B8}"/>
    <cellStyle name="40 % - Markeringsfarve3 3 2 3 5" xfId="8378" xr:uid="{E118279D-4F2C-47EF-ADB1-E3286E6BDEE6}"/>
    <cellStyle name="40 % - Markeringsfarve3 3 2 3 5 2" xfId="16296" xr:uid="{037DD7BB-D86A-4994-BB0F-983CBC6820B7}"/>
    <cellStyle name="40 % - Markeringsfarve3 3 2 3 5 2 2" xfId="34456" xr:uid="{019D0523-C4F9-43B2-B536-569D68586234}"/>
    <cellStyle name="40 % - Markeringsfarve3 3 2 3 5 3" xfId="27455" xr:uid="{7E2DFEE6-3114-4DF9-B522-F05FD8BDC1F5}"/>
    <cellStyle name="40 % - Markeringsfarve3 3 2 3 6" xfId="14755" xr:uid="{716FA6E8-A77A-4D9D-AFB4-4A38354A2662}"/>
    <cellStyle name="40 % - Markeringsfarve3 3 2 3 6 2" xfId="32921" xr:uid="{630B2135-88BB-412D-9ADC-9247669449ED}"/>
    <cellStyle name="40 % - Markeringsfarve3 3 2 3 7" xfId="25919" xr:uid="{43A25E67-43F3-4F0B-B2BF-AAE10CCCDC38}"/>
    <cellStyle name="40 % - Markeringsfarve3 3 2 4" xfId="6206" xr:uid="{0366C922-7122-4971-89C3-ED85336C1639}"/>
    <cellStyle name="40 % - Markeringsfarve3 3 2 4 2" xfId="6207" xr:uid="{3A077C3B-C8BB-4331-8AF5-089799C967F6}"/>
    <cellStyle name="40 % - Markeringsfarve3 3 2 4 2 2" xfId="6208" xr:uid="{CDB72BD4-3AF4-4447-9375-014B6CFD14C8}"/>
    <cellStyle name="40 % - Markeringsfarve3 3 2 4 2 2 2" xfId="10401" xr:uid="{3AB78B1D-6B42-4EB0-BE05-A6139CCC6E3F}"/>
    <cellStyle name="40 % - Markeringsfarve3 3 2 4 2 2 2 2" xfId="18302" xr:uid="{0168AC76-0128-4162-8E65-AD1EA1AA3628}"/>
    <cellStyle name="40 % - Markeringsfarve3 3 2 4 2 2 2 2 2" xfId="36462" xr:uid="{6C76AF36-FE08-48E8-A865-AA4358D1EF72}"/>
    <cellStyle name="40 % - Markeringsfarve3 3 2 4 2 2 2 3" xfId="29461" xr:uid="{47DA2D0F-2615-4578-B709-33328648C271}"/>
    <cellStyle name="40 % - Markeringsfarve3 3 2 4 2 2 3" xfId="14762" xr:uid="{76D75150-F2D1-4864-B93B-223362CB9A0F}"/>
    <cellStyle name="40 % - Markeringsfarve3 3 2 4 2 2 3 2" xfId="32928" xr:uid="{227A4B41-154B-415E-B424-F61862FF2A8D}"/>
    <cellStyle name="40 % - Markeringsfarve3 3 2 4 2 2 4" xfId="25926" xr:uid="{12F754FD-74E3-4E57-A45D-F11374C1B54C}"/>
    <cellStyle name="40 % - Markeringsfarve3 3 2 4 2 3" xfId="8939" xr:uid="{E7DD9FA4-2353-423D-B3C4-648F3D473A6B}"/>
    <cellStyle name="40 % - Markeringsfarve3 3 2 4 2 3 2" xfId="16853" xr:uid="{9FC6B718-6BC6-4232-AB4E-75AECB0A2225}"/>
    <cellStyle name="40 % - Markeringsfarve3 3 2 4 2 3 2 2" xfId="35013" xr:uid="{C2428FA9-65BD-4701-954C-09B31664D6C6}"/>
    <cellStyle name="40 % - Markeringsfarve3 3 2 4 2 3 3" xfId="28012" xr:uid="{39D1E68D-38DB-4D8E-B6D6-340B7E92BB48}"/>
    <cellStyle name="40 % - Markeringsfarve3 3 2 4 2 4" xfId="14761" xr:uid="{5F333AB4-7822-4197-A527-0947E01A32EB}"/>
    <cellStyle name="40 % - Markeringsfarve3 3 2 4 2 4 2" xfId="32927" xr:uid="{073CFEAF-1F29-438D-A819-B607274597E9}"/>
    <cellStyle name="40 % - Markeringsfarve3 3 2 4 2 5" xfId="25925" xr:uid="{CEEAB156-FA9A-4713-B3A6-01224FA394A7}"/>
    <cellStyle name="40 % - Markeringsfarve3 3 2 4 3" xfId="6209" xr:uid="{5B5093BE-F56D-4BEB-95D8-C80D0BE381D9}"/>
    <cellStyle name="40 % - Markeringsfarve3 3 2 4 3 2" xfId="9677" xr:uid="{C164D571-52E5-4A22-AAE9-DC50B0ABAAFA}"/>
    <cellStyle name="40 % - Markeringsfarve3 3 2 4 3 2 2" xfId="17587" xr:uid="{B953F2E7-CBE3-4672-B26E-3695C5367398}"/>
    <cellStyle name="40 % - Markeringsfarve3 3 2 4 3 2 2 2" xfId="35747" xr:uid="{F801EE3A-3DE9-40CE-BDED-00B37F1F75A4}"/>
    <cellStyle name="40 % - Markeringsfarve3 3 2 4 3 2 3" xfId="28746" xr:uid="{97C1D78B-6C05-437D-B6A2-E81A131C065A}"/>
    <cellStyle name="40 % - Markeringsfarve3 3 2 4 3 3" xfId="14763" xr:uid="{B58603D7-21C7-42C2-9BF7-714650A0F747}"/>
    <cellStyle name="40 % - Markeringsfarve3 3 2 4 3 3 2" xfId="32929" xr:uid="{1BC825C8-8AE4-47D5-805C-3E81C8EB1120}"/>
    <cellStyle name="40 % - Markeringsfarve3 3 2 4 3 4" xfId="25927" xr:uid="{B13E34C3-0B7E-4C21-BCA4-9DA39893FF23}"/>
    <cellStyle name="40 % - Markeringsfarve3 3 2 4 4" xfId="6210" xr:uid="{86150F0C-35CD-4316-8219-71217C10CC86}"/>
    <cellStyle name="40 % - Markeringsfarve3 3 2 4 4 2" xfId="11137" xr:uid="{615DF9C1-2D7D-48CA-A613-5217C78181D5}"/>
    <cellStyle name="40 % - Markeringsfarve3 3 2 4 4 2 2" xfId="19020" xr:uid="{EAF095D9-3828-4021-9484-81B8837F95FB}"/>
    <cellStyle name="40 % - Markeringsfarve3 3 2 4 4 2 2 2" xfId="37180" xr:uid="{49FCD5A3-AF6C-4506-B819-A9A4E6AC25AC}"/>
    <cellStyle name="40 % - Markeringsfarve3 3 2 4 4 2 3" xfId="30179" xr:uid="{F2E4169F-60D6-4797-B82C-7EE1BAFCF491}"/>
    <cellStyle name="40 % - Markeringsfarve3 3 2 4 4 3" xfId="14764" xr:uid="{97D52F38-7F86-41DE-84CF-B2BA5B4BD442}"/>
    <cellStyle name="40 % - Markeringsfarve3 3 2 4 4 3 2" xfId="32930" xr:uid="{76A6172A-46BD-4909-B0E1-EDD72131733A}"/>
    <cellStyle name="40 % - Markeringsfarve3 3 2 4 4 4" xfId="25928" xr:uid="{B4C92D8B-3B0E-42EB-BC13-7F2A82BEA215}"/>
    <cellStyle name="40 % - Markeringsfarve3 3 2 4 5" xfId="8379" xr:uid="{A23A109B-6A64-4249-96D1-6D79EBA8E2EC}"/>
    <cellStyle name="40 % - Markeringsfarve3 3 2 4 5 2" xfId="16297" xr:uid="{1B028FE5-AA11-422A-9052-B4A2D12D0694}"/>
    <cellStyle name="40 % - Markeringsfarve3 3 2 4 5 2 2" xfId="34457" xr:uid="{4A433417-0180-4154-8FA0-EB5C6AF7481A}"/>
    <cellStyle name="40 % - Markeringsfarve3 3 2 4 5 3" xfId="27456" xr:uid="{30BA562E-682B-4A3E-B967-410FCC257A2A}"/>
    <cellStyle name="40 % - Markeringsfarve3 3 2 4 6" xfId="14760" xr:uid="{9809F487-4693-4841-A06D-9957D9793E47}"/>
    <cellStyle name="40 % - Markeringsfarve3 3 2 4 6 2" xfId="32926" xr:uid="{62EC234E-8F30-4E89-A2B5-8DAB9A88137F}"/>
    <cellStyle name="40 % - Markeringsfarve3 3 2 4 7" xfId="25924" xr:uid="{EE9768FC-47DB-4109-875A-00D7F117A4D6}"/>
    <cellStyle name="40 % - Markeringsfarve3 3 2 5" xfId="6211" xr:uid="{CC153EDB-D428-4463-B8BD-78E6E470BEB1}"/>
    <cellStyle name="40 % - Markeringsfarve3 3 2 5 2" xfId="6212" xr:uid="{D94480FF-CCF0-426D-82A5-3A962F8AACA9}"/>
    <cellStyle name="40 % - Markeringsfarve3 3 2 5 2 2" xfId="6213" xr:uid="{898A74DA-226D-402A-BD66-EEEE30990871}"/>
    <cellStyle name="40 % - Markeringsfarve3 3 2 5 2 2 2" xfId="10518" xr:uid="{53D248A5-CA9B-4174-A805-3D842E63AB98}"/>
    <cellStyle name="40 % - Markeringsfarve3 3 2 5 2 2 2 2" xfId="18419" xr:uid="{71D44F08-C958-44A8-8BD8-99E851846C58}"/>
    <cellStyle name="40 % - Markeringsfarve3 3 2 5 2 2 2 2 2" xfId="36579" xr:uid="{261357FD-C545-4379-B66B-CF8D8D55AB02}"/>
    <cellStyle name="40 % - Markeringsfarve3 3 2 5 2 2 2 3" xfId="29578" xr:uid="{54677236-48D2-438B-BDC0-376BB785F96D}"/>
    <cellStyle name="40 % - Markeringsfarve3 3 2 5 2 2 3" xfId="14767" xr:uid="{CB776EFB-7645-4F89-9884-FDBF47F14A3C}"/>
    <cellStyle name="40 % - Markeringsfarve3 3 2 5 2 2 3 2" xfId="32933" xr:uid="{5207CBD0-38C2-4BA4-9BC8-05DB8107D96B}"/>
    <cellStyle name="40 % - Markeringsfarve3 3 2 5 2 2 4" xfId="25931" xr:uid="{BA461592-EFEE-4A26-BB75-C83408C1B4A5}"/>
    <cellStyle name="40 % - Markeringsfarve3 3 2 5 2 3" xfId="9038" xr:uid="{BBF69DD5-BC23-4AA1-8FD8-0C7E77E08C54}"/>
    <cellStyle name="40 % - Markeringsfarve3 3 2 5 2 3 2" xfId="16952" xr:uid="{55F58278-6338-4CEE-A785-1D710D6B988D}"/>
    <cellStyle name="40 % - Markeringsfarve3 3 2 5 2 3 2 2" xfId="35112" xr:uid="{58D75C6B-6ACC-49B5-848B-49A754F3857A}"/>
    <cellStyle name="40 % - Markeringsfarve3 3 2 5 2 3 3" xfId="28111" xr:uid="{E7AA0484-18DB-4333-B789-BCA8CC07A385}"/>
    <cellStyle name="40 % - Markeringsfarve3 3 2 5 2 4" xfId="14766" xr:uid="{7FFFCC32-8382-468E-B5CD-839E08C0F415}"/>
    <cellStyle name="40 % - Markeringsfarve3 3 2 5 2 4 2" xfId="32932" xr:uid="{8CA9C5B4-D6DE-47E2-B485-7AC89658A449}"/>
    <cellStyle name="40 % - Markeringsfarve3 3 2 5 2 5" xfId="25930" xr:uid="{71715597-BAC2-49AA-B353-C942523474D0}"/>
    <cellStyle name="40 % - Markeringsfarve3 3 2 5 3" xfId="6214" xr:uid="{F56B7275-5B16-4803-A2CB-0CB72419FC48}"/>
    <cellStyle name="40 % - Markeringsfarve3 3 2 5 3 2" xfId="9794" xr:uid="{231B456A-8304-4C54-932C-538C94A2EC3B}"/>
    <cellStyle name="40 % - Markeringsfarve3 3 2 5 3 2 2" xfId="17704" xr:uid="{9D516822-6057-4894-9101-10A768B00790}"/>
    <cellStyle name="40 % - Markeringsfarve3 3 2 5 3 2 2 2" xfId="35864" xr:uid="{FCB10833-DD26-4B82-9129-38D082782B70}"/>
    <cellStyle name="40 % - Markeringsfarve3 3 2 5 3 2 3" xfId="28863" xr:uid="{EACA39D9-68FB-482F-AE86-7CDDD8CC9B9E}"/>
    <cellStyle name="40 % - Markeringsfarve3 3 2 5 3 3" xfId="14768" xr:uid="{36C1FECA-9E15-4CF2-8261-76085A99A4D4}"/>
    <cellStyle name="40 % - Markeringsfarve3 3 2 5 3 3 2" xfId="32934" xr:uid="{FD01C7E6-D4A4-430A-A362-BD19A3D47F66}"/>
    <cellStyle name="40 % - Markeringsfarve3 3 2 5 3 4" xfId="25932" xr:uid="{74DB5D4F-BD49-48CA-8239-1E62192977AD}"/>
    <cellStyle name="40 % - Markeringsfarve3 3 2 5 4" xfId="6215" xr:uid="{6C03962A-CD36-43B0-A0DA-63C71B59A14B}"/>
    <cellStyle name="40 % - Markeringsfarve3 3 2 5 4 2" xfId="10786" xr:uid="{541559D1-7AB9-4ADF-9D1E-C66A589FCB47}"/>
    <cellStyle name="40 % - Markeringsfarve3 3 2 5 4 2 2" xfId="18680" xr:uid="{6ACCCCF1-201F-47BA-AF63-4A4FC476A919}"/>
    <cellStyle name="40 % - Markeringsfarve3 3 2 5 4 2 2 2" xfId="36840" xr:uid="{1A501D95-208A-49E2-833D-F94A2B0B5B20}"/>
    <cellStyle name="40 % - Markeringsfarve3 3 2 5 4 2 3" xfId="29839" xr:uid="{0D000C50-6BB3-4E41-9A7B-2A83F9844268}"/>
    <cellStyle name="40 % - Markeringsfarve3 3 2 5 4 3" xfId="14769" xr:uid="{2AEE55AD-8A57-4F00-AC77-88417FFA532F}"/>
    <cellStyle name="40 % - Markeringsfarve3 3 2 5 4 3 2" xfId="32935" xr:uid="{4010D6F2-CD21-46E7-AAD3-FD2711489382}"/>
    <cellStyle name="40 % - Markeringsfarve3 3 2 5 4 4" xfId="25933" xr:uid="{965DF8B3-0350-41E3-9E05-057BD4D3A4B6}"/>
    <cellStyle name="40 % - Markeringsfarve3 3 2 5 5" xfId="8380" xr:uid="{6ADCECA4-370B-4B88-8F63-8DDB38C28593}"/>
    <cellStyle name="40 % - Markeringsfarve3 3 2 5 5 2" xfId="16298" xr:uid="{03622FD4-F533-466B-B301-0B07BCAD5948}"/>
    <cellStyle name="40 % - Markeringsfarve3 3 2 5 5 2 2" xfId="34458" xr:uid="{C939F2C5-6156-4554-BFD0-74E2CA0DB2D7}"/>
    <cellStyle name="40 % - Markeringsfarve3 3 2 5 5 3" xfId="27457" xr:uid="{5C51F9D3-D12B-4697-8270-B3D50CA33802}"/>
    <cellStyle name="40 % - Markeringsfarve3 3 2 5 6" xfId="14765" xr:uid="{89D1A820-E8F6-4E74-8A34-37D9BFD07945}"/>
    <cellStyle name="40 % - Markeringsfarve3 3 2 5 6 2" xfId="32931" xr:uid="{716DD2E1-52AD-4426-8768-47C17F94CE2F}"/>
    <cellStyle name="40 % - Markeringsfarve3 3 2 5 7" xfId="25929" xr:uid="{B6632C08-8C47-4761-9041-26E0872083A8}"/>
    <cellStyle name="40 % - Markeringsfarve3 3 2 6" xfId="6216" xr:uid="{404DD4C2-4E2B-4802-A830-E351CED50AF0}"/>
    <cellStyle name="40 % - Markeringsfarve3 3 2 6 2" xfId="6217" xr:uid="{C7E01899-7705-43BE-93E7-850BBCB40480}"/>
    <cellStyle name="40 % - Markeringsfarve3 3 2 6 2 2" xfId="6218" xr:uid="{40F0E4CC-F018-47BA-BDD4-B7F1183B1CE2}"/>
    <cellStyle name="40 % - Markeringsfarve3 3 2 6 2 2 2" xfId="10654" xr:uid="{DC89C5A9-F263-4770-BF8B-CC25A5335539}"/>
    <cellStyle name="40 % - Markeringsfarve3 3 2 6 2 2 2 2" xfId="18555" xr:uid="{8507371C-6BF7-412E-A7B0-C5E9CD5AF5EF}"/>
    <cellStyle name="40 % - Markeringsfarve3 3 2 6 2 2 2 2 2" xfId="36715" xr:uid="{73FDED18-2755-45BA-9E2E-28AB546C02DA}"/>
    <cellStyle name="40 % - Markeringsfarve3 3 2 6 2 2 2 3" xfId="29714" xr:uid="{0C4ECC06-20F7-4084-A63C-CC32B66C1DFA}"/>
    <cellStyle name="40 % - Markeringsfarve3 3 2 6 2 2 3" xfId="14772" xr:uid="{1500F80A-C57F-4EFF-A673-4298D640B39B}"/>
    <cellStyle name="40 % - Markeringsfarve3 3 2 6 2 2 3 2" xfId="32938" xr:uid="{E62F50C9-7CAA-4211-A64A-E3F0363D1847}"/>
    <cellStyle name="40 % - Markeringsfarve3 3 2 6 2 2 4" xfId="25936" xr:uid="{456D43E1-F932-438E-87D5-023CC71DDAF6}"/>
    <cellStyle name="40 % - Markeringsfarve3 3 2 6 2 3" xfId="9147" xr:uid="{EC1EC2A2-AC6C-44A7-BC2B-302BDFFABFB4}"/>
    <cellStyle name="40 % - Markeringsfarve3 3 2 6 2 3 2" xfId="17061" xr:uid="{343E4D62-652A-4AD7-BD9B-6729BD89B278}"/>
    <cellStyle name="40 % - Markeringsfarve3 3 2 6 2 3 2 2" xfId="35221" xr:uid="{5FEF1E2F-3DDC-47A3-8459-5E9F6CF79ACD}"/>
    <cellStyle name="40 % - Markeringsfarve3 3 2 6 2 3 3" xfId="28220" xr:uid="{52DA5605-BB07-474D-8C80-69A3DE900F52}"/>
    <cellStyle name="40 % - Markeringsfarve3 3 2 6 2 4" xfId="14771" xr:uid="{FA779BF6-2EC0-41F0-B85B-B42CCE4CA3C1}"/>
    <cellStyle name="40 % - Markeringsfarve3 3 2 6 2 4 2" xfId="32937" xr:uid="{C88339DD-929C-48FC-951D-7EC25681B8D5}"/>
    <cellStyle name="40 % - Markeringsfarve3 3 2 6 2 5" xfId="25935" xr:uid="{48A1F9B7-14CE-4883-A24E-3EA4E9807477}"/>
    <cellStyle name="40 % - Markeringsfarve3 3 2 6 3" xfId="6219" xr:uid="{02128A18-B210-4FDE-855F-F58B8E1AA147}"/>
    <cellStyle name="40 % - Markeringsfarve3 3 2 6 3 2" xfId="9931" xr:uid="{983D3401-C35F-46A9-91DB-3071B66F410B}"/>
    <cellStyle name="40 % - Markeringsfarve3 3 2 6 3 2 2" xfId="17841" xr:uid="{52635E7D-7502-4015-BC9C-82C06FA57135}"/>
    <cellStyle name="40 % - Markeringsfarve3 3 2 6 3 2 2 2" xfId="36001" xr:uid="{137DB441-FB55-4C48-9CBA-1866329141B1}"/>
    <cellStyle name="40 % - Markeringsfarve3 3 2 6 3 2 3" xfId="29000" xr:uid="{9ED41CCD-0D73-47D5-B67A-095A9332DB4F}"/>
    <cellStyle name="40 % - Markeringsfarve3 3 2 6 3 3" xfId="14773" xr:uid="{C4A2C185-52FC-49D8-B50F-D637BF95F61D}"/>
    <cellStyle name="40 % - Markeringsfarve3 3 2 6 3 3 2" xfId="32939" xr:uid="{7FDDAECE-E59D-4D68-8365-339896E6EFEC}"/>
    <cellStyle name="40 % - Markeringsfarve3 3 2 6 3 4" xfId="25937" xr:uid="{BB026621-3034-4703-A629-5D31F6D755DB}"/>
    <cellStyle name="40 % - Markeringsfarve3 3 2 6 4" xfId="6220" xr:uid="{2C244B83-F379-47B3-A79D-235652CF9325}"/>
    <cellStyle name="40 % - Markeringsfarve3 3 2 6 4 2" xfId="11108" xr:uid="{ED290E4B-3C33-49CF-B5F3-4D1628ED3687}"/>
    <cellStyle name="40 % - Markeringsfarve3 3 2 6 4 2 2" xfId="18994" xr:uid="{217E189E-F826-4DA4-B0E1-94470B3E5688}"/>
    <cellStyle name="40 % - Markeringsfarve3 3 2 6 4 2 2 2" xfId="37154" xr:uid="{9CFE58B3-5F2C-41CA-B947-FB7C62398609}"/>
    <cellStyle name="40 % - Markeringsfarve3 3 2 6 4 2 3" xfId="30153" xr:uid="{50A45FEE-2A27-4681-93B2-1785277097B2}"/>
    <cellStyle name="40 % - Markeringsfarve3 3 2 6 4 3" xfId="14774" xr:uid="{8879FF13-FF36-48C3-907E-1833922083CC}"/>
    <cellStyle name="40 % - Markeringsfarve3 3 2 6 4 3 2" xfId="32940" xr:uid="{1FDAA893-FE65-491B-BE22-01B683BA0F57}"/>
    <cellStyle name="40 % - Markeringsfarve3 3 2 6 4 4" xfId="25938" xr:uid="{D6430E9F-ECC4-4091-8160-670F588B9135}"/>
    <cellStyle name="40 % - Markeringsfarve3 3 2 6 5" xfId="8381" xr:uid="{2C5E176F-47D6-4E7F-B7AF-F470CECCE3E4}"/>
    <cellStyle name="40 % - Markeringsfarve3 3 2 6 5 2" xfId="16299" xr:uid="{43356F07-D6C1-426B-B46A-D305A0F55329}"/>
    <cellStyle name="40 % - Markeringsfarve3 3 2 6 5 2 2" xfId="34459" xr:uid="{AF985682-506D-4407-A12D-EAE0E153B2A2}"/>
    <cellStyle name="40 % - Markeringsfarve3 3 2 6 5 3" xfId="27458" xr:uid="{D31825BC-50A5-431B-B614-10D0C08EE241}"/>
    <cellStyle name="40 % - Markeringsfarve3 3 2 6 6" xfId="14770" xr:uid="{9D394F3C-9362-43A9-BFAB-50AA147AD8A8}"/>
    <cellStyle name="40 % - Markeringsfarve3 3 2 6 6 2" xfId="32936" xr:uid="{D4EFD0A6-A276-4F3E-8534-65BCDC91B2C9}"/>
    <cellStyle name="40 % - Markeringsfarve3 3 2 6 7" xfId="25934" xr:uid="{9F41A81C-BA46-49E3-A7FD-7645C2702D3A}"/>
    <cellStyle name="40 % - Markeringsfarve3 3 2 7" xfId="6221" xr:uid="{50859E3C-89E8-45F3-BAD4-89AA035D9D4C}"/>
    <cellStyle name="40 % - Markeringsfarve3 3 2 7 2" xfId="6222" xr:uid="{8892941A-978E-4229-A8BE-5D58580D465E}"/>
    <cellStyle name="40 % - Markeringsfarve3 3 2 7 2 2" xfId="10044" xr:uid="{ED05D3F9-B652-4C44-8467-958242ECE82B}"/>
    <cellStyle name="40 % - Markeringsfarve3 3 2 7 2 2 2" xfId="17945" xr:uid="{411C42C9-9E24-430E-89EA-4C7C4FBF6156}"/>
    <cellStyle name="40 % - Markeringsfarve3 3 2 7 2 2 2 2" xfId="36105" xr:uid="{ACFA05FF-AE5E-4225-8AE8-921A41B11B98}"/>
    <cellStyle name="40 % - Markeringsfarve3 3 2 7 2 2 3" xfId="29104" xr:uid="{80E20E4D-299C-47A6-9839-D37364A11984}"/>
    <cellStyle name="40 % - Markeringsfarve3 3 2 7 2 3" xfId="14776" xr:uid="{A0F22E39-D4B1-4F01-BB31-913D3A65B8F5}"/>
    <cellStyle name="40 % - Markeringsfarve3 3 2 7 2 3 2" xfId="32942" xr:uid="{521081C2-8EE2-4718-9190-0EE3F7E72876}"/>
    <cellStyle name="40 % - Markeringsfarve3 3 2 7 2 4" xfId="25940" xr:uid="{312749A4-E7CA-4C9F-BF1A-02B3F801D95C}"/>
    <cellStyle name="40 % - Markeringsfarve3 3 2 7 3" xfId="8638" xr:uid="{1C0EF823-FD9C-4756-8AD9-093D61AEB8EA}"/>
    <cellStyle name="40 % - Markeringsfarve3 3 2 7 3 2" xfId="16555" xr:uid="{AACD46DE-2385-4D1C-A811-33FBE70A78F4}"/>
    <cellStyle name="40 % - Markeringsfarve3 3 2 7 3 2 2" xfId="34715" xr:uid="{50B9146F-A3F3-4B0C-9F0D-D479A0153DB1}"/>
    <cellStyle name="40 % - Markeringsfarve3 3 2 7 3 3" xfId="27714" xr:uid="{F55FA26C-2827-4AAB-BECC-09ACF52A4E5E}"/>
    <cellStyle name="40 % - Markeringsfarve3 3 2 7 4" xfId="14775" xr:uid="{442B2B06-1B71-4D93-99FE-9544AF3B4273}"/>
    <cellStyle name="40 % - Markeringsfarve3 3 2 7 4 2" xfId="32941" xr:uid="{9520884E-EFC4-4512-823D-34D340373A43}"/>
    <cellStyle name="40 % - Markeringsfarve3 3 2 7 5" xfId="25939" xr:uid="{7C6ABBE1-7FAC-45E5-8CDF-13BF96E8DC56}"/>
    <cellStyle name="40 % - Markeringsfarve3 3 2 8" xfId="6223" xr:uid="{16A25140-B134-4623-AA46-226AC0CFD63C}"/>
    <cellStyle name="40 % - Markeringsfarve3 3 2 8 2" xfId="9272" xr:uid="{4208633D-54D5-4CDB-8B0F-C43D0799DE79}"/>
    <cellStyle name="40 % - Markeringsfarve3 3 2 8 2 2" xfId="17183" xr:uid="{BDEFE994-229E-430E-B2A7-370457DE784F}"/>
    <cellStyle name="40 % - Markeringsfarve3 3 2 8 2 2 2" xfId="35343" xr:uid="{F15F29DE-6756-4B62-92D5-C97527CECD84}"/>
    <cellStyle name="40 % - Markeringsfarve3 3 2 8 2 3" xfId="28342" xr:uid="{25AB8DC7-4D7B-4A15-9644-1BD98BCA426B}"/>
    <cellStyle name="40 % - Markeringsfarve3 3 2 8 3" xfId="14777" xr:uid="{5143D7FD-7C71-43EB-96EB-A51B8DB517F0}"/>
    <cellStyle name="40 % - Markeringsfarve3 3 2 8 3 2" xfId="32943" xr:uid="{383B97F4-532F-45CE-9DFF-8C33DAF6E414}"/>
    <cellStyle name="40 % - Markeringsfarve3 3 2 8 4" xfId="25941" xr:uid="{0F519449-8492-45CD-A638-A35615DCF33F}"/>
    <cellStyle name="40 % - Markeringsfarve3 3 2 9" xfId="6224" xr:uid="{E678A878-FC91-495B-A9E4-A1E7F1DF447D}"/>
    <cellStyle name="40 % - Markeringsfarve3 3 2 9 2" xfId="10963" xr:uid="{B6069CAC-B820-4D0A-A778-017B7C4114F5}"/>
    <cellStyle name="40 % - Markeringsfarve3 3 2 9 2 2" xfId="18854" xr:uid="{97C49592-D987-4972-8E86-049B52CEF6F1}"/>
    <cellStyle name="40 % - Markeringsfarve3 3 2 9 2 2 2" xfId="37014" xr:uid="{86BB2AE0-5770-40AC-B79A-D255150FDCBA}"/>
    <cellStyle name="40 % - Markeringsfarve3 3 2 9 2 3" xfId="30013" xr:uid="{C9C997F8-9908-4831-A422-8C9F196CFFA3}"/>
    <cellStyle name="40 % - Markeringsfarve3 3 2 9 3" xfId="14778" xr:uid="{9B3CE6F2-9F47-406E-AF9B-B6CB90919E08}"/>
    <cellStyle name="40 % - Markeringsfarve3 3 2 9 3 2" xfId="32944" xr:uid="{A08B46EC-6B58-4848-9D07-AC2A73E58309}"/>
    <cellStyle name="40 % - Markeringsfarve3 3 2 9 4" xfId="25942" xr:uid="{7813A75A-30A3-4BB9-BCB5-320E7CFF366D}"/>
    <cellStyle name="40 % - Markeringsfarve3 3 3" xfId="6225" xr:uid="{AEA2667E-C08C-475D-A472-6C0D6092B90F}"/>
    <cellStyle name="40 % - Markeringsfarve3 3 3 10" xfId="8382" xr:uid="{A4E5F214-698D-44C0-80CF-C99AAC7EDA54}"/>
    <cellStyle name="40 % - Markeringsfarve3 3 3 10 2" xfId="16300" xr:uid="{D3C6F7D3-A6DC-430E-A4F5-1BFF4045EEDA}"/>
    <cellStyle name="40 % - Markeringsfarve3 3 3 10 2 2" xfId="34460" xr:uid="{50A8EBCE-6B57-481B-971C-AEC5B3188279}"/>
    <cellStyle name="40 % - Markeringsfarve3 3 3 10 3" xfId="27459" xr:uid="{C3EA8E41-D02F-4D58-8968-FE36F75DE951}"/>
    <cellStyle name="40 % - Markeringsfarve3 3 3 11" xfId="14779" xr:uid="{1FE92FB0-89EC-43FF-9B52-C2652E2631E3}"/>
    <cellStyle name="40 % - Markeringsfarve3 3 3 11 2" xfId="32945" xr:uid="{FA79D239-90F0-48BE-8735-B9E5FC4C125E}"/>
    <cellStyle name="40 % - Markeringsfarve3 3 3 12" xfId="25943" xr:uid="{B7948C1F-D58E-4A22-A00F-D9312C20FD8E}"/>
    <cellStyle name="40 % - Markeringsfarve3 3 3 2" xfId="6226" xr:uid="{9426D8B9-131A-4147-A6DD-987775F1601E}"/>
    <cellStyle name="40 % - Markeringsfarve3 3 3 2 2" xfId="6227" xr:uid="{09CCFD3E-1DAC-4B0B-BDFF-18185FD8EB9E}"/>
    <cellStyle name="40 % - Markeringsfarve3 3 3 2 2 2" xfId="6228" xr:uid="{B7400687-05A9-4656-A046-942BD2D46F6B}"/>
    <cellStyle name="40 % - Markeringsfarve3 3 3 2 2 2 2" xfId="10202" xr:uid="{B788E51C-FBBB-4C3C-85D4-472A9E431F17}"/>
    <cellStyle name="40 % - Markeringsfarve3 3 3 2 2 2 2 2" xfId="18103" xr:uid="{30F7EF9E-5362-4BAA-93E6-3B773D0ECE3C}"/>
    <cellStyle name="40 % - Markeringsfarve3 3 3 2 2 2 2 2 2" xfId="36263" xr:uid="{56135C89-37D0-4E89-9168-D269FCCAC487}"/>
    <cellStyle name="40 % - Markeringsfarve3 3 3 2 2 2 2 3" xfId="29262" xr:uid="{4D996FD6-FCDD-4448-9A3B-1D9EEEA240EE}"/>
    <cellStyle name="40 % - Markeringsfarve3 3 3 2 2 2 3" xfId="14782" xr:uid="{38F915A8-830A-43EC-995E-A07F06C5A873}"/>
    <cellStyle name="40 % - Markeringsfarve3 3 3 2 2 2 3 2" xfId="32948" xr:uid="{28C22EED-DCBC-4911-89CF-09A6B372862D}"/>
    <cellStyle name="40 % - Markeringsfarve3 3 3 2 2 2 4" xfId="25946" xr:uid="{DF9D8B07-29E9-40B9-9EBA-951DF5682D51}"/>
    <cellStyle name="40 % - Markeringsfarve3 3 3 2 2 3" xfId="8770" xr:uid="{A792DCBE-4406-4E24-A666-7BB5B1050B78}"/>
    <cellStyle name="40 % - Markeringsfarve3 3 3 2 2 3 2" xfId="16687" xr:uid="{9A115977-6593-4B13-9E4B-78EA2420EFA4}"/>
    <cellStyle name="40 % - Markeringsfarve3 3 3 2 2 3 2 2" xfId="34847" xr:uid="{766D7D4B-35CA-4AAD-8F5D-77D51F87081F}"/>
    <cellStyle name="40 % - Markeringsfarve3 3 3 2 2 3 3" xfId="27846" xr:uid="{941749A3-E695-4F9C-B9E5-30FD0C65428E}"/>
    <cellStyle name="40 % - Markeringsfarve3 3 3 2 2 4" xfId="14781" xr:uid="{5B013037-1F13-4A4D-9AA9-B6D758477BB3}"/>
    <cellStyle name="40 % - Markeringsfarve3 3 3 2 2 4 2" xfId="32947" xr:uid="{5E172C51-04C1-4E53-8E86-58FB68317046}"/>
    <cellStyle name="40 % - Markeringsfarve3 3 3 2 2 5" xfId="25945" xr:uid="{857FDD80-531F-441C-AC72-0B0C6A4E4699}"/>
    <cellStyle name="40 % - Markeringsfarve3 3 3 2 3" xfId="6229" xr:uid="{5755E0C1-48AA-460D-81A7-585E4B0A49C0}"/>
    <cellStyle name="40 % - Markeringsfarve3 3 3 2 3 2" xfId="9432" xr:uid="{8E0657A4-D2CD-48BE-B6A3-9790798DE6FF}"/>
    <cellStyle name="40 % - Markeringsfarve3 3 3 2 3 2 2" xfId="17343" xr:uid="{BA01BB98-D0B3-480F-96BB-0B2AF83822EC}"/>
    <cellStyle name="40 % - Markeringsfarve3 3 3 2 3 2 2 2" xfId="35503" xr:uid="{371E2B1D-FDC0-41ED-9372-2CAF3BBA0B07}"/>
    <cellStyle name="40 % - Markeringsfarve3 3 3 2 3 2 3" xfId="28502" xr:uid="{2BA5A303-BA9C-403F-9CCB-688431766450}"/>
    <cellStyle name="40 % - Markeringsfarve3 3 3 2 3 3" xfId="14783" xr:uid="{265A9A39-8D08-4664-B3A9-E4DFE2DF217F}"/>
    <cellStyle name="40 % - Markeringsfarve3 3 3 2 3 3 2" xfId="32949" xr:uid="{4241A96F-1CA1-4A92-B72B-7FA51B85E60B}"/>
    <cellStyle name="40 % - Markeringsfarve3 3 3 2 3 4" xfId="25947" xr:uid="{DAD66056-96E8-4969-A062-31968552ECF1}"/>
    <cellStyle name="40 % - Markeringsfarve3 3 3 2 4" xfId="6230" xr:uid="{F8A536BF-395B-4B3C-BD36-08E29E81F0CC}"/>
    <cellStyle name="40 % - Markeringsfarve3 3 3 2 4 2" xfId="10712" xr:uid="{5F1D23E6-2EB5-4BE5-8C09-3FE10157B160}"/>
    <cellStyle name="40 % - Markeringsfarve3 3 3 2 4 2 2" xfId="18609" xr:uid="{D4F29CEA-1F0E-4FF4-B60E-FC4F04325B32}"/>
    <cellStyle name="40 % - Markeringsfarve3 3 3 2 4 2 2 2" xfId="36769" xr:uid="{8389EE4C-7272-44D7-9146-A500C59B7826}"/>
    <cellStyle name="40 % - Markeringsfarve3 3 3 2 4 2 3" xfId="29768" xr:uid="{F4201D8C-93FF-48FC-A22D-B5951E7ED99E}"/>
    <cellStyle name="40 % - Markeringsfarve3 3 3 2 4 3" xfId="14784" xr:uid="{9DA7C315-7753-494A-84BD-CDAFFE4D58FA}"/>
    <cellStyle name="40 % - Markeringsfarve3 3 3 2 4 3 2" xfId="32950" xr:uid="{4F27249A-4F00-40F2-9908-35F1D5259302}"/>
    <cellStyle name="40 % - Markeringsfarve3 3 3 2 4 4" xfId="25948" xr:uid="{D59858F5-CCFB-45CD-898A-F597B5B72667}"/>
    <cellStyle name="40 % - Markeringsfarve3 3 3 2 5" xfId="8383" xr:uid="{C7AFF177-6AD9-40F4-92F9-FDCE8953621E}"/>
    <cellStyle name="40 % - Markeringsfarve3 3 3 2 5 2" xfId="16301" xr:uid="{A90FBA8D-ED6D-43CD-9536-91C65346A290}"/>
    <cellStyle name="40 % - Markeringsfarve3 3 3 2 5 2 2" xfId="34461" xr:uid="{36503410-F32D-4FC0-9DFB-EB9BF3D9EE49}"/>
    <cellStyle name="40 % - Markeringsfarve3 3 3 2 5 3" xfId="27460" xr:uid="{87DD883C-784D-4E2F-A09C-DE6D7B67821A}"/>
    <cellStyle name="40 % - Markeringsfarve3 3 3 2 6" xfId="14780" xr:uid="{1F99FE6C-9670-4D8F-BA5A-51F629CF3BAF}"/>
    <cellStyle name="40 % - Markeringsfarve3 3 3 2 6 2" xfId="32946" xr:uid="{4D2ABEBB-4698-443B-9FD8-958287B06265}"/>
    <cellStyle name="40 % - Markeringsfarve3 3 3 2 7" xfId="25944" xr:uid="{F3CA02C0-94B8-4089-95FE-7C4A65290504}"/>
    <cellStyle name="40 % - Markeringsfarve3 3 3 3" xfId="6231" xr:uid="{06E09224-4946-466D-88F3-7724A812E6B5}"/>
    <cellStyle name="40 % - Markeringsfarve3 3 3 3 2" xfId="6232" xr:uid="{2D6FA9E0-5A7D-4452-8197-E152E32949BC}"/>
    <cellStyle name="40 % - Markeringsfarve3 3 3 3 2 2" xfId="6233" xr:uid="{0A01BA32-4A55-4FFB-8A3B-9047B5C8D8B4}"/>
    <cellStyle name="40 % - Markeringsfarve3 3 3 3 2 2 2" xfId="10300" xr:uid="{11F19C5F-56F9-4009-A9F6-6542ADAE54C4}"/>
    <cellStyle name="40 % - Markeringsfarve3 3 3 3 2 2 2 2" xfId="18201" xr:uid="{07328925-8C0B-484F-B54B-B4DF88279C9F}"/>
    <cellStyle name="40 % - Markeringsfarve3 3 3 3 2 2 2 2 2" xfId="36361" xr:uid="{59526CF0-2B29-452E-ADED-5136FB25F52B}"/>
    <cellStyle name="40 % - Markeringsfarve3 3 3 3 2 2 2 3" xfId="29360" xr:uid="{A884E682-3E6E-438D-B61C-8ABD8C395949}"/>
    <cellStyle name="40 % - Markeringsfarve3 3 3 3 2 2 3" xfId="14787" xr:uid="{46893625-F560-4004-BCBB-2007E3E50BEE}"/>
    <cellStyle name="40 % - Markeringsfarve3 3 3 3 2 2 3 2" xfId="32953" xr:uid="{2AB1294B-AC69-48C3-AAAF-90FF463F4431}"/>
    <cellStyle name="40 % - Markeringsfarve3 3 3 3 2 2 4" xfId="25951" xr:uid="{69E96092-41CA-4BC8-B726-4B1BCC32F0B6}"/>
    <cellStyle name="40 % - Markeringsfarve3 3 3 3 2 3" xfId="8846" xr:uid="{BC0CB4AC-F0D3-484E-A639-8B53E715080B}"/>
    <cellStyle name="40 % - Markeringsfarve3 3 3 3 2 3 2" xfId="16763" xr:uid="{DFF21045-C73C-4A9F-9322-753C3B7BA5E7}"/>
    <cellStyle name="40 % - Markeringsfarve3 3 3 3 2 3 2 2" xfId="34923" xr:uid="{54EE61B7-5FEA-4DD9-A146-D12B74EDBA46}"/>
    <cellStyle name="40 % - Markeringsfarve3 3 3 3 2 3 3" xfId="27922" xr:uid="{A4DB020C-597C-41DB-A8A4-78F380F29FF5}"/>
    <cellStyle name="40 % - Markeringsfarve3 3 3 3 2 4" xfId="14786" xr:uid="{1859D308-1F66-474C-BBF4-8B620DF316C2}"/>
    <cellStyle name="40 % - Markeringsfarve3 3 3 3 2 4 2" xfId="32952" xr:uid="{803507DD-773D-4131-B2FD-BBC355344B90}"/>
    <cellStyle name="40 % - Markeringsfarve3 3 3 3 2 5" xfId="25950" xr:uid="{084CB4A2-77A7-4AE7-867B-557E96F1DC98}"/>
    <cellStyle name="40 % - Markeringsfarve3 3 3 3 3" xfId="6234" xr:uid="{304C2B41-532C-440C-A69B-D94FB68B6C37}"/>
    <cellStyle name="40 % - Markeringsfarve3 3 3 3 3 2" xfId="9530" xr:uid="{A3F13A3F-6B61-4F10-826A-CFE14782D313}"/>
    <cellStyle name="40 % - Markeringsfarve3 3 3 3 3 2 2" xfId="17441" xr:uid="{6BC93B3F-D8F2-4EC9-88AA-54EB448FB7D0}"/>
    <cellStyle name="40 % - Markeringsfarve3 3 3 3 3 2 2 2" xfId="35601" xr:uid="{5346ED5C-1822-450A-BD26-9842D9729609}"/>
    <cellStyle name="40 % - Markeringsfarve3 3 3 3 3 2 3" xfId="28600" xr:uid="{8483AD9F-7258-4BD4-A966-6ECD86506E8C}"/>
    <cellStyle name="40 % - Markeringsfarve3 3 3 3 3 3" xfId="14788" xr:uid="{12C67350-54A0-4ABC-906D-845464AC85A5}"/>
    <cellStyle name="40 % - Markeringsfarve3 3 3 3 3 3 2" xfId="32954" xr:uid="{06786358-01DE-472D-9C41-6C829B9720F0}"/>
    <cellStyle name="40 % - Markeringsfarve3 3 3 3 3 4" xfId="25952" xr:uid="{95FD1EC2-EC99-43DB-BF84-83B6E67B927D}"/>
    <cellStyle name="40 % - Markeringsfarve3 3 3 3 4" xfId="6235" xr:uid="{BEE8B8A6-2829-4EB8-95F7-22F6ACC740CA}"/>
    <cellStyle name="40 % - Markeringsfarve3 3 3 3 4 2" xfId="11053" xr:uid="{BF3E4FB5-267C-48C7-B026-90FF6BAD1528}"/>
    <cellStyle name="40 % - Markeringsfarve3 3 3 3 4 2 2" xfId="18941" xr:uid="{4D311B8C-7FBA-4D8B-A5F9-3D33BE6B10BF}"/>
    <cellStyle name="40 % - Markeringsfarve3 3 3 3 4 2 2 2" xfId="37101" xr:uid="{54C5EF51-D440-4DC2-8DAF-F5BBB6EBAE69}"/>
    <cellStyle name="40 % - Markeringsfarve3 3 3 3 4 2 3" xfId="30100" xr:uid="{85504BD9-4ECA-43D0-90C5-C23B32C2B222}"/>
    <cellStyle name="40 % - Markeringsfarve3 3 3 3 4 3" xfId="14789" xr:uid="{D87B91F2-B327-4A86-8254-760BEC3BD62B}"/>
    <cellStyle name="40 % - Markeringsfarve3 3 3 3 4 3 2" xfId="32955" xr:uid="{BC4376FB-359F-4F21-A09E-BC216446859F}"/>
    <cellStyle name="40 % - Markeringsfarve3 3 3 3 4 4" xfId="25953" xr:uid="{BD387719-61B3-4076-A375-F996588DBFE1}"/>
    <cellStyle name="40 % - Markeringsfarve3 3 3 3 5" xfId="8384" xr:uid="{4ACD842B-9C04-41CC-809F-CE66C834A0AB}"/>
    <cellStyle name="40 % - Markeringsfarve3 3 3 3 5 2" xfId="16302" xr:uid="{200E9F08-454C-4E00-B84B-4B82DD2B58DF}"/>
    <cellStyle name="40 % - Markeringsfarve3 3 3 3 5 2 2" xfId="34462" xr:uid="{DD1240D2-A2EA-463A-843A-13C4FC2D8405}"/>
    <cellStyle name="40 % - Markeringsfarve3 3 3 3 5 3" xfId="27461" xr:uid="{CE99F582-7F8B-4AF0-869B-6B8191E3349A}"/>
    <cellStyle name="40 % - Markeringsfarve3 3 3 3 6" xfId="14785" xr:uid="{B5301A1E-81DF-4C18-BEEB-9DB9B6FA685A}"/>
    <cellStyle name="40 % - Markeringsfarve3 3 3 3 6 2" xfId="32951" xr:uid="{E02C5938-F1EB-4C51-A2AF-A3B0865421F4}"/>
    <cellStyle name="40 % - Markeringsfarve3 3 3 3 7" xfId="25949" xr:uid="{D3DD5B91-38B4-420D-9CA5-6F67BF9528E2}"/>
    <cellStyle name="40 % - Markeringsfarve3 3 3 4" xfId="6236" xr:uid="{671E542E-F0D4-4DEA-ACB7-AFE0E2F470B0}"/>
    <cellStyle name="40 % - Markeringsfarve3 3 3 4 2" xfId="6237" xr:uid="{7219550B-8A63-44C9-9D85-B23B3E514495}"/>
    <cellStyle name="40 % - Markeringsfarve3 3 3 4 2 2" xfId="6238" xr:uid="{CEBB3AF1-41FA-42C1-B67B-10DF45A9BEA8}"/>
    <cellStyle name="40 % - Markeringsfarve3 3 3 4 2 2 2" xfId="10440" xr:uid="{8CA3259F-155E-41D3-B8AF-0CF5EC45065D}"/>
    <cellStyle name="40 % - Markeringsfarve3 3 3 4 2 2 2 2" xfId="18341" xr:uid="{21C6B26E-30A5-4433-94ED-46F28137C811}"/>
    <cellStyle name="40 % - Markeringsfarve3 3 3 4 2 2 2 2 2" xfId="36501" xr:uid="{B96A390D-85E4-40F9-A11A-4193A825C800}"/>
    <cellStyle name="40 % - Markeringsfarve3 3 3 4 2 2 2 3" xfId="29500" xr:uid="{3F06D9B2-5B6B-4973-822F-85D26053AC51}"/>
    <cellStyle name="40 % - Markeringsfarve3 3 3 4 2 2 3" xfId="14792" xr:uid="{EAE31048-798C-44D5-A09B-43E12E0CC04E}"/>
    <cellStyle name="40 % - Markeringsfarve3 3 3 4 2 2 3 2" xfId="32958" xr:uid="{9EDDEA63-0737-48AA-B7E8-F04DDD236FD7}"/>
    <cellStyle name="40 % - Markeringsfarve3 3 3 4 2 2 4" xfId="25956" xr:uid="{7036C575-4A64-4167-B2BD-030DBB053E1E}"/>
    <cellStyle name="40 % - Markeringsfarve3 3 3 4 2 3" xfId="8972" xr:uid="{3CFD95A2-499A-4E89-AD2B-730601984CF7}"/>
    <cellStyle name="40 % - Markeringsfarve3 3 3 4 2 3 2" xfId="16886" xr:uid="{AC0B1CED-45CA-41C3-AB60-530C375B8CE2}"/>
    <cellStyle name="40 % - Markeringsfarve3 3 3 4 2 3 2 2" xfId="35046" xr:uid="{5BCEDAE8-713C-45AE-9D3F-7DC15FB3BACF}"/>
    <cellStyle name="40 % - Markeringsfarve3 3 3 4 2 3 3" xfId="28045" xr:uid="{29119358-4A61-40DF-833A-19BF68A1AB7C}"/>
    <cellStyle name="40 % - Markeringsfarve3 3 3 4 2 4" xfId="14791" xr:uid="{78417F35-B385-444D-BA8A-BBB1AB389484}"/>
    <cellStyle name="40 % - Markeringsfarve3 3 3 4 2 4 2" xfId="32957" xr:uid="{8471A40C-8BF9-4DE3-AB10-CFCCBADC9045}"/>
    <cellStyle name="40 % - Markeringsfarve3 3 3 4 2 5" xfId="25955" xr:uid="{4C951776-78DC-41BF-B0DA-4731A9D6F9FF}"/>
    <cellStyle name="40 % - Markeringsfarve3 3 3 4 3" xfId="6239" xr:uid="{2DC130E3-D2F2-4359-A6DF-3A4DF6680AD8}"/>
    <cellStyle name="40 % - Markeringsfarve3 3 3 4 3 2" xfId="9716" xr:uid="{4C6CEEF0-8BBD-4134-883A-12BFB1856AE1}"/>
    <cellStyle name="40 % - Markeringsfarve3 3 3 4 3 2 2" xfId="17626" xr:uid="{077A0102-7B05-4B39-88A1-79A479E01823}"/>
    <cellStyle name="40 % - Markeringsfarve3 3 3 4 3 2 2 2" xfId="35786" xr:uid="{41CE43DB-8D38-4DE6-BD6A-7CF18B68DFF7}"/>
    <cellStyle name="40 % - Markeringsfarve3 3 3 4 3 2 3" xfId="28785" xr:uid="{9F668F5A-A6EA-4CFE-8782-3719C0A12A14}"/>
    <cellStyle name="40 % - Markeringsfarve3 3 3 4 3 3" xfId="14793" xr:uid="{ACB7D173-1ED7-40D5-85B9-636F9CD7261C}"/>
    <cellStyle name="40 % - Markeringsfarve3 3 3 4 3 3 2" xfId="32959" xr:uid="{58F9B9C0-C5D4-4A7A-9A1B-31AEDD857BEA}"/>
    <cellStyle name="40 % - Markeringsfarve3 3 3 4 3 4" xfId="25957" xr:uid="{022DDF9A-DD1B-4769-8191-3B70D604644D}"/>
    <cellStyle name="40 % - Markeringsfarve3 3 3 4 4" xfId="6240" xr:uid="{F638FE7B-C7D0-43E8-9BFD-F029D85B3EA2}"/>
    <cellStyle name="40 % - Markeringsfarve3 3 3 4 4 2" xfId="11270" xr:uid="{2A5286C4-5C9B-4A45-AE53-87A4387264A1}"/>
    <cellStyle name="40 % - Markeringsfarve3 3 3 4 4 2 2" xfId="19146" xr:uid="{6E6FE8A1-3999-49B5-B2D5-9C72874C7C1A}"/>
    <cellStyle name="40 % - Markeringsfarve3 3 3 4 4 2 2 2" xfId="37306" xr:uid="{BBC42257-5A6A-468B-AB9E-34C37E708FFB}"/>
    <cellStyle name="40 % - Markeringsfarve3 3 3 4 4 2 3" xfId="30305" xr:uid="{E6196BB2-FBCB-47C6-8C4D-B6626853FA4F}"/>
    <cellStyle name="40 % - Markeringsfarve3 3 3 4 4 3" xfId="14794" xr:uid="{2AF82AB3-92DB-4A7C-B7E4-16CEFD72700D}"/>
    <cellStyle name="40 % - Markeringsfarve3 3 3 4 4 3 2" xfId="32960" xr:uid="{9BD792D0-CB48-41B4-B69C-732D23DB4E7E}"/>
    <cellStyle name="40 % - Markeringsfarve3 3 3 4 4 4" xfId="25958" xr:uid="{8AE71795-3015-4AEA-9676-D17973A55AA6}"/>
    <cellStyle name="40 % - Markeringsfarve3 3 3 4 5" xfId="8385" xr:uid="{6AE52FC8-7434-45D5-BF75-1CFFAB6EE40F}"/>
    <cellStyle name="40 % - Markeringsfarve3 3 3 4 5 2" xfId="16303" xr:uid="{375700D9-815D-4877-9FB2-C51F38030DFE}"/>
    <cellStyle name="40 % - Markeringsfarve3 3 3 4 5 2 2" xfId="34463" xr:uid="{F72E85B0-03E9-47BE-9D94-5A1DF89E4454}"/>
    <cellStyle name="40 % - Markeringsfarve3 3 3 4 5 3" xfId="27462" xr:uid="{AF2D2F3A-D5AE-4978-8120-388F5C0B4D31}"/>
    <cellStyle name="40 % - Markeringsfarve3 3 3 4 6" xfId="14790" xr:uid="{024F5B89-F5D1-4567-8D7E-9057761ACA1E}"/>
    <cellStyle name="40 % - Markeringsfarve3 3 3 4 6 2" xfId="32956" xr:uid="{00AEB04A-015A-4C9C-8373-01FF103F201A}"/>
    <cellStyle name="40 % - Markeringsfarve3 3 3 4 7" xfId="25954" xr:uid="{DB774274-6A39-4B61-8002-99CFD3A72D85}"/>
    <cellStyle name="40 % - Markeringsfarve3 3 3 5" xfId="6241" xr:uid="{22C81DEE-8BC5-48AA-A601-D908C589DCE7}"/>
    <cellStyle name="40 % - Markeringsfarve3 3 3 5 2" xfId="6242" xr:uid="{9D125766-86DD-4B44-9B89-AB8280A28A2E}"/>
    <cellStyle name="40 % - Markeringsfarve3 3 3 5 2 2" xfId="6243" xr:uid="{7763E398-0040-4BE6-BAC6-0C07B90A5FB6}"/>
    <cellStyle name="40 % - Markeringsfarve3 3 3 5 2 2 2" xfId="10557" xr:uid="{EE86FEF1-8667-484F-A030-621DC44DBC54}"/>
    <cellStyle name="40 % - Markeringsfarve3 3 3 5 2 2 2 2" xfId="18458" xr:uid="{D9459DA4-3D40-4383-8579-D3A8914BDFC9}"/>
    <cellStyle name="40 % - Markeringsfarve3 3 3 5 2 2 2 2 2" xfId="36618" xr:uid="{CFC42504-A183-42DA-9D65-D3BF138F9C5E}"/>
    <cellStyle name="40 % - Markeringsfarve3 3 3 5 2 2 2 3" xfId="29617" xr:uid="{EE648ACC-2CCB-46CE-B928-D36451A8B0D4}"/>
    <cellStyle name="40 % - Markeringsfarve3 3 3 5 2 2 3" xfId="14797" xr:uid="{E4A4B7C3-40D1-43B2-870E-273EAB490430}"/>
    <cellStyle name="40 % - Markeringsfarve3 3 3 5 2 2 3 2" xfId="32963" xr:uid="{AEC8E680-FD37-4EA2-8E2F-2B4C48706F95}"/>
    <cellStyle name="40 % - Markeringsfarve3 3 3 5 2 2 4" xfId="25961" xr:uid="{74668068-E819-44F8-98CA-C0883C3FAA9F}"/>
    <cellStyle name="40 % - Markeringsfarve3 3 3 5 2 3" xfId="9071" xr:uid="{FEEC3529-46C9-4201-B3BD-50405D7A3CEE}"/>
    <cellStyle name="40 % - Markeringsfarve3 3 3 5 2 3 2" xfId="16985" xr:uid="{40F9C1CA-3CA2-4DE2-85C1-82108642D6BB}"/>
    <cellStyle name="40 % - Markeringsfarve3 3 3 5 2 3 2 2" xfId="35145" xr:uid="{910E719E-14FF-461C-91F5-6FCF874F2AEA}"/>
    <cellStyle name="40 % - Markeringsfarve3 3 3 5 2 3 3" xfId="28144" xr:uid="{305B833C-CAF5-4AB9-8AFE-314592D59006}"/>
    <cellStyle name="40 % - Markeringsfarve3 3 3 5 2 4" xfId="14796" xr:uid="{C04614F6-E43A-4D1A-9BD8-9CB8F08C5777}"/>
    <cellStyle name="40 % - Markeringsfarve3 3 3 5 2 4 2" xfId="32962" xr:uid="{38F81624-F0A2-462D-8288-2189E165F131}"/>
    <cellStyle name="40 % - Markeringsfarve3 3 3 5 2 5" xfId="25960" xr:uid="{0CA549F5-1BC5-44F7-9E93-0765960F87A4}"/>
    <cellStyle name="40 % - Markeringsfarve3 3 3 5 3" xfId="6244" xr:uid="{5C36906F-4D09-4D8F-9F23-7B735C535374}"/>
    <cellStyle name="40 % - Markeringsfarve3 3 3 5 3 2" xfId="9833" xr:uid="{7059C456-3E4E-4EB4-B20B-12D9BA0B2A4E}"/>
    <cellStyle name="40 % - Markeringsfarve3 3 3 5 3 2 2" xfId="17743" xr:uid="{0B4C117C-9048-4E53-80FD-F25490FC3F2D}"/>
    <cellStyle name="40 % - Markeringsfarve3 3 3 5 3 2 2 2" xfId="35903" xr:uid="{99900FBA-625A-421B-9CAD-18A7A3FA005C}"/>
    <cellStyle name="40 % - Markeringsfarve3 3 3 5 3 2 3" xfId="28902" xr:uid="{7EB55C42-6AF3-4F36-8D4E-63724D376097}"/>
    <cellStyle name="40 % - Markeringsfarve3 3 3 5 3 3" xfId="14798" xr:uid="{7D21CBB6-3ADA-4D63-93E6-5AD87B8ED0CF}"/>
    <cellStyle name="40 % - Markeringsfarve3 3 3 5 3 3 2" xfId="32964" xr:uid="{4BB69A74-38B1-4FA1-BD2E-85B386D30A59}"/>
    <cellStyle name="40 % - Markeringsfarve3 3 3 5 3 4" xfId="25962" xr:uid="{38C32B66-CAA2-44EA-A9BE-C82F9D40F499}"/>
    <cellStyle name="40 % - Markeringsfarve3 3 3 5 4" xfId="6245" xr:uid="{3EBF2A46-B355-4680-9C4B-96B9FA7FAE8A}"/>
    <cellStyle name="40 % - Markeringsfarve3 3 3 5 4 2" xfId="10990" xr:uid="{E8886118-0188-48B2-AFC4-61F79C362CA9}"/>
    <cellStyle name="40 % - Markeringsfarve3 3 3 5 4 2 2" xfId="18879" xr:uid="{EB245D1B-67A7-4764-888E-E4F42ACF5913}"/>
    <cellStyle name="40 % - Markeringsfarve3 3 3 5 4 2 2 2" xfId="37039" xr:uid="{E89E2AD0-C94E-49C8-A36C-3176A7056C5F}"/>
    <cellStyle name="40 % - Markeringsfarve3 3 3 5 4 2 3" xfId="30038" xr:uid="{C520B439-1BED-4BD8-A55C-6773B46B7E00}"/>
    <cellStyle name="40 % - Markeringsfarve3 3 3 5 4 3" xfId="14799" xr:uid="{B9FEA548-D980-47E6-8D73-96E3A34E54B2}"/>
    <cellStyle name="40 % - Markeringsfarve3 3 3 5 4 3 2" xfId="32965" xr:uid="{58AB2E03-84C2-40F3-BDA8-5FF6609F4D17}"/>
    <cellStyle name="40 % - Markeringsfarve3 3 3 5 4 4" xfId="25963" xr:uid="{1A795612-BA71-4EB2-9253-D41A4B200B99}"/>
    <cellStyle name="40 % - Markeringsfarve3 3 3 5 5" xfId="8386" xr:uid="{1E64C475-DE87-491E-85D3-0B2CA1E8F023}"/>
    <cellStyle name="40 % - Markeringsfarve3 3 3 5 5 2" xfId="16304" xr:uid="{0EF00D7C-F7ED-4FBA-857B-E03AD2E97478}"/>
    <cellStyle name="40 % - Markeringsfarve3 3 3 5 5 2 2" xfId="34464" xr:uid="{457AEA2A-D075-4D80-A6D8-F3A46280E810}"/>
    <cellStyle name="40 % - Markeringsfarve3 3 3 5 5 3" xfId="27463" xr:uid="{0CE40459-DF8C-4560-95F9-E380249F6330}"/>
    <cellStyle name="40 % - Markeringsfarve3 3 3 5 6" xfId="14795" xr:uid="{70F86489-D412-4279-8D3D-2912DB515431}"/>
    <cellStyle name="40 % - Markeringsfarve3 3 3 5 6 2" xfId="32961" xr:uid="{8EE17E34-D551-46AB-969E-AA5522B7AE78}"/>
    <cellStyle name="40 % - Markeringsfarve3 3 3 5 7" xfId="25959" xr:uid="{F25C047A-2AFB-4DEB-90EF-61A9C5E96FAD}"/>
    <cellStyle name="40 % - Markeringsfarve3 3 3 6" xfId="6246" xr:uid="{D192C4C7-DC61-4343-9DE1-A86B211C6677}"/>
    <cellStyle name="40 % - Markeringsfarve3 3 3 6 2" xfId="6247" xr:uid="{F3B97053-214E-439C-A0E9-4C648A63D751}"/>
    <cellStyle name="40 % - Markeringsfarve3 3 3 6 2 2" xfId="6248" xr:uid="{34DE17EA-E2CB-4545-B28A-0350E2327E85}"/>
    <cellStyle name="40 % - Markeringsfarve3 3 3 6 2 2 2" xfId="10655" xr:uid="{2E87162E-B1A0-44ED-B853-094D3431EBE0}"/>
    <cellStyle name="40 % - Markeringsfarve3 3 3 6 2 2 2 2" xfId="18556" xr:uid="{408171B5-A1AE-4EDD-9D10-657C315FFB20}"/>
    <cellStyle name="40 % - Markeringsfarve3 3 3 6 2 2 2 2 2" xfId="36716" xr:uid="{0E6B9823-358F-498C-8E9F-9AADF9C8C152}"/>
    <cellStyle name="40 % - Markeringsfarve3 3 3 6 2 2 2 3" xfId="29715" xr:uid="{F4ADA4F6-8908-4C2E-993A-710222E5D1C0}"/>
    <cellStyle name="40 % - Markeringsfarve3 3 3 6 2 2 3" xfId="14802" xr:uid="{A141CDEC-CC8A-4340-9533-E51DE4B91E5F}"/>
    <cellStyle name="40 % - Markeringsfarve3 3 3 6 2 2 3 2" xfId="32968" xr:uid="{C0402491-74A9-4B33-A773-8DAEA28A7088}"/>
    <cellStyle name="40 % - Markeringsfarve3 3 3 6 2 2 4" xfId="25966" xr:uid="{A71B5253-AB54-432A-858A-65003D010625}"/>
    <cellStyle name="40 % - Markeringsfarve3 3 3 6 2 3" xfId="9148" xr:uid="{4BCB4AFC-5570-41C5-8209-5E24ABE18ED9}"/>
    <cellStyle name="40 % - Markeringsfarve3 3 3 6 2 3 2" xfId="17062" xr:uid="{7ACFB4FE-9A9C-4CBD-A907-421537DF0936}"/>
    <cellStyle name="40 % - Markeringsfarve3 3 3 6 2 3 2 2" xfId="35222" xr:uid="{9E8E99A2-DF56-4859-890F-979610C7E95F}"/>
    <cellStyle name="40 % - Markeringsfarve3 3 3 6 2 3 3" xfId="28221" xr:uid="{113B740E-7ADF-4BCD-B258-28769603F87C}"/>
    <cellStyle name="40 % - Markeringsfarve3 3 3 6 2 4" xfId="14801" xr:uid="{347BC279-48F5-4E92-8059-485DE9914CCF}"/>
    <cellStyle name="40 % - Markeringsfarve3 3 3 6 2 4 2" xfId="32967" xr:uid="{7941C554-4EB8-4956-A1AB-8E35B0C4F704}"/>
    <cellStyle name="40 % - Markeringsfarve3 3 3 6 2 5" xfId="25965" xr:uid="{B5F5EE88-A1B9-4058-9223-2BD2CEA3FE9A}"/>
    <cellStyle name="40 % - Markeringsfarve3 3 3 6 3" xfId="6249" xr:uid="{28458E56-A9A1-4BC2-972D-0F8CA3C54371}"/>
    <cellStyle name="40 % - Markeringsfarve3 3 3 6 3 2" xfId="9932" xr:uid="{9E557A05-F65C-42D0-85FE-F9AAFB32E136}"/>
    <cellStyle name="40 % - Markeringsfarve3 3 3 6 3 2 2" xfId="17842" xr:uid="{D5D0E485-7A8A-4BCB-9155-7FB5DC18BC38}"/>
    <cellStyle name="40 % - Markeringsfarve3 3 3 6 3 2 2 2" xfId="36002" xr:uid="{5E71E0CF-0598-4FFE-AD08-66BDA1299E28}"/>
    <cellStyle name="40 % - Markeringsfarve3 3 3 6 3 2 3" xfId="29001" xr:uid="{E02566B6-CDA1-4370-90FA-A9E39AFC5508}"/>
    <cellStyle name="40 % - Markeringsfarve3 3 3 6 3 3" xfId="14803" xr:uid="{D2B4BB43-4C52-4051-836C-7527FC9FE117}"/>
    <cellStyle name="40 % - Markeringsfarve3 3 3 6 3 3 2" xfId="32969" xr:uid="{AD1BE29B-F0ED-43D9-B4F9-E7A0AF174F8F}"/>
    <cellStyle name="40 % - Markeringsfarve3 3 3 6 3 4" xfId="25967" xr:uid="{8AFFA701-6B51-4A0F-858B-327372C58645}"/>
    <cellStyle name="40 % - Markeringsfarve3 3 3 6 4" xfId="6250" xr:uid="{A2B2F86B-D656-4AE7-B6B7-8DB24105F336}"/>
    <cellStyle name="40 % - Markeringsfarve3 3 3 6 4 2" xfId="11226" xr:uid="{82F585FE-D8B1-40FC-97CB-D0722D6654B3}"/>
    <cellStyle name="40 % - Markeringsfarve3 3 3 6 4 2 2" xfId="19106" xr:uid="{570BD384-9754-46F1-9F63-C9282F793757}"/>
    <cellStyle name="40 % - Markeringsfarve3 3 3 6 4 2 2 2" xfId="37266" xr:uid="{AFA7E4E5-BE7C-4B25-AC44-CB62F26129F1}"/>
    <cellStyle name="40 % - Markeringsfarve3 3 3 6 4 2 3" xfId="30265" xr:uid="{65C01367-0D77-4484-91DE-0EF362161B66}"/>
    <cellStyle name="40 % - Markeringsfarve3 3 3 6 4 3" xfId="14804" xr:uid="{B17E7125-9E1C-4F14-9B3F-747B9066E953}"/>
    <cellStyle name="40 % - Markeringsfarve3 3 3 6 4 3 2" xfId="32970" xr:uid="{7291105C-4635-474C-B307-0B2E53AE5BA3}"/>
    <cellStyle name="40 % - Markeringsfarve3 3 3 6 4 4" xfId="25968" xr:uid="{5F41594C-3A0E-48BE-9096-5BF6AFF96CB3}"/>
    <cellStyle name="40 % - Markeringsfarve3 3 3 6 5" xfId="8387" xr:uid="{378B96BB-1CD4-4E01-B2EB-8E215B2D89D5}"/>
    <cellStyle name="40 % - Markeringsfarve3 3 3 6 5 2" xfId="16305" xr:uid="{541E35BE-BEA1-42ED-AD35-BE7A9FE6A745}"/>
    <cellStyle name="40 % - Markeringsfarve3 3 3 6 5 2 2" xfId="34465" xr:uid="{2050E0C4-C767-4FEF-9326-932FCAD4E9AE}"/>
    <cellStyle name="40 % - Markeringsfarve3 3 3 6 5 3" xfId="27464" xr:uid="{1E72BCE7-DA80-4C05-81DD-6DD513474043}"/>
    <cellStyle name="40 % - Markeringsfarve3 3 3 6 6" xfId="14800" xr:uid="{16387FF3-115F-4432-95ED-A2DB69BAFE76}"/>
    <cellStyle name="40 % - Markeringsfarve3 3 3 6 6 2" xfId="32966" xr:uid="{B3E88B20-E659-4033-8854-532B034C5EB2}"/>
    <cellStyle name="40 % - Markeringsfarve3 3 3 6 7" xfId="25964" xr:uid="{1CBB8A9C-12D1-46AB-A2A8-E3A061146464}"/>
    <cellStyle name="40 % - Markeringsfarve3 3 3 7" xfId="6251" xr:uid="{C9C1846C-CD5A-4072-AE3A-F65B3C26DF78}"/>
    <cellStyle name="40 % - Markeringsfarve3 3 3 7 2" xfId="6252" xr:uid="{B8324104-AE82-4FDA-86E5-D72BEEB7B489}"/>
    <cellStyle name="40 % - Markeringsfarve3 3 3 7 2 2" xfId="10083" xr:uid="{2FBF67AE-E3A9-4C8E-B370-1093951E2FCA}"/>
    <cellStyle name="40 % - Markeringsfarve3 3 3 7 2 2 2" xfId="17984" xr:uid="{76A39070-A1A7-406B-A53C-E762F616A1CF}"/>
    <cellStyle name="40 % - Markeringsfarve3 3 3 7 2 2 2 2" xfId="36144" xr:uid="{98624F4C-16A5-404B-8C63-2A399E7671F6}"/>
    <cellStyle name="40 % - Markeringsfarve3 3 3 7 2 2 3" xfId="29143" xr:uid="{82247B7A-C7B0-49C5-A3B0-FA515B973976}"/>
    <cellStyle name="40 % - Markeringsfarve3 3 3 7 2 3" xfId="14806" xr:uid="{DBB7D77C-97C2-4111-813F-7E6EF12096A2}"/>
    <cellStyle name="40 % - Markeringsfarve3 3 3 7 2 3 2" xfId="32972" xr:uid="{2F68B4A7-F0FD-41B9-BA19-11450A5D2899}"/>
    <cellStyle name="40 % - Markeringsfarve3 3 3 7 2 4" xfId="25970" xr:uid="{DA2A8EFD-9F0B-4544-B1D1-11C00940FD31}"/>
    <cellStyle name="40 % - Markeringsfarve3 3 3 7 3" xfId="8671" xr:uid="{985964A0-6147-4ABE-8518-5ABAC2B5BE47}"/>
    <cellStyle name="40 % - Markeringsfarve3 3 3 7 3 2" xfId="16588" xr:uid="{0522447A-FA19-4E5A-8DEE-D3C70675E09F}"/>
    <cellStyle name="40 % - Markeringsfarve3 3 3 7 3 2 2" xfId="34748" xr:uid="{ACB8812C-BC47-48C2-8160-1492DF3224F6}"/>
    <cellStyle name="40 % - Markeringsfarve3 3 3 7 3 3" xfId="27747" xr:uid="{81A69527-7D68-48C3-B0D3-802B4F2A433F}"/>
    <cellStyle name="40 % - Markeringsfarve3 3 3 7 4" xfId="14805" xr:uid="{594E80B6-1E43-426D-B711-51EBA5A38BFE}"/>
    <cellStyle name="40 % - Markeringsfarve3 3 3 7 4 2" xfId="32971" xr:uid="{BC7A6E9A-6368-44F5-84AE-EEB8D6550357}"/>
    <cellStyle name="40 % - Markeringsfarve3 3 3 7 5" xfId="25969" xr:uid="{C23D2CCF-1E28-40D4-82B1-9E74ED2F00D4}"/>
    <cellStyle name="40 % - Markeringsfarve3 3 3 8" xfId="6253" xr:uid="{41DFA709-A48D-4641-A783-3790B62D72DD}"/>
    <cellStyle name="40 % - Markeringsfarve3 3 3 8 2" xfId="9311" xr:uid="{72F025CA-C2A0-4D53-8490-6C3BD4EBDEC4}"/>
    <cellStyle name="40 % - Markeringsfarve3 3 3 8 2 2" xfId="17222" xr:uid="{373876DC-2F36-456F-BC96-91B09839195F}"/>
    <cellStyle name="40 % - Markeringsfarve3 3 3 8 2 2 2" xfId="35382" xr:uid="{0CB2F3CB-341E-4A85-8A89-640634A84C15}"/>
    <cellStyle name="40 % - Markeringsfarve3 3 3 8 2 3" xfId="28381" xr:uid="{20BE0F09-716B-4A09-B9C6-4850FE11B58C}"/>
    <cellStyle name="40 % - Markeringsfarve3 3 3 8 3" xfId="14807" xr:uid="{FCBB71DE-8E6A-4B81-96E0-89AF06531348}"/>
    <cellStyle name="40 % - Markeringsfarve3 3 3 8 3 2" xfId="32973" xr:uid="{32C24B16-2BDD-430E-8B24-1FAB893F4B69}"/>
    <cellStyle name="40 % - Markeringsfarve3 3 3 8 4" xfId="25971" xr:uid="{C825B0C3-6D53-43D9-B2EC-1B2E51490BF6}"/>
    <cellStyle name="40 % - Markeringsfarve3 3 3 9" xfId="6254" xr:uid="{2AF55168-523A-463A-BCDF-B1888164B0F5}"/>
    <cellStyle name="40 % - Markeringsfarve3 3 3 9 2" xfId="10759" xr:uid="{2B6AE751-8592-4FC1-A5C8-4476126DDFE3}"/>
    <cellStyle name="40 % - Markeringsfarve3 3 3 9 2 2" xfId="18655" xr:uid="{A750230A-6BC7-404B-A303-4570EE7AA94D}"/>
    <cellStyle name="40 % - Markeringsfarve3 3 3 9 2 2 2" xfId="36815" xr:uid="{F1222B9C-B2D6-4151-941E-17ADCE40DB0E}"/>
    <cellStyle name="40 % - Markeringsfarve3 3 3 9 2 3" xfId="29814" xr:uid="{505D5471-5D41-4AAC-B020-57F434637F87}"/>
    <cellStyle name="40 % - Markeringsfarve3 3 3 9 3" xfId="14808" xr:uid="{F7BDAFCA-D053-4573-91EE-DCCE900ECF9A}"/>
    <cellStyle name="40 % - Markeringsfarve3 3 3 9 3 2" xfId="32974" xr:uid="{B200A2AA-8623-4888-AA71-2F0CC9F520DD}"/>
    <cellStyle name="40 % - Markeringsfarve3 3 3 9 4" xfId="25972" xr:uid="{6C119B3B-D4A3-4528-8D35-E99935602B80}"/>
    <cellStyle name="40 % - Markeringsfarve3 3 4" xfId="6255" xr:uid="{5CF38B0E-BE10-401C-B07B-1E64F5C9CB6A}"/>
    <cellStyle name="40 % - Markeringsfarve3 3 4 2" xfId="6256" xr:uid="{596ACC9B-E1D7-404D-B4BB-F5077758A1C7}"/>
    <cellStyle name="40 % - Markeringsfarve3 3 4 2 2" xfId="6257" xr:uid="{82998243-53CE-43C1-B959-DE88FB8B1C17}"/>
    <cellStyle name="40 % - Markeringsfarve3 3 4 2 2 2" xfId="10124" xr:uid="{5FE591AC-8DE1-4C74-A894-FC780296FA7C}"/>
    <cellStyle name="40 % - Markeringsfarve3 3 4 2 2 2 2" xfId="18025" xr:uid="{1C82D23E-1426-4D8A-96DC-8E97E1C9E1D2}"/>
    <cellStyle name="40 % - Markeringsfarve3 3 4 2 2 2 2 2" xfId="36185" xr:uid="{F8269054-FE92-47CF-8329-6AB8DC6625B1}"/>
    <cellStyle name="40 % - Markeringsfarve3 3 4 2 2 2 3" xfId="29184" xr:uid="{1F68B58A-F9A2-43CD-9613-514C1A783602}"/>
    <cellStyle name="40 % - Markeringsfarve3 3 4 2 2 3" xfId="14811" xr:uid="{6A63DA07-908D-4A69-9A99-43599357EFCD}"/>
    <cellStyle name="40 % - Markeringsfarve3 3 4 2 2 3 2" xfId="32977" xr:uid="{3023F825-2630-4E05-AD9D-664787C696F0}"/>
    <cellStyle name="40 % - Markeringsfarve3 3 4 2 2 4" xfId="25975" xr:uid="{D2A834A5-DA5F-4C2D-A7E7-3F5FEBFE1AD7}"/>
    <cellStyle name="40 % - Markeringsfarve3 3 4 2 3" xfId="8704" xr:uid="{38B0732C-D1B7-49FD-A7F1-6366A30BA4EB}"/>
    <cellStyle name="40 % - Markeringsfarve3 3 4 2 3 2" xfId="16621" xr:uid="{22C3A909-36D2-4877-8856-A22FBDF6D825}"/>
    <cellStyle name="40 % - Markeringsfarve3 3 4 2 3 2 2" xfId="34781" xr:uid="{0718BD55-88FC-4B99-97CE-C8F826889321}"/>
    <cellStyle name="40 % - Markeringsfarve3 3 4 2 3 3" xfId="27780" xr:uid="{97CD6916-C176-4E83-8040-E2A75914F222}"/>
    <cellStyle name="40 % - Markeringsfarve3 3 4 2 4" xfId="14810" xr:uid="{6A45445E-9365-47E7-AD2C-389E6679CC57}"/>
    <cellStyle name="40 % - Markeringsfarve3 3 4 2 4 2" xfId="32976" xr:uid="{06172F30-9F56-422E-BDA1-B5145A82E4CD}"/>
    <cellStyle name="40 % - Markeringsfarve3 3 4 2 5" xfId="25974" xr:uid="{05C350DF-75FD-446C-9387-E166109D81DE}"/>
    <cellStyle name="40 % - Markeringsfarve3 3 4 3" xfId="6258" xr:uid="{8137F712-0531-4CD5-AF64-EC5946FBD83F}"/>
    <cellStyle name="40 % - Markeringsfarve3 3 4 3 2" xfId="9354" xr:uid="{227A14DA-A02C-4397-9A88-A82767622647}"/>
    <cellStyle name="40 % - Markeringsfarve3 3 4 3 2 2" xfId="17265" xr:uid="{3BB4474C-1885-419C-9289-E20D26473CFB}"/>
    <cellStyle name="40 % - Markeringsfarve3 3 4 3 2 2 2" xfId="35425" xr:uid="{7A1370F2-6889-421C-95E4-ACC0D8E61FE7}"/>
    <cellStyle name="40 % - Markeringsfarve3 3 4 3 2 3" xfId="28424" xr:uid="{DC8596B9-5A43-486F-8A94-B0718E8FA70A}"/>
    <cellStyle name="40 % - Markeringsfarve3 3 4 3 3" xfId="14812" xr:uid="{EE45298D-3A2F-4DD1-B163-7BBEED86C2B9}"/>
    <cellStyle name="40 % - Markeringsfarve3 3 4 3 3 2" xfId="32978" xr:uid="{C640966C-1C25-4D81-8220-CDDB8704FF8C}"/>
    <cellStyle name="40 % - Markeringsfarve3 3 4 3 4" xfId="25976" xr:uid="{A72C2CB5-DF49-4984-A496-46500FBD90AE}"/>
    <cellStyle name="40 % - Markeringsfarve3 3 4 4" xfId="6259" xr:uid="{A681768E-77DB-4CEB-8B77-D136978E853C}"/>
    <cellStyle name="40 % - Markeringsfarve3 3 4 4 2" xfId="10950" xr:uid="{F6056166-89A1-46B9-91A7-5CFAED5661D3}"/>
    <cellStyle name="40 % - Markeringsfarve3 3 4 4 2 2" xfId="18842" xr:uid="{2F3157AA-397F-45E2-A338-49D15F2B9A76}"/>
    <cellStyle name="40 % - Markeringsfarve3 3 4 4 2 2 2" xfId="37002" xr:uid="{2A53BAD1-BD85-4284-857D-795C17D8F37D}"/>
    <cellStyle name="40 % - Markeringsfarve3 3 4 4 2 3" xfId="30001" xr:uid="{7B26ABE9-8F58-4299-A99F-90AA801697B5}"/>
    <cellStyle name="40 % - Markeringsfarve3 3 4 4 3" xfId="14813" xr:uid="{66A88C02-5832-4BC6-A006-9F31F9C41B3D}"/>
    <cellStyle name="40 % - Markeringsfarve3 3 4 4 3 2" xfId="32979" xr:uid="{EF1E6649-37D1-4589-A640-4979662A9DAD}"/>
    <cellStyle name="40 % - Markeringsfarve3 3 4 4 4" xfId="25977" xr:uid="{C9AC3B80-F6CB-492A-99C1-E70C841B7390}"/>
    <cellStyle name="40 % - Markeringsfarve3 3 4 5" xfId="8388" xr:uid="{D8C23E88-2DFE-4829-8E7F-93F92B8A1072}"/>
    <cellStyle name="40 % - Markeringsfarve3 3 4 5 2" xfId="16306" xr:uid="{D5B1FFEC-8B70-428A-9EFE-B87E0F81EE74}"/>
    <cellStyle name="40 % - Markeringsfarve3 3 4 5 2 2" xfId="34466" xr:uid="{736BFD32-542F-4CF4-A505-ECECB0F6F37C}"/>
    <cellStyle name="40 % - Markeringsfarve3 3 4 5 3" xfId="27465" xr:uid="{C493BA92-BB80-4F73-87EC-335A7297F15F}"/>
    <cellStyle name="40 % - Markeringsfarve3 3 4 6" xfId="14809" xr:uid="{395E70DE-7D22-4057-813A-ED7482CBFBF3}"/>
    <cellStyle name="40 % - Markeringsfarve3 3 4 6 2" xfId="32975" xr:uid="{7781EC43-163C-4053-8692-C9C16D2123B3}"/>
    <cellStyle name="40 % - Markeringsfarve3 3 4 7" xfId="25973" xr:uid="{54718A6F-21A6-4116-8F23-A936C0F341DC}"/>
    <cellStyle name="40 % - Markeringsfarve3 3 5" xfId="6260" xr:uid="{0A3AEBBD-2784-4F2A-B7B2-6041A3F37DBB}"/>
    <cellStyle name="40 % - Markeringsfarve3 3 5 2" xfId="6261" xr:uid="{874243F5-C935-49AE-A293-004D75EF00E4}"/>
    <cellStyle name="40 % - Markeringsfarve3 3 5 2 2" xfId="6262" xr:uid="{229EDDC5-59F3-451B-A603-983DEE1234E8}"/>
    <cellStyle name="40 % - Markeringsfarve3 3 5 2 2 2" xfId="10298" xr:uid="{CDE1F876-7A4F-4A76-8DB5-2006E07EFB83}"/>
    <cellStyle name="40 % - Markeringsfarve3 3 5 2 2 2 2" xfId="18199" xr:uid="{5D05BC33-7C38-4B2C-BFB7-EF584C2A43E8}"/>
    <cellStyle name="40 % - Markeringsfarve3 3 5 2 2 2 2 2" xfId="36359" xr:uid="{F663BF3F-5C7C-439F-BEBB-B4B2B1FD9007}"/>
    <cellStyle name="40 % - Markeringsfarve3 3 5 2 2 2 3" xfId="29358" xr:uid="{E56F6894-9CD6-434A-B677-625076182371}"/>
    <cellStyle name="40 % - Markeringsfarve3 3 5 2 2 3" xfId="14816" xr:uid="{00A8CEF8-D573-4C71-A3C5-56BDC2CF520C}"/>
    <cellStyle name="40 % - Markeringsfarve3 3 5 2 2 3 2" xfId="32982" xr:uid="{00747FA7-8EFF-4E1D-B7E3-2A715FEECFDF}"/>
    <cellStyle name="40 % - Markeringsfarve3 3 5 2 2 4" xfId="25980" xr:uid="{6F7AD18E-572E-4160-8999-0D49D7F01CC7}"/>
    <cellStyle name="40 % - Markeringsfarve3 3 5 2 3" xfId="8844" xr:uid="{7D6EA1B3-CC94-4D54-80A3-D78AC298E689}"/>
    <cellStyle name="40 % - Markeringsfarve3 3 5 2 3 2" xfId="16761" xr:uid="{165AF3E6-9007-45E6-9054-DAF5521F15F5}"/>
    <cellStyle name="40 % - Markeringsfarve3 3 5 2 3 2 2" xfId="34921" xr:uid="{C6780209-9D3C-45CC-8343-9C3D046C0C10}"/>
    <cellStyle name="40 % - Markeringsfarve3 3 5 2 3 3" xfId="27920" xr:uid="{4CC1015A-483C-4B86-990B-99447FB08F2E}"/>
    <cellStyle name="40 % - Markeringsfarve3 3 5 2 4" xfId="14815" xr:uid="{E0E1380D-FC16-4E0A-B441-1781BBBB646E}"/>
    <cellStyle name="40 % - Markeringsfarve3 3 5 2 4 2" xfId="32981" xr:uid="{285F0C16-67AF-4F92-87F7-90A8F5E2E9C1}"/>
    <cellStyle name="40 % - Markeringsfarve3 3 5 2 5" xfId="25979" xr:uid="{77737055-66CE-41C1-BB8D-0C1D9B42217A}"/>
    <cellStyle name="40 % - Markeringsfarve3 3 5 3" xfId="6263" xr:uid="{6232EDD6-7704-4F7A-9471-691240A2837A}"/>
    <cellStyle name="40 % - Markeringsfarve3 3 5 3 2" xfId="9528" xr:uid="{BB4FEE2D-C8FC-4721-8398-A86FA0D25DAA}"/>
    <cellStyle name="40 % - Markeringsfarve3 3 5 3 2 2" xfId="17439" xr:uid="{436B8412-454D-44F4-900D-2E1E6A2A8436}"/>
    <cellStyle name="40 % - Markeringsfarve3 3 5 3 2 2 2" xfId="35599" xr:uid="{FE450E62-2954-4B89-A0F1-C4EFC235DC87}"/>
    <cellStyle name="40 % - Markeringsfarve3 3 5 3 2 3" xfId="28598" xr:uid="{933D22BE-772F-4A33-9AE2-8C8E91341ED6}"/>
    <cellStyle name="40 % - Markeringsfarve3 3 5 3 3" xfId="14817" xr:uid="{B675968F-18CD-416C-A269-AC8ADA56C33C}"/>
    <cellStyle name="40 % - Markeringsfarve3 3 5 3 3 2" xfId="32983" xr:uid="{F1D46963-DF2D-4154-99E5-BF64CB1005A2}"/>
    <cellStyle name="40 % - Markeringsfarve3 3 5 3 4" xfId="25981" xr:uid="{58A10941-4DBE-41AC-BFB6-CAE4FBAE0613}"/>
    <cellStyle name="40 % - Markeringsfarve3 3 5 4" xfId="6264" xr:uid="{433D683F-7873-4FDB-88C9-455B7453DF0A}"/>
    <cellStyle name="40 % - Markeringsfarve3 3 5 4 2" xfId="11185" xr:uid="{0CBC191B-04B1-420A-B240-ACDC3878943A}"/>
    <cellStyle name="40 % - Markeringsfarve3 3 5 4 2 2" xfId="19066" xr:uid="{E7F2BC2B-9F04-49B6-A349-758A4C5C81A8}"/>
    <cellStyle name="40 % - Markeringsfarve3 3 5 4 2 2 2" xfId="37226" xr:uid="{DA671194-8F27-4676-B5FE-395BD1161325}"/>
    <cellStyle name="40 % - Markeringsfarve3 3 5 4 2 3" xfId="30225" xr:uid="{756B869D-192C-414B-A468-E1B8597F7D23}"/>
    <cellStyle name="40 % - Markeringsfarve3 3 5 4 3" xfId="14818" xr:uid="{EFAC6419-613D-4351-A105-F583B6227009}"/>
    <cellStyle name="40 % - Markeringsfarve3 3 5 4 3 2" xfId="32984" xr:uid="{E10B3BEE-0356-4F21-975D-B58B059C86B7}"/>
    <cellStyle name="40 % - Markeringsfarve3 3 5 4 4" xfId="25982" xr:uid="{8DC7EC58-764F-4E32-9687-D76A9AFBE18D}"/>
    <cellStyle name="40 % - Markeringsfarve3 3 5 5" xfId="8389" xr:uid="{028AD78D-7E1B-4057-ADE7-23330B863DFB}"/>
    <cellStyle name="40 % - Markeringsfarve3 3 5 5 2" xfId="16307" xr:uid="{F3363D16-10D8-4EE2-8551-1DC1E3E046EA}"/>
    <cellStyle name="40 % - Markeringsfarve3 3 5 5 2 2" xfId="34467" xr:uid="{E32756F3-2903-40C2-A2A4-0DF13E52B0C1}"/>
    <cellStyle name="40 % - Markeringsfarve3 3 5 5 3" xfId="27466" xr:uid="{F66A5336-6D56-4FF2-8113-3541C85A65DD}"/>
    <cellStyle name="40 % - Markeringsfarve3 3 5 6" xfId="14814" xr:uid="{57114BE0-E2AD-4B46-85D2-40E6363CA3D7}"/>
    <cellStyle name="40 % - Markeringsfarve3 3 5 6 2" xfId="32980" xr:uid="{0808B431-DE87-4A99-843D-375B54241C35}"/>
    <cellStyle name="40 % - Markeringsfarve3 3 5 7" xfId="25978" xr:uid="{D9A4C9CC-ED4A-46DD-BAFA-2B903F962E65}"/>
    <cellStyle name="40 % - Markeringsfarve3 3 6" xfId="6265" xr:uid="{F616A15F-B301-41EF-8808-9485E25039E2}"/>
    <cellStyle name="40 % - Markeringsfarve3 3 6 2" xfId="6266" xr:uid="{2DEF43A7-C08F-407F-BF97-A5C2A2989E4B}"/>
    <cellStyle name="40 % - Markeringsfarve3 3 6 2 2" xfId="6267" xr:uid="{27983738-5DF0-4DB0-8933-9A4B5A6CF70A}"/>
    <cellStyle name="40 % - Markeringsfarve3 3 6 2 2 2" xfId="10362" xr:uid="{F933C4D7-F671-4BC1-97AA-06E5A7C8C5D8}"/>
    <cellStyle name="40 % - Markeringsfarve3 3 6 2 2 2 2" xfId="18263" xr:uid="{71AF172C-57BC-4D93-B75C-D84F86C2C546}"/>
    <cellStyle name="40 % - Markeringsfarve3 3 6 2 2 2 2 2" xfId="36423" xr:uid="{A9083FBE-B851-4ECE-B415-E610B8CBA0EC}"/>
    <cellStyle name="40 % - Markeringsfarve3 3 6 2 2 2 3" xfId="29422" xr:uid="{BC89DB37-15B7-47ED-A1E8-ECB96A91652A}"/>
    <cellStyle name="40 % - Markeringsfarve3 3 6 2 2 3" xfId="14821" xr:uid="{208F48C6-547D-4083-9D91-3C0EC318F909}"/>
    <cellStyle name="40 % - Markeringsfarve3 3 6 2 2 3 2" xfId="32987" xr:uid="{5F61D18E-1334-46E7-BC25-C20DC4BB6166}"/>
    <cellStyle name="40 % - Markeringsfarve3 3 6 2 2 4" xfId="25985" xr:uid="{B0EFB53A-BED2-4778-AEA0-541F772265DB}"/>
    <cellStyle name="40 % - Markeringsfarve3 3 6 2 3" xfId="8906" xr:uid="{865AB037-5EEF-46DD-8F17-EAE0CCB4A240}"/>
    <cellStyle name="40 % - Markeringsfarve3 3 6 2 3 2" xfId="16820" xr:uid="{6517DA3D-EE67-4CE3-8736-AE741CD8C1D8}"/>
    <cellStyle name="40 % - Markeringsfarve3 3 6 2 3 2 2" xfId="34980" xr:uid="{399A0C39-BDE0-4475-ACB6-54689B08F190}"/>
    <cellStyle name="40 % - Markeringsfarve3 3 6 2 3 3" xfId="27979" xr:uid="{2B4B4310-6AFF-4E81-A1A2-3BF2C6026C3F}"/>
    <cellStyle name="40 % - Markeringsfarve3 3 6 2 4" xfId="14820" xr:uid="{4E008ADB-C13B-47E1-9A28-65970CB64FDC}"/>
    <cellStyle name="40 % - Markeringsfarve3 3 6 2 4 2" xfId="32986" xr:uid="{B4E711B2-B218-4A5D-8D60-AEB64AFA45EA}"/>
    <cellStyle name="40 % - Markeringsfarve3 3 6 2 5" xfId="25984" xr:uid="{9255C0F0-D6BC-48DA-9B46-A0A80FC57C37}"/>
    <cellStyle name="40 % - Markeringsfarve3 3 6 3" xfId="6268" xr:uid="{425B45A6-5A22-4054-9C87-A0E22581F59A}"/>
    <cellStyle name="40 % - Markeringsfarve3 3 6 3 2" xfId="9638" xr:uid="{BFE8E848-3DFB-4E33-A9D0-4CE90BA4724B}"/>
    <cellStyle name="40 % - Markeringsfarve3 3 6 3 2 2" xfId="17548" xr:uid="{D4EFF0D5-1A07-44A9-8926-771FDB79FF2F}"/>
    <cellStyle name="40 % - Markeringsfarve3 3 6 3 2 2 2" xfId="35708" xr:uid="{61FD9378-8E55-41A8-AD35-5EADE38DC81B}"/>
    <cellStyle name="40 % - Markeringsfarve3 3 6 3 2 3" xfId="28707" xr:uid="{FFA3A2FD-CB99-4023-BCFB-23CC0C096F58}"/>
    <cellStyle name="40 % - Markeringsfarve3 3 6 3 3" xfId="14822" xr:uid="{E3DE8635-BB2D-4564-AC4F-2E6576CA2B0C}"/>
    <cellStyle name="40 % - Markeringsfarve3 3 6 3 3 2" xfId="32988" xr:uid="{A05141D8-C1DD-4F05-94F5-B169452A1A5C}"/>
    <cellStyle name="40 % - Markeringsfarve3 3 6 3 4" xfId="25986" xr:uid="{76513ED5-0181-4A1B-89C0-DFBABA70F459}"/>
    <cellStyle name="40 % - Markeringsfarve3 3 6 4" xfId="6269" xr:uid="{DB0AABF6-2B40-4190-92FC-DD40ECA88355}"/>
    <cellStyle name="40 % - Markeringsfarve3 3 6 4 2" xfId="10909" xr:uid="{DD7828B1-5739-4907-9A39-92ED32EBB8A2}"/>
    <cellStyle name="40 % - Markeringsfarve3 3 6 4 2 2" xfId="18802" xr:uid="{1465029F-FEF2-4460-8107-BDF4BC599A4A}"/>
    <cellStyle name="40 % - Markeringsfarve3 3 6 4 2 2 2" xfId="36962" xr:uid="{F76F1A80-65C7-43B7-9423-E6248811C66D}"/>
    <cellStyle name="40 % - Markeringsfarve3 3 6 4 2 3" xfId="29961" xr:uid="{A7125421-65B1-4BE8-960E-C7627126A7C6}"/>
    <cellStyle name="40 % - Markeringsfarve3 3 6 4 3" xfId="14823" xr:uid="{C863BBAC-4553-4B9D-B0E9-712C52F8EF0E}"/>
    <cellStyle name="40 % - Markeringsfarve3 3 6 4 3 2" xfId="32989" xr:uid="{AA2C67FC-D612-4000-AA07-32FE1B7D7238}"/>
    <cellStyle name="40 % - Markeringsfarve3 3 6 4 4" xfId="25987" xr:uid="{555BD1FC-A4CA-4188-8FC3-97254AEF400D}"/>
    <cellStyle name="40 % - Markeringsfarve3 3 6 5" xfId="8390" xr:uid="{3A62EB6D-472B-46A6-94E4-850221207B57}"/>
    <cellStyle name="40 % - Markeringsfarve3 3 6 5 2" xfId="16308" xr:uid="{CCCC4B9E-138B-4BA9-89CE-78A522961A00}"/>
    <cellStyle name="40 % - Markeringsfarve3 3 6 5 2 2" xfId="34468" xr:uid="{DEF52C51-FF57-46CB-99EE-BDB2B5772290}"/>
    <cellStyle name="40 % - Markeringsfarve3 3 6 5 3" xfId="27467" xr:uid="{2202A149-8354-4CFA-86F5-0E796B9E5DDD}"/>
    <cellStyle name="40 % - Markeringsfarve3 3 6 6" xfId="14819" xr:uid="{0544BCAE-2560-4CA0-BC81-0E77486D93AB}"/>
    <cellStyle name="40 % - Markeringsfarve3 3 6 6 2" xfId="32985" xr:uid="{593C5C50-2832-4EFA-ADD5-55118EEE2126}"/>
    <cellStyle name="40 % - Markeringsfarve3 3 6 7" xfId="25983" xr:uid="{A56A8207-EF3D-4D4C-9EFC-EC8D77548738}"/>
    <cellStyle name="40 % - Markeringsfarve3 3 7" xfId="6270" xr:uid="{7E9FF562-190E-4193-8855-CBD54E3B623A}"/>
    <cellStyle name="40 % - Markeringsfarve3 3 7 2" xfId="6271" xr:uid="{87071B47-56D4-40EC-942B-F5900D0243BC}"/>
    <cellStyle name="40 % - Markeringsfarve3 3 7 2 2" xfId="6272" xr:uid="{9B0A4EE2-64E9-4630-BB59-48B87F621FA6}"/>
    <cellStyle name="40 % - Markeringsfarve3 3 7 2 2 2" xfId="10479" xr:uid="{6865D0EC-E74D-424D-B5D6-0CCAF1373387}"/>
    <cellStyle name="40 % - Markeringsfarve3 3 7 2 2 2 2" xfId="18380" xr:uid="{74E9AF11-A1FD-4FE9-BF0D-A468697A214C}"/>
    <cellStyle name="40 % - Markeringsfarve3 3 7 2 2 2 2 2" xfId="36540" xr:uid="{DF977B3C-53CD-4E9E-91E2-A40A84B7EF05}"/>
    <cellStyle name="40 % - Markeringsfarve3 3 7 2 2 2 3" xfId="29539" xr:uid="{C113AC61-443A-47E9-9631-33DE8C9F3BBF}"/>
    <cellStyle name="40 % - Markeringsfarve3 3 7 2 2 3" xfId="14826" xr:uid="{B0FF14BB-4FC5-4064-AFBB-C54AF302FC1E}"/>
    <cellStyle name="40 % - Markeringsfarve3 3 7 2 2 3 2" xfId="32992" xr:uid="{8BFDD9F5-BD04-4E9D-8955-E88C4FE52841}"/>
    <cellStyle name="40 % - Markeringsfarve3 3 7 2 2 4" xfId="25990" xr:uid="{778BB0B6-51E9-4853-B6DB-01BFACA35205}"/>
    <cellStyle name="40 % - Markeringsfarve3 3 7 2 3" xfId="9005" xr:uid="{9E83D414-8264-475F-A323-F546772D7FAA}"/>
    <cellStyle name="40 % - Markeringsfarve3 3 7 2 3 2" xfId="16919" xr:uid="{A5056926-D16B-4067-8CC9-5C486A359C54}"/>
    <cellStyle name="40 % - Markeringsfarve3 3 7 2 3 2 2" xfId="35079" xr:uid="{E9450DA5-9F9E-44E4-8834-C59CA4F702DD}"/>
    <cellStyle name="40 % - Markeringsfarve3 3 7 2 3 3" xfId="28078" xr:uid="{878E041E-8106-438F-B5F6-37D42131D524}"/>
    <cellStyle name="40 % - Markeringsfarve3 3 7 2 4" xfId="14825" xr:uid="{CE0DC942-327F-430B-B7F0-66632BE21757}"/>
    <cellStyle name="40 % - Markeringsfarve3 3 7 2 4 2" xfId="32991" xr:uid="{7B7E48CA-9752-437B-8711-ED6D0DA3A5C8}"/>
    <cellStyle name="40 % - Markeringsfarve3 3 7 2 5" xfId="25989" xr:uid="{EA98F249-8483-422C-A58C-A068E6514C67}"/>
    <cellStyle name="40 % - Markeringsfarve3 3 7 3" xfId="6273" xr:uid="{D42D98DA-0CD2-4DB1-8B2E-320DE2725272}"/>
    <cellStyle name="40 % - Markeringsfarve3 3 7 3 2" xfId="9755" xr:uid="{BBABB193-026C-4B8C-85A3-F6E56666ADD2}"/>
    <cellStyle name="40 % - Markeringsfarve3 3 7 3 2 2" xfId="17665" xr:uid="{6678634B-C8EF-422C-8E67-E35DFF9C200B}"/>
    <cellStyle name="40 % - Markeringsfarve3 3 7 3 2 2 2" xfId="35825" xr:uid="{C2454352-B5B7-409C-A1E1-0C26C21EC4F7}"/>
    <cellStyle name="40 % - Markeringsfarve3 3 7 3 2 3" xfId="28824" xr:uid="{E644055D-F866-4045-AC44-A82ED3241919}"/>
    <cellStyle name="40 % - Markeringsfarve3 3 7 3 3" xfId="14827" xr:uid="{46C24062-7555-4B69-8540-58D902193916}"/>
    <cellStyle name="40 % - Markeringsfarve3 3 7 3 3 2" xfId="32993" xr:uid="{807C8551-446A-485B-9AA7-929D1E565F97}"/>
    <cellStyle name="40 % - Markeringsfarve3 3 7 3 4" xfId="25991" xr:uid="{0C0ABB25-952F-4BBC-9FCE-D122FF2E09D9}"/>
    <cellStyle name="40 % - Markeringsfarve3 3 7 4" xfId="6274" xr:uid="{01F27F63-E75E-4BFD-9AD8-4BE0B35A946B}"/>
    <cellStyle name="40 % - Markeringsfarve3 3 7 4 2" xfId="11136" xr:uid="{7F70F845-DD10-41B6-9FF7-E82E22086317}"/>
    <cellStyle name="40 % - Markeringsfarve3 3 7 4 2 2" xfId="19019" xr:uid="{8206BF77-2430-4DE9-ACD8-A2774E9578B5}"/>
    <cellStyle name="40 % - Markeringsfarve3 3 7 4 2 2 2" xfId="37179" xr:uid="{F0BBE8EF-6054-4BC5-A07B-E60F97EE0A14}"/>
    <cellStyle name="40 % - Markeringsfarve3 3 7 4 2 3" xfId="30178" xr:uid="{357A14EB-466B-4643-BF2C-1E530F56935A}"/>
    <cellStyle name="40 % - Markeringsfarve3 3 7 4 3" xfId="14828" xr:uid="{04102A65-10C9-4ACA-B2FF-79823ACCEDAA}"/>
    <cellStyle name="40 % - Markeringsfarve3 3 7 4 3 2" xfId="32994" xr:uid="{5FC5FBCA-44C5-4890-BBA3-2167C50D7EF9}"/>
    <cellStyle name="40 % - Markeringsfarve3 3 7 4 4" xfId="25992" xr:uid="{D9859829-DAA8-4B7B-A20D-7132FA7FC974}"/>
    <cellStyle name="40 % - Markeringsfarve3 3 7 5" xfId="8391" xr:uid="{236CF117-5DE4-4FC0-8B02-6767ED6BE9D3}"/>
    <cellStyle name="40 % - Markeringsfarve3 3 7 5 2" xfId="16309" xr:uid="{365409D5-6411-46F1-88DD-60E5EB35F1A4}"/>
    <cellStyle name="40 % - Markeringsfarve3 3 7 5 2 2" xfId="34469" xr:uid="{70740A02-8386-404C-B8BC-54EBE4BF0486}"/>
    <cellStyle name="40 % - Markeringsfarve3 3 7 5 3" xfId="27468" xr:uid="{6A9939BC-AEDE-45E2-94B9-2EC0D907832D}"/>
    <cellStyle name="40 % - Markeringsfarve3 3 7 6" xfId="14824" xr:uid="{C9C5ADE9-73F1-4102-8AAE-5E4DBA820170}"/>
    <cellStyle name="40 % - Markeringsfarve3 3 7 6 2" xfId="32990" xr:uid="{AD143B25-5340-495A-9998-02F4F77168F1}"/>
    <cellStyle name="40 % - Markeringsfarve3 3 7 7" xfId="25988" xr:uid="{9DBCA592-A2D3-4928-80DE-3E3D8C31CB65}"/>
    <cellStyle name="40 % - Markeringsfarve3 3 8" xfId="6275" xr:uid="{3D60A3D3-C6B4-4677-A4C2-8D5A4289DDDD}"/>
    <cellStyle name="40 % - Markeringsfarve3 3 8 2" xfId="6276" xr:uid="{B580A5EC-0BDE-4391-A2B8-86D6702DCDE4}"/>
    <cellStyle name="40 % - Markeringsfarve3 3 8 2 2" xfId="6277" xr:uid="{945A8FC6-5572-4D86-8DB1-025407DFBBDC}"/>
    <cellStyle name="40 % - Markeringsfarve3 3 8 2 2 2" xfId="10653" xr:uid="{37A1D585-60A9-402C-A215-E3DC43725479}"/>
    <cellStyle name="40 % - Markeringsfarve3 3 8 2 2 2 2" xfId="18554" xr:uid="{D6C9F06F-50A5-46B4-BCCC-C66658EA1D06}"/>
    <cellStyle name="40 % - Markeringsfarve3 3 8 2 2 2 2 2" xfId="36714" xr:uid="{ECBB9C82-ED51-4168-9EA6-E15BB2259A7F}"/>
    <cellStyle name="40 % - Markeringsfarve3 3 8 2 2 2 3" xfId="29713" xr:uid="{3EF01DC3-64BF-4348-863F-C4FF2F2D0E1E}"/>
    <cellStyle name="40 % - Markeringsfarve3 3 8 2 2 3" xfId="14831" xr:uid="{37614325-108A-4924-829D-4063AA3A279C}"/>
    <cellStyle name="40 % - Markeringsfarve3 3 8 2 2 3 2" xfId="32997" xr:uid="{58DB1EEA-BD91-472C-97E5-402BF6E395A5}"/>
    <cellStyle name="40 % - Markeringsfarve3 3 8 2 2 4" xfId="25995" xr:uid="{B1D561C6-0D44-488D-811D-3497C1127E6B}"/>
    <cellStyle name="40 % - Markeringsfarve3 3 8 2 3" xfId="9146" xr:uid="{B88AD10A-B5BE-4C0B-8E21-323B15ABD94E}"/>
    <cellStyle name="40 % - Markeringsfarve3 3 8 2 3 2" xfId="17060" xr:uid="{6E43CE98-F574-4681-8E02-CE13B6769079}"/>
    <cellStyle name="40 % - Markeringsfarve3 3 8 2 3 2 2" xfId="35220" xr:uid="{7A3D645F-9C13-44BB-A8B0-93B7C80F916A}"/>
    <cellStyle name="40 % - Markeringsfarve3 3 8 2 3 3" xfId="28219" xr:uid="{61653CCE-8FF0-4AA3-A53A-797FE4B921B4}"/>
    <cellStyle name="40 % - Markeringsfarve3 3 8 2 4" xfId="14830" xr:uid="{DAF8D07A-CD5D-4FC0-AC28-BF74E22B498C}"/>
    <cellStyle name="40 % - Markeringsfarve3 3 8 2 4 2" xfId="32996" xr:uid="{896589DE-60AF-4550-86E9-42E304C932F6}"/>
    <cellStyle name="40 % - Markeringsfarve3 3 8 2 5" xfId="25994" xr:uid="{3CB68045-9230-4DEB-B12D-EF572FF69978}"/>
    <cellStyle name="40 % - Markeringsfarve3 3 8 3" xfId="6278" xr:uid="{16579431-22B7-4D56-B67F-D0E9B93C1A00}"/>
    <cellStyle name="40 % - Markeringsfarve3 3 8 3 2" xfId="9930" xr:uid="{43E63F7D-4407-4AE7-9503-86AFD1CD59BF}"/>
    <cellStyle name="40 % - Markeringsfarve3 3 8 3 2 2" xfId="17840" xr:uid="{BB244E86-F126-4597-AA97-DE68E2BFFB85}"/>
    <cellStyle name="40 % - Markeringsfarve3 3 8 3 2 2 2" xfId="36000" xr:uid="{D27CE297-1A02-4BCC-958C-5CD297028D83}"/>
    <cellStyle name="40 % - Markeringsfarve3 3 8 3 2 3" xfId="28999" xr:uid="{A7801955-D44A-4CD7-91F6-D1696413AAA2}"/>
    <cellStyle name="40 % - Markeringsfarve3 3 8 3 3" xfId="14832" xr:uid="{941523D3-A043-4E62-BE4A-CDF94A25AF58}"/>
    <cellStyle name="40 % - Markeringsfarve3 3 8 3 3 2" xfId="32998" xr:uid="{ACBDF545-DBB0-4EC5-9CA4-634A6D3AA4D7}"/>
    <cellStyle name="40 % - Markeringsfarve3 3 8 3 4" xfId="25996" xr:uid="{4A4525BA-5F04-40ED-B268-9BB19EE8A92F}"/>
    <cellStyle name="40 % - Markeringsfarve3 3 8 4" xfId="6279" xr:uid="{E314BACB-A699-4F2A-8F1C-06501A826FB8}"/>
    <cellStyle name="40 % - Markeringsfarve3 3 8 4 2" xfId="10785" xr:uid="{49ADFF1E-73AF-42A0-AAB7-560196609880}"/>
    <cellStyle name="40 % - Markeringsfarve3 3 8 4 2 2" xfId="18679" xr:uid="{AE2D18DD-FFF5-4677-A9EA-4C84D5E3B592}"/>
    <cellStyle name="40 % - Markeringsfarve3 3 8 4 2 2 2" xfId="36839" xr:uid="{F9E8A9D5-1D43-4FB9-8A48-23DB2DA480F0}"/>
    <cellStyle name="40 % - Markeringsfarve3 3 8 4 2 3" xfId="29838" xr:uid="{FEAAD692-9315-4E9E-93E7-680B16154516}"/>
    <cellStyle name="40 % - Markeringsfarve3 3 8 4 3" xfId="14833" xr:uid="{8CD76616-7633-496E-B48A-2F9A7CC3D128}"/>
    <cellStyle name="40 % - Markeringsfarve3 3 8 4 3 2" xfId="32999" xr:uid="{57CA3BA3-92D6-4576-BC6C-E03CDB60D132}"/>
    <cellStyle name="40 % - Markeringsfarve3 3 8 4 4" xfId="25997" xr:uid="{901D41E3-A51C-4A90-B91F-10DA53CC279F}"/>
    <cellStyle name="40 % - Markeringsfarve3 3 8 5" xfId="8392" xr:uid="{6367BC6E-C8B7-40D7-9B70-2375E18D369B}"/>
    <cellStyle name="40 % - Markeringsfarve3 3 8 5 2" xfId="16310" xr:uid="{813D68D8-60D0-418B-A337-2E2591C422AA}"/>
    <cellStyle name="40 % - Markeringsfarve3 3 8 5 2 2" xfId="34470" xr:uid="{33B9D163-EFA1-4C7E-A30E-1B615A2E33D6}"/>
    <cellStyle name="40 % - Markeringsfarve3 3 8 5 3" xfId="27469" xr:uid="{8A20DF8A-9744-4D81-A502-8DA74403462F}"/>
    <cellStyle name="40 % - Markeringsfarve3 3 8 6" xfId="14829" xr:uid="{6DDBB39C-D4AB-4E2E-9E1F-A078C47C6CB1}"/>
    <cellStyle name="40 % - Markeringsfarve3 3 8 6 2" xfId="32995" xr:uid="{5056A263-748C-4D87-BC98-AD88F9AAEB6D}"/>
    <cellStyle name="40 % - Markeringsfarve3 3 8 7" xfId="25993" xr:uid="{289CF0DA-96DD-4AF0-BC1B-73A01E608DE8}"/>
    <cellStyle name="40 % - Markeringsfarve3 3 9" xfId="6280" xr:uid="{6AA95654-6354-483D-B1B6-70050F99385E}"/>
    <cellStyle name="40 % - Markeringsfarve3 3 9 2" xfId="6281" xr:uid="{E6815B9B-5357-4C75-BCC6-DF77373E3F3C}"/>
    <cellStyle name="40 % - Markeringsfarve3 3 9 2 2" xfId="10005" xr:uid="{3F5A9754-AA25-4613-8349-BA8FBB2A3678}"/>
    <cellStyle name="40 % - Markeringsfarve3 3 9 2 2 2" xfId="17906" xr:uid="{3EF20A4B-0FA3-4891-9D96-2CF417411B41}"/>
    <cellStyle name="40 % - Markeringsfarve3 3 9 2 2 2 2" xfId="36066" xr:uid="{D164294C-AC55-4167-9E38-B7A308D9F8EB}"/>
    <cellStyle name="40 % - Markeringsfarve3 3 9 2 2 3" xfId="29065" xr:uid="{DA90C054-9BEE-4EFF-8376-D967DCC8F5E8}"/>
    <cellStyle name="40 % - Markeringsfarve3 3 9 2 3" xfId="14835" xr:uid="{ECBA302C-1F08-4017-9510-94C0FE9204AE}"/>
    <cellStyle name="40 % - Markeringsfarve3 3 9 2 3 2" xfId="33001" xr:uid="{B178D14D-225A-4B63-AA8C-57760976463F}"/>
    <cellStyle name="40 % - Markeringsfarve3 3 9 2 4" xfId="25999" xr:uid="{1C5E7C46-459C-4F1D-9882-64B875859B76}"/>
    <cellStyle name="40 % - Markeringsfarve3 3 9 3" xfId="8605" xr:uid="{65D80B3A-3B57-4F44-866B-68C1463DA5A4}"/>
    <cellStyle name="40 % - Markeringsfarve3 3 9 3 2" xfId="16522" xr:uid="{55C5A133-6E40-4E14-9F11-6E57BB67D74B}"/>
    <cellStyle name="40 % - Markeringsfarve3 3 9 3 2 2" xfId="34682" xr:uid="{86B43BA8-D4CD-4C65-93F0-4B11285D9581}"/>
    <cellStyle name="40 % - Markeringsfarve3 3 9 3 3" xfId="27681" xr:uid="{E3ABD8B2-FE06-4910-8EDC-3028D4DB3D96}"/>
    <cellStyle name="40 % - Markeringsfarve3 3 9 4" xfId="14834" xr:uid="{6F942C0E-710A-41FB-B3E7-FBF7FB9C0BD8}"/>
    <cellStyle name="40 % - Markeringsfarve3 3 9 4 2" xfId="33000" xr:uid="{13EDEF37-6330-4C40-A7CA-D3ED6ECABD1D}"/>
    <cellStyle name="40 % - Markeringsfarve3 3 9 5" xfId="25998" xr:uid="{4554BC6E-74E1-48FF-B6B1-196DBF4B963B}"/>
    <cellStyle name="40 % - Markeringsfarve3 4" xfId="2203" xr:uid="{5B692CE1-8A27-4D78-A595-2F162DE362E8}"/>
    <cellStyle name="40 % - Markeringsfarve3 4 10" xfId="8393" xr:uid="{03B71BA0-DB0F-4848-B488-3173E8B27DCB}"/>
    <cellStyle name="40 % - Markeringsfarve3 4 10 2" xfId="16311" xr:uid="{7829AA56-5A16-421E-8834-60AC23ACBFB5}"/>
    <cellStyle name="40 % - Markeringsfarve3 4 10 2 2" xfId="34471" xr:uid="{C658888A-4816-41E1-AB90-DD5D8800D760}"/>
    <cellStyle name="40 % - Markeringsfarve3 4 10 3" xfId="27470" xr:uid="{A9F83161-8377-44D4-A80B-66F3E0E64905}"/>
    <cellStyle name="40 % - Markeringsfarve3 4 11" xfId="14836" xr:uid="{483F84E6-BAA2-44C0-B203-E49D7A504759}"/>
    <cellStyle name="40 % - Markeringsfarve3 4 11 2" xfId="33002" xr:uid="{D6CC4528-F4D0-4BD8-BE44-506DD0F50DE8}"/>
    <cellStyle name="40 % - Markeringsfarve3 4 12" xfId="6282" xr:uid="{EC45691B-F168-4E5A-8860-3F7C2570EAB2}"/>
    <cellStyle name="40 % - Markeringsfarve3 4 12 2" xfId="26000" xr:uid="{3503855F-7239-472A-95E2-1E3C2D2AFBE2}"/>
    <cellStyle name="40 % - Markeringsfarve3 4 13" xfId="22292" xr:uid="{31F2E660-A0ED-44C4-9838-A7B8A31CA2A1}"/>
    <cellStyle name="40 % - Markeringsfarve3 4 2" xfId="2204" xr:uid="{2EDA005C-FE74-401B-9231-5FD091CB7558}"/>
    <cellStyle name="40 % - Markeringsfarve3 4 2 2" xfId="6284" xr:uid="{2B7CAE7B-251A-4257-BE17-8B062071AFD9}"/>
    <cellStyle name="40 % - Markeringsfarve3 4 2 2 2" xfId="6285" xr:uid="{AAC4D45A-00EF-4879-9558-3BA923FF06F7}"/>
    <cellStyle name="40 % - Markeringsfarve3 4 2 2 2 2" xfId="10149" xr:uid="{60DE61E2-8A4A-4B48-A73F-6C4994028C5B}"/>
    <cellStyle name="40 % - Markeringsfarve3 4 2 2 2 2 2" xfId="18050" xr:uid="{1388990F-8E8D-4E2C-8605-DC79C3BEE096}"/>
    <cellStyle name="40 % - Markeringsfarve3 4 2 2 2 2 2 2" xfId="36210" xr:uid="{5A877DAF-AB28-4CEE-AC95-EAA938201629}"/>
    <cellStyle name="40 % - Markeringsfarve3 4 2 2 2 2 3" xfId="29209" xr:uid="{1F483206-BBD9-4828-B7DC-C943C4357E80}"/>
    <cellStyle name="40 % - Markeringsfarve3 4 2 2 2 3" xfId="14839" xr:uid="{E192F413-05AB-4CFF-88D3-A0608B06F685}"/>
    <cellStyle name="40 % - Markeringsfarve3 4 2 2 2 3 2" xfId="33005" xr:uid="{842548F4-9670-4AC7-9BF2-E70574BF80EE}"/>
    <cellStyle name="40 % - Markeringsfarve3 4 2 2 2 4" xfId="26003" xr:uid="{9821DABC-ED20-4DBF-9858-D3BFADC74815}"/>
    <cellStyle name="40 % - Markeringsfarve3 4 2 2 3" xfId="8725" xr:uid="{745811CE-C989-4ACD-92BC-A30F1A4CE62A}"/>
    <cellStyle name="40 % - Markeringsfarve3 4 2 2 3 2" xfId="16642" xr:uid="{46BD82CB-CD5A-4522-B4AB-134DB9B20843}"/>
    <cellStyle name="40 % - Markeringsfarve3 4 2 2 3 2 2" xfId="34802" xr:uid="{B496EB3A-AF5A-4EC1-88B2-D7FFBA89AE63}"/>
    <cellStyle name="40 % - Markeringsfarve3 4 2 2 3 3" xfId="27801" xr:uid="{641354A5-642B-4069-B85C-6EC664DE6ED3}"/>
    <cellStyle name="40 % - Markeringsfarve3 4 2 2 4" xfId="14838" xr:uid="{CBEDE18F-A957-4452-A195-6E0F1BE5EBD1}"/>
    <cellStyle name="40 % - Markeringsfarve3 4 2 2 4 2" xfId="33004" xr:uid="{F87C47EF-B29D-472D-8517-05BFEE045604}"/>
    <cellStyle name="40 % - Markeringsfarve3 4 2 2 5" xfId="26002" xr:uid="{D3018E49-5832-4C6D-8C96-1A7801421012}"/>
    <cellStyle name="40 % - Markeringsfarve3 4 2 3" xfId="6286" xr:uid="{D786DF3A-6D20-41E0-92D4-CA4EF995CBA9}"/>
    <cellStyle name="40 % - Markeringsfarve3 4 2 3 2" xfId="9379" xr:uid="{060A9D41-985A-4D71-BF05-32496F14B38A}"/>
    <cellStyle name="40 % - Markeringsfarve3 4 2 3 2 2" xfId="17290" xr:uid="{7E0FB53B-25A2-4AFC-AE25-58312A267C67}"/>
    <cellStyle name="40 % - Markeringsfarve3 4 2 3 2 2 2" xfId="35450" xr:uid="{2FEDF4AF-EDEC-4F75-B56F-95FEF3C48F9F}"/>
    <cellStyle name="40 % - Markeringsfarve3 4 2 3 2 3" xfId="28449" xr:uid="{12169EBE-4042-45D6-8956-6CE8A73F5805}"/>
    <cellStyle name="40 % - Markeringsfarve3 4 2 3 3" xfId="14840" xr:uid="{7368C7B5-B471-49D2-A581-1679829B17A1}"/>
    <cellStyle name="40 % - Markeringsfarve3 4 2 3 3 2" xfId="33006" xr:uid="{3CEA8C9E-B9D0-4AAB-824A-6DC3A64D0906}"/>
    <cellStyle name="40 % - Markeringsfarve3 4 2 3 4" xfId="26004" xr:uid="{8EB85CA6-FDA5-4366-897B-0E2556871536}"/>
    <cellStyle name="40 % - Markeringsfarve3 4 2 4" xfId="6287" xr:uid="{2523BAD7-0385-4A12-96AF-5398B5695D20}"/>
    <cellStyle name="40 % - Markeringsfarve3 4 2 4 2" xfId="10745" xr:uid="{1F72AA1E-5A43-430A-9E10-96C7028D4E60}"/>
    <cellStyle name="40 % - Markeringsfarve3 4 2 4 2 2" xfId="18642" xr:uid="{13813C19-EB7E-4301-8B3A-94B0AD7872F9}"/>
    <cellStyle name="40 % - Markeringsfarve3 4 2 4 2 2 2" xfId="36802" xr:uid="{1395019C-61D2-4D87-8222-D901A6B29943}"/>
    <cellStyle name="40 % - Markeringsfarve3 4 2 4 2 3" xfId="29801" xr:uid="{270A7D46-72B6-46EB-B110-D4ECBAC8B96E}"/>
    <cellStyle name="40 % - Markeringsfarve3 4 2 4 3" xfId="14841" xr:uid="{922AED81-FBF9-498B-A01F-0307860128F0}"/>
    <cellStyle name="40 % - Markeringsfarve3 4 2 4 3 2" xfId="33007" xr:uid="{1AF6A2AA-F195-4DC9-BEA8-88CD60EB945E}"/>
    <cellStyle name="40 % - Markeringsfarve3 4 2 4 4" xfId="26005" xr:uid="{72D4C274-35F3-4F19-8B1D-8715F21F92FF}"/>
    <cellStyle name="40 % - Markeringsfarve3 4 2 5" xfId="8394" xr:uid="{8433D99D-99A8-46F2-A19D-29F6CC2F384A}"/>
    <cellStyle name="40 % - Markeringsfarve3 4 2 5 2" xfId="16312" xr:uid="{FF62BDD7-1A94-419C-98EB-CDEF5AC9024C}"/>
    <cellStyle name="40 % - Markeringsfarve3 4 2 5 2 2" xfId="34472" xr:uid="{A608BFB4-D716-4093-9F7A-A94768C1063C}"/>
    <cellStyle name="40 % - Markeringsfarve3 4 2 5 3" xfId="27471" xr:uid="{0E67A024-03C4-4574-A95B-1B6778F1CC88}"/>
    <cellStyle name="40 % - Markeringsfarve3 4 2 6" xfId="14837" xr:uid="{B114CC3D-3027-4451-82AA-2D83484D4FE1}"/>
    <cellStyle name="40 % - Markeringsfarve3 4 2 6 2" xfId="33003" xr:uid="{AD530B7C-BEF0-4444-997F-75248461DEBB}"/>
    <cellStyle name="40 % - Markeringsfarve3 4 2 7" xfId="6283" xr:uid="{26FA8BCA-2C46-472C-91F1-4D387A21215F}"/>
    <cellStyle name="40 % - Markeringsfarve3 4 2 7 2" xfId="26001" xr:uid="{889DAECA-7205-4984-89CA-B924EF1D0F4B}"/>
    <cellStyle name="40 % - Markeringsfarve3 4 2 8" xfId="22293" xr:uid="{E85FB0E8-9997-43DF-9AEE-3C037680A9C0}"/>
    <cellStyle name="40 % - Markeringsfarve3 4 3" xfId="6288" xr:uid="{D7FA5BB0-EBD8-48D7-A6DE-D43325074434}"/>
    <cellStyle name="40 % - Markeringsfarve3 4 3 2" xfId="6289" xr:uid="{72630572-4DC8-49D3-8144-4C5325D675DB}"/>
    <cellStyle name="40 % - Markeringsfarve3 4 3 2 2" xfId="6290" xr:uid="{D1EE12C8-BADB-439F-8467-6E8496333625}"/>
    <cellStyle name="40 % - Markeringsfarve3 4 3 2 2 2" xfId="10301" xr:uid="{1B57D943-34B7-4635-9F44-5BCBB53FD1FE}"/>
    <cellStyle name="40 % - Markeringsfarve3 4 3 2 2 2 2" xfId="18202" xr:uid="{F323AF78-D5CF-48D6-947E-EBF516D26F9B}"/>
    <cellStyle name="40 % - Markeringsfarve3 4 3 2 2 2 2 2" xfId="36362" xr:uid="{3A819F22-B7DD-4827-BCE1-A5A5EC7ACFCD}"/>
    <cellStyle name="40 % - Markeringsfarve3 4 3 2 2 2 3" xfId="29361" xr:uid="{07363116-4F9C-4C58-8D14-71D0C6E20B23}"/>
    <cellStyle name="40 % - Markeringsfarve3 4 3 2 2 3" xfId="14844" xr:uid="{C576A415-5B33-4151-B11E-533C52BFA5A3}"/>
    <cellStyle name="40 % - Markeringsfarve3 4 3 2 2 3 2" xfId="33010" xr:uid="{79482F0F-9505-487B-8A4B-687BE1B5E5FF}"/>
    <cellStyle name="40 % - Markeringsfarve3 4 3 2 2 4" xfId="26008" xr:uid="{3D6404B5-8792-4EB4-90B8-A7A7ECDBC985}"/>
    <cellStyle name="40 % - Markeringsfarve3 4 3 2 3" xfId="8847" xr:uid="{05BF50E9-B91F-4FCC-8F35-845D086F005C}"/>
    <cellStyle name="40 % - Markeringsfarve3 4 3 2 3 2" xfId="16764" xr:uid="{229E06A4-0AD5-48B6-AB92-ABB4634993C6}"/>
    <cellStyle name="40 % - Markeringsfarve3 4 3 2 3 2 2" xfId="34924" xr:uid="{7C78845B-7CEF-4338-B1CD-3BA72C417F06}"/>
    <cellStyle name="40 % - Markeringsfarve3 4 3 2 3 3" xfId="27923" xr:uid="{80A38BB5-B612-41D4-832F-91E412633DC6}"/>
    <cellStyle name="40 % - Markeringsfarve3 4 3 2 4" xfId="14843" xr:uid="{4611CCC7-8224-49BA-9DBD-A09020D3462B}"/>
    <cellStyle name="40 % - Markeringsfarve3 4 3 2 4 2" xfId="33009" xr:uid="{C31FA02B-2E74-453C-9691-3304B6EAE983}"/>
    <cellStyle name="40 % - Markeringsfarve3 4 3 2 5" xfId="26007" xr:uid="{B19691BA-D6CB-4023-84D5-1EAAD92C1743}"/>
    <cellStyle name="40 % - Markeringsfarve3 4 3 3" xfId="6291" xr:uid="{78A3A4A2-3F5C-4C0F-8604-BF01BED70475}"/>
    <cellStyle name="40 % - Markeringsfarve3 4 3 3 2" xfId="9531" xr:uid="{94C9EDE6-7508-4484-B4A9-DD51C9630DA0}"/>
    <cellStyle name="40 % - Markeringsfarve3 4 3 3 2 2" xfId="17442" xr:uid="{BD7C58C2-1381-4126-907D-27533DD24A48}"/>
    <cellStyle name="40 % - Markeringsfarve3 4 3 3 2 2 2" xfId="35602" xr:uid="{8FD76195-99A0-45C6-85F8-6BDA1BFECCCF}"/>
    <cellStyle name="40 % - Markeringsfarve3 4 3 3 2 3" xfId="28601" xr:uid="{6891E375-F497-4BE6-88E2-1DCE9921B065}"/>
    <cellStyle name="40 % - Markeringsfarve3 4 3 3 3" xfId="14845" xr:uid="{DD71F97C-2BB6-49A7-BDE8-CBDBF25A52D4}"/>
    <cellStyle name="40 % - Markeringsfarve3 4 3 3 3 2" xfId="33011" xr:uid="{979699EE-90F9-4D75-9D75-7F329D1B56C0}"/>
    <cellStyle name="40 % - Markeringsfarve3 4 3 3 4" xfId="26009" xr:uid="{49CBF540-7400-43A8-A6E7-04F322E4720B}"/>
    <cellStyle name="40 % - Markeringsfarve3 4 3 4" xfId="6292" xr:uid="{F22E89A3-E4CB-44ED-A660-3636D7EC72E8}"/>
    <cellStyle name="40 % - Markeringsfarve3 4 3 4 2" xfId="9561" xr:uid="{D8CBBAFB-F849-4A1B-805D-CCAE3D8C4596}"/>
    <cellStyle name="40 % - Markeringsfarve3 4 3 4 2 2" xfId="17472" xr:uid="{D3CB8156-772D-4878-8645-5509835DF1E1}"/>
    <cellStyle name="40 % - Markeringsfarve3 4 3 4 2 2 2" xfId="35632" xr:uid="{1A5D3C48-92BA-417F-A27A-C8F3583833FC}"/>
    <cellStyle name="40 % - Markeringsfarve3 4 3 4 2 3" xfId="28631" xr:uid="{0FAA549D-CE79-4F0A-AA55-D1EAB65BA2C4}"/>
    <cellStyle name="40 % - Markeringsfarve3 4 3 4 3" xfId="14846" xr:uid="{8A94F11A-A737-4CDA-8F2C-F51496C12E28}"/>
    <cellStyle name="40 % - Markeringsfarve3 4 3 4 3 2" xfId="33012" xr:uid="{8C8BB500-E21E-4169-A312-8F97270F81CB}"/>
    <cellStyle name="40 % - Markeringsfarve3 4 3 4 4" xfId="26010" xr:uid="{FE1B03BD-6314-4C68-9CA5-EB7143893646}"/>
    <cellStyle name="40 % - Markeringsfarve3 4 3 5" xfId="8395" xr:uid="{AABD5A1D-E9E8-4329-8CD9-EF8441CE4C2A}"/>
    <cellStyle name="40 % - Markeringsfarve3 4 3 5 2" xfId="16313" xr:uid="{932057EB-7AD5-4AA1-B0A2-DF5E4F2F24EA}"/>
    <cellStyle name="40 % - Markeringsfarve3 4 3 5 2 2" xfId="34473" xr:uid="{365C50F0-CBD6-4EA4-B5F4-012949CBFE7A}"/>
    <cellStyle name="40 % - Markeringsfarve3 4 3 5 3" xfId="27472" xr:uid="{B889A4F3-E66B-43CA-8448-BD08DE9F43C0}"/>
    <cellStyle name="40 % - Markeringsfarve3 4 3 6" xfId="14842" xr:uid="{402FD72F-1EB9-47AA-8CD8-AA154C291A7C}"/>
    <cellStyle name="40 % - Markeringsfarve3 4 3 6 2" xfId="33008" xr:uid="{E33C818D-D813-430A-8436-66206100D758}"/>
    <cellStyle name="40 % - Markeringsfarve3 4 3 7" xfId="26006" xr:uid="{5AC3ED37-6DF2-4D9A-AE9E-3E24FA19ED0C}"/>
    <cellStyle name="40 % - Markeringsfarve3 4 4" xfId="6293" xr:uid="{CD378AAB-B56B-49C4-BF57-BDE4886485F3}"/>
    <cellStyle name="40 % - Markeringsfarve3 4 4 2" xfId="6294" xr:uid="{89535F0E-F2E2-4884-B09D-E8EC21DD773D}"/>
    <cellStyle name="40 % - Markeringsfarve3 4 4 2 2" xfId="6295" xr:uid="{C57A479E-76C1-4182-AE6D-B260CF89CAB3}"/>
    <cellStyle name="40 % - Markeringsfarve3 4 4 2 2 2" xfId="10387" xr:uid="{86EB69A8-A67D-4820-83FB-D5F4288285C0}"/>
    <cellStyle name="40 % - Markeringsfarve3 4 4 2 2 2 2" xfId="18288" xr:uid="{41C45A17-5969-4AFD-9277-EEE6847F44E3}"/>
    <cellStyle name="40 % - Markeringsfarve3 4 4 2 2 2 2 2" xfId="36448" xr:uid="{AD4AF4FD-D683-4EE3-BAAE-C2186B5CF49B}"/>
    <cellStyle name="40 % - Markeringsfarve3 4 4 2 2 2 3" xfId="29447" xr:uid="{33DAD640-3643-4EB3-AD12-D85E9978BD67}"/>
    <cellStyle name="40 % - Markeringsfarve3 4 4 2 2 3" xfId="14849" xr:uid="{48CF8041-BCF7-4C4D-8D25-50B5E0021E55}"/>
    <cellStyle name="40 % - Markeringsfarve3 4 4 2 2 3 2" xfId="33015" xr:uid="{0D7144AE-0040-4234-BF64-47D7F2F84CF2}"/>
    <cellStyle name="40 % - Markeringsfarve3 4 4 2 2 4" xfId="26013" xr:uid="{77577ED5-A427-4362-8408-F41EBDDEEA46}"/>
    <cellStyle name="40 % - Markeringsfarve3 4 4 2 3" xfId="8927" xr:uid="{844E6EA1-49F8-48FF-9FAE-180CD9492FCD}"/>
    <cellStyle name="40 % - Markeringsfarve3 4 4 2 3 2" xfId="16841" xr:uid="{AB47E633-1B62-486C-9EFD-496C77513B5D}"/>
    <cellStyle name="40 % - Markeringsfarve3 4 4 2 3 2 2" xfId="35001" xr:uid="{F3271A15-8C0C-484B-A97E-C9573EC8A7D3}"/>
    <cellStyle name="40 % - Markeringsfarve3 4 4 2 3 3" xfId="28000" xr:uid="{508314E8-DDB5-478B-9C5C-656472012246}"/>
    <cellStyle name="40 % - Markeringsfarve3 4 4 2 4" xfId="14848" xr:uid="{84016FE1-213A-45AA-B67C-054C033C2C25}"/>
    <cellStyle name="40 % - Markeringsfarve3 4 4 2 4 2" xfId="33014" xr:uid="{7F5101AF-60AE-462B-9F85-A93F7385763D}"/>
    <cellStyle name="40 % - Markeringsfarve3 4 4 2 5" xfId="26012" xr:uid="{ECC0469D-3F00-4C9D-AE7E-4D7891B3B927}"/>
    <cellStyle name="40 % - Markeringsfarve3 4 4 3" xfId="6296" xr:uid="{5D1C3920-3D48-4874-B26D-F161BB57612A}"/>
    <cellStyle name="40 % - Markeringsfarve3 4 4 3 2" xfId="9663" xr:uid="{ECB16502-FCA7-4A3A-B1BC-3F8A25DC58B7}"/>
    <cellStyle name="40 % - Markeringsfarve3 4 4 3 2 2" xfId="17573" xr:uid="{85C42F19-5F42-43D6-BF8D-198B0D24ABC3}"/>
    <cellStyle name="40 % - Markeringsfarve3 4 4 3 2 2 2" xfId="35733" xr:uid="{8EA08CBC-3DD6-43C2-BEA4-8056B36F488B}"/>
    <cellStyle name="40 % - Markeringsfarve3 4 4 3 2 3" xfId="28732" xr:uid="{DAD0DE76-511E-49FC-8935-5B5524CE8F3F}"/>
    <cellStyle name="40 % - Markeringsfarve3 4 4 3 3" xfId="14850" xr:uid="{4D7DE8E1-F30A-4FDA-A2F0-B78767889073}"/>
    <cellStyle name="40 % - Markeringsfarve3 4 4 3 3 2" xfId="33016" xr:uid="{B3A4DE83-CDFF-40B5-89CE-7251AC447D92}"/>
    <cellStyle name="40 % - Markeringsfarve3 4 4 3 4" xfId="26014" xr:uid="{EC54C2CC-22B2-4590-B818-38230911BEB6}"/>
    <cellStyle name="40 % - Markeringsfarve3 4 4 4" xfId="6297" xr:uid="{85E3867A-0F7C-41A8-A3E4-3A6AA8C432A9}"/>
    <cellStyle name="40 % - Markeringsfarve3 4 4 4 2" xfId="9574" xr:uid="{80E8383F-2EBF-47FB-B27A-DCCC2EFD0858}"/>
    <cellStyle name="40 % - Markeringsfarve3 4 4 4 2 2" xfId="17485" xr:uid="{4A858EC1-DC10-47D4-AB65-1798378446C6}"/>
    <cellStyle name="40 % - Markeringsfarve3 4 4 4 2 2 2" xfId="35645" xr:uid="{E1071412-1493-43C6-B207-521B8BF51E95}"/>
    <cellStyle name="40 % - Markeringsfarve3 4 4 4 2 3" xfId="28644" xr:uid="{7DA1E88A-9AB2-4FB2-A4A8-607D8C1D1797}"/>
    <cellStyle name="40 % - Markeringsfarve3 4 4 4 3" xfId="14851" xr:uid="{E63E61F0-8AF7-4836-83C8-1AC925D6662C}"/>
    <cellStyle name="40 % - Markeringsfarve3 4 4 4 3 2" xfId="33017" xr:uid="{CBCF075A-FD20-4F09-B34B-F94ADB386964}"/>
    <cellStyle name="40 % - Markeringsfarve3 4 4 4 4" xfId="26015" xr:uid="{9AC6E445-54FD-410F-AF48-8154A2EF1EB7}"/>
    <cellStyle name="40 % - Markeringsfarve3 4 4 5" xfId="8396" xr:uid="{0A73B825-97A7-440D-BBD5-0C41AF701F00}"/>
    <cellStyle name="40 % - Markeringsfarve3 4 4 5 2" xfId="16314" xr:uid="{87C38D0E-C4A2-4E43-8FDF-0F7C357B8E87}"/>
    <cellStyle name="40 % - Markeringsfarve3 4 4 5 2 2" xfId="34474" xr:uid="{A3961D19-9973-465C-B756-C67239E0AA7B}"/>
    <cellStyle name="40 % - Markeringsfarve3 4 4 5 3" xfId="27473" xr:uid="{6E2C2FDC-9026-4249-B211-0BBCCBAF6813}"/>
    <cellStyle name="40 % - Markeringsfarve3 4 4 6" xfId="14847" xr:uid="{A1E3A052-76D6-4873-B968-F478492E872A}"/>
    <cellStyle name="40 % - Markeringsfarve3 4 4 6 2" xfId="33013" xr:uid="{A1F3F3EA-36D4-4103-BD2F-46F958F7FD97}"/>
    <cellStyle name="40 % - Markeringsfarve3 4 4 7" xfId="26011" xr:uid="{6191E3D1-19A7-4B07-B44A-137C30376E5F}"/>
    <cellStyle name="40 % - Markeringsfarve3 4 5" xfId="6298" xr:uid="{F39B59C5-B190-4BC1-A126-F67B4812D4C0}"/>
    <cellStyle name="40 % - Markeringsfarve3 4 5 2" xfId="6299" xr:uid="{FB40BE7D-7A95-46B8-9990-CFA7FB9193B8}"/>
    <cellStyle name="40 % - Markeringsfarve3 4 5 2 2" xfId="6300" xr:uid="{6B814396-FA2C-4CC4-966E-F4E5BE50808B}"/>
    <cellStyle name="40 % - Markeringsfarve3 4 5 2 2 2" xfId="10504" xr:uid="{D20BF366-7DC9-4F30-83D8-9C9755CFE070}"/>
    <cellStyle name="40 % - Markeringsfarve3 4 5 2 2 2 2" xfId="18405" xr:uid="{BECD79DC-1AE3-44C0-866C-07FA6878C090}"/>
    <cellStyle name="40 % - Markeringsfarve3 4 5 2 2 2 2 2" xfId="36565" xr:uid="{6755D910-0038-49E3-BD2F-639BC3616B35}"/>
    <cellStyle name="40 % - Markeringsfarve3 4 5 2 2 2 3" xfId="29564" xr:uid="{BA1A2C04-20F0-4DD3-B16C-BA0F0B1BCE7D}"/>
    <cellStyle name="40 % - Markeringsfarve3 4 5 2 2 3" xfId="14854" xr:uid="{E743A9F0-AF84-4388-A0EC-019A1BED9773}"/>
    <cellStyle name="40 % - Markeringsfarve3 4 5 2 2 3 2" xfId="33020" xr:uid="{3AC75F74-7DC0-4F42-A109-7A1BA2178F2E}"/>
    <cellStyle name="40 % - Markeringsfarve3 4 5 2 2 4" xfId="26018" xr:uid="{ADFB14EB-D90A-4828-8C49-5F2F3B54EFEB}"/>
    <cellStyle name="40 % - Markeringsfarve3 4 5 2 3" xfId="9026" xr:uid="{E94B36A9-6B02-48C2-AF0A-2699E177B51A}"/>
    <cellStyle name="40 % - Markeringsfarve3 4 5 2 3 2" xfId="16940" xr:uid="{22549A82-098B-40EC-8B17-92826BF4DA49}"/>
    <cellStyle name="40 % - Markeringsfarve3 4 5 2 3 2 2" xfId="35100" xr:uid="{96992EA2-1689-4A02-A868-CA63E68342F9}"/>
    <cellStyle name="40 % - Markeringsfarve3 4 5 2 3 3" xfId="28099" xr:uid="{B107698C-C23D-4B8B-A761-4F467A508E1A}"/>
    <cellStyle name="40 % - Markeringsfarve3 4 5 2 4" xfId="14853" xr:uid="{830712C9-8D1B-4D04-85DA-16C0B018CBF3}"/>
    <cellStyle name="40 % - Markeringsfarve3 4 5 2 4 2" xfId="33019" xr:uid="{D4622D10-A655-47BC-B174-4686E73F0297}"/>
    <cellStyle name="40 % - Markeringsfarve3 4 5 2 5" xfId="26017" xr:uid="{D87B062C-94F4-4367-BA5F-B90C36B271E7}"/>
    <cellStyle name="40 % - Markeringsfarve3 4 5 3" xfId="6301" xr:uid="{E7FEB1E9-A452-4868-80F6-47C6F58C4A20}"/>
    <cellStyle name="40 % - Markeringsfarve3 4 5 3 2" xfId="9780" xr:uid="{0357D78F-F474-4A48-B17B-574ECB3DE046}"/>
    <cellStyle name="40 % - Markeringsfarve3 4 5 3 2 2" xfId="17690" xr:uid="{E83D9CDC-2519-426B-A76A-678C1740B7E1}"/>
    <cellStyle name="40 % - Markeringsfarve3 4 5 3 2 2 2" xfId="35850" xr:uid="{09E879BF-58BD-43B2-8054-6981FA2EFB70}"/>
    <cellStyle name="40 % - Markeringsfarve3 4 5 3 2 3" xfId="28849" xr:uid="{2BCABC50-2C85-403D-B7C5-D2B20C7774C4}"/>
    <cellStyle name="40 % - Markeringsfarve3 4 5 3 3" xfId="14855" xr:uid="{2E7B94B8-51D4-4D7D-9A0C-06B69B2A76CD}"/>
    <cellStyle name="40 % - Markeringsfarve3 4 5 3 3 2" xfId="33021" xr:uid="{93DAE508-95F0-4DD2-9260-FA49110FA8DF}"/>
    <cellStyle name="40 % - Markeringsfarve3 4 5 3 4" xfId="26019" xr:uid="{475E3645-1EFC-4395-9C58-E0F5835079E6}"/>
    <cellStyle name="40 % - Markeringsfarve3 4 5 4" xfId="6302" xr:uid="{A6DBA6FC-3E20-4831-B44F-DE2FD9BC8D41}"/>
    <cellStyle name="40 % - Markeringsfarve3 4 5 4 2" xfId="11025" xr:uid="{6914A9DF-C9FB-4A70-B0D5-9B87436592A6}"/>
    <cellStyle name="40 % - Markeringsfarve3 4 5 4 2 2" xfId="18914" xr:uid="{02B110B9-E6C4-4B67-9FAA-D97F67D737F5}"/>
    <cellStyle name="40 % - Markeringsfarve3 4 5 4 2 2 2" xfId="37074" xr:uid="{3324E683-5512-4A84-B523-43AB9C2BAF90}"/>
    <cellStyle name="40 % - Markeringsfarve3 4 5 4 2 3" xfId="30073" xr:uid="{15E9D465-57E7-4612-B0DD-FD6F0D874E68}"/>
    <cellStyle name="40 % - Markeringsfarve3 4 5 4 3" xfId="14856" xr:uid="{B4ACC3B5-B8F7-4A77-B967-1C51D67F92ED}"/>
    <cellStyle name="40 % - Markeringsfarve3 4 5 4 3 2" xfId="33022" xr:uid="{F6529AA2-7AEC-4D28-AD5A-C2292869A0CF}"/>
    <cellStyle name="40 % - Markeringsfarve3 4 5 4 4" xfId="26020" xr:uid="{7CD1015D-70F3-4C47-913C-48AC66AA5C33}"/>
    <cellStyle name="40 % - Markeringsfarve3 4 5 5" xfId="8397" xr:uid="{E1240769-9827-44BE-BA2B-7C77CC5D4857}"/>
    <cellStyle name="40 % - Markeringsfarve3 4 5 5 2" xfId="16315" xr:uid="{82A56743-828B-446D-AB9F-295ABF6C0A29}"/>
    <cellStyle name="40 % - Markeringsfarve3 4 5 5 2 2" xfId="34475" xr:uid="{913062F3-4249-4035-82BE-4BD6FACE44F6}"/>
    <cellStyle name="40 % - Markeringsfarve3 4 5 5 3" xfId="27474" xr:uid="{8713120C-8B1E-4B7C-9434-0D6C82787172}"/>
    <cellStyle name="40 % - Markeringsfarve3 4 5 6" xfId="14852" xr:uid="{A61E7C61-24DC-404A-B8FA-3781A179EF17}"/>
    <cellStyle name="40 % - Markeringsfarve3 4 5 6 2" xfId="33018" xr:uid="{06ADCC2F-69EE-41F0-805F-894FB4F07925}"/>
    <cellStyle name="40 % - Markeringsfarve3 4 5 7" xfId="26016" xr:uid="{5469BBB6-4A5A-412F-9FA1-2F7B24E9CC68}"/>
    <cellStyle name="40 % - Markeringsfarve3 4 6" xfId="6303" xr:uid="{34A18757-1EA0-4B70-B2C5-806538912944}"/>
    <cellStyle name="40 % - Markeringsfarve3 4 6 2" xfId="6304" xr:uid="{0EEDD1F8-54CC-4E26-B2DB-425E0C178B1F}"/>
    <cellStyle name="40 % - Markeringsfarve3 4 6 2 2" xfId="6305" xr:uid="{23C1C359-BF17-4EC9-8AF2-2DEA7B16362D}"/>
    <cellStyle name="40 % - Markeringsfarve3 4 6 2 2 2" xfId="10656" xr:uid="{09BEF495-8960-41CB-AC90-7B616AE76107}"/>
    <cellStyle name="40 % - Markeringsfarve3 4 6 2 2 2 2" xfId="18557" xr:uid="{83D6A29F-8E83-460A-850A-BF86BD5A1709}"/>
    <cellStyle name="40 % - Markeringsfarve3 4 6 2 2 2 2 2" xfId="36717" xr:uid="{B948DF35-615F-4C9F-BA93-9689F570DA6A}"/>
    <cellStyle name="40 % - Markeringsfarve3 4 6 2 2 2 3" xfId="29716" xr:uid="{7D6023DB-2F88-424D-BADD-B01884D2EEC9}"/>
    <cellStyle name="40 % - Markeringsfarve3 4 6 2 2 3" xfId="14859" xr:uid="{A74E975A-A169-4FD2-AB44-E2043063373E}"/>
    <cellStyle name="40 % - Markeringsfarve3 4 6 2 2 3 2" xfId="33025" xr:uid="{3743F453-4214-4AD3-A095-875E717ACE8D}"/>
    <cellStyle name="40 % - Markeringsfarve3 4 6 2 2 4" xfId="26023" xr:uid="{B57CE2CE-C627-47DC-88B9-7FFD47D64684}"/>
    <cellStyle name="40 % - Markeringsfarve3 4 6 2 3" xfId="9149" xr:uid="{67F8B7AB-2089-474F-A082-67AFDA46F6CA}"/>
    <cellStyle name="40 % - Markeringsfarve3 4 6 2 3 2" xfId="17063" xr:uid="{998054FD-9939-4738-9BA5-2E737F75AEC6}"/>
    <cellStyle name="40 % - Markeringsfarve3 4 6 2 3 2 2" xfId="35223" xr:uid="{AB0E9B17-A614-42E8-A4F7-8D3A4271C1CE}"/>
    <cellStyle name="40 % - Markeringsfarve3 4 6 2 3 3" xfId="28222" xr:uid="{8C562B0A-F2BA-4F93-AF3A-85F4D7F68901}"/>
    <cellStyle name="40 % - Markeringsfarve3 4 6 2 4" xfId="14858" xr:uid="{6E0B76E7-F45B-427B-8FC7-53C4128749F5}"/>
    <cellStyle name="40 % - Markeringsfarve3 4 6 2 4 2" xfId="33024" xr:uid="{34B26BE4-1E08-4BEE-9454-FE00CE6A2158}"/>
    <cellStyle name="40 % - Markeringsfarve3 4 6 2 5" xfId="26022" xr:uid="{AC67601C-A3AB-48CD-9522-1327118BD145}"/>
    <cellStyle name="40 % - Markeringsfarve3 4 6 3" xfId="6306" xr:uid="{069A29EB-2417-4166-BFA6-29CFDE2A0D0D}"/>
    <cellStyle name="40 % - Markeringsfarve3 4 6 3 2" xfId="9933" xr:uid="{FBAF5111-A4FB-4C9E-84B1-C5856AA55584}"/>
    <cellStyle name="40 % - Markeringsfarve3 4 6 3 2 2" xfId="17843" xr:uid="{31B92F27-39AB-44F5-AB06-E376E1654E1C}"/>
    <cellStyle name="40 % - Markeringsfarve3 4 6 3 2 2 2" xfId="36003" xr:uid="{94D2EC6C-EDA2-4E0D-84DD-1C8FFBEEB6BC}"/>
    <cellStyle name="40 % - Markeringsfarve3 4 6 3 2 3" xfId="29002" xr:uid="{FE590B26-FF02-4BF3-A585-E6F3317D3BBA}"/>
    <cellStyle name="40 % - Markeringsfarve3 4 6 3 3" xfId="14860" xr:uid="{94B4A9CA-EBA4-41DF-86F6-E4618E241C8E}"/>
    <cellStyle name="40 % - Markeringsfarve3 4 6 3 3 2" xfId="33026" xr:uid="{6E2E0CDA-4470-48A5-B0E4-261B1B466F07}"/>
    <cellStyle name="40 % - Markeringsfarve3 4 6 3 4" xfId="26024" xr:uid="{9A7C8735-07AC-4D09-BE38-FE54E61100C2}"/>
    <cellStyle name="40 % - Markeringsfarve3 4 6 4" xfId="6307" xr:uid="{727449AD-884C-4F89-B942-DD0F41F5DD32}"/>
    <cellStyle name="40 % - Markeringsfarve3 4 6 4 2" xfId="11268" xr:uid="{AD2A3CD6-6812-4254-A104-FB4E5E3E3E4E}"/>
    <cellStyle name="40 % - Markeringsfarve3 4 6 4 2 2" xfId="19144" xr:uid="{D6E20482-327D-4570-81E8-CB14AA13ED6D}"/>
    <cellStyle name="40 % - Markeringsfarve3 4 6 4 2 2 2" xfId="37304" xr:uid="{11BBDE63-829D-4098-87AF-829CD74A13B6}"/>
    <cellStyle name="40 % - Markeringsfarve3 4 6 4 2 3" xfId="30303" xr:uid="{5D32B672-602E-489C-AA07-A3C5BD1D85F6}"/>
    <cellStyle name="40 % - Markeringsfarve3 4 6 4 3" xfId="14861" xr:uid="{E1914CFE-ABF2-4119-8407-898393DD0790}"/>
    <cellStyle name="40 % - Markeringsfarve3 4 6 4 3 2" xfId="33027" xr:uid="{015FB950-A437-4B53-A252-7C546F8E49A9}"/>
    <cellStyle name="40 % - Markeringsfarve3 4 6 4 4" xfId="26025" xr:uid="{C239CD03-33E3-4220-95ED-DDFCD306D956}"/>
    <cellStyle name="40 % - Markeringsfarve3 4 6 5" xfId="8398" xr:uid="{CEF1863E-4CA2-4B51-BD1A-EC194465B358}"/>
    <cellStyle name="40 % - Markeringsfarve3 4 6 5 2" xfId="16316" xr:uid="{100C4CF5-8161-490A-A9EC-F1ECA52F424A}"/>
    <cellStyle name="40 % - Markeringsfarve3 4 6 5 2 2" xfId="34476" xr:uid="{E7B2AAE1-FF74-43D8-A0B4-477F9474B46A}"/>
    <cellStyle name="40 % - Markeringsfarve3 4 6 5 3" xfId="27475" xr:uid="{11DDB367-F07B-4421-9B34-E81ED67425EC}"/>
    <cellStyle name="40 % - Markeringsfarve3 4 6 6" xfId="14857" xr:uid="{1F76CD5F-5D89-44A9-81F8-9FA868D9F092}"/>
    <cellStyle name="40 % - Markeringsfarve3 4 6 6 2" xfId="33023" xr:uid="{7F782511-B62D-4047-BB67-725B9032FD21}"/>
    <cellStyle name="40 % - Markeringsfarve3 4 6 7" xfId="26021" xr:uid="{EF705C53-5402-4B34-93FC-DFC20CF10F38}"/>
    <cellStyle name="40 % - Markeringsfarve3 4 7" xfId="6308" xr:uid="{4F7D4AFE-C4D2-47DB-A555-4CE9093BD6CC}"/>
    <cellStyle name="40 % - Markeringsfarve3 4 7 2" xfId="6309" xr:uid="{E84C7D3F-A661-4CC4-BE6E-696F4129C3A7}"/>
    <cellStyle name="40 % - Markeringsfarve3 4 7 2 2" xfId="10030" xr:uid="{8A8DE228-D339-4CE5-AA7B-4423A4473364}"/>
    <cellStyle name="40 % - Markeringsfarve3 4 7 2 2 2" xfId="17931" xr:uid="{0DCFEEDC-EBB2-4DBF-8226-3C41F54AA2E8}"/>
    <cellStyle name="40 % - Markeringsfarve3 4 7 2 2 2 2" xfId="36091" xr:uid="{A79613E6-C333-4ABB-A079-31EC6389DBC5}"/>
    <cellStyle name="40 % - Markeringsfarve3 4 7 2 2 3" xfId="29090" xr:uid="{1ECE9D6F-15B0-4469-93B8-C3073DB72258}"/>
    <cellStyle name="40 % - Markeringsfarve3 4 7 2 3" xfId="14863" xr:uid="{0EC20F0D-7D82-4C00-BE22-68AF4BC2CE4F}"/>
    <cellStyle name="40 % - Markeringsfarve3 4 7 2 3 2" xfId="33029" xr:uid="{7BE5B827-F422-43D6-AE8C-FD65EC46D2D4}"/>
    <cellStyle name="40 % - Markeringsfarve3 4 7 2 4" xfId="26027" xr:uid="{20343D81-7223-4C79-B78A-D9D0245F8227}"/>
    <cellStyle name="40 % - Markeringsfarve3 4 7 3" xfId="8626" xr:uid="{D3816C1E-5521-4AA5-A75C-D7A51D56AE84}"/>
    <cellStyle name="40 % - Markeringsfarve3 4 7 3 2" xfId="16543" xr:uid="{B062E55F-A28A-4DFC-B273-231D4F6BA05D}"/>
    <cellStyle name="40 % - Markeringsfarve3 4 7 3 2 2" xfId="34703" xr:uid="{A4E7A107-38F6-466C-9358-2FD6E9BECAAF}"/>
    <cellStyle name="40 % - Markeringsfarve3 4 7 3 3" xfId="27702" xr:uid="{9CB57F40-DCD7-4F76-ADED-E695361B1C94}"/>
    <cellStyle name="40 % - Markeringsfarve3 4 7 4" xfId="14862" xr:uid="{0F8B3A8B-7FD2-4345-AEDF-7EBCA3C57D0E}"/>
    <cellStyle name="40 % - Markeringsfarve3 4 7 4 2" xfId="33028" xr:uid="{58A52F1B-D954-41B5-801A-0034B7A095B2}"/>
    <cellStyle name="40 % - Markeringsfarve3 4 7 5" xfId="26026" xr:uid="{66FDFD80-A40E-468B-972E-56620A605BFA}"/>
    <cellStyle name="40 % - Markeringsfarve3 4 8" xfId="6310" xr:uid="{5E9807FE-CC36-4402-90B9-922E51C6B19C}"/>
    <cellStyle name="40 % - Markeringsfarve3 4 8 2" xfId="9258" xr:uid="{C3DF7247-A353-4395-933E-053BB8984DDB}"/>
    <cellStyle name="40 % - Markeringsfarve3 4 8 2 2" xfId="17169" xr:uid="{49ADB83E-6EC3-45A6-8343-10DD7AA2CB88}"/>
    <cellStyle name="40 % - Markeringsfarve3 4 8 2 2 2" xfId="35329" xr:uid="{BB71D615-F511-41E1-A8EC-D17AE8EC742E}"/>
    <cellStyle name="40 % - Markeringsfarve3 4 8 2 3" xfId="28328" xr:uid="{12E62B6F-A4A3-4361-B21C-F7650A7DEE1F}"/>
    <cellStyle name="40 % - Markeringsfarve3 4 8 3" xfId="14864" xr:uid="{50A2F6E9-119A-4D87-A151-5FCD61D7EEFC}"/>
    <cellStyle name="40 % - Markeringsfarve3 4 8 3 2" xfId="33030" xr:uid="{BBE9DC27-1529-48E9-B259-A525044982FB}"/>
    <cellStyle name="40 % - Markeringsfarve3 4 8 4" xfId="26028" xr:uid="{5EAE006C-015F-4045-91CD-8D39D9484079}"/>
    <cellStyle name="40 % - Markeringsfarve3 4 9" xfId="6311" xr:uid="{3F8393EA-5826-47B0-BDFD-DC07D8C16B29}"/>
    <cellStyle name="40 % - Markeringsfarve3 4 9 2" xfId="11093" xr:uid="{24B345BA-C782-478C-B77C-73FEEF5B26E7}"/>
    <cellStyle name="40 % - Markeringsfarve3 4 9 2 2" xfId="18980" xr:uid="{111CF354-3BA9-4AB3-9B74-4543CCAA2F9E}"/>
    <cellStyle name="40 % - Markeringsfarve3 4 9 2 2 2" xfId="37140" xr:uid="{1B1CB92B-936D-4198-BB92-B12D6C2AAAB4}"/>
    <cellStyle name="40 % - Markeringsfarve3 4 9 2 3" xfId="30139" xr:uid="{7B13F521-3D78-41E4-9097-5F5520A769AC}"/>
    <cellStyle name="40 % - Markeringsfarve3 4 9 3" xfId="14865" xr:uid="{827FE038-A577-4268-BE24-414D4B90C68F}"/>
    <cellStyle name="40 % - Markeringsfarve3 4 9 3 2" xfId="33031" xr:uid="{A77D5AAD-061D-4C9F-8EEF-36D8B24DE84C}"/>
    <cellStyle name="40 % - Markeringsfarve3 4 9 4" xfId="26029" xr:uid="{1B73CF44-9E73-4A1C-8C0E-FB906FDAD818}"/>
    <cellStyle name="40 % - Markeringsfarve3 5" xfId="2205" xr:uid="{4F65C1E1-07BD-4645-8115-219EA5489997}"/>
    <cellStyle name="40 % - Markeringsfarve3 5 10" xfId="8399" xr:uid="{188E340E-8B3A-48C8-AC90-F664B0F04E50}"/>
    <cellStyle name="40 % - Markeringsfarve3 5 10 2" xfId="16317" xr:uid="{B3295F59-7D60-47D9-B103-5220AA643793}"/>
    <cellStyle name="40 % - Markeringsfarve3 5 10 2 2" xfId="34477" xr:uid="{DF0E48B0-5213-4599-9DA3-42AD2BDD96F7}"/>
    <cellStyle name="40 % - Markeringsfarve3 5 10 3" xfId="27476" xr:uid="{02B8E5ED-D661-4A34-8DB0-83323E186C23}"/>
    <cellStyle name="40 % - Markeringsfarve3 5 11" xfId="14866" xr:uid="{F8393FFB-C140-458D-8A37-6E863F8D0521}"/>
    <cellStyle name="40 % - Markeringsfarve3 5 11 2" xfId="33032" xr:uid="{F0BFFAD5-4EB2-48B9-99EE-80C436F7B252}"/>
    <cellStyle name="40 % - Markeringsfarve3 5 12" xfId="6312" xr:uid="{7EDA95A2-5C6F-4B07-933A-3882108AB493}"/>
    <cellStyle name="40 % - Markeringsfarve3 5 12 2" xfId="26030" xr:uid="{F7668DEA-0163-4B2E-B8BF-B4B84CAE7BEF}"/>
    <cellStyle name="40 % - Markeringsfarve3 5 13" xfId="22294" xr:uid="{1B4DB215-38C3-4D89-A19C-EBA30B1B451D}"/>
    <cellStyle name="40 % - Markeringsfarve3 5 2" xfId="2206" xr:uid="{FDD1FBC2-8B79-4261-8A9E-438364CCCE89}"/>
    <cellStyle name="40 % - Markeringsfarve3 5 2 2" xfId="6314" xr:uid="{1230E3D3-26FE-4A9D-8751-544C52F72E09}"/>
    <cellStyle name="40 % - Markeringsfarve3 5 2 2 2" xfId="6315" xr:uid="{BCD74455-1A6C-4FE3-BDA2-E089EA40B667}"/>
    <cellStyle name="40 % - Markeringsfarve3 5 2 2 2 2" xfId="10188" xr:uid="{C4615C8D-9422-4841-B335-E2B6FAF29454}"/>
    <cellStyle name="40 % - Markeringsfarve3 5 2 2 2 2 2" xfId="18089" xr:uid="{2465EC92-5B09-4D94-B18D-0FEA65A12841}"/>
    <cellStyle name="40 % - Markeringsfarve3 5 2 2 2 2 2 2" xfId="36249" xr:uid="{94319D79-53C1-40B4-8BB1-36856CBA2AC8}"/>
    <cellStyle name="40 % - Markeringsfarve3 5 2 2 2 2 3" xfId="29248" xr:uid="{1AF29365-6538-4E7A-A2B7-98D7FD28D34D}"/>
    <cellStyle name="40 % - Markeringsfarve3 5 2 2 2 3" xfId="14869" xr:uid="{4A261FED-6F95-421C-8A77-9B6D35B57931}"/>
    <cellStyle name="40 % - Markeringsfarve3 5 2 2 2 3 2" xfId="33035" xr:uid="{964B6393-12FC-4022-B843-CDB9767FD6B4}"/>
    <cellStyle name="40 % - Markeringsfarve3 5 2 2 2 4" xfId="26033" xr:uid="{F5F032EA-C04C-4C55-96D1-B22E44545752}"/>
    <cellStyle name="40 % - Markeringsfarve3 5 2 2 3" xfId="8758" xr:uid="{3FE358CC-81D7-4D49-93CF-A0C8D9B8C955}"/>
    <cellStyle name="40 % - Markeringsfarve3 5 2 2 3 2" xfId="16675" xr:uid="{A564BAAF-3399-4914-901D-80CA7252FCBA}"/>
    <cellStyle name="40 % - Markeringsfarve3 5 2 2 3 2 2" xfId="34835" xr:uid="{07ECD71F-D85C-4420-BA72-9AA508CFA613}"/>
    <cellStyle name="40 % - Markeringsfarve3 5 2 2 3 3" xfId="27834" xr:uid="{23B6811E-F683-4B81-A46F-BE7C32946C87}"/>
    <cellStyle name="40 % - Markeringsfarve3 5 2 2 4" xfId="14868" xr:uid="{958F599F-14D3-4B98-9834-7B7ABCFEF703}"/>
    <cellStyle name="40 % - Markeringsfarve3 5 2 2 4 2" xfId="33034" xr:uid="{E30B761A-B4DD-495F-95EA-D7B4D8B38DF8}"/>
    <cellStyle name="40 % - Markeringsfarve3 5 2 2 5" xfId="26032" xr:uid="{CA11712F-842A-4F17-92E9-CF2A76E22905}"/>
    <cellStyle name="40 % - Markeringsfarve3 5 2 3" xfId="6316" xr:uid="{8BDA0BE1-7186-4A8D-846A-ABA2935B7F7F}"/>
    <cellStyle name="40 % - Markeringsfarve3 5 2 3 2" xfId="9418" xr:uid="{E3B9E38F-E856-4081-9C75-A359A1C93E20}"/>
    <cellStyle name="40 % - Markeringsfarve3 5 2 3 2 2" xfId="17329" xr:uid="{73CB4F8E-A897-4818-A1E9-3AC40299D0C8}"/>
    <cellStyle name="40 % - Markeringsfarve3 5 2 3 2 2 2" xfId="35489" xr:uid="{35485D99-5589-4587-BB45-7E64CACBD540}"/>
    <cellStyle name="40 % - Markeringsfarve3 5 2 3 2 3" xfId="28488" xr:uid="{03E71BD5-49B8-4E31-AD84-36F7168AD997}"/>
    <cellStyle name="40 % - Markeringsfarve3 5 2 3 3" xfId="14870" xr:uid="{F42EF117-ADB7-489B-B548-3CAFA88C315C}"/>
    <cellStyle name="40 % - Markeringsfarve3 5 2 3 3 2" xfId="33036" xr:uid="{A17D2A06-C5C1-4B85-9E68-861D7225D9C6}"/>
    <cellStyle name="40 % - Markeringsfarve3 5 2 3 4" xfId="26034" xr:uid="{1A2C2774-FD92-4E10-844F-563C35C65F05}"/>
    <cellStyle name="40 % - Markeringsfarve3 5 2 4" xfId="6317" xr:uid="{AF855AC9-34A3-4811-95E4-36762E215ABE}"/>
    <cellStyle name="40 % - Markeringsfarve3 5 2 4 2" xfId="9587" xr:uid="{E797CBE2-D2CE-4F78-83ED-788C6BCBD42E}"/>
    <cellStyle name="40 % - Markeringsfarve3 5 2 4 2 2" xfId="17497" xr:uid="{625A3E20-3C36-4A3A-8F7A-E39079E46E3E}"/>
    <cellStyle name="40 % - Markeringsfarve3 5 2 4 2 2 2" xfId="35657" xr:uid="{B6EE8A6B-25B1-4584-AC34-30C6C748712D}"/>
    <cellStyle name="40 % - Markeringsfarve3 5 2 4 2 3" xfId="28656" xr:uid="{764E2FCB-A965-4E9A-8108-03360E1FC619}"/>
    <cellStyle name="40 % - Markeringsfarve3 5 2 4 3" xfId="14871" xr:uid="{DF362F78-5DC4-423E-84B8-9837364F30D7}"/>
    <cellStyle name="40 % - Markeringsfarve3 5 2 4 3 2" xfId="33037" xr:uid="{3C2977F3-C76F-41F9-84CB-3EB464597C8A}"/>
    <cellStyle name="40 % - Markeringsfarve3 5 2 4 4" xfId="26035" xr:uid="{7448E7E0-C976-4570-B214-B69DCC33ABF0}"/>
    <cellStyle name="40 % - Markeringsfarve3 5 2 5" xfId="8400" xr:uid="{6FB48EB3-719E-49A5-B728-36C84261AB68}"/>
    <cellStyle name="40 % - Markeringsfarve3 5 2 5 2" xfId="16318" xr:uid="{B89A4D08-E964-41A7-888E-E400E3CF6664}"/>
    <cellStyle name="40 % - Markeringsfarve3 5 2 5 2 2" xfId="34478" xr:uid="{46FD8AEC-0E68-48C7-9E78-844797C1E4C0}"/>
    <cellStyle name="40 % - Markeringsfarve3 5 2 5 3" xfId="27477" xr:uid="{94DAE0A1-0FDA-41DC-B161-25B0F0CEF1E4}"/>
    <cellStyle name="40 % - Markeringsfarve3 5 2 6" xfId="14867" xr:uid="{15D2EFC3-D95B-456F-9159-7F215C2FD73E}"/>
    <cellStyle name="40 % - Markeringsfarve3 5 2 6 2" xfId="33033" xr:uid="{A8E16843-3A94-44F2-AC78-E77F08D43E0B}"/>
    <cellStyle name="40 % - Markeringsfarve3 5 2 7" xfId="6313" xr:uid="{0D5AC539-4D99-4F63-B1E8-9CF9CDE19C3A}"/>
    <cellStyle name="40 % - Markeringsfarve3 5 2 7 2" xfId="26031" xr:uid="{2B31A2E2-C586-4355-B4EF-3DBB3189A65F}"/>
    <cellStyle name="40 % - Markeringsfarve3 5 2 8" xfId="22295" xr:uid="{C8B82D9D-ED4D-48F3-B253-D8F631396F4B}"/>
    <cellStyle name="40 % - Markeringsfarve3 5 3" xfId="6318" xr:uid="{7EE89DF3-D5AD-4996-8E8A-B1E509702BC2}"/>
    <cellStyle name="40 % - Markeringsfarve3 5 3 2" xfId="6319" xr:uid="{49E6F550-E012-4538-84D8-CE13C1646B89}"/>
    <cellStyle name="40 % - Markeringsfarve3 5 3 2 2" xfId="6320" xr:uid="{4F4A1D30-9FE9-4F6A-BC0C-018CCAE8A0E4}"/>
    <cellStyle name="40 % - Markeringsfarve3 5 3 2 2 2" xfId="10302" xr:uid="{3315C90A-20E5-4BC0-A046-CE4C3DC15B7C}"/>
    <cellStyle name="40 % - Markeringsfarve3 5 3 2 2 2 2" xfId="18203" xr:uid="{FF01184E-457B-431D-BB0D-EEF6E5DF9E04}"/>
    <cellStyle name="40 % - Markeringsfarve3 5 3 2 2 2 2 2" xfId="36363" xr:uid="{5E69B0AB-7AFB-429A-9B8F-1F56D882BAE0}"/>
    <cellStyle name="40 % - Markeringsfarve3 5 3 2 2 2 3" xfId="29362" xr:uid="{20A607F8-8AE8-4650-BBCF-A0160CBCF271}"/>
    <cellStyle name="40 % - Markeringsfarve3 5 3 2 2 3" xfId="14874" xr:uid="{6BEA847A-A26C-4C29-9888-85144AA2C152}"/>
    <cellStyle name="40 % - Markeringsfarve3 5 3 2 2 3 2" xfId="33040" xr:uid="{7F082BAB-4D16-40EA-85C5-9A7E9A10D63B}"/>
    <cellStyle name="40 % - Markeringsfarve3 5 3 2 2 4" xfId="26038" xr:uid="{5AF67C76-F9DE-4984-A7C7-A4C4B8962B09}"/>
    <cellStyle name="40 % - Markeringsfarve3 5 3 2 3" xfId="8848" xr:uid="{258A0491-6658-4124-8D21-37692906A608}"/>
    <cellStyle name="40 % - Markeringsfarve3 5 3 2 3 2" xfId="16765" xr:uid="{938CF814-5896-46EB-A46B-D59D2B183257}"/>
    <cellStyle name="40 % - Markeringsfarve3 5 3 2 3 2 2" xfId="34925" xr:uid="{EAC770E2-8091-474D-878D-766CA314C4A7}"/>
    <cellStyle name="40 % - Markeringsfarve3 5 3 2 3 3" xfId="27924" xr:uid="{ED7A29C1-5AFF-4118-A709-D0E35A9E3E48}"/>
    <cellStyle name="40 % - Markeringsfarve3 5 3 2 4" xfId="14873" xr:uid="{3013FF53-8C45-425B-A48B-57530548D47A}"/>
    <cellStyle name="40 % - Markeringsfarve3 5 3 2 4 2" xfId="33039" xr:uid="{B7A27A2E-A27C-4892-BE80-FC657740A35D}"/>
    <cellStyle name="40 % - Markeringsfarve3 5 3 2 5" xfId="26037" xr:uid="{7D92F28E-BA37-49E9-8F54-95B3C87BFF21}"/>
    <cellStyle name="40 % - Markeringsfarve3 5 3 3" xfId="6321" xr:uid="{6997C637-8E52-494D-AD4D-74D9E6154D99}"/>
    <cellStyle name="40 % - Markeringsfarve3 5 3 3 2" xfId="9532" xr:uid="{9A63C1F8-5B76-4370-B8B9-45D7F96EDBAB}"/>
    <cellStyle name="40 % - Markeringsfarve3 5 3 3 2 2" xfId="17443" xr:uid="{A97C2E56-679C-4372-B944-2B23B144EE9B}"/>
    <cellStyle name="40 % - Markeringsfarve3 5 3 3 2 2 2" xfId="35603" xr:uid="{8F2C3F37-C781-4F9C-9ECD-268DF0E55B4D}"/>
    <cellStyle name="40 % - Markeringsfarve3 5 3 3 2 3" xfId="28602" xr:uid="{17580F8A-B9D5-46C7-B2CA-F773EDA700E0}"/>
    <cellStyle name="40 % - Markeringsfarve3 5 3 3 3" xfId="14875" xr:uid="{EA1A0FB0-C371-4EF0-B8F3-F5CE9135EE87}"/>
    <cellStyle name="40 % - Markeringsfarve3 5 3 3 3 2" xfId="33041" xr:uid="{7D98C66A-3B71-4F85-8B0D-6FBDAA292C24}"/>
    <cellStyle name="40 % - Markeringsfarve3 5 3 3 4" xfId="26039" xr:uid="{F4EECCF9-549F-48BE-BB2C-991A0E5E933C}"/>
    <cellStyle name="40 % - Markeringsfarve3 5 3 4" xfId="6322" xr:uid="{037C193C-476B-4F83-82E1-AC0205242550}"/>
    <cellStyle name="40 % - Markeringsfarve3 5 3 4 2" xfId="11200" xr:uid="{1537C47F-00D1-48FE-B824-AB332E621FE2}"/>
    <cellStyle name="40 % - Markeringsfarve3 5 3 4 2 2" xfId="19081" xr:uid="{6BBEB025-5C11-4AAD-9509-903D72503FA4}"/>
    <cellStyle name="40 % - Markeringsfarve3 5 3 4 2 2 2" xfId="37241" xr:uid="{FE0BEAF1-2B7E-439C-933B-95A757E38E2D}"/>
    <cellStyle name="40 % - Markeringsfarve3 5 3 4 2 3" xfId="30240" xr:uid="{292BB63A-129B-443B-A2A7-72E50A421876}"/>
    <cellStyle name="40 % - Markeringsfarve3 5 3 4 3" xfId="14876" xr:uid="{9FABB599-F9D1-4E28-8A75-F1E243E58BA3}"/>
    <cellStyle name="40 % - Markeringsfarve3 5 3 4 3 2" xfId="33042" xr:uid="{6B3716F7-C996-4C36-9F1E-97C412CEC139}"/>
    <cellStyle name="40 % - Markeringsfarve3 5 3 4 4" xfId="26040" xr:uid="{7823C0B6-D6B9-4EAB-852E-A3A6F67E4BFD}"/>
    <cellStyle name="40 % - Markeringsfarve3 5 3 5" xfId="8401" xr:uid="{A7B4D408-2647-4042-9A0F-6FD1D444BE1C}"/>
    <cellStyle name="40 % - Markeringsfarve3 5 3 5 2" xfId="16319" xr:uid="{80485E89-AFD4-4493-9BE9-13B428CCC939}"/>
    <cellStyle name="40 % - Markeringsfarve3 5 3 5 2 2" xfId="34479" xr:uid="{BBDED31C-DE74-433A-AFD6-22CADE37D160}"/>
    <cellStyle name="40 % - Markeringsfarve3 5 3 5 3" xfId="27478" xr:uid="{414B8656-9952-44A5-AE25-F83B3D5AC00C}"/>
    <cellStyle name="40 % - Markeringsfarve3 5 3 6" xfId="14872" xr:uid="{9C45F456-8985-431C-9D45-5FA8958A5472}"/>
    <cellStyle name="40 % - Markeringsfarve3 5 3 6 2" xfId="33038" xr:uid="{A87165B8-7E69-4855-830E-C3776E568605}"/>
    <cellStyle name="40 % - Markeringsfarve3 5 3 7" xfId="26036" xr:uid="{3DE2937A-AF8F-4126-B905-8485F5AA59B9}"/>
    <cellStyle name="40 % - Markeringsfarve3 5 4" xfId="6323" xr:uid="{0BCA82BE-50F0-4310-B6F5-CA6257F91DA3}"/>
    <cellStyle name="40 % - Markeringsfarve3 5 4 2" xfId="6324" xr:uid="{BEAEAB99-3AF3-42BA-A591-E2A809F60201}"/>
    <cellStyle name="40 % - Markeringsfarve3 5 4 2 2" xfId="6325" xr:uid="{F2C2315A-BBDA-4187-9B02-91D924000BF4}"/>
    <cellStyle name="40 % - Markeringsfarve3 5 4 2 2 2" xfId="10426" xr:uid="{74FD0013-6604-4C6A-AD3F-182F6E5E7570}"/>
    <cellStyle name="40 % - Markeringsfarve3 5 4 2 2 2 2" xfId="18327" xr:uid="{81F0AD2F-D02A-4939-A4A5-6A3DF93921A1}"/>
    <cellStyle name="40 % - Markeringsfarve3 5 4 2 2 2 2 2" xfId="36487" xr:uid="{8A5E5B89-3999-49FC-BD61-87833220FB2C}"/>
    <cellStyle name="40 % - Markeringsfarve3 5 4 2 2 2 3" xfId="29486" xr:uid="{BA40776B-4DB3-458C-8CDA-E4B210616363}"/>
    <cellStyle name="40 % - Markeringsfarve3 5 4 2 2 3" xfId="14879" xr:uid="{D33FBFA5-1812-415F-85FE-2555EC58E6AF}"/>
    <cellStyle name="40 % - Markeringsfarve3 5 4 2 2 3 2" xfId="33045" xr:uid="{0750207C-7A23-4BB0-8B56-AC505FF1BD9B}"/>
    <cellStyle name="40 % - Markeringsfarve3 5 4 2 2 4" xfId="26043" xr:uid="{AB71BCBF-E341-4BB8-BE9F-47154B782E54}"/>
    <cellStyle name="40 % - Markeringsfarve3 5 4 2 3" xfId="8960" xr:uid="{FA13435D-DFE8-41FF-BA59-B0F020C8788C}"/>
    <cellStyle name="40 % - Markeringsfarve3 5 4 2 3 2" xfId="16874" xr:uid="{BD199F98-E942-4ADE-A4B9-BB90B11EA1F1}"/>
    <cellStyle name="40 % - Markeringsfarve3 5 4 2 3 2 2" xfId="35034" xr:uid="{913C948B-43A7-492A-9D8C-7027212A0B29}"/>
    <cellStyle name="40 % - Markeringsfarve3 5 4 2 3 3" xfId="28033" xr:uid="{6AB03EFB-848A-47F3-8EEF-5C6CD02B5BFE}"/>
    <cellStyle name="40 % - Markeringsfarve3 5 4 2 4" xfId="14878" xr:uid="{A54C5EAE-F479-43D3-B5A8-D923ED984BC7}"/>
    <cellStyle name="40 % - Markeringsfarve3 5 4 2 4 2" xfId="33044" xr:uid="{BE2BA315-EC85-4188-B98B-1F4DA14DDF8B}"/>
    <cellStyle name="40 % - Markeringsfarve3 5 4 2 5" xfId="26042" xr:uid="{FBEA5B20-1692-4137-9E09-5022B2D2CDFB}"/>
    <cellStyle name="40 % - Markeringsfarve3 5 4 3" xfId="6326" xr:uid="{E9D72E67-045E-4AD9-AEFA-6C7612E23650}"/>
    <cellStyle name="40 % - Markeringsfarve3 5 4 3 2" xfId="9702" xr:uid="{61F2C49C-A2BE-4734-A24D-2830B9810688}"/>
    <cellStyle name="40 % - Markeringsfarve3 5 4 3 2 2" xfId="17612" xr:uid="{FF4CB781-DF0A-46C9-90E2-89CF8E195817}"/>
    <cellStyle name="40 % - Markeringsfarve3 5 4 3 2 2 2" xfId="35772" xr:uid="{FC0DE73D-B4F6-4B55-B322-ACC684391C30}"/>
    <cellStyle name="40 % - Markeringsfarve3 5 4 3 2 3" xfId="28771" xr:uid="{2FD04E89-A461-4D40-85E0-636F74808C30}"/>
    <cellStyle name="40 % - Markeringsfarve3 5 4 3 3" xfId="14880" xr:uid="{5467427A-6890-4966-8C93-8313DCB36BCB}"/>
    <cellStyle name="40 % - Markeringsfarve3 5 4 3 3 2" xfId="33046" xr:uid="{60B7C577-B5B8-4C85-8F9D-70D82B6C16ED}"/>
    <cellStyle name="40 % - Markeringsfarve3 5 4 3 4" xfId="26044" xr:uid="{FE0C2854-D9BA-4CAF-B956-67E9F5F710C7}"/>
    <cellStyle name="40 % - Markeringsfarve3 5 4 4" xfId="6327" xr:uid="{D671A953-B9AE-4D18-8630-6283C722E8A4}"/>
    <cellStyle name="40 % - Markeringsfarve3 5 4 4 2" xfId="10925" xr:uid="{BECF2FF2-30E9-41DD-AFBC-35F7214FD745}"/>
    <cellStyle name="40 % - Markeringsfarve3 5 4 4 2 2" xfId="18818" xr:uid="{8F652996-3158-4A93-849E-7C9FB0013A39}"/>
    <cellStyle name="40 % - Markeringsfarve3 5 4 4 2 2 2" xfId="36978" xr:uid="{A16D3AD8-913B-43C9-900A-49FCC85E9461}"/>
    <cellStyle name="40 % - Markeringsfarve3 5 4 4 2 3" xfId="29977" xr:uid="{1E7EDD2B-4536-485E-8373-785C58C6C73B}"/>
    <cellStyle name="40 % - Markeringsfarve3 5 4 4 3" xfId="14881" xr:uid="{01BC057B-857C-4E15-9270-D7E4B53789BD}"/>
    <cellStyle name="40 % - Markeringsfarve3 5 4 4 3 2" xfId="33047" xr:uid="{AF62AD86-E4E5-43C8-A246-9C24082E09B5}"/>
    <cellStyle name="40 % - Markeringsfarve3 5 4 4 4" xfId="26045" xr:uid="{FD8D575C-BAB7-4781-AF72-B9208F772D1C}"/>
    <cellStyle name="40 % - Markeringsfarve3 5 4 5" xfId="8402" xr:uid="{EF2C1A72-A4F7-4449-8349-4F4D29DB5956}"/>
    <cellStyle name="40 % - Markeringsfarve3 5 4 5 2" xfId="16320" xr:uid="{F8CB1F11-138A-4250-8814-D092F2A9AD63}"/>
    <cellStyle name="40 % - Markeringsfarve3 5 4 5 2 2" xfId="34480" xr:uid="{85663B0C-81A5-43F1-BDDC-24C1EB7662A5}"/>
    <cellStyle name="40 % - Markeringsfarve3 5 4 5 3" xfId="27479" xr:uid="{8FF47621-B9A1-4C2D-A0D5-D0B991442E3F}"/>
    <cellStyle name="40 % - Markeringsfarve3 5 4 6" xfId="14877" xr:uid="{459E9F38-2D39-4F7A-AC9B-EE1B25F782ED}"/>
    <cellStyle name="40 % - Markeringsfarve3 5 4 6 2" xfId="33043" xr:uid="{BF4B7F6E-73B6-46B6-BA8F-05E52CC54BDC}"/>
    <cellStyle name="40 % - Markeringsfarve3 5 4 7" xfId="26041" xr:uid="{C9749BF1-E98E-49DF-947C-2190A9D74AB1}"/>
    <cellStyle name="40 % - Markeringsfarve3 5 5" xfId="6328" xr:uid="{81E75704-8A9C-41C4-A8DB-69682E70637C}"/>
    <cellStyle name="40 % - Markeringsfarve3 5 5 2" xfId="6329" xr:uid="{29CDE595-94FD-4727-A896-7FD30C0F9BBD}"/>
    <cellStyle name="40 % - Markeringsfarve3 5 5 2 2" xfId="6330" xr:uid="{E0E0AA43-DA0F-47A2-B79D-90475CCE48FC}"/>
    <cellStyle name="40 % - Markeringsfarve3 5 5 2 2 2" xfId="10543" xr:uid="{DFB41DCA-A57C-454D-BF2B-0541A3CF448C}"/>
    <cellStyle name="40 % - Markeringsfarve3 5 5 2 2 2 2" xfId="18444" xr:uid="{B5B2398E-F28D-4806-841A-70EA10B3D00C}"/>
    <cellStyle name="40 % - Markeringsfarve3 5 5 2 2 2 2 2" xfId="36604" xr:uid="{36C81CC6-6C70-408D-807B-4127B6AFDC8C}"/>
    <cellStyle name="40 % - Markeringsfarve3 5 5 2 2 2 3" xfId="29603" xr:uid="{3D414121-A17B-4E7A-845E-7A82C171C083}"/>
    <cellStyle name="40 % - Markeringsfarve3 5 5 2 2 3" xfId="14884" xr:uid="{7F43922B-7A17-4670-ABE1-E9136DA294DB}"/>
    <cellStyle name="40 % - Markeringsfarve3 5 5 2 2 3 2" xfId="33050" xr:uid="{14E034E7-ECC1-4C91-ABE5-D3DB52D8C676}"/>
    <cellStyle name="40 % - Markeringsfarve3 5 5 2 2 4" xfId="26048" xr:uid="{36860FD2-DE31-4935-B954-7F4DEE4302B7}"/>
    <cellStyle name="40 % - Markeringsfarve3 5 5 2 3" xfId="9059" xr:uid="{F5A5C3DE-42EE-4306-A28C-F55D02367D54}"/>
    <cellStyle name="40 % - Markeringsfarve3 5 5 2 3 2" xfId="16973" xr:uid="{1B3BDD2E-4B1E-4974-A72B-F19708565C8A}"/>
    <cellStyle name="40 % - Markeringsfarve3 5 5 2 3 2 2" xfId="35133" xr:uid="{8ACD89DC-5847-4BCE-BEF5-CF0F2C877784}"/>
    <cellStyle name="40 % - Markeringsfarve3 5 5 2 3 3" xfId="28132" xr:uid="{E8866142-6DD0-4CF2-AF37-A97E677BCBB0}"/>
    <cellStyle name="40 % - Markeringsfarve3 5 5 2 4" xfId="14883" xr:uid="{B49F9A1B-33EE-404F-A74D-B0CF9839249C}"/>
    <cellStyle name="40 % - Markeringsfarve3 5 5 2 4 2" xfId="33049" xr:uid="{0DB8B9B4-553C-4FF3-992B-00F9C920A621}"/>
    <cellStyle name="40 % - Markeringsfarve3 5 5 2 5" xfId="26047" xr:uid="{30B21177-3057-4322-890B-D38B3621C512}"/>
    <cellStyle name="40 % - Markeringsfarve3 5 5 3" xfId="6331" xr:uid="{A4E59375-D3D4-4E4A-A0A0-5A199CC09954}"/>
    <cellStyle name="40 % - Markeringsfarve3 5 5 3 2" xfId="9819" xr:uid="{CD11754D-D43E-469B-A3C5-2E6FB85240F3}"/>
    <cellStyle name="40 % - Markeringsfarve3 5 5 3 2 2" xfId="17729" xr:uid="{3D077313-B403-4C90-BBFA-A1429AF77D13}"/>
    <cellStyle name="40 % - Markeringsfarve3 5 5 3 2 2 2" xfId="35889" xr:uid="{A14C04AA-2F7D-485B-91DC-9A7CFC505B89}"/>
    <cellStyle name="40 % - Markeringsfarve3 5 5 3 2 3" xfId="28888" xr:uid="{483D9C72-5EC3-4566-B70A-3FB4D0BFF981}"/>
    <cellStyle name="40 % - Markeringsfarve3 5 5 3 3" xfId="14885" xr:uid="{DBF46061-F69D-4BFB-B7A0-2AD0CC8B7329}"/>
    <cellStyle name="40 % - Markeringsfarve3 5 5 3 3 2" xfId="33051" xr:uid="{2DED652B-1947-4DD3-A205-5DA914129D30}"/>
    <cellStyle name="40 % - Markeringsfarve3 5 5 3 4" xfId="26049" xr:uid="{1833F743-0A3B-4779-A081-BBE2488C5AE2}"/>
    <cellStyle name="40 % - Markeringsfarve3 5 5 4" xfId="6332" xr:uid="{4E9685A4-C957-420F-83F2-08F58F703120}"/>
    <cellStyle name="40 % - Markeringsfarve3 5 5 4 2" xfId="11161" xr:uid="{8A1B3455-E0B1-4D59-85B0-D1BB02596F3C}"/>
    <cellStyle name="40 % - Markeringsfarve3 5 5 4 2 2" xfId="19044" xr:uid="{E3CB8FC1-25B5-402B-8CE8-06DC12B4DFEA}"/>
    <cellStyle name="40 % - Markeringsfarve3 5 5 4 2 2 2" xfId="37204" xr:uid="{1EAE02D6-5B65-4852-9548-8C3F3454252B}"/>
    <cellStyle name="40 % - Markeringsfarve3 5 5 4 2 3" xfId="30203" xr:uid="{8D80FAF0-6CDC-4608-902A-70734346D19B}"/>
    <cellStyle name="40 % - Markeringsfarve3 5 5 4 3" xfId="14886" xr:uid="{3F51E688-7026-4496-918C-472872D420E6}"/>
    <cellStyle name="40 % - Markeringsfarve3 5 5 4 3 2" xfId="33052" xr:uid="{B5D33B48-EF89-4741-AAB6-1A764751587B}"/>
    <cellStyle name="40 % - Markeringsfarve3 5 5 4 4" xfId="26050" xr:uid="{5BE2BFEA-958F-46F1-B4AF-30B47287414A}"/>
    <cellStyle name="40 % - Markeringsfarve3 5 5 5" xfId="8403" xr:uid="{58666DDD-1D36-4D3B-8C96-1CA7C7EB73BA}"/>
    <cellStyle name="40 % - Markeringsfarve3 5 5 5 2" xfId="16321" xr:uid="{8D918F14-43F6-4805-9C8C-11AFCF38D06B}"/>
    <cellStyle name="40 % - Markeringsfarve3 5 5 5 2 2" xfId="34481" xr:uid="{9854BE11-333B-463A-91C1-4753EC8A0886}"/>
    <cellStyle name="40 % - Markeringsfarve3 5 5 5 3" xfId="27480" xr:uid="{88D70C48-9EE2-41B2-A125-179F29C6E843}"/>
    <cellStyle name="40 % - Markeringsfarve3 5 5 6" xfId="14882" xr:uid="{4CDEFD9A-C2F2-49DE-98B9-AF6DC2DB65D0}"/>
    <cellStyle name="40 % - Markeringsfarve3 5 5 6 2" xfId="33048" xr:uid="{894BC1E6-120F-4F2A-B488-700415003F22}"/>
    <cellStyle name="40 % - Markeringsfarve3 5 5 7" xfId="26046" xr:uid="{9222E139-5E21-455B-B7FC-1FE13882C848}"/>
    <cellStyle name="40 % - Markeringsfarve3 5 6" xfId="6333" xr:uid="{C836C31A-1473-403F-BFB7-10CA5EA65E50}"/>
    <cellStyle name="40 % - Markeringsfarve3 5 6 2" xfId="6334" xr:uid="{0403758D-6424-4ABB-855F-273556C89F56}"/>
    <cellStyle name="40 % - Markeringsfarve3 5 6 2 2" xfId="6335" xr:uid="{C9A9332A-9AEB-44F4-B9A3-9E3DB1275C9A}"/>
    <cellStyle name="40 % - Markeringsfarve3 5 6 2 2 2" xfId="10657" xr:uid="{682BFC3B-E689-4EAE-AF48-7D8A118FB1CE}"/>
    <cellStyle name="40 % - Markeringsfarve3 5 6 2 2 2 2" xfId="18558" xr:uid="{7CA51FDE-D945-42D6-96D9-9E937CED0DD1}"/>
    <cellStyle name="40 % - Markeringsfarve3 5 6 2 2 2 2 2" xfId="36718" xr:uid="{F45AFD33-67FB-4E1D-8081-4043891FF497}"/>
    <cellStyle name="40 % - Markeringsfarve3 5 6 2 2 2 3" xfId="29717" xr:uid="{80217342-8597-4BDF-9B01-054285524724}"/>
    <cellStyle name="40 % - Markeringsfarve3 5 6 2 2 3" xfId="14889" xr:uid="{C6B804AD-3E6A-46A0-9689-DFF5F624A4F8}"/>
    <cellStyle name="40 % - Markeringsfarve3 5 6 2 2 3 2" xfId="33055" xr:uid="{F1C06451-29C5-4AF7-A3C1-081BE4188999}"/>
    <cellStyle name="40 % - Markeringsfarve3 5 6 2 2 4" xfId="26053" xr:uid="{DA61CB2B-E8FA-44FF-8A26-E5FCD0C958C3}"/>
    <cellStyle name="40 % - Markeringsfarve3 5 6 2 3" xfId="9150" xr:uid="{70E41D56-B2A1-4488-A008-112A746EB328}"/>
    <cellStyle name="40 % - Markeringsfarve3 5 6 2 3 2" xfId="17064" xr:uid="{E2C86B84-58C3-4258-9BD0-667B8773D650}"/>
    <cellStyle name="40 % - Markeringsfarve3 5 6 2 3 2 2" xfId="35224" xr:uid="{60752776-6473-4CE7-96AA-A08A5A11B44B}"/>
    <cellStyle name="40 % - Markeringsfarve3 5 6 2 3 3" xfId="28223" xr:uid="{1465C7B1-BA37-4786-A72A-B9D6275C32B6}"/>
    <cellStyle name="40 % - Markeringsfarve3 5 6 2 4" xfId="14888" xr:uid="{C8F94010-C450-4E52-943F-BDFC358B62D8}"/>
    <cellStyle name="40 % - Markeringsfarve3 5 6 2 4 2" xfId="33054" xr:uid="{5DECFB1B-1C9F-42D2-8EFF-0D7CF05162D8}"/>
    <cellStyle name="40 % - Markeringsfarve3 5 6 2 5" xfId="26052" xr:uid="{7D116559-2114-4172-9834-08BF208C2999}"/>
    <cellStyle name="40 % - Markeringsfarve3 5 6 3" xfId="6336" xr:uid="{8EDA605B-2857-40C4-A854-439FEA8D038D}"/>
    <cellStyle name="40 % - Markeringsfarve3 5 6 3 2" xfId="9934" xr:uid="{AB60984A-1366-484D-9BE5-0EC152E479C8}"/>
    <cellStyle name="40 % - Markeringsfarve3 5 6 3 2 2" xfId="17844" xr:uid="{DD166351-957B-480E-B67E-0472BB2C1617}"/>
    <cellStyle name="40 % - Markeringsfarve3 5 6 3 2 2 2" xfId="36004" xr:uid="{C0C26EC8-8707-426C-BB28-5E7D419DA60E}"/>
    <cellStyle name="40 % - Markeringsfarve3 5 6 3 2 3" xfId="29003" xr:uid="{5EA0845B-6D2F-4F9C-A631-12DA2A94DC0A}"/>
    <cellStyle name="40 % - Markeringsfarve3 5 6 3 3" xfId="14890" xr:uid="{6934C38C-8488-455C-A5FF-8B4CD31303AE}"/>
    <cellStyle name="40 % - Markeringsfarve3 5 6 3 3 2" xfId="33056" xr:uid="{6985FCC0-EB8D-4662-A1AF-3814A1A77258}"/>
    <cellStyle name="40 % - Markeringsfarve3 5 6 3 4" xfId="26054" xr:uid="{00FF1739-7059-48C0-8448-EAC4E3BED18D}"/>
    <cellStyle name="40 % - Markeringsfarve3 5 6 4" xfId="6337" xr:uid="{168ABC94-D756-422E-8746-5A83AD012C50}"/>
    <cellStyle name="40 % - Markeringsfarve3 5 6 4 2" xfId="10883" xr:uid="{B9049097-30F6-462C-8D74-A14B9519DE2F}"/>
    <cellStyle name="40 % - Markeringsfarve3 5 6 4 2 2" xfId="18777" xr:uid="{95A66163-DD43-4910-BA9E-16CAE5B983E3}"/>
    <cellStyle name="40 % - Markeringsfarve3 5 6 4 2 2 2" xfId="36937" xr:uid="{BD1C5D78-9C9C-40F2-8305-BAFDBDAFAB06}"/>
    <cellStyle name="40 % - Markeringsfarve3 5 6 4 2 3" xfId="29936" xr:uid="{A47069A4-B028-4335-9E53-04B6E8631311}"/>
    <cellStyle name="40 % - Markeringsfarve3 5 6 4 3" xfId="14891" xr:uid="{28EB153A-2E25-4A79-80BC-D9A26B4C55D3}"/>
    <cellStyle name="40 % - Markeringsfarve3 5 6 4 3 2" xfId="33057" xr:uid="{9D133990-A43A-49EF-8749-0415C6E442DD}"/>
    <cellStyle name="40 % - Markeringsfarve3 5 6 4 4" xfId="26055" xr:uid="{9AA11984-B051-4930-97B4-9535EB15A682}"/>
    <cellStyle name="40 % - Markeringsfarve3 5 6 5" xfId="8404" xr:uid="{1B034CB1-6CB1-415C-A5A1-18D18395A6A4}"/>
    <cellStyle name="40 % - Markeringsfarve3 5 6 5 2" xfId="16322" xr:uid="{DDD6D7D5-12A3-4F21-A837-2241EC4C8131}"/>
    <cellStyle name="40 % - Markeringsfarve3 5 6 5 2 2" xfId="34482" xr:uid="{EB14236A-D1C4-4134-A54D-205C42B4617E}"/>
    <cellStyle name="40 % - Markeringsfarve3 5 6 5 3" xfId="27481" xr:uid="{D9BF21FE-47BF-46DF-A4A6-6E7A79DB4865}"/>
    <cellStyle name="40 % - Markeringsfarve3 5 6 6" xfId="14887" xr:uid="{B1F8F1C0-33C0-487F-9D6C-DF61F0C82F8C}"/>
    <cellStyle name="40 % - Markeringsfarve3 5 6 6 2" xfId="33053" xr:uid="{BE42A92C-0432-4793-B9DD-731534CED583}"/>
    <cellStyle name="40 % - Markeringsfarve3 5 6 7" xfId="26051" xr:uid="{0BF7A375-CD28-4756-8B6E-05CE85D27AD4}"/>
    <cellStyle name="40 % - Markeringsfarve3 5 7" xfId="6338" xr:uid="{22EA3A65-D728-46EA-A8D1-C68AC0AE8D64}"/>
    <cellStyle name="40 % - Markeringsfarve3 5 7 2" xfId="6339" xr:uid="{BEBACF1A-0144-4074-AA4F-D92734D41807}"/>
    <cellStyle name="40 % - Markeringsfarve3 5 7 2 2" xfId="10069" xr:uid="{03CD0444-6C69-4391-891E-758925BC6A6C}"/>
    <cellStyle name="40 % - Markeringsfarve3 5 7 2 2 2" xfId="17970" xr:uid="{E0396091-EE33-4403-A20C-42EAA37247D8}"/>
    <cellStyle name="40 % - Markeringsfarve3 5 7 2 2 2 2" xfId="36130" xr:uid="{68936E55-BA6A-4C9F-A546-5EFAA9171E74}"/>
    <cellStyle name="40 % - Markeringsfarve3 5 7 2 2 3" xfId="29129" xr:uid="{BCED28FE-B68E-41A0-8DE7-0E763A768E7F}"/>
    <cellStyle name="40 % - Markeringsfarve3 5 7 2 3" xfId="14893" xr:uid="{F8552BCD-934C-49A7-BF63-3F491025A509}"/>
    <cellStyle name="40 % - Markeringsfarve3 5 7 2 3 2" xfId="33059" xr:uid="{BA9CE45F-82B1-4A13-84F5-F8C8FFB89938}"/>
    <cellStyle name="40 % - Markeringsfarve3 5 7 2 4" xfId="26057" xr:uid="{B9C67B0B-83F6-44FA-8C06-4C0283407BC8}"/>
    <cellStyle name="40 % - Markeringsfarve3 5 7 3" xfId="8659" xr:uid="{2B89499C-22EF-4559-8F7C-E981835498E6}"/>
    <cellStyle name="40 % - Markeringsfarve3 5 7 3 2" xfId="16576" xr:uid="{0C6A7A16-E044-4455-A924-5B3BB3EA7C2E}"/>
    <cellStyle name="40 % - Markeringsfarve3 5 7 3 2 2" xfId="34736" xr:uid="{147F3215-F54C-4460-911A-8BE03C5A8713}"/>
    <cellStyle name="40 % - Markeringsfarve3 5 7 3 3" xfId="27735" xr:uid="{C5EB0E3C-BEEF-438C-B074-ED9BBD3744CD}"/>
    <cellStyle name="40 % - Markeringsfarve3 5 7 4" xfId="14892" xr:uid="{6541CBC5-389C-4170-9C8C-E4DCBEE61ED7}"/>
    <cellStyle name="40 % - Markeringsfarve3 5 7 4 2" xfId="33058" xr:uid="{A3BCE778-F40A-4D2D-9CF1-36CBC35EF7BD}"/>
    <cellStyle name="40 % - Markeringsfarve3 5 7 5" xfId="26056" xr:uid="{3EF7A94A-3DB2-435D-9B41-83A624F22D30}"/>
    <cellStyle name="40 % - Markeringsfarve3 5 8" xfId="6340" xr:uid="{A0CFB581-A4BA-4961-A551-19DC6C5EC868}"/>
    <cellStyle name="40 % - Markeringsfarve3 5 8 2" xfId="9297" xr:uid="{EF7DD608-C381-4516-B5CC-2AD12758C74A}"/>
    <cellStyle name="40 % - Markeringsfarve3 5 8 2 2" xfId="17208" xr:uid="{E88FF410-B402-4453-A60E-18AAEAA79E5D}"/>
    <cellStyle name="40 % - Markeringsfarve3 5 8 2 2 2" xfId="35368" xr:uid="{01CFFACE-A969-4AE6-8538-A58E995411EB}"/>
    <cellStyle name="40 % - Markeringsfarve3 5 8 2 3" xfId="28367" xr:uid="{487C2219-F307-4B4A-8E5B-0C54BB042D03}"/>
    <cellStyle name="40 % - Markeringsfarve3 5 8 3" xfId="14894" xr:uid="{A38719D3-84AE-4A88-9E28-4CBD86A79D13}"/>
    <cellStyle name="40 % - Markeringsfarve3 5 8 3 2" xfId="33060" xr:uid="{BB6E161E-91A7-4CE8-94F2-06AB2ACEF403}"/>
    <cellStyle name="40 % - Markeringsfarve3 5 8 4" xfId="26058" xr:uid="{384E2D5D-C34C-4D60-88F3-B3BB6CCF9D48}"/>
    <cellStyle name="40 % - Markeringsfarve3 5 9" xfId="6341" xr:uid="{096733E1-46BC-4F72-B39C-D3C9553C418D}"/>
    <cellStyle name="40 % - Markeringsfarve3 5 9 2" xfId="10988" xr:uid="{0009EB60-E14B-442C-95E5-0A9881A33757}"/>
    <cellStyle name="40 % - Markeringsfarve3 5 9 2 2" xfId="18877" xr:uid="{BFF4738F-4BC2-4406-9FB9-3ECB0183E682}"/>
    <cellStyle name="40 % - Markeringsfarve3 5 9 2 2 2" xfId="37037" xr:uid="{03BB9CB0-6613-46EF-A55F-ED785D3124A0}"/>
    <cellStyle name="40 % - Markeringsfarve3 5 9 2 3" xfId="30036" xr:uid="{1B7AB9EE-A9E5-4AF0-A861-F2306D3C8BE0}"/>
    <cellStyle name="40 % - Markeringsfarve3 5 9 3" xfId="14895" xr:uid="{DA1D1BEE-60B3-4BC0-ADCC-1FC5FDC35CD3}"/>
    <cellStyle name="40 % - Markeringsfarve3 5 9 3 2" xfId="33061" xr:uid="{E61CCB04-18DF-4CF4-8F48-26C57D19646C}"/>
    <cellStyle name="40 % - Markeringsfarve3 5 9 4" xfId="26059" xr:uid="{08ADC005-BECA-4365-A5FB-045FD01F6DA4}"/>
    <cellStyle name="40 % - Markeringsfarve3 6" xfId="2207" xr:uid="{0490E315-671E-476C-BD8C-8CA86EF14C29}"/>
    <cellStyle name="40 % - Markeringsfarve3 6 2" xfId="2208" xr:uid="{C3700C9E-C6F4-47C1-BD41-CAA4D058CE9D}"/>
    <cellStyle name="40 % - Markeringsfarve3 6 2 2" xfId="6344" xr:uid="{BBD2BB25-59C4-49C5-98F9-59E037CC0FE2}"/>
    <cellStyle name="40 % - Markeringsfarve3 6 2 2 2" xfId="6345" xr:uid="{F54D837A-CA78-42AC-B475-31173A6C2929}"/>
    <cellStyle name="40 % - Markeringsfarve3 6 2 2 2 2" xfId="10303" xr:uid="{28855991-08D5-46F7-AA28-082F476224C1}"/>
    <cellStyle name="40 % - Markeringsfarve3 6 2 2 2 2 2" xfId="18204" xr:uid="{6C2BB165-EEE3-4CA4-8EF1-2A92E640E151}"/>
    <cellStyle name="40 % - Markeringsfarve3 6 2 2 2 2 2 2" xfId="36364" xr:uid="{229CD7F3-B8AF-47E1-BC24-9A7613585109}"/>
    <cellStyle name="40 % - Markeringsfarve3 6 2 2 2 2 3" xfId="29363" xr:uid="{0A9E5AB9-2DA3-4519-8DC2-F15160A5CD32}"/>
    <cellStyle name="40 % - Markeringsfarve3 6 2 2 2 3" xfId="14899" xr:uid="{68D716D9-203C-439C-8680-781F5EC68AFA}"/>
    <cellStyle name="40 % - Markeringsfarve3 6 2 2 2 3 2" xfId="33065" xr:uid="{C3152C3F-2ED4-4704-93FF-9FDA7015AD1A}"/>
    <cellStyle name="40 % - Markeringsfarve3 6 2 2 2 4" xfId="26063" xr:uid="{4477BB44-BE5E-4216-A7F9-95F35EB6A21E}"/>
    <cellStyle name="40 % - Markeringsfarve3 6 2 2 3" xfId="8849" xr:uid="{9C713EF8-6AD2-458E-876F-1468FB47CC56}"/>
    <cellStyle name="40 % - Markeringsfarve3 6 2 2 3 2" xfId="16766" xr:uid="{548A0067-6E48-43C2-A329-EEBE32DE8A6A}"/>
    <cellStyle name="40 % - Markeringsfarve3 6 2 2 3 2 2" xfId="34926" xr:uid="{9B6F70E0-16DC-4821-8FD2-41E5D8F2E838}"/>
    <cellStyle name="40 % - Markeringsfarve3 6 2 2 3 3" xfId="27925" xr:uid="{7B7E3137-FE68-4782-97AA-B3D16C8BE323}"/>
    <cellStyle name="40 % - Markeringsfarve3 6 2 2 4" xfId="14898" xr:uid="{384FBFBC-94E0-47AA-9F1B-B7B21C90DD0B}"/>
    <cellStyle name="40 % - Markeringsfarve3 6 2 2 4 2" xfId="33064" xr:uid="{55E94F03-039D-477C-9AD7-1A2E9D1EB8D5}"/>
    <cellStyle name="40 % - Markeringsfarve3 6 2 2 5" xfId="26062" xr:uid="{D332A80D-42F0-406E-B5C5-26653586E3F0}"/>
    <cellStyle name="40 % - Markeringsfarve3 6 2 3" xfId="6346" xr:uid="{EFBC3DF2-C0C3-4522-A4F9-E8F7C5749449}"/>
    <cellStyle name="40 % - Markeringsfarve3 6 2 3 2" xfId="9533" xr:uid="{F21F07AC-745F-4B73-9E61-CB9E680F8DDA}"/>
    <cellStyle name="40 % - Markeringsfarve3 6 2 3 2 2" xfId="17444" xr:uid="{BBCC66D4-4EB1-46F9-836E-03812983BC94}"/>
    <cellStyle name="40 % - Markeringsfarve3 6 2 3 2 2 2" xfId="35604" xr:uid="{53BE6C96-35A2-4D08-86D1-66517A166524}"/>
    <cellStyle name="40 % - Markeringsfarve3 6 2 3 2 3" xfId="28603" xr:uid="{6D5FD678-C1CB-4501-9E05-996A64C72E16}"/>
    <cellStyle name="40 % - Markeringsfarve3 6 2 3 3" xfId="14900" xr:uid="{512D85EE-8527-4565-B515-646D53279694}"/>
    <cellStyle name="40 % - Markeringsfarve3 6 2 3 3 2" xfId="33066" xr:uid="{3AC19FCF-91B2-4BDB-97DF-5F7308CF53E6}"/>
    <cellStyle name="40 % - Markeringsfarve3 6 2 3 4" xfId="26064" xr:uid="{67FB8551-A226-47BA-BC07-EE339E7B66E0}"/>
    <cellStyle name="40 % - Markeringsfarve3 6 2 4" xfId="6347" xr:uid="{540FC028-DFD3-42B6-8CA1-DB2584C10453}"/>
    <cellStyle name="40 % - Markeringsfarve3 6 2 4 2" xfId="10775" xr:uid="{FDA5AAD4-98E5-46F8-94C0-3259FF400C69}"/>
    <cellStyle name="40 % - Markeringsfarve3 6 2 4 2 2" xfId="18669" xr:uid="{FFF9FFC2-E82F-40C9-8698-7CED4C24204B}"/>
    <cellStyle name="40 % - Markeringsfarve3 6 2 4 2 2 2" xfId="36829" xr:uid="{A96652D6-765F-4FB4-A30E-8806ED422124}"/>
    <cellStyle name="40 % - Markeringsfarve3 6 2 4 2 3" xfId="29828" xr:uid="{94811B42-D080-488E-8316-CC5E8A9BC449}"/>
    <cellStyle name="40 % - Markeringsfarve3 6 2 4 3" xfId="14901" xr:uid="{80D0821A-A0EC-4941-AEA2-0A022938E913}"/>
    <cellStyle name="40 % - Markeringsfarve3 6 2 4 3 2" xfId="33067" xr:uid="{CA38B830-25C0-4EFF-98B5-48A784A4C0B9}"/>
    <cellStyle name="40 % - Markeringsfarve3 6 2 4 4" xfId="26065" xr:uid="{28728B62-6A4C-4E03-B6E2-D0C587ACF393}"/>
    <cellStyle name="40 % - Markeringsfarve3 6 2 5" xfId="8406" xr:uid="{F6DD04A9-7DF1-488C-B8D0-9F45CBA2016F}"/>
    <cellStyle name="40 % - Markeringsfarve3 6 2 5 2" xfId="16324" xr:uid="{7617232B-453C-475B-9862-C75049A90D05}"/>
    <cellStyle name="40 % - Markeringsfarve3 6 2 5 2 2" xfId="34484" xr:uid="{3E9DDB80-14A3-4B6B-986C-65E8D4F10FBB}"/>
    <cellStyle name="40 % - Markeringsfarve3 6 2 5 3" xfId="27483" xr:uid="{0CCCA5B6-6AE1-4F04-8AA5-44C1FD69A72A}"/>
    <cellStyle name="40 % - Markeringsfarve3 6 2 6" xfId="14897" xr:uid="{F509AAA9-A812-4EA5-B71B-876C772F68B8}"/>
    <cellStyle name="40 % - Markeringsfarve3 6 2 6 2" xfId="33063" xr:uid="{FA7A21FB-306F-47EB-8978-BA0F6A296B53}"/>
    <cellStyle name="40 % - Markeringsfarve3 6 2 7" xfId="6343" xr:uid="{707A0EF9-9BC6-4CC2-A708-2F6131C2B9CA}"/>
    <cellStyle name="40 % - Markeringsfarve3 6 2 7 2" xfId="26061" xr:uid="{C6FEDD7D-CC97-48A4-93B6-5B0979630980}"/>
    <cellStyle name="40 % - Markeringsfarve3 6 2 8" xfId="22297" xr:uid="{6937FA54-C472-4450-B52E-D9D5C238FB0B}"/>
    <cellStyle name="40 % - Markeringsfarve3 6 3" xfId="6348" xr:uid="{6684E4FF-4B85-4672-9957-C3BF0F74E7C8}"/>
    <cellStyle name="40 % - Markeringsfarve3 6 3 2" xfId="6349" xr:uid="{1AC2C631-F985-4ECE-8FB5-8E5DBA5E2E1E}"/>
    <cellStyle name="40 % - Markeringsfarve3 6 3 2 2" xfId="10110" xr:uid="{64822F8F-694C-4338-B256-2638D17831DB}"/>
    <cellStyle name="40 % - Markeringsfarve3 6 3 2 2 2" xfId="18011" xr:uid="{D65D65E2-711D-4E5F-A863-272B7C90D5AA}"/>
    <cellStyle name="40 % - Markeringsfarve3 6 3 2 2 2 2" xfId="36171" xr:uid="{5E8A9FED-9EDC-40E9-9E31-DF4FDA559E7A}"/>
    <cellStyle name="40 % - Markeringsfarve3 6 3 2 2 3" xfId="29170" xr:uid="{149F0E36-28DB-43CD-9388-A12CD2F64E5E}"/>
    <cellStyle name="40 % - Markeringsfarve3 6 3 2 3" xfId="14903" xr:uid="{EEF5BA50-FA75-4A46-A52C-ABFD7F66E328}"/>
    <cellStyle name="40 % - Markeringsfarve3 6 3 2 3 2" xfId="33069" xr:uid="{7483CD0D-5FE7-496F-9A91-0D74B7DE9C34}"/>
    <cellStyle name="40 % - Markeringsfarve3 6 3 2 4" xfId="26067" xr:uid="{BEB8C0E0-2CB5-4FE8-B822-ED4AAEC4B63D}"/>
    <cellStyle name="40 % - Markeringsfarve3 6 3 3" xfId="8692" xr:uid="{1F5B217A-7A67-427F-B355-0CD8E5E1B73A}"/>
    <cellStyle name="40 % - Markeringsfarve3 6 3 3 2" xfId="16609" xr:uid="{3E0DA26F-E0F8-4B5A-906F-10EE996ED34B}"/>
    <cellStyle name="40 % - Markeringsfarve3 6 3 3 2 2" xfId="34769" xr:uid="{367BBC39-0772-4602-9186-9103938D1578}"/>
    <cellStyle name="40 % - Markeringsfarve3 6 3 3 3" xfId="27768" xr:uid="{0DBB115F-99AE-4883-99D9-700B3F21E2FC}"/>
    <cellStyle name="40 % - Markeringsfarve3 6 3 4" xfId="14902" xr:uid="{F275E5F5-4E09-4F47-A99D-9E16709F4BCA}"/>
    <cellStyle name="40 % - Markeringsfarve3 6 3 4 2" xfId="33068" xr:uid="{933014B1-27D0-4313-B0D7-892EF1A38D86}"/>
    <cellStyle name="40 % - Markeringsfarve3 6 3 5" xfId="26066" xr:uid="{D9A16E9F-B665-40CF-BF6A-94AA82B99FE7}"/>
    <cellStyle name="40 % - Markeringsfarve3 6 4" xfId="6350" xr:uid="{9DD88750-8E57-4441-A768-DA52521C96D9}"/>
    <cellStyle name="40 % - Markeringsfarve3 6 4 2" xfId="9340" xr:uid="{BD3551C4-C156-499D-914A-0A32814127E8}"/>
    <cellStyle name="40 % - Markeringsfarve3 6 4 2 2" xfId="17251" xr:uid="{8983DBB5-FE6C-4C31-9DEB-7DAAA20B853B}"/>
    <cellStyle name="40 % - Markeringsfarve3 6 4 2 2 2" xfId="35411" xr:uid="{8428D1BD-DDAA-4D9E-8925-DDB6864D5534}"/>
    <cellStyle name="40 % - Markeringsfarve3 6 4 2 3" xfId="28410" xr:uid="{FEA9C34C-B435-47F2-86C2-CB447626F347}"/>
    <cellStyle name="40 % - Markeringsfarve3 6 4 3" xfId="14904" xr:uid="{08C831ED-700A-4ED9-B284-BD4F054F7706}"/>
    <cellStyle name="40 % - Markeringsfarve3 6 4 3 2" xfId="33070" xr:uid="{4988C0FC-ABE6-499E-B6D6-B2F6562868A2}"/>
    <cellStyle name="40 % - Markeringsfarve3 6 4 4" xfId="26068" xr:uid="{4D93274E-C630-4EC7-8515-332DD8C8307D}"/>
    <cellStyle name="40 % - Markeringsfarve3 6 5" xfId="6351" xr:uid="{9471E85A-DC6B-4DAE-B207-B994576C6AB9}"/>
    <cellStyle name="40 % - Markeringsfarve3 6 5 2" xfId="11125" xr:uid="{3DA01594-79B4-4BFE-930C-3C346D618415}"/>
    <cellStyle name="40 % - Markeringsfarve3 6 5 2 2" xfId="19008" xr:uid="{F7018A14-E153-4BFE-B2F8-174EEBE0ED08}"/>
    <cellStyle name="40 % - Markeringsfarve3 6 5 2 2 2" xfId="37168" xr:uid="{A858EC0A-154F-4FE9-97B9-45C338EE790B}"/>
    <cellStyle name="40 % - Markeringsfarve3 6 5 2 3" xfId="30167" xr:uid="{097A8C7C-1F81-4AC5-BAE4-DEF73624F4B5}"/>
    <cellStyle name="40 % - Markeringsfarve3 6 5 3" xfId="14905" xr:uid="{5427AF0A-7F58-43F6-BA7A-C57862376952}"/>
    <cellStyle name="40 % - Markeringsfarve3 6 5 3 2" xfId="33071" xr:uid="{6F0BCC8B-2D21-4986-8443-F82441748FDC}"/>
    <cellStyle name="40 % - Markeringsfarve3 6 5 4" xfId="26069" xr:uid="{58BD36E3-E9B7-46F9-80E4-554BF7D0FF2B}"/>
    <cellStyle name="40 % - Markeringsfarve3 6 6" xfId="8405" xr:uid="{A19D90CE-7A93-481E-926C-B7EC7340E5B2}"/>
    <cellStyle name="40 % - Markeringsfarve3 6 6 2" xfId="16323" xr:uid="{64760D8C-D5F4-43ED-A1B5-91277D228624}"/>
    <cellStyle name="40 % - Markeringsfarve3 6 6 2 2" xfId="34483" xr:uid="{54E7E799-E32A-40C3-871C-0FD00B4832DB}"/>
    <cellStyle name="40 % - Markeringsfarve3 6 6 3" xfId="27482" xr:uid="{DD91A496-EC93-464E-9D84-1E9EF586018E}"/>
    <cellStyle name="40 % - Markeringsfarve3 6 7" xfId="14896" xr:uid="{BA0A0723-2DC3-4C4E-8775-72D233447A3B}"/>
    <cellStyle name="40 % - Markeringsfarve3 6 7 2" xfId="33062" xr:uid="{FC2206C0-4572-48B0-BC73-08B6E880938A}"/>
    <cellStyle name="40 % - Markeringsfarve3 6 8" xfId="6342" xr:uid="{9D7490F1-7E41-4413-A884-B8103744F2FC}"/>
    <cellStyle name="40 % - Markeringsfarve3 6 8 2" xfId="26060" xr:uid="{644D8D84-0CCF-45CB-AC31-C66CC2C7AB9B}"/>
    <cellStyle name="40 % - Markeringsfarve3 6 9" xfId="22296" xr:uid="{807E2C2B-C355-4F87-88EA-25309E98A0F2}"/>
    <cellStyle name="40 % - Markeringsfarve3 7" xfId="2209" xr:uid="{4327271D-2371-41A8-A48B-B2498D199EDA}"/>
    <cellStyle name="40 % - Markeringsfarve3 7 2" xfId="6353" xr:uid="{E321AE1F-1156-4391-B11B-086D1B4FE443}"/>
    <cellStyle name="40 % - Markeringsfarve3 7 2 2" xfId="6354" xr:uid="{B453D813-D2DB-4FC1-BEB4-4526F910C741}"/>
    <cellStyle name="40 % - Markeringsfarve3 7 2 2 2" xfId="10348" xr:uid="{C458EEAC-1BF1-4F3E-B406-0976F039FD3F}"/>
    <cellStyle name="40 % - Markeringsfarve3 7 2 2 2 2" xfId="18249" xr:uid="{B10BE5C6-AAAC-440E-BB74-1733F7B6C57A}"/>
    <cellStyle name="40 % - Markeringsfarve3 7 2 2 2 2 2" xfId="36409" xr:uid="{5CE79510-FDF1-417D-BA9F-653F19D4E180}"/>
    <cellStyle name="40 % - Markeringsfarve3 7 2 2 2 3" xfId="29408" xr:uid="{717DF7BF-5CB5-4B8F-BD44-B5B77F860FB0}"/>
    <cellStyle name="40 % - Markeringsfarve3 7 2 2 3" xfId="14908" xr:uid="{A2FD81F4-2B6D-45AF-8BC2-033790AAA6E5}"/>
    <cellStyle name="40 % - Markeringsfarve3 7 2 2 3 2" xfId="33074" xr:uid="{B79CA2CF-DBAF-4625-93A2-6F7C8EAACC85}"/>
    <cellStyle name="40 % - Markeringsfarve3 7 2 2 4" xfId="26072" xr:uid="{503E6645-DA0B-42F8-AD96-2D7D258E47BF}"/>
    <cellStyle name="40 % - Markeringsfarve3 7 2 3" xfId="8894" xr:uid="{AAF9DD3B-C9D1-47C2-9DFB-787882C9AFF2}"/>
    <cellStyle name="40 % - Markeringsfarve3 7 2 3 2" xfId="16808" xr:uid="{3888A3EF-2FD7-476F-9A8E-4D803AC48518}"/>
    <cellStyle name="40 % - Markeringsfarve3 7 2 3 2 2" xfId="34968" xr:uid="{B624DC23-9972-49AA-B87A-4FDCF9EB51CD}"/>
    <cellStyle name="40 % - Markeringsfarve3 7 2 3 3" xfId="27967" xr:uid="{F1E49114-6752-4A17-B9F7-DD19A61122E5}"/>
    <cellStyle name="40 % - Markeringsfarve3 7 2 4" xfId="14907" xr:uid="{62C75D88-2337-4DD1-8783-058145854730}"/>
    <cellStyle name="40 % - Markeringsfarve3 7 2 4 2" xfId="33073" xr:uid="{78BBE1FF-D27D-45F6-9405-6D390B535950}"/>
    <cellStyle name="40 % - Markeringsfarve3 7 2 5" xfId="26071" xr:uid="{9D475C88-1723-4926-BED5-833BDCB3384C}"/>
    <cellStyle name="40 % - Markeringsfarve3 7 3" xfId="6355" xr:uid="{6022606E-E464-4E3B-B1A8-21CEEA2DDF3B}"/>
    <cellStyle name="40 % - Markeringsfarve3 7 3 2" xfId="9624" xr:uid="{CB69AB07-18A5-49BA-A4EE-E09E0D51D240}"/>
    <cellStyle name="40 % - Markeringsfarve3 7 3 2 2" xfId="17534" xr:uid="{5A018E27-0E45-4F33-B75F-36E582450719}"/>
    <cellStyle name="40 % - Markeringsfarve3 7 3 2 2 2" xfId="35694" xr:uid="{9B4A0898-BC93-455A-9A36-D92F9208D69D}"/>
    <cellStyle name="40 % - Markeringsfarve3 7 3 2 3" xfId="28693" xr:uid="{AE1CDE74-D1A1-4EEC-939C-14FBF34BB3AF}"/>
    <cellStyle name="40 % - Markeringsfarve3 7 3 3" xfId="14909" xr:uid="{EBF4E4F9-5038-43B6-8510-BBA0B016135D}"/>
    <cellStyle name="40 % - Markeringsfarve3 7 3 3 2" xfId="33075" xr:uid="{DAEDCC4D-2245-4034-974D-F6A050BD616D}"/>
    <cellStyle name="40 % - Markeringsfarve3 7 3 4" xfId="26073" xr:uid="{2793D787-A4D9-4123-B29C-170AD8458942}"/>
    <cellStyle name="40 % - Markeringsfarve3 7 4" xfId="6356" xr:uid="{030A7076-FAD3-4259-85E0-F6CB9F25E8C4}"/>
    <cellStyle name="40 % - Markeringsfarve3 7 4 2" xfId="11070" xr:uid="{432DA4CD-2873-4359-B0A9-2BEF36FE28C6}"/>
    <cellStyle name="40 % - Markeringsfarve3 7 4 2 2" xfId="18957" xr:uid="{88702B1D-F697-4A94-8ECB-DA5BA04949C3}"/>
    <cellStyle name="40 % - Markeringsfarve3 7 4 2 2 2" xfId="37117" xr:uid="{442423E2-B254-43A7-8304-BC9F07680EF5}"/>
    <cellStyle name="40 % - Markeringsfarve3 7 4 2 3" xfId="30116" xr:uid="{254712FE-866D-4051-A682-EE12F917B6D3}"/>
    <cellStyle name="40 % - Markeringsfarve3 7 4 3" xfId="14910" xr:uid="{327A65E2-1836-492C-B915-45710C519DEC}"/>
    <cellStyle name="40 % - Markeringsfarve3 7 4 3 2" xfId="33076" xr:uid="{06478837-E569-4B2B-A63C-24A14BBB8FBE}"/>
    <cellStyle name="40 % - Markeringsfarve3 7 4 4" xfId="26074" xr:uid="{EA01F254-51D5-4C4F-98B4-DBB0B5C3B496}"/>
    <cellStyle name="40 % - Markeringsfarve3 7 5" xfId="8407" xr:uid="{8B446A0E-4644-4C31-99C0-B52234CA0429}"/>
    <cellStyle name="40 % - Markeringsfarve3 7 5 2" xfId="16325" xr:uid="{B0AF446D-403E-46EA-9EB6-B28577BAAC1E}"/>
    <cellStyle name="40 % - Markeringsfarve3 7 5 2 2" xfId="34485" xr:uid="{FB421A6D-A154-4954-8250-C0A05D632656}"/>
    <cellStyle name="40 % - Markeringsfarve3 7 5 3" xfId="27484" xr:uid="{F50C24BC-1A40-40DA-AE9C-734AE500F1B2}"/>
    <cellStyle name="40 % - Markeringsfarve3 7 6" xfId="14906" xr:uid="{3D67115E-1C0E-456C-B776-A1960178BB89}"/>
    <cellStyle name="40 % - Markeringsfarve3 7 6 2" xfId="33072" xr:uid="{063349C4-E420-461F-A775-B425954EC61D}"/>
    <cellStyle name="40 % - Markeringsfarve3 7 7" xfId="6352" xr:uid="{CA5D0EC8-1205-4A9D-85EC-26DD5B0DF4FF}"/>
    <cellStyle name="40 % - Markeringsfarve3 7 7 2" xfId="26070" xr:uid="{B7A9BDC0-C9FF-4312-B12B-2F262629EC3B}"/>
    <cellStyle name="40 % - Markeringsfarve3 7 8" xfId="22298" xr:uid="{D60AB3A2-0733-4F4E-A675-B9A1E931E9B0}"/>
    <cellStyle name="40 % - Markeringsfarve3 8" xfId="6357" xr:uid="{61DBDCA0-3CD6-4267-AA05-18DD61BFA243}"/>
    <cellStyle name="40 % - Markeringsfarve3 8 2" xfId="6358" xr:uid="{D583A6D5-8E2E-49BD-8506-3E0A125A5082}"/>
    <cellStyle name="40 % - Markeringsfarve3 8 2 2" xfId="6359" xr:uid="{F39789C5-40FD-4EDB-832D-C86A1DF43254}"/>
    <cellStyle name="40 % - Markeringsfarve3 8 2 2 2" xfId="10465" xr:uid="{870194B0-0F6E-4788-AA2D-3B39DACC3AEB}"/>
    <cellStyle name="40 % - Markeringsfarve3 8 2 2 2 2" xfId="18366" xr:uid="{FD0928DA-16FB-4A0C-83DD-B0DCEEA654C0}"/>
    <cellStyle name="40 % - Markeringsfarve3 8 2 2 2 2 2" xfId="36526" xr:uid="{9C822DA0-E639-4523-9F0D-CF63865F300E}"/>
    <cellStyle name="40 % - Markeringsfarve3 8 2 2 2 3" xfId="29525" xr:uid="{E4A711AB-6D09-4BE8-A9DC-6F5FC3F1A2C9}"/>
    <cellStyle name="40 % - Markeringsfarve3 8 2 2 3" xfId="14913" xr:uid="{F1843DAE-42E1-4AB1-8320-D2CFDCE840ED}"/>
    <cellStyle name="40 % - Markeringsfarve3 8 2 2 3 2" xfId="33079" xr:uid="{00710997-313B-4663-8898-5738C31C44AC}"/>
    <cellStyle name="40 % - Markeringsfarve3 8 2 2 4" xfId="26077" xr:uid="{0B0EC51A-A1D2-4D9D-B41A-25F98C3BCF1B}"/>
    <cellStyle name="40 % - Markeringsfarve3 8 2 3" xfId="8993" xr:uid="{1C118160-FDFA-4FFA-9877-C61F26142BA1}"/>
    <cellStyle name="40 % - Markeringsfarve3 8 2 3 2" xfId="16907" xr:uid="{D5B4CE72-3C54-4944-87AC-EC2AC285B859}"/>
    <cellStyle name="40 % - Markeringsfarve3 8 2 3 2 2" xfId="35067" xr:uid="{E0F03026-DF23-4771-AA36-1CD69C90FB5F}"/>
    <cellStyle name="40 % - Markeringsfarve3 8 2 3 3" xfId="28066" xr:uid="{0423F434-4D40-4C0D-92C1-F367BDD81689}"/>
    <cellStyle name="40 % - Markeringsfarve3 8 2 4" xfId="14912" xr:uid="{C22BC3E9-03F6-48D6-A9BA-8A31FFCE2EA3}"/>
    <cellStyle name="40 % - Markeringsfarve3 8 2 4 2" xfId="33078" xr:uid="{642E9665-65E9-486C-A47F-C17B6E719FB8}"/>
    <cellStyle name="40 % - Markeringsfarve3 8 2 5" xfId="26076" xr:uid="{6BC51688-694A-40DF-89FB-0479DD00F829}"/>
    <cellStyle name="40 % - Markeringsfarve3 8 3" xfId="6360" xr:uid="{CB90D972-6B4B-4CD0-84FE-1E77F158C526}"/>
    <cellStyle name="40 % - Markeringsfarve3 8 3 2" xfId="9741" xr:uid="{70870CFD-793D-42F9-AC39-1E951DAAB512}"/>
    <cellStyle name="40 % - Markeringsfarve3 8 3 2 2" xfId="17651" xr:uid="{2054C207-5EF2-4E33-8355-DC50FE7630FA}"/>
    <cellStyle name="40 % - Markeringsfarve3 8 3 2 2 2" xfId="35811" xr:uid="{E35564EA-45EA-499D-B99C-9E667D952A98}"/>
    <cellStyle name="40 % - Markeringsfarve3 8 3 2 3" xfId="28810" xr:uid="{F1F8DCEB-1664-4652-81A3-BEEEB711A0D6}"/>
    <cellStyle name="40 % - Markeringsfarve3 8 3 3" xfId="14914" xr:uid="{DDDBDED0-6CB4-475A-A52C-F3EDFB7909E6}"/>
    <cellStyle name="40 % - Markeringsfarve3 8 3 3 2" xfId="33080" xr:uid="{EAB99AE0-85EE-44F7-8DE9-7AAB52E5BCD1}"/>
    <cellStyle name="40 % - Markeringsfarve3 8 3 4" xfId="26078" xr:uid="{E4C643CC-788B-41BA-BBBB-0C425CBEF703}"/>
    <cellStyle name="40 % - Markeringsfarve3 8 4" xfId="6361" xr:uid="{FF2108A9-6430-48D3-8692-76EB8A4E76B4}"/>
    <cellStyle name="40 % - Markeringsfarve3 8 4 2" xfId="10719" xr:uid="{BD311167-8F91-48C5-A133-C10B975219FA}"/>
    <cellStyle name="40 % - Markeringsfarve3 8 4 2 2" xfId="18616" xr:uid="{507A0292-AC50-41BF-8742-1099213D1A1E}"/>
    <cellStyle name="40 % - Markeringsfarve3 8 4 2 2 2" xfId="36776" xr:uid="{388706EC-5B14-4B83-9B9C-44EDD1E06941}"/>
    <cellStyle name="40 % - Markeringsfarve3 8 4 2 3" xfId="29775" xr:uid="{F7597A34-DF2D-48E0-8B29-A0DC65DB3F6E}"/>
    <cellStyle name="40 % - Markeringsfarve3 8 4 3" xfId="14915" xr:uid="{FAAB8081-AE93-4936-8488-625CB6ABC044}"/>
    <cellStyle name="40 % - Markeringsfarve3 8 4 3 2" xfId="33081" xr:uid="{A334B94F-3FD0-412C-A467-A2C9BC8B62DD}"/>
    <cellStyle name="40 % - Markeringsfarve3 8 4 4" xfId="26079" xr:uid="{138B53D2-B4E8-4400-B4DF-174EA35518B3}"/>
    <cellStyle name="40 % - Markeringsfarve3 8 5" xfId="8408" xr:uid="{28F89112-2A01-42A0-9999-A9A355E0658F}"/>
    <cellStyle name="40 % - Markeringsfarve3 8 5 2" xfId="16326" xr:uid="{541A8312-552F-4240-8C21-298F15065D71}"/>
    <cellStyle name="40 % - Markeringsfarve3 8 5 2 2" xfId="34486" xr:uid="{A2B8B636-14B6-46A0-97A3-A1B45FBAD61B}"/>
    <cellStyle name="40 % - Markeringsfarve3 8 5 3" xfId="27485" xr:uid="{783E6B0E-05F3-46DB-9C9A-60118583E21E}"/>
    <cellStyle name="40 % - Markeringsfarve3 8 6" xfId="14911" xr:uid="{F9FB8901-9B6F-49E8-9717-F9D3442F48B7}"/>
    <cellStyle name="40 % - Markeringsfarve3 8 6 2" xfId="33077" xr:uid="{F4997604-5FB7-4F38-BB7F-B0BCA39AF9B7}"/>
    <cellStyle name="40 % - Markeringsfarve3 8 7" xfId="26075" xr:uid="{DE79E4FC-9F94-4B96-8395-E8ABC95CBA6E}"/>
    <cellStyle name="40 % - Markeringsfarve3 9" xfId="6362" xr:uid="{FB6FBD16-34E3-4E44-9666-D133A6C144A8}"/>
    <cellStyle name="40 % - Markeringsfarve3 9 2" xfId="6363" xr:uid="{1A606E69-A29C-464C-852C-CECAE006E490}"/>
    <cellStyle name="40 % - Markeringsfarve3 9 2 2" xfId="6364" xr:uid="{82A47327-C0E3-41D6-A681-8712F4058139}"/>
    <cellStyle name="40 % - Markeringsfarve3 9 2 2 2" xfId="10649" xr:uid="{E8A639B1-163A-45FC-86F6-5600F83401E0}"/>
    <cellStyle name="40 % - Markeringsfarve3 9 2 2 2 2" xfId="18550" xr:uid="{8B03F045-D9FD-4A4C-BCFD-9027DD7322A8}"/>
    <cellStyle name="40 % - Markeringsfarve3 9 2 2 2 2 2" xfId="36710" xr:uid="{125CF38C-C928-4D02-B8E2-6BFBE0274F94}"/>
    <cellStyle name="40 % - Markeringsfarve3 9 2 2 2 3" xfId="29709" xr:uid="{D2D89546-C461-4901-B5DC-29AEC659DF41}"/>
    <cellStyle name="40 % - Markeringsfarve3 9 2 2 3" xfId="14918" xr:uid="{ED127DC5-8FE5-433E-8361-53458D2F9DD8}"/>
    <cellStyle name="40 % - Markeringsfarve3 9 2 2 3 2" xfId="33084" xr:uid="{6B8FEA67-0910-443A-9988-7058069E58C0}"/>
    <cellStyle name="40 % - Markeringsfarve3 9 2 2 4" xfId="26082" xr:uid="{6E8F21D1-F1CE-4C54-9215-C1B910D75151}"/>
    <cellStyle name="40 % - Markeringsfarve3 9 2 3" xfId="9142" xr:uid="{96D49667-6240-4005-80A7-D4ED0F0BE2AF}"/>
    <cellStyle name="40 % - Markeringsfarve3 9 2 3 2" xfId="17056" xr:uid="{BADF7F0B-B427-49FA-A5CB-680527652C8B}"/>
    <cellStyle name="40 % - Markeringsfarve3 9 2 3 2 2" xfId="35216" xr:uid="{48970423-D903-4E16-9C44-4E3B6C12080B}"/>
    <cellStyle name="40 % - Markeringsfarve3 9 2 3 3" xfId="28215" xr:uid="{27DC4BC0-2CC4-4735-B134-D53E561C4AD7}"/>
    <cellStyle name="40 % - Markeringsfarve3 9 2 4" xfId="14917" xr:uid="{7AFFCD2D-8D0C-4E5B-9122-212BC3DA2DBB}"/>
    <cellStyle name="40 % - Markeringsfarve3 9 2 4 2" xfId="33083" xr:uid="{8222B26C-E06E-49F9-9A09-E19730C6244A}"/>
    <cellStyle name="40 % - Markeringsfarve3 9 2 5" xfId="26081" xr:uid="{A3011F12-A20A-4FE8-A5D7-C33D932E5B8C}"/>
    <cellStyle name="40 % - Markeringsfarve3 9 3" xfId="6365" xr:uid="{2F0ED963-7BB5-42A5-91E6-BB3887A6B0FC}"/>
    <cellStyle name="40 % - Markeringsfarve3 9 3 2" xfId="9926" xr:uid="{D5F5B82F-EB2C-4B65-B19A-C9551AE28E60}"/>
    <cellStyle name="40 % - Markeringsfarve3 9 3 2 2" xfId="17836" xr:uid="{CE9E555A-1234-4704-9806-C3D8D3831B7E}"/>
    <cellStyle name="40 % - Markeringsfarve3 9 3 2 2 2" xfId="35996" xr:uid="{CBE114D2-0B46-4726-A6FA-B4DDA5908194}"/>
    <cellStyle name="40 % - Markeringsfarve3 9 3 2 3" xfId="28995" xr:uid="{01452F41-0479-44B4-84DD-F5E28F07051C}"/>
    <cellStyle name="40 % - Markeringsfarve3 9 3 3" xfId="14919" xr:uid="{817A8AD1-7556-4E27-8010-9628BBD7E60A}"/>
    <cellStyle name="40 % - Markeringsfarve3 9 3 3 2" xfId="33085" xr:uid="{55D9432C-E348-49DD-AAC6-5467A8ADC04C}"/>
    <cellStyle name="40 % - Markeringsfarve3 9 3 4" xfId="26083" xr:uid="{0320DC3D-F3E5-4FF3-9A21-7376C7B406C0}"/>
    <cellStyle name="40 % - Markeringsfarve3 9 4" xfId="6366" xr:uid="{40B02D4F-B541-4F76-A3E7-1182C4B8AC84}"/>
    <cellStyle name="40 % - Markeringsfarve3 9 4 2" xfId="11056" xr:uid="{EB00C390-D375-4758-94BD-B27C298EAB87}"/>
    <cellStyle name="40 % - Markeringsfarve3 9 4 2 2" xfId="18944" xr:uid="{CD9661B5-50BA-4AC3-8A28-E832AB1B14BB}"/>
    <cellStyle name="40 % - Markeringsfarve3 9 4 2 2 2" xfId="37104" xr:uid="{59EFBD3A-EEA2-49AD-AEBE-29F6B2706955}"/>
    <cellStyle name="40 % - Markeringsfarve3 9 4 2 3" xfId="30103" xr:uid="{A2B759E5-560F-45B2-8F1C-69B3E774AEE3}"/>
    <cellStyle name="40 % - Markeringsfarve3 9 4 3" xfId="14920" xr:uid="{40B5FBE1-B779-4EE5-A5A7-0F5E2491CCA7}"/>
    <cellStyle name="40 % - Markeringsfarve3 9 4 3 2" xfId="33086" xr:uid="{863B4D44-4A42-478A-B002-5BB7106D6785}"/>
    <cellStyle name="40 % - Markeringsfarve3 9 4 4" xfId="26084" xr:uid="{8C486FB7-722C-4A9C-85A5-BDDEFDDCD672}"/>
    <cellStyle name="40 % - Markeringsfarve3 9 5" xfId="8409" xr:uid="{36E97335-758A-41C6-B600-8E835E4BD240}"/>
    <cellStyle name="40 % - Markeringsfarve3 9 5 2" xfId="16327" xr:uid="{E566516D-16E6-4F67-9643-14AE040D4A5D}"/>
    <cellStyle name="40 % - Markeringsfarve3 9 5 2 2" xfId="34487" xr:uid="{CDED7142-50F0-4852-94D8-6455719CDE53}"/>
    <cellStyle name="40 % - Markeringsfarve3 9 5 3" xfId="27486" xr:uid="{447E0616-9971-479C-83DA-46645E3BB6A3}"/>
    <cellStyle name="40 % - Markeringsfarve3 9 6" xfId="14916" xr:uid="{96EF80FA-A1CC-4C00-BA4F-2B7471E59570}"/>
    <cellStyle name="40 % - Markeringsfarve3 9 6 2" xfId="33082" xr:uid="{9E16B640-CCF3-45D8-A4EA-409272825768}"/>
    <cellStyle name="40 % - Markeringsfarve3 9 7" xfId="26080" xr:uid="{D9373906-009F-4221-A349-C64DA0E5C3D7}"/>
    <cellStyle name="40 % - Markeringsfarve4 10" xfId="6368" xr:uid="{1319E6CC-36E4-42DF-973A-676E8596BD3F}"/>
    <cellStyle name="40 % - Markeringsfarve4 10 2" xfId="6369" xr:uid="{E40ABC1B-215A-4D98-A0E1-9043F2B2D71C}"/>
    <cellStyle name="40 % - Markeringsfarve4 10 2 2" xfId="6370" xr:uid="{945CDB05-7A60-4F97-935A-DA7BFB03ED4C}"/>
    <cellStyle name="40 % - Markeringsfarve4 10 2 2 2" xfId="10658" xr:uid="{92E3BB17-3951-4BC5-BAB6-1F4BA2BD4FAE}"/>
    <cellStyle name="40 % - Markeringsfarve4 10 2 2 2 2" xfId="18559" xr:uid="{81561315-89E1-462C-8E12-CBB9AF0A3E1D}"/>
    <cellStyle name="40 % - Markeringsfarve4 10 2 2 2 2 2" xfId="36719" xr:uid="{496E12F8-EF88-4946-9A4F-8EDD71C07598}"/>
    <cellStyle name="40 % - Markeringsfarve4 10 2 2 2 3" xfId="29718" xr:uid="{15F55B28-476E-423E-95F5-3219348D7F23}"/>
    <cellStyle name="40 % - Markeringsfarve4 10 2 2 3" xfId="14924" xr:uid="{E760D759-FA78-4B6C-AB9F-091D34226374}"/>
    <cellStyle name="40 % - Markeringsfarve4 10 2 2 3 2" xfId="33090" xr:uid="{4DAB8D57-758D-42AF-8754-8FCB6669A185}"/>
    <cellStyle name="40 % - Markeringsfarve4 10 2 2 4" xfId="26088" xr:uid="{B667FBC0-90FE-4779-8CAA-8B78DAEB00AF}"/>
    <cellStyle name="40 % - Markeringsfarve4 10 2 3" xfId="9151" xr:uid="{CE1A3591-A7EE-4A5E-9650-24DF9F1D06CE}"/>
    <cellStyle name="40 % - Markeringsfarve4 10 2 3 2" xfId="17065" xr:uid="{1932995E-ED37-4CA9-B37C-1A5419D72326}"/>
    <cellStyle name="40 % - Markeringsfarve4 10 2 3 2 2" xfId="35225" xr:uid="{9A37B1DF-621D-43E8-A924-887FBFE70DA1}"/>
    <cellStyle name="40 % - Markeringsfarve4 10 2 3 3" xfId="28224" xr:uid="{C85E4D01-C71B-49C4-B05D-8A37F386DA28}"/>
    <cellStyle name="40 % - Markeringsfarve4 10 2 4" xfId="14923" xr:uid="{9AB9B637-E1C5-4E8C-AD13-2D293CB09D21}"/>
    <cellStyle name="40 % - Markeringsfarve4 10 2 4 2" xfId="33089" xr:uid="{D92BBFEC-A23E-46E5-886F-70851B25ACFC}"/>
    <cellStyle name="40 % - Markeringsfarve4 10 2 5" xfId="26087" xr:uid="{5A8ABECD-DEC9-4D7C-84CB-72EFDA44389A}"/>
    <cellStyle name="40 % - Markeringsfarve4 10 3" xfId="6371" xr:uid="{2CFA66C3-3BCF-44AC-AAEB-3CDCD834CFFF}"/>
    <cellStyle name="40 % - Markeringsfarve4 10 3 2" xfId="9935" xr:uid="{25478F30-6E9B-48A3-A28C-FAAAC43D416D}"/>
    <cellStyle name="40 % - Markeringsfarve4 10 3 2 2" xfId="17845" xr:uid="{FE605C18-02A1-4A69-8F78-B5AFA71088DD}"/>
    <cellStyle name="40 % - Markeringsfarve4 10 3 2 2 2" xfId="36005" xr:uid="{A8DBE38A-4DE2-427A-BA7B-1C33C92EF5BC}"/>
    <cellStyle name="40 % - Markeringsfarve4 10 3 2 3" xfId="29004" xr:uid="{02217D7C-4EFB-4BE1-B3C6-79C230239012}"/>
    <cellStyle name="40 % - Markeringsfarve4 10 3 3" xfId="14925" xr:uid="{92428ADA-1FC7-49D4-B4DD-054C6BC8A0A6}"/>
    <cellStyle name="40 % - Markeringsfarve4 10 3 3 2" xfId="33091" xr:uid="{5D7D4FFD-2902-429E-B39E-9155BFC247FD}"/>
    <cellStyle name="40 % - Markeringsfarve4 10 3 4" xfId="26089" xr:uid="{C0B85D58-13EA-40E5-9277-1AD6D443BCDB}"/>
    <cellStyle name="40 % - Markeringsfarve4 10 4" xfId="6372" xr:uid="{B13804B8-1C96-4B14-A6BF-C9031B47F3B6}"/>
    <cellStyle name="40 % - Markeringsfarve4 10 4 2" xfId="10987" xr:uid="{81862444-E104-40A9-9210-73D507681D75}"/>
    <cellStyle name="40 % - Markeringsfarve4 10 4 2 2" xfId="18876" xr:uid="{DB4F2906-A422-46C7-BEF8-1A49C7D1606C}"/>
    <cellStyle name="40 % - Markeringsfarve4 10 4 2 2 2" xfId="37036" xr:uid="{18728B48-E1C2-42FF-A112-952198F30BA1}"/>
    <cellStyle name="40 % - Markeringsfarve4 10 4 2 3" xfId="30035" xr:uid="{C0AAA8E3-BC8E-446F-9182-A141C9C1C6D8}"/>
    <cellStyle name="40 % - Markeringsfarve4 10 4 3" xfId="14926" xr:uid="{4F23A12B-4B01-4BEA-AE16-3BB26CB9A5B6}"/>
    <cellStyle name="40 % - Markeringsfarve4 10 4 3 2" xfId="33092" xr:uid="{35B9AE0D-F554-4B7F-8100-C04D2C2A162F}"/>
    <cellStyle name="40 % - Markeringsfarve4 10 4 4" xfId="26090" xr:uid="{B32BD1EB-EF40-415B-AE13-402A4D025C34}"/>
    <cellStyle name="40 % - Markeringsfarve4 10 5" xfId="8411" xr:uid="{F92AE9A2-E900-4E3D-93C2-93AF6B273BE5}"/>
    <cellStyle name="40 % - Markeringsfarve4 10 5 2" xfId="16329" xr:uid="{46A94608-51D3-4643-A59B-EC4D70769163}"/>
    <cellStyle name="40 % - Markeringsfarve4 10 5 2 2" xfId="34489" xr:uid="{25515C71-C9C2-4E9B-8B2D-EF90404A1EC4}"/>
    <cellStyle name="40 % - Markeringsfarve4 10 5 3" xfId="27488" xr:uid="{35619843-B672-47BD-AA4A-E06472D67C7C}"/>
    <cellStyle name="40 % - Markeringsfarve4 10 6" xfId="14922" xr:uid="{1D6D5FCF-574B-4EA6-B76B-09D35D9094B3}"/>
    <cellStyle name="40 % - Markeringsfarve4 10 6 2" xfId="33088" xr:uid="{7EBC5BC6-F8D6-4F7F-A83B-DC98AEAE26F9}"/>
    <cellStyle name="40 % - Markeringsfarve4 10 7" xfId="26086" xr:uid="{C5921705-993C-4537-89CE-F6E5E4776729}"/>
    <cellStyle name="40 % - Markeringsfarve4 11" xfId="6373" xr:uid="{1535629A-6ACD-443B-A2CD-CA737812C7FD}"/>
    <cellStyle name="40 % - Markeringsfarve4 11 2" xfId="6374" xr:uid="{926C3C34-9637-4E7E-97A8-5B5A913A406C}"/>
    <cellStyle name="40 % - Markeringsfarve4 11 2 2" xfId="9992" xr:uid="{7A832E84-AF4F-471A-B0FC-52ED46A2CD71}"/>
    <cellStyle name="40 % - Markeringsfarve4 11 2 2 2" xfId="17893" xr:uid="{D6F6954E-BAFD-4FE4-B610-0C64F294501C}"/>
    <cellStyle name="40 % - Markeringsfarve4 11 2 2 2 2" xfId="36053" xr:uid="{A672A681-248F-494C-8225-F4EF10942AFB}"/>
    <cellStyle name="40 % - Markeringsfarve4 11 2 2 3" xfId="29052" xr:uid="{6F48A015-CFF9-47AD-AEDA-27BFAE392220}"/>
    <cellStyle name="40 % - Markeringsfarve4 11 2 3" xfId="14928" xr:uid="{BE161D78-B2EE-4E1A-A8DF-36FA6D32278A}"/>
    <cellStyle name="40 % - Markeringsfarve4 11 2 3 2" xfId="33094" xr:uid="{7DB1717C-D871-4E34-995E-E4A0A2AC8185}"/>
    <cellStyle name="40 % - Markeringsfarve4 11 2 4" xfId="26092" xr:uid="{D5906DF5-6A74-47C1-A627-9513EEEC62CA}"/>
    <cellStyle name="40 % - Markeringsfarve4 11 3" xfId="6375" xr:uid="{05807BE1-F12D-480D-B6BF-E26707E168E3}"/>
    <cellStyle name="40 % - Markeringsfarve4 11 3 2" xfId="11229" xr:uid="{32EADF0F-F7D4-4C80-A2AF-2CD816007DDB}"/>
    <cellStyle name="40 % - Markeringsfarve4 11 3 2 2" xfId="19109" xr:uid="{1F296E72-723F-4F35-8375-3A62FBE02662}"/>
    <cellStyle name="40 % - Markeringsfarve4 11 3 2 2 2" xfId="37269" xr:uid="{76D250EA-480E-4AB7-9B30-7D327886B7EA}"/>
    <cellStyle name="40 % - Markeringsfarve4 11 3 2 3" xfId="30268" xr:uid="{4DFBC1BF-5CA8-49AD-A253-0C6EFECC4C15}"/>
    <cellStyle name="40 % - Markeringsfarve4 11 3 3" xfId="14929" xr:uid="{34FDA9E1-7DC1-4ADB-9E35-CFAA27CE9EE7}"/>
    <cellStyle name="40 % - Markeringsfarve4 11 3 3 2" xfId="33095" xr:uid="{003E8B55-69D2-417B-B90C-DA0A901512C1}"/>
    <cellStyle name="40 % - Markeringsfarve4 11 3 4" xfId="26093" xr:uid="{7740E63E-DA65-4E07-9B22-371F8DA2090B}"/>
    <cellStyle name="40 % - Markeringsfarve4 11 4" xfId="8412" xr:uid="{7F62CC7A-16C6-4224-A59A-DB33728B8D28}"/>
    <cellStyle name="40 % - Markeringsfarve4 11 4 2" xfId="16330" xr:uid="{4F8FD9DC-C26B-4F18-935C-92AF050CFA1D}"/>
    <cellStyle name="40 % - Markeringsfarve4 11 4 2 2" xfId="34490" xr:uid="{42AF36CD-0B20-47AD-97E5-C573196F3C74}"/>
    <cellStyle name="40 % - Markeringsfarve4 11 4 3" xfId="27489" xr:uid="{BEC0330B-E505-4EF8-B24A-D2AB00C3B970}"/>
    <cellStyle name="40 % - Markeringsfarve4 11 5" xfId="14927" xr:uid="{D33240CE-5128-4F77-B520-595276FD31AF}"/>
    <cellStyle name="40 % - Markeringsfarve4 11 5 2" xfId="33093" xr:uid="{59B7A321-239E-4EEC-A458-E5F1C1088EC0}"/>
    <cellStyle name="40 % - Markeringsfarve4 11 6" xfId="26091" xr:uid="{FB2FC5D9-C28E-40EA-9F4C-2C8E9A96276E}"/>
    <cellStyle name="40 % - Markeringsfarve4 12" xfId="6376" xr:uid="{58C3D701-A3C2-4B61-9987-7BF36FC026F6}"/>
    <cellStyle name="40 % - Markeringsfarve4 12 2" xfId="6377" xr:uid="{542DFB29-C97C-41CC-98D0-777EC4B797AE}"/>
    <cellStyle name="40 % - Markeringsfarve4 12 2 2" xfId="10953" xr:uid="{D2A7D501-1907-40E4-94E6-CDAD7634D600}"/>
    <cellStyle name="40 % - Markeringsfarve4 12 2 2 2" xfId="18845" xr:uid="{0FE9E897-726F-4A5B-AB1A-78896C9850D4}"/>
    <cellStyle name="40 % - Markeringsfarve4 12 2 2 2 2" xfId="37005" xr:uid="{79B0B973-3DE5-466A-824B-DF5DABC9DC7E}"/>
    <cellStyle name="40 % - Markeringsfarve4 12 2 2 3" xfId="30004" xr:uid="{72150D08-2420-4344-A60A-0CD7B6B53571}"/>
    <cellStyle name="40 % - Markeringsfarve4 12 2 3" xfId="14931" xr:uid="{58E80C80-62BA-4D42-81DD-6C1A4EE7B424}"/>
    <cellStyle name="40 % - Markeringsfarve4 12 2 3 2" xfId="33097" xr:uid="{2881948E-94B0-4F20-ACAB-2FB6873F9E17}"/>
    <cellStyle name="40 % - Markeringsfarve4 12 2 4" xfId="26095" xr:uid="{3DF24887-C7C0-458D-B7FF-2D4202D09640}"/>
    <cellStyle name="40 % - Markeringsfarve4 12 3" xfId="8413" xr:uid="{90A150AF-6352-488A-BC56-8E98E0DAF440}"/>
    <cellStyle name="40 % - Markeringsfarve4 12 3 2" xfId="16331" xr:uid="{55F422DB-2CF7-4CF5-8E54-96DC15A1258C}"/>
    <cellStyle name="40 % - Markeringsfarve4 12 3 2 2" xfId="34491" xr:uid="{C0B1CFC6-7F69-42D8-8C0A-DB80F452B7A7}"/>
    <cellStyle name="40 % - Markeringsfarve4 12 3 3" xfId="27490" xr:uid="{56DBA4D7-B2E1-4DF7-9A8A-639FFC85E856}"/>
    <cellStyle name="40 % - Markeringsfarve4 12 4" xfId="14930" xr:uid="{92B31FAB-E49B-429A-8AEF-6B8214DA46E9}"/>
    <cellStyle name="40 % - Markeringsfarve4 12 4 2" xfId="33096" xr:uid="{F92D08CD-A736-488A-A1B1-9C98110445B9}"/>
    <cellStyle name="40 % - Markeringsfarve4 12 5" xfId="26094" xr:uid="{89706E62-055C-4121-8CF6-5FB95C25FC29}"/>
    <cellStyle name="40 % - Markeringsfarve4 13" xfId="6378" xr:uid="{E34CB5C5-189A-4D2C-9217-A761BD843504}"/>
    <cellStyle name="40 % - Markeringsfarve4 13 2" xfId="6379" xr:uid="{394C6BCF-E293-496C-97A4-1D9E43C0E277}"/>
    <cellStyle name="40 % - Markeringsfarve4 13 2 2" xfId="11188" xr:uid="{A176D853-3F4E-4A8D-91A9-AD2BE5ACCCF9}"/>
    <cellStyle name="40 % - Markeringsfarve4 13 2 2 2" xfId="19069" xr:uid="{60203DC2-3EFF-4BF9-A5CA-3B27006ACAE3}"/>
    <cellStyle name="40 % - Markeringsfarve4 13 2 2 2 2" xfId="37229" xr:uid="{FA0A85C6-A839-4228-9B6A-0FF77AB67C58}"/>
    <cellStyle name="40 % - Markeringsfarve4 13 2 2 3" xfId="30228" xr:uid="{601A52AF-85E5-4765-B7BF-E8FC0CA2C576}"/>
    <cellStyle name="40 % - Markeringsfarve4 13 2 3" xfId="14933" xr:uid="{4BA9F5BF-FBD8-46E4-988C-55AA52920A15}"/>
    <cellStyle name="40 % - Markeringsfarve4 13 2 3 2" xfId="33099" xr:uid="{37043534-E5FF-488E-BDAD-7DCE76FD4227}"/>
    <cellStyle name="40 % - Markeringsfarve4 13 2 4" xfId="26097" xr:uid="{05C6365F-8230-4B89-80C2-B33F9A956E2D}"/>
    <cellStyle name="40 % - Markeringsfarve4 13 3" xfId="8414" xr:uid="{463981C0-1C86-468E-8E41-7210A50EC324}"/>
    <cellStyle name="40 % - Markeringsfarve4 13 3 2" xfId="16332" xr:uid="{E7203BEE-8A3E-42C1-BA32-D92A02A64A92}"/>
    <cellStyle name="40 % - Markeringsfarve4 13 3 2 2" xfId="34492" xr:uid="{4535DF5F-CED5-4011-A629-43F980B9924A}"/>
    <cellStyle name="40 % - Markeringsfarve4 13 3 3" xfId="27491" xr:uid="{7335306C-1045-4A35-B3FD-DA7B5736FC11}"/>
    <cellStyle name="40 % - Markeringsfarve4 13 4" xfId="14932" xr:uid="{8F0EF4B5-2E00-4060-B233-DBC391BB7730}"/>
    <cellStyle name="40 % - Markeringsfarve4 13 4 2" xfId="33098" xr:uid="{2A399B9E-2923-45C7-A5DE-7E06E3B95CCE}"/>
    <cellStyle name="40 % - Markeringsfarve4 13 5" xfId="26096" xr:uid="{9080F700-1A3F-43E6-9D5D-EACA2DE94DB7}"/>
    <cellStyle name="40 % - Markeringsfarve4 14" xfId="6380" xr:uid="{EB900C96-24A4-4BEC-8417-3F41A149ED9B}"/>
    <cellStyle name="40 % - Markeringsfarve4 14 2" xfId="6381" xr:uid="{90DAFB37-2C89-4B9F-B277-3FAEF79FD08F}"/>
    <cellStyle name="40 % - Markeringsfarve4 14 2 2" xfId="11248" xr:uid="{37D61FC5-0D24-4219-A660-2F241580727F}"/>
    <cellStyle name="40 % - Markeringsfarve4 14 2 2 2" xfId="19127" xr:uid="{0A6A6C3C-5BF6-4B1B-B373-F8C6768EA859}"/>
    <cellStyle name="40 % - Markeringsfarve4 14 2 2 2 2" xfId="37287" xr:uid="{F74BDD76-8FD2-4333-9933-E2A94015F81E}"/>
    <cellStyle name="40 % - Markeringsfarve4 14 2 2 3" xfId="30286" xr:uid="{963743DF-E78D-4BE6-A8DD-31243F7EA89B}"/>
    <cellStyle name="40 % - Markeringsfarve4 14 2 3" xfId="14935" xr:uid="{9EE70396-5FDC-4409-8E1C-0494E9222DCB}"/>
    <cellStyle name="40 % - Markeringsfarve4 14 2 3 2" xfId="33101" xr:uid="{07CC3A19-99D3-4FEB-9940-750256611ED2}"/>
    <cellStyle name="40 % - Markeringsfarve4 14 2 4" xfId="26099" xr:uid="{A917ECB7-5E68-4EF1-A2D8-BEA478A4ABB7}"/>
    <cellStyle name="40 % - Markeringsfarve4 14 3" xfId="8410" xr:uid="{5F8D64A5-4309-45EE-9835-ED874C1F8300}"/>
    <cellStyle name="40 % - Markeringsfarve4 14 3 2" xfId="16328" xr:uid="{22C1C9B1-004A-461D-B46B-E5ECD83511BE}"/>
    <cellStyle name="40 % - Markeringsfarve4 14 3 2 2" xfId="34488" xr:uid="{4F691DA2-9167-42B2-8292-9DE27EC7B243}"/>
    <cellStyle name="40 % - Markeringsfarve4 14 3 3" xfId="27487" xr:uid="{08B904F3-967D-42D3-A5C0-56A1A1A50C1E}"/>
    <cellStyle name="40 % - Markeringsfarve4 14 4" xfId="14934" xr:uid="{DE336D4B-6082-4C9A-9E38-A5B5E3EFF740}"/>
    <cellStyle name="40 % - Markeringsfarve4 14 4 2" xfId="33100" xr:uid="{11BF972B-940D-4E64-9F84-75BB09F7C43D}"/>
    <cellStyle name="40 % - Markeringsfarve4 14 5" xfId="26098" xr:uid="{327102FD-9CE4-4FE5-8453-C1CC26C26261}"/>
    <cellStyle name="40 % - Markeringsfarve4 15" xfId="6382" xr:uid="{F701F5E2-3739-4EBC-ADED-6D7AB5ED8B17}"/>
    <cellStyle name="40 % - Markeringsfarve4 15 2" xfId="9215" xr:uid="{E9FC0A69-788E-4874-94B4-DD4F85407D99}"/>
    <cellStyle name="40 % - Markeringsfarve4 15 2 2" xfId="17128" xr:uid="{65CDEDD7-2C3C-4E61-9DE2-C431AC48400F}"/>
    <cellStyle name="40 % - Markeringsfarve4 15 2 2 2" xfId="35288" xr:uid="{B9B3318A-15B3-42D7-B711-C9962DCE2308}"/>
    <cellStyle name="40 % - Markeringsfarve4 15 2 3" xfId="28287" xr:uid="{B850288D-57CE-4344-9D52-F25AE163BBF9}"/>
    <cellStyle name="40 % - Markeringsfarve4 15 3" xfId="14936" xr:uid="{3DB65987-4055-481C-A93B-F99D654729AD}"/>
    <cellStyle name="40 % - Markeringsfarve4 15 3 2" xfId="33102" xr:uid="{4131CFE7-4265-46A4-9AA7-B3BC9E2A0064}"/>
    <cellStyle name="40 % - Markeringsfarve4 15 4" xfId="26100" xr:uid="{8862AA46-78DF-458E-8CA5-FB1C562C4B22}"/>
    <cellStyle name="40 % - Markeringsfarve4 16" xfId="6383" xr:uid="{859B1F05-B0C6-4A4D-9117-959293CBEC07}"/>
    <cellStyle name="40 % - Markeringsfarve4 16 2" xfId="10750" xr:uid="{8FBE1178-194E-47C0-98E7-BDE060ADC025}"/>
    <cellStyle name="40 % - Markeringsfarve4 16 2 2" xfId="18646" xr:uid="{0B73125D-852C-4FB0-8366-412387E60F71}"/>
    <cellStyle name="40 % - Markeringsfarve4 16 2 2 2" xfId="36806" xr:uid="{835C1923-09DC-4E54-95A0-8AFADD85DFCC}"/>
    <cellStyle name="40 % - Markeringsfarve4 16 2 3" xfId="29805" xr:uid="{D6A49436-5EE7-4D00-97D5-E0A19311D577}"/>
    <cellStyle name="40 % - Markeringsfarve4 16 3" xfId="14937" xr:uid="{CA15E5BB-6C1B-43B5-86AD-32142E90A4A7}"/>
    <cellStyle name="40 % - Markeringsfarve4 16 3 2" xfId="33103" xr:uid="{9A430B31-5C4A-4E37-A020-762E44EEE656}"/>
    <cellStyle name="40 % - Markeringsfarve4 16 4" xfId="26101" xr:uid="{58E0EF4A-D917-406C-AD48-BEA80A4C1CC4}"/>
    <cellStyle name="40 % - Markeringsfarve4 17" xfId="6384" xr:uid="{AF22A729-658F-4CDF-950A-103EA7D98736}"/>
    <cellStyle name="40 % - Markeringsfarve4 17 2" xfId="11267" xr:uid="{46F856FE-3C94-4164-942A-DD986D49EAD5}"/>
    <cellStyle name="40 % - Markeringsfarve4 17 2 2" xfId="19143" xr:uid="{53D9CCCA-2109-42D6-B3CB-616AB5B2F943}"/>
    <cellStyle name="40 % - Markeringsfarve4 17 2 2 2" xfId="37303" xr:uid="{E1149A0C-705A-4D6A-99F4-EA7DC172A2B3}"/>
    <cellStyle name="40 % - Markeringsfarve4 17 2 3" xfId="30302" xr:uid="{C43FEEF8-1C7F-4F67-B846-BFE692ECC714}"/>
    <cellStyle name="40 % - Markeringsfarve4 17 3" xfId="14938" xr:uid="{2C5B69AE-1346-4AA4-AAC5-AB3412C300F1}"/>
    <cellStyle name="40 % - Markeringsfarve4 17 3 2" xfId="33104" xr:uid="{CBD78659-42E6-45EA-ABDB-D85A779A0C9A}"/>
    <cellStyle name="40 % - Markeringsfarve4 17 4" xfId="26102" xr:uid="{F4215AA1-5DFB-4F26-8B76-EBA353ED152C}"/>
    <cellStyle name="40 % - Markeringsfarve4 18" xfId="7894" xr:uid="{F22D9B4C-A044-42EE-ACB6-F085D4553A0B}"/>
    <cellStyle name="40 % - Markeringsfarve4 18 2" xfId="15816" xr:uid="{477540F4-BAD7-4EBA-ACA2-0701C33F8734}"/>
    <cellStyle name="40 % - Markeringsfarve4 18 2 2" xfId="33976" xr:uid="{66D42B51-54AF-4429-B262-5ED5F0494892}"/>
    <cellStyle name="40 % - Markeringsfarve4 18 3" xfId="26975" xr:uid="{1BE7BEA1-FFFC-4DE3-B306-3CA84E59D126}"/>
    <cellStyle name="40 % - Markeringsfarve4 19" xfId="6367" xr:uid="{F9A5D413-3005-47B4-946D-FCB2067D4854}"/>
    <cellStyle name="40 % - Markeringsfarve4 19 2" xfId="14921" xr:uid="{CBCF6260-A1F4-410B-A45F-AC9A718FD655}"/>
    <cellStyle name="40 % - Markeringsfarve4 19 2 2" xfId="33087" xr:uid="{AB9392DC-2FF9-486C-92FF-B3C61DBCE9EF}"/>
    <cellStyle name="40 % - Markeringsfarve4 19 3" xfId="26085" xr:uid="{CEBAB49A-CB73-4D35-A6D5-49590A067D9A}"/>
    <cellStyle name="40 % - Markeringsfarve4 2" xfId="2210" xr:uid="{8AAC1692-9A5D-4CB2-BD1F-9DBA017DFFDB}"/>
    <cellStyle name="40 % - Markeringsfarve4 2 10" xfId="6386" xr:uid="{69A89D39-0F15-43AC-BD25-2A291B7B1D91}"/>
    <cellStyle name="40 % - Markeringsfarve4 2 10 2" xfId="9246" xr:uid="{7B5DF5D3-D537-4F98-BA35-9F5FABB45022}"/>
    <cellStyle name="40 % - Markeringsfarve4 2 10 2 2" xfId="17157" xr:uid="{E1C63164-E3A7-461C-B51C-FC6897983309}"/>
    <cellStyle name="40 % - Markeringsfarve4 2 10 2 2 2" xfId="35317" xr:uid="{AC96D7EF-BDBF-446C-B1FC-C4BD68A37097}"/>
    <cellStyle name="40 % - Markeringsfarve4 2 10 2 3" xfId="28316" xr:uid="{0B3BC2C0-90BF-4EC2-97CD-D206A28A3010}"/>
    <cellStyle name="40 % - Markeringsfarve4 2 10 3" xfId="14940" xr:uid="{4E49900F-AFF9-4130-AA62-550602B8BDA7}"/>
    <cellStyle name="40 % - Markeringsfarve4 2 10 3 2" xfId="33106" xr:uid="{BC5602A0-7C36-47B9-98C2-C66749A6F46C}"/>
    <cellStyle name="40 % - Markeringsfarve4 2 10 4" xfId="26104" xr:uid="{551BD0ED-E60A-48C0-BB59-417DD40E11C5}"/>
    <cellStyle name="40 % - Markeringsfarve4 2 11" xfId="6387" xr:uid="{1C2B85E1-EFBC-4127-A309-51269EC5F17A}"/>
    <cellStyle name="40 % - Markeringsfarve4 2 11 2" xfId="10913" xr:uid="{48D84D25-6F3A-4F99-B9D7-9614BC56D208}"/>
    <cellStyle name="40 % - Markeringsfarve4 2 11 2 2" xfId="18806" xr:uid="{F9CF05D4-288F-4F8F-8892-742D3297F60E}"/>
    <cellStyle name="40 % - Markeringsfarve4 2 11 2 2 2" xfId="36966" xr:uid="{4CD27937-42B5-4D00-B8B5-EDD488ACB531}"/>
    <cellStyle name="40 % - Markeringsfarve4 2 11 2 3" xfId="29965" xr:uid="{FBC803ED-FDEE-4045-A067-93780C266ED1}"/>
    <cellStyle name="40 % - Markeringsfarve4 2 11 3" xfId="14941" xr:uid="{842A886E-9998-464F-B3A5-6D6099196B58}"/>
    <cellStyle name="40 % - Markeringsfarve4 2 11 3 2" xfId="33107" xr:uid="{0961D988-C43C-44DA-9AC8-81C020C143BC}"/>
    <cellStyle name="40 % - Markeringsfarve4 2 11 4" xfId="26105" xr:uid="{BF23069D-FDDE-417B-8323-6A7422EBF8A0}"/>
    <cellStyle name="40 % - Markeringsfarve4 2 12" xfId="8415" xr:uid="{E739EA40-AA67-43B5-A466-6EEC68F9ADA7}"/>
    <cellStyle name="40 % - Markeringsfarve4 2 12 2" xfId="16333" xr:uid="{10D63442-E3CE-4B24-92F8-20F6DC2FDBFB}"/>
    <cellStyle name="40 % - Markeringsfarve4 2 12 2 2" xfId="34493" xr:uid="{C1F06BE1-72FE-48CC-8CE4-6025D8CE06BB}"/>
    <cellStyle name="40 % - Markeringsfarve4 2 12 3" xfId="27492" xr:uid="{738ED8F8-91E2-490D-A264-180581F81F38}"/>
    <cellStyle name="40 % - Markeringsfarve4 2 13" xfId="14939" xr:uid="{7812C9F2-DB56-4D03-861B-37F87397DAEA}"/>
    <cellStyle name="40 % - Markeringsfarve4 2 13 2" xfId="33105" xr:uid="{70E19E58-FD2F-48C3-B4BE-B0687D2937BA}"/>
    <cellStyle name="40 % - Markeringsfarve4 2 14" xfId="6385" xr:uid="{AF7202B5-946A-46C3-A56C-E6782A808D18}"/>
    <cellStyle name="40 % - Markeringsfarve4 2 14 2" xfId="26103" xr:uid="{AC20AFC2-38C4-4E6D-B7DB-E7CE4184174D}"/>
    <cellStyle name="40 % - Markeringsfarve4 2 15" xfId="22299" xr:uid="{2B6638DB-4062-46CE-845A-9C8B25DB4660}"/>
    <cellStyle name="40 % - Markeringsfarve4 2 2" xfId="2211" xr:uid="{AEEAC7A1-FA39-4BD2-94FC-CBFC0AC9EF6F}"/>
    <cellStyle name="40 % - Markeringsfarve4 2 2 10" xfId="8416" xr:uid="{C8CE921E-DF55-410B-AE41-4A45531AF7AA}"/>
    <cellStyle name="40 % - Markeringsfarve4 2 2 10 2" xfId="16334" xr:uid="{A353CA55-F57B-4470-A21B-6F40407D5F67}"/>
    <cellStyle name="40 % - Markeringsfarve4 2 2 10 2 2" xfId="34494" xr:uid="{D819BE8C-F1B6-4FE5-97D9-1141BF5B5CB1}"/>
    <cellStyle name="40 % - Markeringsfarve4 2 2 10 3" xfId="27493" xr:uid="{C366CE38-CFF9-41D9-9138-A6073A22B81D}"/>
    <cellStyle name="40 % - Markeringsfarve4 2 2 11" xfId="14942" xr:uid="{92E3C809-8B34-4E28-AF11-C72276AD5011}"/>
    <cellStyle name="40 % - Markeringsfarve4 2 2 11 2" xfId="33108" xr:uid="{B46A5EC8-FDE6-4DD0-BEB5-5BC41D51E8C4}"/>
    <cellStyle name="40 % - Markeringsfarve4 2 2 12" xfId="6388" xr:uid="{F1231655-F802-4968-BAFC-7FEDC8B53691}"/>
    <cellStyle name="40 % - Markeringsfarve4 2 2 12 2" xfId="26106" xr:uid="{3F258C67-FE19-4E7A-BA83-AF3D30EA631E}"/>
    <cellStyle name="40 % - Markeringsfarve4 2 2 13" xfId="22300" xr:uid="{D8357EB3-FB0C-4073-9E53-15AE4BE70BFB}"/>
    <cellStyle name="40 % - Markeringsfarve4 2 2 2" xfId="2212" xr:uid="{802A132D-4459-4F4F-BECF-DB562D0D233E}"/>
    <cellStyle name="40 % - Markeringsfarve4 2 2 2 2" xfId="6390" xr:uid="{C39B452A-A0A1-4972-81BB-2AC91E5EC55C}"/>
    <cellStyle name="40 % - Markeringsfarve4 2 2 2 2 2" xfId="6391" xr:uid="{9954C5FE-46B8-4A8C-8BF4-764112D3F7A9}"/>
    <cellStyle name="40 % - Markeringsfarve4 2 2 2 2 2 2" xfId="10177" xr:uid="{B0C87C76-4103-4663-A4AA-2FBDBCF93E48}"/>
    <cellStyle name="40 % - Markeringsfarve4 2 2 2 2 2 2 2" xfId="18078" xr:uid="{6DC067ED-3A56-462F-8981-08A35747D483}"/>
    <cellStyle name="40 % - Markeringsfarve4 2 2 2 2 2 2 2 2" xfId="36238" xr:uid="{080095B9-4D4D-42E0-9C3D-9C81685B8B15}"/>
    <cellStyle name="40 % - Markeringsfarve4 2 2 2 2 2 2 3" xfId="29237" xr:uid="{A7C1E17D-938E-4557-9015-72F4A87A0CA8}"/>
    <cellStyle name="40 % - Markeringsfarve4 2 2 2 2 2 3" xfId="14945" xr:uid="{A3D12954-195A-4716-B958-293C9B6995AE}"/>
    <cellStyle name="40 % - Markeringsfarve4 2 2 2 2 2 3 2" xfId="33111" xr:uid="{8FA9789C-03DC-4DE8-89EE-AC8536264160}"/>
    <cellStyle name="40 % - Markeringsfarve4 2 2 2 2 2 4" xfId="26109" xr:uid="{A1E91198-8360-405C-88A1-FAF86D9691FC}"/>
    <cellStyle name="40 % - Markeringsfarve4 2 2 2 2 3" xfId="8749" xr:uid="{85983A24-AB20-41F2-917B-9F951D52BA27}"/>
    <cellStyle name="40 % - Markeringsfarve4 2 2 2 2 3 2" xfId="16666" xr:uid="{798D64D5-44B8-4D18-A264-4FB4AFF153BC}"/>
    <cellStyle name="40 % - Markeringsfarve4 2 2 2 2 3 2 2" xfId="34826" xr:uid="{D4E1780C-13B6-4BFB-A6A0-DC59E3A60268}"/>
    <cellStyle name="40 % - Markeringsfarve4 2 2 2 2 3 3" xfId="27825" xr:uid="{EDD293D4-0B35-4175-9F54-A947CF762266}"/>
    <cellStyle name="40 % - Markeringsfarve4 2 2 2 2 4" xfId="14944" xr:uid="{B884E7DB-707D-4E19-98B3-D33D465EB980}"/>
    <cellStyle name="40 % - Markeringsfarve4 2 2 2 2 4 2" xfId="33110" xr:uid="{12D7BD6F-F0A8-409A-958D-0E08F3B044ED}"/>
    <cellStyle name="40 % - Markeringsfarve4 2 2 2 2 5" xfId="26108" xr:uid="{58FAAB20-F5B4-43B4-97C1-0E0F5816BE99}"/>
    <cellStyle name="40 % - Markeringsfarve4 2 2 2 3" xfId="6392" xr:uid="{FE169C64-BA4D-448C-A679-4FFF0B59EFBD}"/>
    <cellStyle name="40 % - Markeringsfarve4 2 2 2 3 2" xfId="9407" xr:uid="{4681BEB0-093D-4FFA-9814-8DA751262AE7}"/>
    <cellStyle name="40 % - Markeringsfarve4 2 2 2 3 2 2" xfId="17318" xr:uid="{BD2BA184-B584-43D2-AA69-066DCD0D2E15}"/>
    <cellStyle name="40 % - Markeringsfarve4 2 2 2 3 2 2 2" xfId="35478" xr:uid="{BF255282-A01C-4912-95D7-6984D6803FF4}"/>
    <cellStyle name="40 % - Markeringsfarve4 2 2 2 3 2 3" xfId="28477" xr:uid="{AE269A94-BBC5-41BC-A3D3-2E10D4E8F59F}"/>
    <cellStyle name="40 % - Markeringsfarve4 2 2 2 3 3" xfId="14946" xr:uid="{882AD9AB-B1F9-488F-B0BA-6F6088FD28C2}"/>
    <cellStyle name="40 % - Markeringsfarve4 2 2 2 3 3 2" xfId="33112" xr:uid="{7CAAD06D-C8E8-4B4F-9B6E-FE2322D8BFD4}"/>
    <cellStyle name="40 % - Markeringsfarve4 2 2 2 3 4" xfId="26110" xr:uid="{B3E7661B-5D68-4C3E-8A61-8FFE49D54FB2}"/>
    <cellStyle name="40 % - Markeringsfarve4 2 2 2 4" xfId="6393" xr:uid="{5BE9583E-31F6-42C8-A365-36C78698356A}"/>
    <cellStyle name="40 % - Markeringsfarve4 2 2 2 4 2" xfId="10783" xr:uid="{B11DD5E8-E869-48CA-B112-30959178A159}"/>
    <cellStyle name="40 % - Markeringsfarve4 2 2 2 4 2 2" xfId="18677" xr:uid="{A8D6380D-2E46-4501-9980-A40FAF81CBFF}"/>
    <cellStyle name="40 % - Markeringsfarve4 2 2 2 4 2 2 2" xfId="36837" xr:uid="{848C0BCE-002A-44F0-8E5A-F2DEFE1C1D17}"/>
    <cellStyle name="40 % - Markeringsfarve4 2 2 2 4 2 3" xfId="29836" xr:uid="{F5894C94-60C0-42D2-A813-C3E257E8A2EE}"/>
    <cellStyle name="40 % - Markeringsfarve4 2 2 2 4 3" xfId="14947" xr:uid="{1E925224-E597-4F66-8E86-429EADA146E3}"/>
    <cellStyle name="40 % - Markeringsfarve4 2 2 2 4 3 2" xfId="33113" xr:uid="{CD842FEF-7CF9-47B4-BCBC-0099B91BA3A8}"/>
    <cellStyle name="40 % - Markeringsfarve4 2 2 2 4 4" xfId="26111" xr:uid="{CF55FFBE-1E09-4163-B2D5-37F191DC8829}"/>
    <cellStyle name="40 % - Markeringsfarve4 2 2 2 5" xfId="8417" xr:uid="{1B048424-42F7-4213-AF93-23F4C7A16417}"/>
    <cellStyle name="40 % - Markeringsfarve4 2 2 2 5 2" xfId="16335" xr:uid="{8B3EBF51-62BD-4A60-8276-D73AAF83359A}"/>
    <cellStyle name="40 % - Markeringsfarve4 2 2 2 5 2 2" xfId="34495" xr:uid="{C272CF63-0C7E-40BF-AA0C-A73A708D63C1}"/>
    <cellStyle name="40 % - Markeringsfarve4 2 2 2 5 3" xfId="27494" xr:uid="{520E57B2-BB4C-4FC2-B818-0BA65634102A}"/>
    <cellStyle name="40 % - Markeringsfarve4 2 2 2 6" xfId="14943" xr:uid="{77D1A0CE-1682-402D-9CEA-7D7423E49400}"/>
    <cellStyle name="40 % - Markeringsfarve4 2 2 2 6 2" xfId="33109" xr:uid="{9FE4A5FA-758E-4EF6-BC30-F94F2E4A1A96}"/>
    <cellStyle name="40 % - Markeringsfarve4 2 2 2 7" xfId="6389" xr:uid="{F13C4215-E0CB-446A-B819-0B3045C87922}"/>
    <cellStyle name="40 % - Markeringsfarve4 2 2 2 7 2" xfId="26107" xr:uid="{FB1C05F0-A259-428D-AD92-CB01CB749BFF}"/>
    <cellStyle name="40 % - Markeringsfarve4 2 2 2 8" xfId="22301" xr:uid="{0F6C2A8D-03C0-4F4E-993D-F9D893FF3C2B}"/>
    <cellStyle name="40 % - Markeringsfarve4 2 2 3" xfId="6394" xr:uid="{3FF966D1-C4E1-4DDD-BB18-CB6316FCEEAB}"/>
    <cellStyle name="40 % - Markeringsfarve4 2 2 3 2" xfId="6395" xr:uid="{7D67FDBF-43BC-4D8D-B5A5-49C6EB37EE5A}"/>
    <cellStyle name="40 % - Markeringsfarve4 2 2 3 2 2" xfId="6396" xr:uid="{6D5987D2-50B7-42CC-A95A-2BE7D12E495D}"/>
    <cellStyle name="40 % - Markeringsfarve4 2 2 3 2 2 2" xfId="10306" xr:uid="{8020A4C3-01A5-488B-BABB-F4CE977EF5BD}"/>
    <cellStyle name="40 % - Markeringsfarve4 2 2 3 2 2 2 2" xfId="18207" xr:uid="{FC0EDBE3-4B24-43A2-A0C1-2C12EF23B7F8}"/>
    <cellStyle name="40 % - Markeringsfarve4 2 2 3 2 2 2 2 2" xfId="36367" xr:uid="{38F3FB21-1AB7-4FC2-9E97-6A5269D820FB}"/>
    <cellStyle name="40 % - Markeringsfarve4 2 2 3 2 2 2 3" xfId="29366" xr:uid="{37888208-4223-42AC-9F4C-2FDEC2F3BA26}"/>
    <cellStyle name="40 % - Markeringsfarve4 2 2 3 2 2 3" xfId="14950" xr:uid="{BCD5E425-B166-4569-8F5C-95B48F26A2BC}"/>
    <cellStyle name="40 % - Markeringsfarve4 2 2 3 2 2 3 2" xfId="33116" xr:uid="{1EF499DE-4C2E-4BD1-B657-70A3538E7E19}"/>
    <cellStyle name="40 % - Markeringsfarve4 2 2 3 2 2 4" xfId="26114" xr:uid="{DABE40A0-C2A5-41CC-91D2-FB7A08C0A086}"/>
    <cellStyle name="40 % - Markeringsfarve4 2 2 3 2 3" xfId="8852" xr:uid="{05CF9715-993D-461D-B300-178413A14371}"/>
    <cellStyle name="40 % - Markeringsfarve4 2 2 3 2 3 2" xfId="16769" xr:uid="{0A561A27-8677-4DFA-8ADC-ADB11066C48C}"/>
    <cellStyle name="40 % - Markeringsfarve4 2 2 3 2 3 2 2" xfId="34929" xr:uid="{8831C83C-2FEE-4AF0-919D-95DC52D17BDC}"/>
    <cellStyle name="40 % - Markeringsfarve4 2 2 3 2 3 3" xfId="27928" xr:uid="{1B7AF96D-1702-4AB3-A465-8F6A221D0896}"/>
    <cellStyle name="40 % - Markeringsfarve4 2 2 3 2 4" xfId="14949" xr:uid="{06ED4ADC-3FCE-420B-85CE-48E0B77EB842}"/>
    <cellStyle name="40 % - Markeringsfarve4 2 2 3 2 4 2" xfId="33115" xr:uid="{F4B381E3-5608-4027-AFC6-CB0647C2F18B}"/>
    <cellStyle name="40 % - Markeringsfarve4 2 2 3 2 5" xfId="26113" xr:uid="{48CFF14E-AC12-455E-A249-2652BCC5D7B2}"/>
    <cellStyle name="40 % - Markeringsfarve4 2 2 3 3" xfId="6397" xr:uid="{8E358137-355F-4252-A3ED-0BE1B5D79CF6}"/>
    <cellStyle name="40 % - Markeringsfarve4 2 2 3 3 2" xfId="9536" xr:uid="{8051B1CA-45FF-4CDD-9EA1-27A110559EE0}"/>
    <cellStyle name="40 % - Markeringsfarve4 2 2 3 3 2 2" xfId="17447" xr:uid="{2C49464F-BEE1-4131-BC5E-0BA2B35CD231}"/>
    <cellStyle name="40 % - Markeringsfarve4 2 2 3 3 2 2 2" xfId="35607" xr:uid="{A120CEA2-534B-46C6-AFE6-36198332F435}"/>
    <cellStyle name="40 % - Markeringsfarve4 2 2 3 3 2 3" xfId="28606" xr:uid="{3D99E8BB-0601-486A-AD25-33CD6F027263}"/>
    <cellStyle name="40 % - Markeringsfarve4 2 2 3 3 3" xfId="14951" xr:uid="{06B580ED-8FB1-4A57-A131-B0E6C0654CB4}"/>
    <cellStyle name="40 % - Markeringsfarve4 2 2 3 3 3 2" xfId="33117" xr:uid="{E63ED431-0C98-4808-8D9A-C44C5D3595EE}"/>
    <cellStyle name="40 % - Markeringsfarve4 2 2 3 3 4" xfId="26115" xr:uid="{D6EAD37B-DABC-4C04-AA2C-780B2A8BE78F}"/>
    <cellStyle name="40 % - Markeringsfarve4 2 2 3 4" xfId="6398" xr:uid="{A5E3497F-4C0F-47C9-80A9-E4A5AF39662D}"/>
    <cellStyle name="40 % - Markeringsfarve4 2 2 3 4 2" xfId="11098" xr:uid="{2D3AC5E5-D9A6-4DBE-B17B-0D6054B3E3CD}"/>
    <cellStyle name="40 % - Markeringsfarve4 2 2 3 4 2 2" xfId="18984" xr:uid="{29120D7B-9B3B-4B20-9332-E0EBD5D6966F}"/>
    <cellStyle name="40 % - Markeringsfarve4 2 2 3 4 2 2 2" xfId="37144" xr:uid="{10D61831-C00C-46D7-8758-B2D9773C862D}"/>
    <cellStyle name="40 % - Markeringsfarve4 2 2 3 4 2 3" xfId="30143" xr:uid="{E38DC367-36BF-437A-A649-C04DF8FF5C30}"/>
    <cellStyle name="40 % - Markeringsfarve4 2 2 3 4 3" xfId="14952" xr:uid="{800E7119-5016-4150-A782-1CEE0C3A919E}"/>
    <cellStyle name="40 % - Markeringsfarve4 2 2 3 4 3 2" xfId="33118" xr:uid="{E0130D6B-821C-496F-915B-488107F1FC1F}"/>
    <cellStyle name="40 % - Markeringsfarve4 2 2 3 4 4" xfId="26116" xr:uid="{1C44B199-7723-4906-804F-CA2175E5DD6E}"/>
    <cellStyle name="40 % - Markeringsfarve4 2 2 3 5" xfId="8418" xr:uid="{79666B52-8092-4085-BA0A-847BBA37B008}"/>
    <cellStyle name="40 % - Markeringsfarve4 2 2 3 5 2" xfId="16336" xr:uid="{EA170966-A21F-4538-9D1D-5000AC962878}"/>
    <cellStyle name="40 % - Markeringsfarve4 2 2 3 5 2 2" xfId="34496" xr:uid="{D58E2568-14D4-4976-B240-393926D188C2}"/>
    <cellStyle name="40 % - Markeringsfarve4 2 2 3 5 3" xfId="27495" xr:uid="{F929C91B-7068-4860-86A5-D4CF75CAD6A1}"/>
    <cellStyle name="40 % - Markeringsfarve4 2 2 3 6" xfId="14948" xr:uid="{51C7264F-863E-4599-AF99-1C557BA32A36}"/>
    <cellStyle name="40 % - Markeringsfarve4 2 2 3 6 2" xfId="33114" xr:uid="{AB5AD960-75A3-48F7-9E3B-24CCD3CCC2D0}"/>
    <cellStyle name="40 % - Markeringsfarve4 2 2 3 7" xfId="26112" xr:uid="{B62EF667-7A69-46E3-89BA-AFB6EEE7DFDC}"/>
    <cellStyle name="40 % - Markeringsfarve4 2 2 4" xfId="6399" xr:uid="{BC859FD2-C0FF-4BE2-B050-8F6F728AA025}"/>
    <cellStyle name="40 % - Markeringsfarve4 2 2 4 2" xfId="6400" xr:uid="{15DD0638-6848-4CFF-9F1A-198A345F779A}"/>
    <cellStyle name="40 % - Markeringsfarve4 2 2 4 2 2" xfId="6401" xr:uid="{7DD945F3-9F0C-4DE3-9251-8C763B5A63DA}"/>
    <cellStyle name="40 % - Markeringsfarve4 2 2 4 2 2 2" xfId="10415" xr:uid="{789E7025-24B9-4BF1-BAD2-A5B9DABC249A}"/>
    <cellStyle name="40 % - Markeringsfarve4 2 2 4 2 2 2 2" xfId="18316" xr:uid="{06F795B2-8C6C-422F-BA30-56EE64B9BE79}"/>
    <cellStyle name="40 % - Markeringsfarve4 2 2 4 2 2 2 2 2" xfId="36476" xr:uid="{4CCC5D91-CAB1-4B6A-BD26-FEBBFC79AFBE}"/>
    <cellStyle name="40 % - Markeringsfarve4 2 2 4 2 2 2 3" xfId="29475" xr:uid="{CB4A3AE0-A8EA-4740-ADC3-0541AA8C4751}"/>
    <cellStyle name="40 % - Markeringsfarve4 2 2 4 2 2 3" xfId="14955" xr:uid="{64F53808-B502-4A83-A9E9-866B55D64A7C}"/>
    <cellStyle name="40 % - Markeringsfarve4 2 2 4 2 2 3 2" xfId="33121" xr:uid="{F31960A8-6D04-4F83-86A3-D3A26BA1E42B}"/>
    <cellStyle name="40 % - Markeringsfarve4 2 2 4 2 2 4" xfId="26119" xr:uid="{A3F81440-98E2-4BE8-A0E2-962E9BE64B51}"/>
    <cellStyle name="40 % - Markeringsfarve4 2 2 4 2 3" xfId="8951" xr:uid="{F94C8776-6533-4304-861F-8CD4B8DDA5E0}"/>
    <cellStyle name="40 % - Markeringsfarve4 2 2 4 2 3 2" xfId="16865" xr:uid="{39E84378-3C03-4EE4-8CF2-574592F611A1}"/>
    <cellStyle name="40 % - Markeringsfarve4 2 2 4 2 3 2 2" xfId="35025" xr:uid="{A8835457-0CD9-4F76-B7FE-CD83D3312605}"/>
    <cellStyle name="40 % - Markeringsfarve4 2 2 4 2 3 3" xfId="28024" xr:uid="{0002C722-2C16-430C-9373-9523DF0FA750}"/>
    <cellStyle name="40 % - Markeringsfarve4 2 2 4 2 4" xfId="14954" xr:uid="{ECCF8455-9FD5-4E47-B926-5BD777FB1C30}"/>
    <cellStyle name="40 % - Markeringsfarve4 2 2 4 2 4 2" xfId="33120" xr:uid="{C83B6E21-A04C-4150-8436-C4D373A679F2}"/>
    <cellStyle name="40 % - Markeringsfarve4 2 2 4 2 5" xfId="26118" xr:uid="{4E8FF2B5-5B13-4784-BC11-186AF8BACFD7}"/>
    <cellStyle name="40 % - Markeringsfarve4 2 2 4 3" xfId="6402" xr:uid="{C12A1329-29BD-467A-8F35-1D0E01E4E97A}"/>
    <cellStyle name="40 % - Markeringsfarve4 2 2 4 3 2" xfId="9691" xr:uid="{1ECC93E7-6CCF-408A-A455-64E936DED177}"/>
    <cellStyle name="40 % - Markeringsfarve4 2 2 4 3 2 2" xfId="17601" xr:uid="{06F4BA76-6A4E-46F0-A5AC-F7B344DC2DF1}"/>
    <cellStyle name="40 % - Markeringsfarve4 2 2 4 3 2 2 2" xfId="35761" xr:uid="{89BFDAE7-E5EE-4288-8605-FFA8D152DF4A}"/>
    <cellStyle name="40 % - Markeringsfarve4 2 2 4 3 2 3" xfId="28760" xr:uid="{2F486561-C27E-4C95-A7E4-99840145A9A3}"/>
    <cellStyle name="40 % - Markeringsfarve4 2 2 4 3 3" xfId="14956" xr:uid="{7480FD93-D9D5-429A-BF1E-830F736BB0C4}"/>
    <cellStyle name="40 % - Markeringsfarve4 2 2 4 3 3 2" xfId="33122" xr:uid="{27FE8545-4FBB-4D22-A525-F4A01635021A}"/>
    <cellStyle name="40 % - Markeringsfarve4 2 2 4 3 4" xfId="26120" xr:uid="{0008A888-6D90-4763-B0F6-0379CDEBD2FD}"/>
    <cellStyle name="40 % - Markeringsfarve4 2 2 4 4" xfId="6403" xr:uid="{B0318B55-F470-435B-8FDF-155FEC95A8EF}"/>
    <cellStyle name="40 % - Markeringsfarve4 2 2 4 4 2" xfId="10749" xr:uid="{BA7DDE7C-9573-4B2F-9B69-6F2870310EDA}"/>
    <cellStyle name="40 % - Markeringsfarve4 2 2 4 4 2 2" xfId="18645" xr:uid="{1BDF07DE-47A0-4147-8C15-DFFDA9CAD947}"/>
    <cellStyle name="40 % - Markeringsfarve4 2 2 4 4 2 2 2" xfId="36805" xr:uid="{1ED6678A-0513-4AB9-A111-D0E585EACF74}"/>
    <cellStyle name="40 % - Markeringsfarve4 2 2 4 4 2 3" xfId="29804" xr:uid="{544D5F09-884E-4192-90C3-0B65470A21AB}"/>
    <cellStyle name="40 % - Markeringsfarve4 2 2 4 4 3" xfId="14957" xr:uid="{EE50F4D9-B551-4136-AB47-76C73E295BC2}"/>
    <cellStyle name="40 % - Markeringsfarve4 2 2 4 4 3 2" xfId="33123" xr:uid="{FA79824C-7CFD-4389-852F-EFE3F5F55B26}"/>
    <cellStyle name="40 % - Markeringsfarve4 2 2 4 4 4" xfId="26121" xr:uid="{C7ED53CE-5AFA-425F-A55D-CA585F4659CA}"/>
    <cellStyle name="40 % - Markeringsfarve4 2 2 4 5" xfId="8419" xr:uid="{52171101-E40C-4BD8-9D5C-427D96556C00}"/>
    <cellStyle name="40 % - Markeringsfarve4 2 2 4 5 2" xfId="16337" xr:uid="{65B9EBA0-DE9D-452C-8FD6-F2D2E569DF9C}"/>
    <cellStyle name="40 % - Markeringsfarve4 2 2 4 5 2 2" xfId="34497" xr:uid="{8A385DC1-47C0-4EEE-BF94-0735A4850DDC}"/>
    <cellStyle name="40 % - Markeringsfarve4 2 2 4 5 3" xfId="27496" xr:uid="{0520043A-B59A-4B42-8463-00F3ECE6C3DC}"/>
    <cellStyle name="40 % - Markeringsfarve4 2 2 4 6" xfId="14953" xr:uid="{3FE31233-6970-4F18-9411-8DADCD7F8F92}"/>
    <cellStyle name="40 % - Markeringsfarve4 2 2 4 6 2" xfId="33119" xr:uid="{2981F00A-97CC-4CC3-95B5-8D1B62630C32}"/>
    <cellStyle name="40 % - Markeringsfarve4 2 2 4 7" xfId="26117" xr:uid="{07E5095A-8CA8-48A5-9A2A-B75CC1C9291C}"/>
    <cellStyle name="40 % - Markeringsfarve4 2 2 5" xfId="6404" xr:uid="{1FDF2962-D7C0-4B1D-A1D2-F901B801B985}"/>
    <cellStyle name="40 % - Markeringsfarve4 2 2 5 2" xfId="6405" xr:uid="{5F1275F4-BB11-428B-AF4D-678F109DCC13}"/>
    <cellStyle name="40 % - Markeringsfarve4 2 2 5 2 2" xfId="6406" xr:uid="{8A6E7F6D-E609-41C4-A5CF-FCFD02D0EFAE}"/>
    <cellStyle name="40 % - Markeringsfarve4 2 2 5 2 2 2" xfId="10532" xr:uid="{A88DAA19-8C18-4A47-A97A-76F3FFA2ABE3}"/>
    <cellStyle name="40 % - Markeringsfarve4 2 2 5 2 2 2 2" xfId="18433" xr:uid="{122D2F1A-82DF-4154-BFFE-42E260124C16}"/>
    <cellStyle name="40 % - Markeringsfarve4 2 2 5 2 2 2 2 2" xfId="36593" xr:uid="{A1A45539-7F2C-4D03-89D1-99CD320B29E4}"/>
    <cellStyle name="40 % - Markeringsfarve4 2 2 5 2 2 2 3" xfId="29592" xr:uid="{AB5B5126-81F6-49B4-ABD4-D8DCEAF49D13}"/>
    <cellStyle name="40 % - Markeringsfarve4 2 2 5 2 2 3" xfId="14960" xr:uid="{98388186-999B-4360-A406-76E3D61AA9C5}"/>
    <cellStyle name="40 % - Markeringsfarve4 2 2 5 2 2 3 2" xfId="33126" xr:uid="{D63AAA24-139E-4656-9E98-4D5382476280}"/>
    <cellStyle name="40 % - Markeringsfarve4 2 2 5 2 2 4" xfId="26124" xr:uid="{60C6BD63-C6F7-4679-9427-68FAEE64F213}"/>
    <cellStyle name="40 % - Markeringsfarve4 2 2 5 2 3" xfId="9050" xr:uid="{FF594D3B-4BCC-4DF2-B836-4F182D55AD70}"/>
    <cellStyle name="40 % - Markeringsfarve4 2 2 5 2 3 2" xfId="16964" xr:uid="{078ECC5B-517E-469A-95B4-22BC269F89AF}"/>
    <cellStyle name="40 % - Markeringsfarve4 2 2 5 2 3 2 2" xfId="35124" xr:uid="{D54089C5-37F7-4F6A-B667-F2C4C8565EA8}"/>
    <cellStyle name="40 % - Markeringsfarve4 2 2 5 2 3 3" xfId="28123" xr:uid="{4C13A87B-1254-4FBA-87BC-1A1E6A601CBA}"/>
    <cellStyle name="40 % - Markeringsfarve4 2 2 5 2 4" xfId="14959" xr:uid="{09CC3306-6918-4468-8B7C-618C6545FCBE}"/>
    <cellStyle name="40 % - Markeringsfarve4 2 2 5 2 4 2" xfId="33125" xr:uid="{E4D6FEDA-A873-42F5-B25E-660C1596651F}"/>
    <cellStyle name="40 % - Markeringsfarve4 2 2 5 2 5" xfId="26123" xr:uid="{6D51AE8C-3878-46A9-87B3-BF0D30372587}"/>
    <cellStyle name="40 % - Markeringsfarve4 2 2 5 3" xfId="6407" xr:uid="{6B086145-46D4-4ED6-97CF-6DF946875285}"/>
    <cellStyle name="40 % - Markeringsfarve4 2 2 5 3 2" xfId="9808" xr:uid="{A2F1957F-1F30-45F2-9AEA-01A1D9C3FB71}"/>
    <cellStyle name="40 % - Markeringsfarve4 2 2 5 3 2 2" xfId="17718" xr:uid="{0FBB3397-4A76-4856-A4EE-DB94530EEC8B}"/>
    <cellStyle name="40 % - Markeringsfarve4 2 2 5 3 2 2 2" xfId="35878" xr:uid="{17AC8AA4-C3E1-4C81-A639-B309ECD0E76D}"/>
    <cellStyle name="40 % - Markeringsfarve4 2 2 5 3 2 3" xfId="28877" xr:uid="{6D5E38E0-B36E-4BA4-B7F7-F3902A68186A}"/>
    <cellStyle name="40 % - Markeringsfarve4 2 2 5 3 3" xfId="14961" xr:uid="{6B860CF9-279B-430A-A811-D10349FBCA29}"/>
    <cellStyle name="40 % - Markeringsfarve4 2 2 5 3 3 2" xfId="33127" xr:uid="{A974D736-33C6-48E2-B2F2-09833730B992}"/>
    <cellStyle name="40 % - Markeringsfarve4 2 2 5 3 4" xfId="26125" xr:uid="{AA5ADD29-C179-4211-9794-A2B90003C8B9}"/>
    <cellStyle name="40 % - Markeringsfarve4 2 2 5 4" xfId="6408" xr:uid="{7153D723-718E-4322-AE62-E95C6409C5E4}"/>
    <cellStyle name="40 % - Markeringsfarve4 2 2 5 4 2" xfId="10702" xr:uid="{39C747F6-BE60-4EBD-B9EC-4133E701D29D}"/>
    <cellStyle name="40 % - Markeringsfarve4 2 2 5 4 2 2" xfId="18600" xr:uid="{0AD62CEC-D581-47BA-BE5E-A14AB4F9D44F}"/>
    <cellStyle name="40 % - Markeringsfarve4 2 2 5 4 2 2 2" xfId="36760" xr:uid="{0BE98471-E629-45C4-B326-D7E63CA5F000}"/>
    <cellStyle name="40 % - Markeringsfarve4 2 2 5 4 2 3" xfId="29759" xr:uid="{F9F6CBC0-A21B-44FB-8FED-5CC436A7B85E}"/>
    <cellStyle name="40 % - Markeringsfarve4 2 2 5 4 3" xfId="14962" xr:uid="{1F7BCFEF-0378-45D7-BAAB-91DAF35B29AB}"/>
    <cellStyle name="40 % - Markeringsfarve4 2 2 5 4 3 2" xfId="33128" xr:uid="{732D1555-55CF-4139-AC6B-A2BE925B47A8}"/>
    <cellStyle name="40 % - Markeringsfarve4 2 2 5 4 4" xfId="26126" xr:uid="{F3874069-ED15-4153-AD09-E8F459B91651}"/>
    <cellStyle name="40 % - Markeringsfarve4 2 2 5 5" xfId="8420" xr:uid="{6E3FA421-2968-4002-8EB3-D7CB0F51D520}"/>
    <cellStyle name="40 % - Markeringsfarve4 2 2 5 5 2" xfId="16338" xr:uid="{3A18DC65-9A4F-46D2-BDB9-58860188B5E9}"/>
    <cellStyle name="40 % - Markeringsfarve4 2 2 5 5 2 2" xfId="34498" xr:uid="{6956F36C-3431-4282-BAA9-8FDCB642F44D}"/>
    <cellStyle name="40 % - Markeringsfarve4 2 2 5 5 3" xfId="27497" xr:uid="{1ACFAE76-7F92-4ADC-8CEE-5B88DB872686}"/>
    <cellStyle name="40 % - Markeringsfarve4 2 2 5 6" xfId="14958" xr:uid="{853D51D3-E1D0-4A91-863F-27077FFA5D4D}"/>
    <cellStyle name="40 % - Markeringsfarve4 2 2 5 6 2" xfId="33124" xr:uid="{4763D58D-852E-4B2C-8BAB-AABF57B464EF}"/>
    <cellStyle name="40 % - Markeringsfarve4 2 2 5 7" xfId="26122" xr:uid="{386BBBAE-B3B4-41DE-A329-907F8D380EB7}"/>
    <cellStyle name="40 % - Markeringsfarve4 2 2 6" xfId="6409" xr:uid="{012E4E40-BA36-4FA4-94B4-C1B814A111C4}"/>
    <cellStyle name="40 % - Markeringsfarve4 2 2 6 2" xfId="6410" xr:uid="{342E03E9-EE3E-4F8B-80A1-755B046937FF}"/>
    <cellStyle name="40 % - Markeringsfarve4 2 2 6 2 2" xfId="6411" xr:uid="{03E51EEF-2A10-473F-9924-83C3B9D06B30}"/>
    <cellStyle name="40 % - Markeringsfarve4 2 2 6 2 2 2" xfId="10660" xr:uid="{E31C0CFE-8F54-4512-A5DF-BE04A248809B}"/>
    <cellStyle name="40 % - Markeringsfarve4 2 2 6 2 2 2 2" xfId="18561" xr:uid="{11D2D6A0-38EB-4893-8381-390EAAE843ED}"/>
    <cellStyle name="40 % - Markeringsfarve4 2 2 6 2 2 2 2 2" xfId="36721" xr:uid="{73A09235-3C67-4773-B189-0A678AC06301}"/>
    <cellStyle name="40 % - Markeringsfarve4 2 2 6 2 2 2 3" xfId="29720" xr:uid="{1EF7C5C9-DD14-40A2-B7B9-801B5281E04E}"/>
    <cellStyle name="40 % - Markeringsfarve4 2 2 6 2 2 3" xfId="14965" xr:uid="{624371DD-52E9-4AC6-A392-DB91BBA684DA}"/>
    <cellStyle name="40 % - Markeringsfarve4 2 2 6 2 2 3 2" xfId="33131" xr:uid="{AA129B49-5887-43C2-A49C-C00B84DB13F0}"/>
    <cellStyle name="40 % - Markeringsfarve4 2 2 6 2 2 4" xfId="26129" xr:uid="{D5AD7E8F-24C8-4742-B937-5F0247D679F1}"/>
    <cellStyle name="40 % - Markeringsfarve4 2 2 6 2 3" xfId="9153" xr:uid="{EEA24DD7-E569-43BC-B4A9-EAB46F8841C4}"/>
    <cellStyle name="40 % - Markeringsfarve4 2 2 6 2 3 2" xfId="17067" xr:uid="{322E15EA-2FA4-4C8C-899E-70D251767766}"/>
    <cellStyle name="40 % - Markeringsfarve4 2 2 6 2 3 2 2" xfId="35227" xr:uid="{BEF40A29-E16F-4065-9267-83DD1B80210B}"/>
    <cellStyle name="40 % - Markeringsfarve4 2 2 6 2 3 3" xfId="28226" xr:uid="{BDD0BEE3-71F8-423A-A383-36BC1CFA5153}"/>
    <cellStyle name="40 % - Markeringsfarve4 2 2 6 2 4" xfId="14964" xr:uid="{CBDE7366-65DB-4DA7-A696-3465D6C3FAAB}"/>
    <cellStyle name="40 % - Markeringsfarve4 2 2 6 2 4 2" xfId="33130" xr:uid="{2E76EB6A-3818-4FC7-9E7F-B8AB6F2AC784}"/>
    <cellStyle name="40 % - Markeringsfarve4 2 2 6 2 5" xfId="26128" xr:uid="{F5DA00CC-623D-4C60-9EF0-204937124A2D}"/>
    <cellStyle name="40 % - Markeringsfarve4 2 2 6 3" xfId="6412" xr:uid="{68C22951-948C-4DF4-9687-2081DAF220E1}"/>
    <cellStyle name="40 % - Markeringsfarve4 2 2 6 3 2" xfId="9937" xr:uid="{2A96DB6D-E488-4ED1-8325-3C4551130205}"/>
    <cellStyle name="40 % - Markeringsfarve4 2 2 6 3 2 2" xfId="17847" xr:uid="{8F20839C-C596-44FA-AC43-2D813B8522B0}"/>
    <cellStyle name="40 % - Markeringsfarve4 2 2 6 3 2 2 2" xfId="36007" xr:uid="{2BC087CC-D044-411D-B9BB-8250936D947A}"/>
    <cellStyle name="40 % - Markeringsfarve4 2 2 6 3 2 3" xfId="29006" xr:uid="{88BBF4B2-073E-4754-80AC-41B5DAE069E9}"/>
    <cellStyle name="40 % - Markeringsfarve4 2 2 6 3 3" xfId="14966" xr:uid="{BE448A53-EE06-432E-A58F-A4519ABCB0F1}"/>
    <cellStyle name="40 % - Markeringsfarve4 2 2 6 3 3 2" xfId="33132" xr:uid="{BAB89356-6C10-471D-AF30-4D6B21905971}"/>
    <cellStyle name="40 % - Markeringsfarve4 2 2 6 3 4" xfId="26130" xr:uid="{FB28AE6D-3FB8-4FD9-8320-58B63C605577}"/>
    <cellStyle name="40 % - Markeringsfarve4 2 2 6 4" xfId="6413" xr:uid="{AC7D26F0-A34A-4B5E-B3C3-27547C47E81E}"/>
    <cellStyle name="40 % - Markeringsfarve4 2 2 6 4 2" xfId="11043" xr:uid="{5FC0DB04-2245-45E1-A7C6-569A217D992F}"/>
    <cellStyle name="40 % - Markeringsfarve4 2 2 6 4 2 2" xfId="18931" xr:uid="{BECC9852-0B89-4C7D-B294-39CD8189453C}"/>
    <cellStyle name="40 % - Markeringsfarve4 2 2 6 4 2 2 2" xfId="37091" xr:uid="{5FF0C596-510B-458F-A59B-D06024AF92D7}"/>
    <cellStyle name="40 % - Markeringsfarve4 2 2 6 4 2 3" xfId="30090" xr:uid="{8E15FDBC-DF0F-44BE-970E-AFD64924FA23}"/>
    <cellStyle name="40 % - Markeringsfarve4 2 2 6 4 3" xfId="14967" xr:uid="{D1FB9F5F-D604-4065-9B0F-B37C1913A5BB}"/>
    <cellStyle name="40 % - Markeringsfarve4 2 2 6 4 3 2" xfId="33133" xr:uid="{6145F5C6-48B2-4037-9672-2FE36412B9A7}"/>
    <cellStyle name="40 % - Markeringsfarve4 2 2 6 4 4" xfId="26131" xr:uid="{1273B7A1-B64B-456F-83E8-3CBB7D164756}"/>
    <cellStyle name="40 % - Markeringsfarve4 2 2 6 5" xfId="8421" xr:uid="{967B7D89-C0C0-4CFF-8317-A5F5B7C7DBED}"/>
    <cellStyle name="40 % - Markeringsfarve4 2 2 6 5 2" xfId="16339" xr:uid="{FF951F17-04CE-4A53-99B8-C7201E8E4E21}"/>
    <cellStyle name="40 % - Markeringsfarve4 2 2 6 5 2 2" xfId="34499" xr:uid="{C5FB914B-6C94-4EA2-8355-15B726D2FCB7}"/>
    <cellStyle name="40 % - Markeringsfarve4 2 2 6 5 3" xfId="27498" xr:uid="{D95021A2-5475-4139-9534-1E1B410DBE85}"/>
    <cellStyle name="40 % - Markeringsfarve4 2 2 6 6" xfId="14963" xr:uid="{50365B9E-60CD-4CF9-8C66-A5C5CD0E6B4C}"/>
    <cellStyle name="40 % - Markeringsfarve4 2 2 6 6 2" xfId="33129" xr:uid="{F9C23C90-493A-4D4A-9257-823C69AD6AAF}"/>
    <cellStyle name="40 % - Markeringsfarve4 2 2 6 7" xfId="26127" xr:uid="{77A73BA5-D305-44AC-853D-C1283B1E53F2}"/>
    <cellStyle name="40 % - Markeringsfarve4 2 2 7" xfId="6414" xr:uid="{A37BD024-A498-4F3A-8B55-162E40A94BF5}"/>
    <cellStyle name="40 % - Markeringsfarve4 2 2 7 2" xfId="6415" xr:uid="{F886D519-2044-473D-B415-94FEF4E90C9D}"/>
    <cellStyle name="40 % - Markeringsfarve4 2 2 7 2 2" xfId="10058" xr:uid="{56212CC3-A8EC-48D6-8268-93261299E466}"/>
    <cellStyle name="40 % - Markeringsfarve4 2 2 7 2 2 2" xfId="17959" xr:uid="{6BF017A7-3E0D-4580-A886-8E536AE48758}"/>
    <cellStyle name="40 % - Markeringsfarve4 2 2 7 2 2 2 2" xfId="36119" xr:uid="{582F7C9B-223A-4A1A-8214-129D5F5B2E75}"/>
    <cellStyle name="40 % - Markeringsfarve4 2 2 7 2 2 3" xfId="29118" xr:uid="{4146929F-38E2-4616-B179-A9110A2B4413}"/>
    <cellStyle name="40 % - Markeringsfarve4 2 2 7 2 3" xfId="14969" xr:uid="{8B5C047B-4DD6-4C4A-A89E-566E282A7CA8}"/>
    <cellStyle name="40 % - Markeringsfarve4 2 2 7 2 3 2" xfId="33135" xr:uid="{08846E11-5D4F-4D9F-ACCA-A8AEFE3B1B8A}"/>
    <cellStyle name="40 % - Markeringsfarve4 2 2 7 2 4" xfId="26133" xr:uid="{D3A58E36-FF95-46B7-A589-A84C65EB40D3}"/>
    <cellStyle name="40 % - Markeringsfarve4 2 2 7 3" xfId="8650" xr:uid="{B2097B21-E27D-4502-95A6-41DD92732CF3}"/>
    <cellStyle name="40 % - Markeringsfarve4 2 2 7 3 2" xfId="16567" xr:uid="{7110E6EE-2887-4C2E-A7D5-BC6A1BA28ABB}"/>
    <cellStyle name="40 % - Markeringsfarve4 2 2 7 3 2 2" xfId="34727" xr:uid="{2E784839-B8B8-49B1-A8EB-E418D09B280C}"/>
    <cellStyle name="40 % - Markeringsfarve4 2 2 7 3 3" xfId="27726" xr:uid="{8031DB18-5649-41C3-9896-5945527653FD}"/>
    <cellStyle name="40 % - Markeringsfarve4 2 2 7 4" xfId="14968" xr:uid="{86492DCC-592C-4A3C-B42F-86F6B08EA422}"/>
    <cellStyle name="40 % - Markeringsfarve4 2 2 7 4 2" xfId="33134" xr:uid="{E916806B-71C6-4AFE-A5F6-BB1DCA026101}"/>
    <cellStyle name="40 % - Markeringsfarve4 2 2 7 5" xfId="26132" xr:uid="{75255AF1-3A43-4384-AFE0-90C6F776CE8E}"/>
    <cellStyle name="40 % - Markeringsfarve4 2 2 8" xfId="6416" xr:uid="{CA3001C0-C739-43BB-B2A7-0F6CC43F6585}"/>
    <cellStyle name="40 % - Markeringsfarve4 2 2 8 2" xfId="9286" xr:uid="{7BFFD616-37A3-40A2-9D71-B37816C4B0D4}"/>
    <cellStyle name="40 % - Markeringsfarve4 2 2 8 2 2" xfId="17197" xr:uid="{B59BA97A-6A1E-49B6-B523-7B645C950CBF}"/>
    <cellStyle name="40 % - Markeringsfarve4 2 2 8 2 2 2" xfId="35357" xr:uid="{B823579E-6ACB-447F-9FF4-F65EFDF8A4EF}"/>
    <cellStyle name="40 % - Markeringsfarve4 2 2 8 2 3" xfId="28356" xr:uid="{CCF914A6-A6EE-48F0-AD0C-6D555EA733E7}"/>
    <cellStyle name="40 % - Markeringsfarve4 2 2 8 3" xfId="14970" xr:uid="{7863B5DD-4440-447C-B355-73EA16911434}"/>
    <cellStyle name="40 % - Markeringsfarve4 2 2 8 3 2" xfId="33136" xr:uid="{555591D2-0724-4518-A591-323D7F1152BD}"/>
    <cellStyle name="40 % - Markeringsfarve4 2 2 8 4" xfId="26134" xr:uid="{8222826C-F529-4285-BD3F-289B69FFC9F0}"/>
    <cellStyle name="40 % - Markeringsfarve4 2 2 9" xfId="6417" xr:uid="{836E5A9F-4B17-46A5-8918-B67BA5298895}"/>
    <cellStyle name="40 % - Markeringsfarve4 2 2 9 2" xfId="11133" xr:uid="{C9845813-8B9C-4E5C-9C5A-2220BF8034F7}"/>
    <cellStyle name="40 % - Markeringsfarve4 2 2 9 2 2" xfId="19016" xr:uid="{F5C72A83-8F09-4B7C-9492-19A06A7C1C5F}"/>
    <cellStyle name="40 % - Markeringsfarve4 2 2 9 2 2 2" xfId="37176" xr:uid="{16B70943-8972-493F-ACED-C72AF8CB8F55}"/>
    <cellStyle name="40 % - Markeringsfarve4 2 2 9 2 3" xfId="30175" xr:uid="{E1E5B5EF-CA37-4063-BD6A-4E715810000C}"/>
    <cellStyle name="40 % - Markeringsfarve4 2 2 9 3" xfId="14971" xr:uid="{E3CD12F5-5B68-4037-8B5D-5157FA21BC1B}"/>
    <cellStyle name="40 % - Markeringsfarve4 2 2 9 3 2" xfId="33137" xr:uid="{5DED16F1-7846-437F-9E6A-BED5D6004363}"/>
    <cellStyle name="40 % - Markeringsfarve4 2 2 9 4" xfId="26135" xr:uid="{2E234F90-00DC-4150-B0CA-85D8397B941F}"/>
    <cellStyle name="40 % - Markeringsfarve4 2 3" xfId="2213" xr:uid="{BD346C12-A435-4F00-8937-5A8399B57B63}"/>
    <cellStyle name="40 % - Markeringsfarve4 2 3 10" xfId="8422" xr:uid="{D21CD2B4-2CFB-4E88-90BF-8151D84635C4}"/>
    <cellStyle name="40 % - Markeringsfarve4 2 3 10 2" xfId="16340" xr:uid="{9CB642ED-2DCD-4405-86AC-0F7E8CC9BE47}"/>
    <cellStyle name="40 % - Markeringsfarve4 2 3 10 2 2" xfId="34500" xr:uid="{71C9338E-C159-460E-A9DC-FE34E172FC33}"/>
    <cellStyle name="40 % - Markeringsfarve4 2 3 10 3" xfId="27499" xr:uid="{5F681FF4-E8B8-4679-BC87-FA1600B35517}"/>
    <cellStyle name="40 % - Markeringsfarve4 2 3 11" xfId="14972" xr:uid="{098E2E73-74D8-45D8-8E02-49FDB6675DFE}"/>
    <cellStyle name="40 % - Markeringsfarve4 2 3 11 2" xfId="33138" xr:uid="{F4B29C0C-BAA6-4987-9A19-103CD66B0A31}"/>
    <cellStyle name="40 % - Markeringsfarve4 2 3 12" xfId="6418" xr:uid="{933ADB13-454E-4180-8AEE-A240A7B5FE94}"/>
    <cellStyle name="40 % - Markeringsfarve4 2 3 12 2" xfId="26136" xr:uid="{0D69EEA4-44F7-437C-9E49-BC83F35761AB}"/>
    <cellStyle name="40 % - Markeringsfarve4 2 3 13" xfId="22302" xr:uid="{E148777F-F828-4D56-A0CE-4B7CDC319134}"/>
    <cellStyle name="40 % - Markeringsfarve4 2 3 2" xfId="2214" xr:uid="{B65951BE-E5BF-4666-BF64-E92787C57E0B}"/>
    <cellStyle name="40 % - Markeringsfarve4 2 3 2 2" xfId="6420" xr:uid="{AD82E7DF-48A4-4A18-BEFA-8B7F019914FA}"/>
    <cellStyle name="40 % - Markeringsfarve4 2 3 2 2 2" xfId="6421" xr:uid="{D5B06AE7-6343-4638-BE0D-3BEE07AEAA0F}"/>
    <cellStyle name="40 % - Markeringsfarve4 2 3 2 2 2 2" xfId="10216" xr:uid="{C9361625-2A01-45A0-9AB5-BEC71480A576}"/>
    <cellStyle name="40 % - Markeringsfarve4 2 3 2 2 2 2 2" xfId="18117" xr:uid="{D6E18DD7-E6A0-4DBE-9897-7078CA83CF3C}"/>
    <cellStyle name="40 % - Markeringsfarve4 2 3 2 2 2 2 2 2" xfId="36277" xr:uid="{6184CEA0-E10E-4040-A59E-4B8625166B4D}"/>
    <cellStyle name="40 % - Markeringsfarve4 2 3 2 2 2 2 3" xfId="29276" xr:uid="{71C10C2D-5AFF-4F8A-8B93-32EFFF14B9AC}"/>
    <cellStyle name="40 % - Markeringsfarve4 2 3 2 2 2 3" xfId="14975" xr:uid="{0DE04475-7C1F-484A-8DC6-2F07985890D6}"/>
    <cellStyle name="40 % - Markeringsfarve4 2 3 2 2 2 3 2" xfId="33141" xr:uid="{AE497808-776E-4F25-88A6-122C04D94F06}"/>
    <cellStyle name="40 % - Markeringsfarve4 2 3 2 2 2 4" xfId="26139" xr:uid="{3B4A3695-FFE6-4C47-92F6-7F943E14A2EC}"/>
    <cellStyle name="40 % - Markeringsfarve4 2 3 2 2 3" xfId="8782" xr:uid="{EFE7E574-2011-4789-8367-DB2D2DE280CA}"/>
    <cellStyle name="40 % - Markeringsfarve4 2 3 2 2 3 2" xfId="16699" xr:uid="{91DB4272-5969-4267-A0D5-66D4FF16D06B}"/>
    <cellStyle name="40 % - Markeringsfarve4 2 3 2 2 3 2 2" xfId="34859" xr:uid="{E32E64E4-02BE-45F8-B136-4B65022482CB}"/>
    <cellStyle name="40 % - Markeringsfarve4 2 3 2 2 3 3" xfId="27858" xr:uid="{40EC6E66-4C9A-4968-B718-05C4B4594799}"/>
    <cellStyle name="40 % - Markeringsfarve4 2 3 2 2 4" xfId="14974" xr:uid="{1420C61A-0169-4411-A664-C476119E1352}"/>
    <cellStyle name="40 % - Markeringsfarve4 2 3 2 2 4 2" xfId="33140" xr:uid="{6E1B55EC-6896-4F10-B46C-B3CD77330927}"/>
    <cellStyle name="40 % - Markeringsfarve4 2 3 2 2 5" xfId="26138" xr:uid="{8E4D2F7A-D667-467B-BA95-656D0B9265B4}"/>
    <cellStyle name="40 % - Markeringsfarve4 2 3 2 3" xfId="6422" xr:uid="{265E24BD-FAFE-4C4B-B467-7F5AB34FE897}"/>
    <cellStyle name="40 % - Markeringsfarve4 2 3 2 3 2" xfId="9446" xr:uid="{6E97B187-2941-49F8-88C1-8D260EE6A66B}"/>
    <cellStyle name="40 % - Markeringsfarve4 2 3 2 3 2 2" xfId="17357" xr:uid="{3AD2C9DA-30CF-4E95-88A4-6ECCB45E56D5}"/>
    <cellStyle name="40 % - Markeringsfarve4 2 3 2 3 2 2 2" xfId="35517" xr:uid="{9D2589E5-7148-42A9-A053-7936572BAB73}"/>
    <cellStyle name="40 % - Markeringsfarve4 2 3 2 3 2 3" xfId="28516" xr:uid="{D79680A8-B0C0-4335-ACF4-C15F4D85CA60}"/>
    <cellStyle name="40 % - Markeringsfarve4 2 3 2 3 3" xfId="14976" xr:uid="{01D66C06-CC4B-458E-B6D1-15D1B126E671}"/>
    <cellStyle name="40 % - Markeringsfarve4 2 3 2 3 3 2" xfId="33142" xr:uid="{3C08FBAB-F34E-4006-A8AF-6E7619BF650D}"/>
    <cellStyle name="40 % - Markeringsfarve4 2 3 2 3 4" xfId="26140" xr:uid="{98222F0D-D535-4B5B-B268-155B57F83E71}"/>
    <cellStyle name="40 % - Markeringsfarve4 2 3 2 4" xfId="6423" xr:uid="{8F52B561-B513-482D-894F-C8C0967A9F07}"/>
    <cellStyle name="40 % - Markeringsfarve4 2 3 2 4 2" xfId="10986" xr:uid="{63B6F8D0-7AC2-4BBA-8728-B82876AF94EF}"/>
    <cellStyle name="40 % - Markeringsfarve4 2 3 2 4 2 2" xfId="18875" xr:uid="{FBE9EB8B-8D37-4465-A7A6-64D3AE62565D}"/>
    <cellStyle name="40 % - Markeringsfarve4 2 3 2 4 2 2 2" xfId="37035" xr:uid="{4D0D045E-C750-41AF-A278-C3EE56D9246D}"/>
    <cellStyle name="40 % - Markeringsfarve4 2 3 2 4 2 3" xfId="30034" xr:uid="{C1637EE2-5A6D-420C-BB82-33B1F36359F0}"/>
    <cellStyle name="40 % - Markeringsfarve4 2 3 2 4 3" xfId="14977" xr:uid="{6CABD7D6-1645-45E3-B379-C84B6668189B}"/>
    <cellStyle name="40 % - Markeringsfarve4 2 3 2 4 3 2" xfId="33143" xr:uid="{F5E68B4C-F1C6-45D5-91FB-A01F0A3F2C0D}"/>
    <cellStyle name="40 % - Markeringsfarve4 2 3 2 4 4" xfId="26141" xr:uid="{6B7F403D-FBC1-4124-B942-27A65E9EC582}"/>
    <cellStyle name="40 % - Markeringsfarve4 2 3 2 5" xfId="8423" xr:uid="{08A0C2D3-A8BF-4CC9-8AD1-4BFDA14E956A}"/>
    <cellStyle name="40 % - Markeringsfarve4 2 3 2 5 2" xfId="16341" xr:uid="{65210B6E-A1BF-4C46-98BD-FC2B0935DE4C}"/>
    <cellStyle name="40 % - Markeringsfarve4 2 3 2 5 2 2" xfId="34501" xr:uid="{F1B230BF-3A62-40E1-8A44-C40282CD62E6}"/>
    <cellStyle name="40 % - Markeringsfarve4 2 3 2 5 3" xfId="27500" xr:uid="{E7489DCA-DE27-46AE-9D0C-A8D601BCD8B8}"/>
    <cellStyle name="40 % - Markeringsfarve4 2 3 2 6" xfId="14973" xr:uid="{1F468B4A-74E6-4BDE-88D3-4BA5AA575BF6}"/>
    <cellStyle name="40 % - Markeringsfarve4 2 3 2 6 2" xfId="33139" xr:uid="{C2708EE8-7184-44EA-8D5B-32804726E89B}"/>
    <cellStyle name="40 % - Markeringsfarve4 2 3 2 7" xfId="6419" xr:uid="{6A6B4714-D349-4D87-B674-4A991BACF132}"/>
    <cellStyle name="40 % - Markeringsfarve4 2 3 2 7 2" xfId="26137" xr:uid="{49695783-9005-40BD-A084-6F118A095A7F}"/>
    <cellStyle name="40 % - Markeringsfarve4 2 3 2 8" xfId="22303" xr:uid="{647A9CBC-A367-4A80-BB73-1B896DFC3BBA}"/>
    <cellStyle name="40 % - Markeringsfarve4 2 3 3" xfId="6424" xr:uid="{4A0AAE33-89B8-46FA-8761-E81EA6379769}"/>
    <cellStyle name="40 % - Markeringsfarve4 2 3 3 2" xfId="6425" xr:uid="{D4FB55EB-A4B0-4931-83BA-C5F72B120D21}"/>
    <cellStyle name="40 % - Markeringsfarve4 2 3 3 2 2" xfId="6426" xr:uid="{41877F2A-83F0-410A-93A3-5DA6E163ECA3}"/>
    <cellStyle name="40 % - Markeringsfarve4 2 3 3 2 2 2" xfId="10307" xr:uid="{A28E5FBA-5376-44E0-AC9A-7496BF0D8AE4}"/>
    <cellStyle name="40 % - Markeringsfarve4 2 3 3 2 2 2 2" xfId="18208" xr:uid="{992EF439-8E6D-41A4-9F10-C3B79A355BB1}"/>
    <cellStyle name="40 % - Markeringsfarve4 2 3 3 2 2 2 2 2" xfId="36368" xr:uid="{24095079-A6D6-4A68-AF8A-00FCCE141E4F}"/>
    <cellStyle name="40 % - Markeringsfarve4 2 3 3 2 2 2 3" xfId="29367" xr:uid="{92116DB6-F261-4EBC-9C80-8012707C971F}"/>
    <cellStyle name="40 % - Markeringsfarve4 2 3 3 2 2 3" xfId="14980" xr:uid="{ED57C48C-A6CE-4369-B971-C00A8C71720A}"/>
    <cellStyle name="40 % - Markeringsfarve4 2 3 3 2 2 3 2" xfId="33146" xr:uid="{F054184D-5211-464E-B35B-75745AB0B987}"/>
    <cellStyle name="40 % - Markeringsfarve4 2 3 3 2 2 4" xfId="26144" xr:uid="{4310F6E5-EECC-46BF-88F8-FB068EA13A11}"/>
    <cellStyle name="40 % - Markeringsfarve4 2 3 3 2 3" xfId="8853" xr:uid="{CCC98C82-1DE5-4F34-817B-C98465A1FDCA}"/>
    <cellStyle name="40 % - Markeringsfarve4 2 3 3 2 3 2" xfId="16770" xr:uid="{EB4134D0-03A9-4BA5-85C0-7A8174365BA2}"/>
    <cellStyle name="40 % - Markeringsfarve4 2 3 3 2 3 2 2" xfId="34930" xr:uid="{1019474B-31BC-45E8-8A27-33785C8C128E}"/>
    <cellStyle name="40 % - Markeringsfarve4 2 3 3 2 3 3" xfId="27929" xr:uid="{8FD764BF-6ADE-44A9-8437-B283C15C0133}"/>
    <cellStyle name="40 % - Markeringsfarve4 2 3 3 2 4" xfId="14979" xr:uid="{0EB3F7B1-54C1-45D6-9896-12BD225653F5}"/>
    <cellStyle name="40 % - Markeringsfarve4 2 3 3 2 4 2" xfId="33145" xr:uid="{445C4938-783C-4551-84BF-9EEE3C0512B1}"/>
    <cellStyle name="40 % - Markeringsfarve4 2 3 3 2 5" xfId="26143" xr:uid="{1BF01789-21F9-4139-AE73-303F4ACC72D1}"/>
    <cellStyle name="40 % - Markeringsfarve4 2 3 3 3" xfId="6427" xr:uid="{65BD0FA6-ACAB-4099-A058-A18C610836EF}"/>
    <cellStyle name="40 % - Markeringsfarve4 2 3 3 3 2" xfId="9537" xr:uid="{7BF67AAA-A66C-490F-9103-74AF079D85F6}"/>
    <cellStyle name="40 % - Markeringsfarve4 2 3 3 3 2 2" xfId="17448" xr:uid="{9AD489F3-6F17-4F87-923F-E03BB4971FDE}"/>
    <cellStyle name="40 % - Markeringsfarve4 2 3 3 3 2 2 2" xfId="35608" xr:uid="{4DF83B63-76ED-4279-916F-0528281AE368}"/>
    <cellStyle name="40 % - Markeringsfarve4 2 3 3 3 2 3" xfId="28607" xr:uid="{F537EFA5-BDAB-4862-869A-47724CF20215}"/>
    <cellStyle name="40 % - Markeringsfarve4 2 3 3 3 3" xfId="14981" xr:uid="{58574D8F-10FD-4188-8CCB-B23ACE840FAC}"/>
    <cellStyle name="40 % - Markeringsfarve4 2 3 3 3 3 2" xfId="33147" xr:uid="{E1CB2F97-B898-439A-961B-0B142EC57C43}"/>
    <cellStyle name="40 % - Markeringsfarve4 2 3 3 3 4" xfId="26145" xr:uid="{E17EAB6B-6B31-4C02-A67C-37C5DECB8242}"/>
    <cellStyle name="40 % - Markeringsfarve4 2 3 3 4" xfId="6428" xr:uid="{FAD1306C-75BA-4E67-9735-8C87DB654212}"/>
    <cellStyle name="40 % - Markeringsfarve4 2 3 3 4 2" xfId="11216" xr:uid="{24130AD7-5398-4261-AB2F-CD76C0BA2E3F}"/>
    <cellStyle name="40 % - Markeringsfarve4 2 3 3 4 2 2" xfId="19096" xr:uid="{4CE37456-58E6-499D-8F3D-E7405463721A}"/>
    <cellStyle name="40 % - Markeringsfarve4 2 3 3 4 2 2 2" xfId="37256" xr:uid="{48538D16-286B-4586-993F-A0BD59ECC68F}"/>
    <cellStyle name="40 % - Markeringsfarve4 2 3 3 4 2 3" xfId="30255" xr:uid="{F655E5B0-A5CF-4E91-80D5-EF03EF578646}"/>
    <cellStyle name="40 % - Markeringsfarve4 2 3 3 4 3" xfId="14982" xr:uid="{58DAA770-54FD-4265-B30F-F4AFE931CD96}"/>
    <cellStyle name="40 % - Markeringsfarve4 2 3 3 4 3 2" xfId="33148" xr:uid="{54B0DFD2-37F7-41D6-B451-C3C80E20025C}"/>
    <cellStyle name="40 % - Markeringsfarve4 2 3 3 4 4" xfId="26146" xr:uid="{30531AF1-7DBE-4E6C-B5FA-5FB67BDBB5B6}"/>
    <cellStyle name="40 % - Markeringsfarve4 2 3 3 5" xfId="8424" xr:uid="{18AAE033-523F-4E55-9B0B-6AAEEC7A1B4F}"/>
    <cellStyle name="40 % - Markeringsfarve4 2 3 3 5 2" xfId="16342" xr:uid="{4EDA61BE-3695-4FD5-8F70-AAF0BF51DDFE}"/>
    <cellStyle name="40 % - Markeringsfarve4 2 3 3 5 2 2" xfId="34502" xr:uid="{A52D4FC8-60A4-4CAB-8A21-B59A6E19D1A3}"/>
    <cellStyle name="40 % - Markeringsfarve4 2 3 3 5 3" xfId="27501" xr:uid="{DE48ECF0-D0AE-4D6A-B7EE-C1532F5AB3C9}"/>
    <cellStyle name="40 % - Markeringsfarve4 2 3 3 6" xfId="14978" xr:uid="{0A3E5D4B-FA1C-4466-8F71-2D17263B21B1}"/>
    <cellStyle name="40 % - Markeringsfarve4 2 3 3 6 2" xfId="33144" xr:uid="{90809063-F7A6-44F3-A26A-95C5314BDE9E}"/>
    <cellStyle name="40 % - Markeringsfarve4 2 3 3 7" xfId="26142" xr:uid="{1A149B6A-542D-4047-BF2B-3D59BE6FB1CE}"/>
    <cellStyle name="40 % - Markeringsfarve4 2 3 4" xfId="6429" xr:uid="{B4423441-790B-4AD4-AE7D-D371BEA6ACE8}"/>
    <cellStyle name="40 % - Markeringsfarve4 2 3 4 2" xfId="6430" xr:uid="{B24D38EC-CFA7-4C08-ACB8-54A5BA7DD803}"/>
    <cellStyle name="40 % - Markeringsfarve4 2 3 4 2 2" xfId="6431" xr:uid="{01B5AD60-D1BB-4354-8580-7EAEFE7542CB}"/>
    <cellStyle name="40 % - Markeringsfarve4 2 3 4 2 2 2" xfId="10454" xr:uid="{4C107E95-5E30-4AD8-8C72-0EC1AF4F5BB2}"/>
    <cellStyle name="40 % - Markeringsfarve4 2 3 4 2 2 2 2" xfId="18355" xr:uid="{7CEB403C-631B-4573-AA49-63F28D138C4D}"/>
    <cellStyle name="40 % - Markeringsfarve4 2 3 4 2 2 2 2 2" xfId="36515" xr:uid="{443595B3-1147-48BF-9D73-6D17901EC82F}"/>
    <cellStyle name="40 % - Markeringsfarve4 2 3 4 2 2 2 3" xfId="29514" xr:uid="{50FF5980-9BC0-42AD-AE9D-8E6002230BD5}"/>
    <cellStyle name="40 % - Markeringsfarve4 2 3 4 2 2 3" xfId="14985" xr:uid="{F9A8E118-7CD9-4FE4-866A-1008E82B8A06}"/>
    <cellStyle name="40 % - Markeringsfarve4 2 3 4 2 2 3 2" xfId="33151" xr:uid="{3C6285E7-A0CD-4009-8ABF-D95FE5CC9DEC}"/>
    <cellStyle name="40 % - Markeringsfarve4 2 3 4 2 2 4" xfId="26149" xr:uid="{91480A72-D373-4566-BF7C-EC679BB8EF3F}"/>
    <cellStyle name="40 % - Markeringsfarve4 2 3 4 2 3" xfId="8984" xr:uid="{9F564E44-C1DC-4B94-9508-72FC9283A563}"/>
    <cellStyle name="40 % - Markeringsfarve4 2 3 4 2 3 2" xfId="16898" xr:uid="{5C003F25-502C-4BBF-BABD-DB763BD07D3F}"/>
    <cellStyle name="40 % - Markeringsfarve4 2 3 4 2 3 2 2" xfId="35058" xr:uid="{781C5851-9088-48D1-A4C8-B9345A9FA53F}"/>
    <cellStyle name="40 % - Markeringsfarve4 2 3 4 2 3 3" xfId="28057" xr:uid="{FE074BEB-5818-4A56-BA65-248484C1EB54}"/>
    <cellStyle name="40 % - Markeringsfarve4 2 3 4 2 4" xfId="14984" xr:uid="{9DEB7C49-4C34-4C6F-AADC-48662942D5AC}"/>
    <cellStyle name="40 % - Markeringsfarve4 2 3 4 2 4 2" xfId="33150" xr:uid="{B3B99D76-8C4E-4950-B6D0-D406A2355223}"/>
    <cellStyle name="40 % - Markeringsfarve4 2 3 4 2 5" xfId="26148" xr:uid="{6F5CE822-F4A5-4481-B9CC-1211BD21A06B}"/>
    <cellStyle name="40 % - Markeringsfarve4 2 3 4 3" xfId="6432" xr:uid="{E65E3467-05C1-4842-AEC5-BD72181D6EE1}"/>
    <cellStyle name="40 % - Markeringsfarve4 2 3 4 3 2" xfId="9730" xr:uid="{C3313E94-B194-4DCE-84BE-1AA8A9F6A344}"/>
    <cellStyle name="40 % - Markeringsfarve4 2 3 4 3 2 2" xfId="17640" xr:uid="{75B8882F-E540-4B3A-ADA5-BE096DF899BA}"/>
    <cellStyle name="40 % - Markeringsfarve4 2 3 4 3 2 2 2" xfId="35800" xr:uid="{C2CA3F8F-8B5A-4B7E-9A92-8F8C44AD90A0}"/>
    <cellStyle name="40 % - Markeringsfarve4 2 3 4 3 2 3" xfId="28799" xr:uid="{793CCCC7-BE0A-4978-8065-9D8EF494CDC1}"/>
    <cellStyle name="40 % - Markeringsfarve4 2 3 4 3 3" xfId="14986" xr:uid="{7267C714-436B-4775-873B-AB52DEE26C8E}"/>
    <cellStyle name="40 % - Markeringsfarve4 2 3 4 3 3 2" xfId="33152" xr:uid="{CB1FF642-4DA5-40E5-A7E2-2F2440A055E1}"/>
    <cellStyle name="40 % - Markeringsfarve4 2 3 4 3 4" xfId="26150" xr:uid="{59A0222D-D43F-4976-8D89-4E693A2D5477}"/>
    <cellStyle name="40 % - Markeringsfarve4 2 3 4 4" xfId="6433" xr:uid="{52BFF704-C22F-4B97-B2BB-BBBF1F6C2AE3}"/>
    <cellStyle name="40 % - Markeringsfarve4 2 3 4 4 2" xfId="10941" xr:uid="{53114361-60E3-4E77-8BC5-B5748F39DEBA}"/>
    <cellStyle name="40 % - Markeringsfarve4 2 3 4 4 2 2" xfId="18833" xr:uid="{6A281CE6-2653-4CE2-A500-F954411AE493}"/>
    <cellStyle name="40 % - Markeringsfarve4 2 3 4 4 2 2 2" xfId="36993" xr:uid="{1CEB75A4-EF0D-45D1-9FDC-AB39FA90D80B}"/>
    <cellStyle name="40 % - Markeringsfarve4 2 3 4 4 2 3" xfId="29992" xr:uid="{CDB89416-7973-46D2-9D59-BA58DE21870F}"/>
    <cellStyle name="40 % - Markeringsfarve4 2 3 4 4 3" xfId="14987" xr:uid="{8B102C6B-021B-4360-9A8D-7C4ECE3CCB90}"/>
    <cellStyle name="40 % - Markeringsfarve4 2 3 4 4 3 2" xfId="33153" xr:uid="{EB018F0E-22CB-4030-BA1A-76FC51BA2957}"/>
    <cellStyle name="40 % - Markeringsfarve4 2 3 4 4 4" xfId="26151" xr:uid="{27C8DEA1-4366-44C4-8C1E-D90594A0779A}"/>
    <cellStyle name="40 % - Markeringsfarve4 2 3 4 5" xfId="8425" xr:uid="{7869899B-12EA-455F-9B8A-9E1A85C130BA}"/>
    <cellStyle name="40 % - Markeringsfarve4 2 3 4 5 2" xfId="16343" xr:uid="{78A5D62E-2E33-4B3B-8638-51AF5E1C065E}"/>
    <cellStyle name="40 % - Markeringsfarve4 2 3 4 5 2 2" xfId="34503" xr:uid="{B04DF609-8336-49DC-8C17-9DD7E5674659}"/>
    <cellStyle name="40 % - Markeringsfarve4 2 3 4 5 3" xfId="27502" xr:uid="{CECEF34E-8D5B-44D5-ABC5-56FFFFB2899F}"/>
    <cellStyle name="40 % - Markeringsfarve4 2 3 4 6" xfId="14983" xr:uid="{E6910849-F0D0-4692-A1E3-6DCF800EE3BF}"/>
    <cellStyle name="40 % - Markeringsfarve4 2 3 4 6 2" xfId="33149" xr:uid="{DA191852-7258-498E-BDB6-163B23C7DDF3}"/>
    <cellStyle name="40 % - Markeringsfarve4 2 3 4 7" xfId="26147" xr:uid="{553052DB-BDE3-4CB0-9571-D24FF4CCF501}"/>
    <cellStyle name="40 % - Markeringsfarve4 2 3 5" xfId="6434" xr:uid="{4806560E-C663-4467-9EB4-7E9AE99FBAF2}"/>
    <cellStyle name="40 % - Markeringsfarve4 2 3 5 2" xfId="6435" xr:uid="{952F04A1-D311-411B-BBB3-6ECD59BDC7DE}"/>
    <cellStyle name="40 % - Markeringsfarve4 2 3 5 2 2" xfId="6436" xr:uid="{E38C23EC-B2AA-4C5E-9D56-82E9599BF4DA}"/>
    <cellStyle name="40 % - Markeringsfarve4 2 3 5 2 2 2" xfId="10571" xr:uid="{CCCDE917-98C0-4C8F-B724-2D71D14745B1}"/>
    <cellStyle name="40 % - Markeringsfarve4 2 3 5 2 2 2 2" xfId="18472" xr:uid="{20BCD60D-4139-4F29-AB71-AD3D1F488016}"/>
    <cellStyle name="40 % - Markeringsfarve4 2 3 5 2 2 2 2 2" xfId="36632" xr:uid="{668C03C5-152C-44E6-BFAE-762EBF435913}"/>
    <cellStyle name="40 % - Markeringsfarve4 2 3 5 2 2 2 3" xfId="29631" xr:uid="{74AC5C95-8011-46AC-B7E5-86748542A0F2}"/>
    <cellStyle name="40 % - Markeringsfarve4 2 3 5 2 2 3" xfId="14990" xr:uid="{2FA50F21-6532-4902-A2F7-2A3733AA80F1}"/>
    <cellStyle name="40 % - Markeringsfarve4 2 3 5 2 2 3 2" xfId="33156" xr:uid="{5DFE1091-B827-4A2B-A543-21859F024342}"/>
    <cellStyle name="40 % - Markeringsfarve4 2 3 5 2 2 4" xfId="26154" xr:uid="{C4F4AE63-22FE-4B5E-9944-E87127C874F6}"/>
    <cellStyle name="40 % - Markeringsfarve4 2 3 5 2 3" xfId="9083" xr:uid="{5ED46733-CC83-49E0-A023-B0A1E743D3D7}"/>
    <cellStyle name="40 % - Markeringsfarve4 2 3 5 2 3 2" xfId="16997" xr:uid="{F781F052-EF97-4203-A8B4-078301C69CFF}"/>
    <cellStyle name="40 % - Markeringsfarve4 2 3 5 2 3 2 2" xfId="35157" xr:uid="{0C9C62CC-741A-48E7-A0BF-B5D675A327CD}"/>
    <cellStyle name="40 % - Markeringsfarve4 2 3 5 2 3 3" xfId="28156" xr:uid="{48083E15-D1D3-4910-81C7-FE606A52CA1F}"/>
    <cellStyle name="40 % - Markeringsfarve4 2 3 5 2 4" xfId="14989" xr:uid="{FEC8AE6A-26B7-4CA2-8787-AED557C932B9}"/>
    <cellStyle name="40 % - Markeringsfarve4 2 3 5 2 4 2" xfId="33155" xr:uid="{D7D7D594-D3B7-4F1B-A2F6-4048762217B5}"/>
    <cellStyle name="40 % - Markeringsfarve4 2 3 5 2 5" xfId="26153" xr:uid="{AFA75993-DE6A-4E96-B266-188B8DD8D91A}"/>
    <cellStyle name="40 % - Markeringsfarve4 2 3 5 3" xfId="6437" xr:uid="{970619C9-1984-479E-BAFD-54463584B3B6}"/>
    <cellStyle name="40 % - Markeringsfarve4 2 3 5 3 2" xfId="9847" xr:uid="{870C3E18-BC18-411B-B207-B683F012CEDF}"/>
    <cellStyle name="40 % - Markeringsfarve4 2 3 5 3 2 2" xfId="17757" xr:uid="{BE5F8186-BB2E-4F27-8108-49C0F668B771}"/>
    <cellStyle name="40 % - Markeringsfarve4 2 3 5 3 2 2 2" xfId="35917" xr:uid="{53A90243-F938-4022-8F2A-0556ACDA9A8C}"/>
    <cellStyle name="40 % - Markeringsfarve4 2 3 5 3 2 3" xfId="28916" xr:uid="{1ECC2692-F329-4027-A81A-DE2D961DDE86}"/>
    <cellStyle name="40 % - Markeringsfarve4 2 3 5 3 3" xfId="14991" xr:uid="{8DDC1E50-78D3-40D6-9CCF-DA94895C7590}"/>
    <cellStyle name="40 % - Markeringsfarve4 2 3 5 3 3 2" xfId="33157" xr:uid="{F688166C-F70D-4D75-B259-7688C60B3D05}"/>
    <cellStyle name="40 % - Markeringsfarve4 2 3 5 3 4" xfId="26155" xr:uid="{A5987B1E-6AA3-4F25-84C5-599FC4E63425}"/>
    <cellStyle name="40 % - Markeringsfarve4 2 3 5 4" xfId="6438" xr:uid="{EA724FAA-7ACF-4EDB-A34C-37944F55FF55}"/>
    <cellStyle name="40 % - Markeringsfarve4 2 3 5 4 2" xfId="11176" xr:uid="{65E1217E-B837-4E03-A5EE-08D680871A31}"/>
    <cellStyle name="40 % - Markeringsfarve4 2 3 5 4 2 2" xfId="19058" xr:uid="{3012843B-8487-49BB-B0F8-80DA3AF53B8C}"/>
    <cellStyle name="40 % - Markeringsfarve4 2 3 5 4 2 2 2" xfId="37218" xr:uid="{5FFD69D6-5088-4608-A76A-0992E7271FD5}"/>
    <cellStyle name="40 % - Markeringsfarve4 2 3 5 4 2 3" xfId="30217" xr:uid="{5B64D669-E756-4CC4-A4B5-D1A1C9557B10}"/>
    <cellStyle name="40 % - Markeringsfarve4 2 3 5 4 3" xfId="14992" xr:uid="{731BC4A1-5AE2-4BD8-88F0-BB9687D76550}"/>
    <cellStyle name="40 % - Markeringsfarve4 2 3 5 4 3 2" xfId="33158" xr:uid="{6AA80B9B-795A-42B9-9BEF-6222A057359B}"/>
    <cellStyle name="40 % - Markeringsfarve4 2 3 5 4 4" xfId="26156" xr:uid="{EAB34232-1079-4199-A828-7A4580685859}"/>
    <cellStyle name="40 % - Markeringsfarve4 2 3 5 5" xfId="8426" xr:uid="{F6C96794-14F5-44CA-A015-F74CDFAD1555}"/>
    <cellStyle name="40 % - Markeringsfarve4 2 3 5 5 2" xfId="16344" xr:uid="{37CAD406-49CB-4485-9510-1A54FFD8327D}"/>
    <cellStyle name="40 % - Markeringsfarve4 2 3 5 5 2 2" xfId="34504" xr:uid="{08B13A59-D13E-49AB-B2AC-2D6B1F7DCE30}"/>
    <cellStyle name="40 % - Markeringsfarve4 2 3 5 5 3" xfId="27503" xr:uid="{4EDED1A9-8EA4-4AEF-A801-EEFDE48B0532}"/>
    <cellStyle name="40 % - Markeringsfarve4 2 3 5 6" xfId="14988" xr:uid="{F0AE3950-7CBD-4FF0-8B19-CEBD531644E1}"/>
    <cellStyle name="40 % - Markeringsfarve4 2 3 5 6 2" xfId="33154" xr:uid="{0EF49581-4E3D-4613-8860-2C8D14A536EE}"/>
    <cellStyle name="40 % - Markeringsfarve4 2 3 5 7" xfId="26152" xr:uid="{E32C0066-CD0E-48F7-A6D0-142585352B7C}"/>
    <cellStyle name="40 % - Markeringsfarve4 2 3 6" xfId="6439" xr:uid="{110E53F9-EB0F-4516-A1B9-92A0A672E829}"/>
    <cellStyle name="40 % - Markeringsfarve4 2 3 6 2" xfId="6440" xr:uid="{E3A6B183-CA66-4A50-8E6E-E93B072855EE}"/>
    <cellStyle name="40 % - Markeringsfarve4 2 3 6 2 2" xfId="6441" xr:uid="{76F0A1BD-9A91-457A-A526-62E1CCA8E43C}"/>
    <cellStyle name="40 % - Markeringsfarve4 2 3 6 2 2 2" xfId="10661" xr:uid="{18405346-121E-4FB3-95D1-DA6F98D736F9}"/>
    <cellStyle name="40 % - Markeringsfarve4 2 3 6 2 2 2 2" xfId="18562" xr:uid="{9DB15032-E217-4CA4-9586-626F4ACF3F9F}"/>
    <cellStyle name="40 % - Markeringsfarve4 2 3 6 2 2 2 2 2" xfId="36722" xr:uid="{30512CA8-5C6F-417C-8167-7A07C74209D2}"/>
    <cellStyle name="40 % - Markeringsfarve4 2 3 6 2 2 2 3" xfId="29721" xr:uid="{3EF29A17-E0B6-48D3-AE0B-002A4D7C32F1}"/>
    <cellStyle name="40 % - Markeringsfarve4 2 3 6 2 2 3" xfId="14995" xr:uid="{59658CE5-AD15-4991-9233-2F884F4C776A}"/>
    <cellStyle name="40 % - Markeringsfarve4 2 3 6 2 2 3 2" xfId="33161" xr:uid="{4238D301-FFDE-4C95-A899-2FECAF6271E0}"/>
    <cellStyle name="40 % - Markeringsfarve4 2 3 6 2 2 4" xfId="26159" xr:uid="{5837CF1A-5077-4722-B0EE-E4BC9D61D139}"/>
    <cellStyle name="40 % - Markeringsfarve4 2 3 6 2 3" xfId="9154" xr:uid="{CF6E646E-D136-4474-A888-6A977D351300}"/>
    <cellStyle name="40 % - Markeringsfarve4 2 3 6 2 3 2" xfId="17068" xr:uid="{D48B685F-050C-4E98-ACEA-BB460F563015}"/>
    <cellStyle name="40 % - Markeringsfarve4 2 3 6 2 3 2 2" xfId="35228" xr:uid="{7DC39584-0206-43BF-8585-278D5B0B1374}"/>
    <cellStyle name="40 % - Markeringsfarve4 2 3 6 2 3 3" xfId="28227" xr:uid="{AE6B2620-A2D6-4BBC-A4E9-7DC9DA7DB241}"/>
    <cellStyle name="40 % - Markeringsfarve4 2 3 6 2 4" xfId="14994" xr:uid="{A7632F33-EFB3-4FE5-8D16-88AB4A573817}"/>
    <cellStyle name="40 % - Markeringsfarve4 2 3 6 2 4 2" xfId="33160" xr:uid="{269F91FC-7F8D-4F6C-AF2E-31B6AFAD797B}"/>
    <cellStyle name="40 % - Markeringsfarve4 2 3 6 2 5" xfId="26158" xr:uid="{E154A972-D476-4FA7-A118-5FF0B1E84DDA}"/>
    <cellStyle name="40 % - Markeringsfarve4 2 3 6 3" xfId="6442" xr:uid="{7CA366E4-8DEC-4138-8663-E509E6842E27}"/>
    <cellStyle name="40 % - Markeringsfarve4 2 3 6 3 2" xfId="9938" xr:uid="{0B59F6F3-31BD-4547-9826-834E2DF26B56}"/>
    <cellStyle name="40 % - Markeringsfarve4 2 3 6 3 2 2" xfId="17848" xr:uid="{821FDCEA-EF02-477F-90CC-33605E71BB66}"/>
    <cellStyle name="40 % - Markeringsfarve4 2 3 6 3 2 2 2" xfId="36008" xr:uid="{891CBF76-5A4C-48BB-9C4C-879962737597}"/>
    <cellStyle name="40 % - Markeringsfarve4 2 3 6 3 2 3" xfId="29007" xr:uid="{DD16DC80-0807-4453-9AF2-712E432F034A}"/>
    <cellStyle name="40 % - Markeringsfarve4 2 3 6 3 3" xfId="14996" xr:uid="{775880C7-9909-46FD-859D-CE14B4D89AF1}"/>
    <cellStyle name="40 % - Markeringsfarve4 2 3 6 3 3 2" xfId="33162" xr:uid="{A5020607-3A04-44FB-AE83-3A184F8BF9E1}"/>
    <cellStyle name="40 % - Markeringsfarve4 2 3 6 3 4" xfId="26160" xr:uid="{65E9C2A6-92B0-4C01-A34C-B3B8745BB7CC}"/>
    <cellStyle name="40 % - Markeringsfarve4 2 3 6 4" xfId="6443" xr:uid="{CBAE874F-8142-43B5-94BC-CA6D3BCF9F7B}"/>
    <cellStyle name="40 % - Markeringsfarve4 2 3 6 4 2" xfId="10900" xr:uid="{C4AAAC96-B4E7-4882-AEB9-2FCA4293D1C7}"/>
    <cellStyle name="40 % - Markeringsfarve4 2 3 6 4 2 2" xfId="18793" xr:uid="{5DBE000D-C728-49FF-A548-F729E84E36C7}"/>
    <cellStyle name="40 % - Markeringsfarve4 2 3 6 4 2 2 2" xfId="36953" xr:uid="{4FA7B38E-AAD8-48CE-943F-9765A7D249B2}"/>
    <cellStyle name="40 % - Markeringsfarve4 2 3 6 4 2 3" xfId="29952" xr:uid="{2B59D22E-A50B-4F48-A511-23BC3954211B}"/>
    <cellStyle name="40 % - Markeringsfarve4 2 3 6 4 3" xfId="14997" xr:uid="{E66E6E91-8E55-4C18-9181-57A41F589142}"/>
    <cellStyle name="40 % - Markeringsfarve4 2 3 6 4 3 2" xfId="33163" xr:uid="{EDF18301-32FB-4480-BC9B-128FF7901FE7}"/>
    <cellStyle name="40 % - Markeringsfarve4 2 3 6 4 4" xfId="26161" xr:uid="{CDD784BF-5EB2-4569-BF8C-BE73414192ED}"/>
    <cellStyle name="40 % - Markeringsfarve4 2 3 6 5" xfId="8427" xr:uid="{95DD0894-50F6-4982-8DD5-9AF1DC9BBCD1}"/>
    <cellStyle name="40 % - Markeringsfarve4 2 3 6 5 2" xfId="16345" xr:uid="{3BF3B493-776D-4801-9BD3-B5D3136CAA01}"/>
    <cellStyle name="40 % - Markeringsfarve4 2 3 6 5 2 2" xfId="34505" xr:uid="{C9A8713A-C81C-4C92-B951-995DE6D4D4D5}"/>
    <cellStyle name="40 % - Markeringsfarve4 2 3 6 5 3" xfId="27504" xr:uid="{2906B904-94ED-47F1-B90E-B24734A80EE2}"/>
    <cellStyle name="40 % - Markeringsfarve4 2 3 6 6" xfId="14993" xr:uid="{150314C9-BC15-4906-A55C-0351C7D3D81D}"/>
    <cellStyle name="40 % - Markeringsfarve4 2 3 6 6 2" xfId="33159" xr:uid="{49E013B8-F42F-4FE6-AE8D-733993425C02}"/>
    <cellStyle name="40 % - Markeringsfarve4 2 3 6 7" xfId="26157" xr:uid="{872A26FC-C65E-4E25-A398-8707D47D14D9}"/>
    <cellStyle name="40 % - Markeringsfarve4 2 3 7" xfId="6444" xr:uid="{22819AF9-AA1E-497C-8225-3B705F23EACF}"/>
    <cellStyle name="40 % - Markeringsfarve4 2 3 7 2" xfId="6445" xr:uid="{AE67E60E-DF01-46DD-9D4E-7C44CD393C85}"/>
    <cellStyle name="40 % - Markeringsfarve4 2 3 7 2 2" xfId="10097" xr:uid="{FC17DA4F-447E-4908-A7AA-16A760A17978}"/>
    <cellStyle name="40 % - Markeringsfarve4 2 3 7 2 2 2" xfId="17998" xr:uid="{64D01CAF-B867-497D-B46E-AA75654074BC}"/>
    <cellStyle name="40 % - Markeringsfarve4 2 3 7 2 2 2 2" xfId="36158" xr:uid="{279ED31C-459D-4D2F-ADCE-6A914AC31468}"/>
    <cellStyle name="40 % - Markeringsfarve4 2 3 7 2 2 3" xfId="29157" xr:uid="{06CD0DC6-F85F-4470-BD24-D613C5172D16}"/>
    <cellStyle name="40 % - Markeringsfarve4 2 3 7 2 3" xfId="14999" xr:uid="{D7D502CF-B1EF-4B2A-816C-4BCF9FE7609A}"/>
    <cellStyle name="40 % - Markeringsfarve4 2 3 7 2 3 2" xfId="33165" xr:uid="{8A7FF10B-4659-4999-84BF-4B239BB4F992}"/>
    <cellStyle name="40 % - Markeringsfarve4 2 3 7 2 4" xfId="26163" xr:uid="{7AA42170-372F-4CB7-964A-5276932C08B6}"/>
    <cellStyle name="40 % - Markeringsfarve4 2 3 7 3" xfId="8683" xr:uid="{57696948-FC0D-45C4-898F-0483CE1FD7CB}"/>
    <cellStyle name="40 % - Markeringsfarve4 2 3 7 3 2" xfId="16600" xr:uid="{80D593F3-E3BF-47F0-A77E-75686C261B05}"/>
    <cellStyle name="40 % - Markeringsfarve4 2 3 7 3 2 2" xfId="34760" xr:uid="{F5258A4B-432E-4F75-B571-13B34AE93105}"/>
    <cellStyle name="40 % - Markeringsfarve4 2 3 7 3 3" xfId="27759" xr:uid="{3682EF9A-82F1-4DC8-9F70-3B186D4FC974}"/>
    <cellStyle name="40 % - Markeringsfarve4 2 3 7 4" xfId="14998" xr:uid="{569D305C-1A42-4BA4-96D5-95DB5671747E}"/>
    <cellStyle name="40 % - Markeringsfarve4 2 3 7 4 2" xfId="33164" xr:uid="{BAC2FFF0-3703-4A0A-A9FF-2CF47F53E617}"/>
    <cellStyle name="40 % - Markeringsfarve4 2 3 7 5" xfId="26162" xr:uid="{C2B8E5E9-B2AD-4BEB-B314-C54B8ABF15A2}"/>
    <cellStyle name="40 % - Markeringsfarve4 2 3 8" xfId="6446" xr:uid="{B13D0C18-F8B0-441E-821E-BB1CB2D6DA3C}"/>
    <cellStyle name="40 % - Markeringsfarve4 2 3 8 2" xfId="9325" xr:uid="{B5149DEB-8AC4-46DF-A28A-CEFB7235EC61}"/>
    <cellStyle name="40 % - Markeringsfarve4 2 3 8 2 2" xfId="17236" xr:uid="{85469496-7B60-4130-A6C5-03022B3099FB}"/>
    <cellStyle name="40 % - Markeringsfarve4 2 3 8 2 2 2" xfId="35396" xr:uid="{EF2A0106-B86D-40DB-AB08-427393196515}"/>
    <cellStyle name="40 % - Markeringsfarve4 2 3 8 2 3" xfId="28395" xr:uid="{93D7F882-6733-4404-B5B5-2CC2F2F235D1}"/>
    <cellStyle name="40 % - Markeringsfarve4 2 3 8 3" xfId="15000" xr:uid="{A66FE62B-93B4-47C4-A415-B7AEF13DEA7E}"/>
    <cellStyle name="40 % - Markeringsfarve4 2 3 8 3 2" xfId="33166" xr:uid="{AC72255E-53F3-42C7-B3FC-E58E544F2613}"/>
    <cellStyle name="40 % - Markeringsfarve4 2 3 8 4" xfId="26164" xr:uid="{253D72B1-CD28-4090-BAD0-8B555EF18F18}"/>
    <cellStyle name="40 % - Markeringsfarve4 2 3 9" xfId="6447" xr:uid="{40F232E5-8EE5-45FE-B771-D64692C56C27}"/>
    <cellStyle name="40 % - Markeringsfarve4 2 3 9 2" xfId="11266" xr:uid="{5594A470-FDFE-4066-AC51-09D8C83F8A93}"/>
    <cellStyle name="40 % - Markeringsfarve4 2 3 9 2 2" xfId="19142" xr:uid="{19D3A7D1-625F-44B2-BFA2-15584A07D41B}"/>
    <cellStyle name="40 % - Markeringsfarve4 2 3 9 2 2 2" xfId="37302" xr:uid="{635448F5-BA99-4A5F-85A6-B8BABD201027}"/>
    <cellStyle name="40 % - Markeringsfarve4 2 3 9 2 3" xfId="30301" xr:uid="{CA5CF1C9-6DEB-4ED1-8A55-0CAD0AD2FD23}"/>
    <cellStyle name="40 % - Markeringsfarve4 2 3 9 3" xfId="15001" xr:uid="{71A1A84A-D24B-433C-A717-E2A602016210}"/>
    <cellStyle name="40 % - Markeringsfarve4 2 3 9 3 2" xfId="33167" xr:uid="{31BEBBA7-EC6F-44CC-A5A9-A99FE3C469C7}"/>
    <cellStyle name="40 % - Markeringsfarve4 2 3 9 4" xfId="26165" xr:uid="{B643B79F-1ED1-4C6A-9E91-DDC918E192C8}"/>
    <cellStyle name="40 % - Markeringsfarve4 2 4" xfId="2215" xr:uid="{853C16C7-1288-4CD7-B370-91C63E767674}"/>
    <cellStyle name="40 % - Markeringsfarve4 2 4 2" xfId="6449" xr:uid="{5AA1D8CC-FAEB-466C-A368-32AF3FDE3655}"/>
    <cellStyle name="40 % - Markeringsfarve4 2 4 2 2" xfId="6450" xr:uid="{06D2BE4C-1599-4932-9691-EBF2E3805137}"/>
    <cellStyle name="40 % - Markeringsfarve4 2 4 2 2 2" xfId="10138" xr:uid="{9C93D8C8-5E60-4F79-9269-9B1BB7BEAB6F}"/>
    <cellStyle name="40 % - Markeringsfarve4 2 4 2 2 2 2" xfId="18039" xr:uid="{3F5CF7C1-9B74-48D5-BA20-CDA6AC8DF359}"/>
    <cellStyle name="40 % - Markeringsfarve4 2 4 2 2 2 2 2" xfId="36199" xr:uid="{A332D55D-88BB-4110-A9F6-CDE9A45DE055}"/>
    <cellStyle name="40 % - Markeringsfarve4 2 4 2 2 2 3" xfId="29198" xr:uid="{7B492610-7E1D-4500-98F3-8AFB8898CBC2}"/>
    <cellStyle name="40 % - Markeringsfarve4 2 4 2 2 3" xfId="15004" xr:uid="{EE135B5F-B9A1-41AA-B170-CC408B63F2F0}"/>
    <cellStyle name="40 % - Markeringsfarve4 2 4 2 2 3 2" xfId="33170" xr:uid="{231C947E-5B45-4ADA-A225-2F1FF6468C05}"/>
    <cellStyle name="40 % - Markeringsfarve4 2 4 2 2 4" xfId="26168" xr:uid="{845CE899-57CB-4862-8619-C476AA07C878}"/>
    <cellStyle name="40 % - Markeringsfarve4 2 4 2 3" xfId="8716" xr:uid="{8FB2A39E-4EF4-4C83-B70F-D5665F1CF8D7}"/>
    <cellStyle name="40 % - Markeringsfarve4 2 4 2 3 2" xfId="16633" xr:uid="{F32D963E-6E95-447E-B2AF-6939AC761AFA}"/>
    <cellStyle name="40 % - Markeringsfarve4 2 4 2 3 2 2" xfId="34793" xr:uid="{D1B487DD-515E-40B2-B106-1516E9A1CE74}"/>
    <cellStyle name="40 % - Markeringsfarve4 2 4 2 3 3" xfId="27792" xr:uid="{DE13A210-63F0-4B2F-93C4-FCB9F682C1F6}"/>
    <cellStyle name="40 % - Markeringsfarve4 2 4 2 4" xfId="15003" xr:uid="{E8BCF0E0-CC7F-4DB7-BB5F-BB2121824401}"/>
    <cellStyle name="40 % - Markeringsfarve4 2 4 2 4 2" xfId="33169" xr:uid="{11E05B09-EADA-4A10-A449-64B8AED65408}"/>
    <cellStyle name="40 % - Markeringsfarve4 2 4 2 5" xfId="26167" xr:uid="{7B169CDE-4978-4DF1-AEE4-0F315E07E972}"/>
    <cellStyle name="40 % - Markeringsfarve4 2 4 3" xfId="6451" xr:uid="{A3606BF3-A5F0-4616-A4E4-7C31C7667BB9}"/>
    <cellStyle name="40 % - Markeringsfarve4 2 4 3 2" xfId="9368" xr:uid="{D5ECAF8D-6E67-42FE-A139-01CEB43479DF}"/>
    <cellStyle name="40 % - Markeringsfarve4 2 4 3 2 2" xfId="17279" xr:uid="{38A5691E-95E5-4713-A6AE-13070C41594C}"/>
    <cellStyle name="40 % - Markeringsfarve4 2 4 3 2 2 2" xfId="35439" xr:uid="{D0C8586F-2C04-4F0A-A0E4-5DE927C8D802}"/>
    <cellStyle name="40 % - Markeringsfarve4 2 4 3 2 3" xfId="28438" xr:uid="{30D18173-99FD-41BB-AB81-7750ADCEE4D0}"/>
    <cellStyle name="40 % - Markeringsfarve4 2 4 3 3" xfId="15005" xr:uid="{77D44CB5-C0BC-4112-BE15-D0326D119E46}"/>
    <cellStyle name="40 % - Markeringsfarve4 2 4 3 3 2" xfId="33171" xr:uid="{A790F502-2162-491B-8152-FED821E629B5}"/>
    <cellStyle name="40 % - Markeringsfarve4 2 4 3 4" xfId="26169" xr:uid="{493B7B9A-DFF1-4417-A84E-588C72482EAD}"/>
    <cellStyle name="40 % - Markeringsfarve4 2 4 4" xfId="6452" xr:uid="{906742AB-8438-4DF6-BA46-906BF6574546}"/>
    <cellStyle name="40 % - Markeringsfarve4 2 4 4 2" xfId="11132" xr:uid="{223107FE-9C77-46AB-97DD-9EA0EA40FA4D}"/>
    <cellStyle name="40 % - Markeringsfarve4 2 4 4 2 2" xfId="19015" xr:uid="{97EE5EC7-0F00-4AEB-9503-5C68B7FF209E}"/>
    <cellStyle name="40 % - Markeringsfarve4 2 4 4 2 2 2" xfId="37175" xr:uid="{06C4F039-A8FD-4B9E-82BF-36E7908BF6DE}"/>
    <cellStyle name="40 % - Markeringsfarve4 2 4 4 2 3" xfId="30174" xr:uid="{09FB51A0-1371-45AA-B8B4-B71907558047}"/>
    <cellStyle name="40 % - Markeringsfarve4 2 4 4 3" xfId="15006" xr:uid="{CFD9E827-2288-4F05-B1C9-6CEA769A34A5}"/>
    <cellStyle name="40 % - Markeringsfarve4 2 4 4 3 2" xfId="33172" xr:uid="{D547CCE1-7B41-4CB2-B17D-F64DC0338887}"/>
    <cellStyle name="40 % - Markeringsfarve4 2 4 4 4" xfId="26170" xr:uid="{1F4359CB-D720-4747-B93B-FA2772EA7063}"/>
    <cellStyle name="40 % - Markeringsfarve4 2 4 5" xfId="8428" xr:uid="{1DEE33B3-24CA-4287-BCB4-C0DB1A69C078}"/>
    <cellStyle name="40 % - Markeringsfarve4 2 4 5 2" xfId="16346" xr:uid="{66E69911-79E9-424A-9F78-4DC616CDC44F}"/>
    <cellStyle name="40 % - Markeringsfarve4 2 4 5 2 2" xfId="34506" xr:uid="{C8067DB6-AEDC-4195-AEA6-1ABB120B5F74}"/>
    <cellStyle name="40 % - Markeringsfarve4 2 4 5 3" xfId="27505" xr:uid="{60164FB5-23B2-4BA0-BEBC-74429A715CC1}"/>
    <cellStyle name="40 % - Markeringsfarve4 2 4 6" xfId="15002" xr:uid="{58F3E5B7-C5F2-47CB-9A53-2F47D2ED4728}"/>
    <cellStyle name="40 % - Markeringsfarve4 2 4 6 2" xfId="33168" xr:uid="{83B0259E-7E68-480C-B676-51353C9EEB01}"/>
    <cellStyle name="40 % - Markeringsfarve4 2 4 7" xfId="6448" xr:uid="{E75D0100-9E5B-41DD-82A0-C077065CDB42}"/>
    <cellStyle name="40 % - Markeringsfarve4 2 4 7 2" xfId="26166" xr:uid="{4CE0CAB3-4B2E-422E-B713-31641C67372E}"/>
    <cellStyle name="40 % - Markeringsfarve4 2 4 8" xfId="22304" xr:uid="{114A5CF8-2450-4D09-9BD6-6C2FCFFF4FE3}"/>
    <cellStyle name="40 % - Markeringsfarve4 2 5" xfId="6453" xr:uid="{62C75A89-8C66-44B5-ACBE-A3B5E71155EC}"/>
    <cellStyle name="40 % - Markeringsfarve4 2 5 2" xfId="6454" xr:uid="{DCF007C2-BDC5-454D-BC34-8689D9422887}"/>
    <cellStyle name="40 % - Markeringsfarve4 2 5 2 2" xfId="6455" xr:uid="{C298B6A4-116D-4037-90FC-4E60845E5A2F}"/>
    <cellStyle name="40 % - Markeringsfarve4 2 5 2 2 2" xfId="10305" xr:uid="{F4A39B63-5389-4C54-8554-DC1622AFB341}"/>
    <cellStyle name="40 % - Markeringsfarve4 2 5 2 2 2 2" xfId="18206" xr:uid="{343E5A85-E546-47CF-B720-F4FCE5E6222A}"/>
    <cellStyle name="40 % - Markeringsfarve4 2 5 2 2 2 2 2" xfId="36366" xr:uid="{514C311B-74A4-4A9A-A537-91F057C43AE0}"/>
    <cellStyle name="40 % - Markeringsfarve4 2 5 2 2 2 3" xfId="29365" xr:uid="{F35595CD-937D-4804-927A-C2C4B94CB144}"/>
    <cellStyle name="40 % - Markeringsfarve4 2 5 2 2 3" xfId="15009" xr:uid="{E239B25A-9563-4C8C-A628-AA81A5E8D381}"/>
    <cellStyle name="40 % - Markeringsfarve4 2 5 2 2 3 2" xfId="33175" xr:uid="{ECF0BC27-6C8D-4DDB-8A02-D7BD192CF5F0}"/>
    <cellStyle name="40 % - Markeringsfarve4 2 5 2 2 4" xfId="26173" xr:uid="{A66B854B-5BF7-4355-ADC0-C20402F93163}"/>
    <cellStyle name="40 % - Markeringsfarve4 2 5 2 3" xfId="8851" xr:uid="{5B119630-5DEF-4A88-94AC-A1EEA96C128E}"/>
    <cellStyle name="40 % - Markeringsfarve4 2 5 2 3 2" xfId="16768" xr:uid="{2EABD559-1589-4659-B030-4307905E7ED0}"/>
    <cellStyle name="40 % - Markeringsfarve4 2 5 2 3 2 2" xfId="34928" xr:uid="{EEADC390-A08C-48E3-B595-272894B4C601}"/>
    <cellStyle name="40 % - Markeringsfarve4 2 5 2 3 3" xfId="27927" xr:uid="{03CB3C0F-B668-4A0B-A41F-0CFED8B1B2AC}"/>
    <cellStyle name="40 % - Markeringsfarve4 2 5 2 4" xfId="15008" xr:uid="{C477E3F3-A864-4B53-B27E-F1DA363C3296}"/>
    <cellStyle name="40 % - Markeringsfarve4 2 5 2 4 2" xfId="33174" xr:uid="{76455778-B6B9-4E29-999E-0864C4908213}"/>
    <cellStyle name="40 % - Markeringsfarve4 2 5 2 5" xfId="26172" xr:uid="{14D98C42-3C2B-4047-979F-C698C0102CC4}"/>
    <cellStyle name="40 % - Markeringsfarve4 2 5 3" xfId="6456" xr:uid="{F52FC5D3-D294-45D7-BC92-87548A435216}"/>
    <cellStyle name="40 % - Markeringsfarve4 2 5 3 2" xfId="9535" xr:uid="{40AD0841-8DC6-49C2-90D5-F7A53D14089E}"/>
    <cellStyle name="40 % - Markeringsfarve4 2 5 3 2 2" xfId="17446" xr:uid="{F140DE1D-3A4F-4275-B685-DC4B941F6D22}"/>
    <cellStyle name="40 % - Markeringsfarve4 2 5 3 2 2 2" xfId="35606" xr:uid="{E3EE28F6-7C58-4857-9CB5-80389FC8426F}"/>
    <cellStyle name="40 % - Markeringsfarve4 2 5 3 2 3" xfId="28605" xr:uid="{B1A1FA12-5325-4BF3-BD22-560524080CEC}"/>
    <cellStyle name="40 % - Markeringsfarve4 2 5 3 3" xfId="15010" xr:uid="{B425FBBF-C13A-4B60-A8BB-6B8BE286AC35}"/>
    <cellStyle name="40 % - Markeringsfarve4 2 5 3 3 2" xfId="33176" xr:uid="{5DDF251B-B865-4F33-9432-A5B4CED24B68}"/>
    <cellStyle name="40 % - Markeringsfarve4 2 5 3 4" xfId="26174" xr:uid="{BC1A34CC-8F6F-44FD-8E8D-2EB801389569}"/>
    <cellStyle name="40 % - Markeringsfarve4 2 5 4" xfId="6457" xr:uid="{B45A6F10-7F88-4498-88F2-8E8AA74EB322}"/>
    <cellStyle name="40 % - Markeringsfarve4 2 5 4 2" xfId="10782" xr:uid="{5832467B-B8DE-4BD8-AA73-45B7E411AE9D}"/>
    <cellStyle name="40 % - Markeringsfarve4 2 5 4 2 2" xfId="18676" xr:uid="{2CD5E5FD-F931-4552-8945-0EFFB52BA3F8}"/>
    <cellStyle name="40 % - Markeringsfarve4 2 5 4 2 2 2" xfId="36836" xr:uid="{DEDC0A6F-113E-40CE-B6B1-4C19BFA305D5}"/>
    <cellStyle name="40 % - Markeringsfarve4 2 5 4 2 3" xfId="29835" xr:uid="{10E3CB13-438E-4C26-8FDE-8AD7DB4DE33F}"/>
    <cellStyle name="40 % - Markeringsfarve4 2 5 4 3" xfId="15011" xr:uid="{4C96358B-731F-48C4-ABCF-2F64B7A38AA7}"/>
    <cellStyle name="40 % - Markeringsfarve4 2 5 4 3 2" xfId="33177" xr:uid="{3907C864-FABC-4D17-B6B8-D52DFD18E642}"/>
    <cellStyle name="40 % - Markeringsfarve4 2 5 4 4" xfId="26175" xr:uid="{9F67502C-8EBD-4A0F-BC91-367BE7432115}"/>
    <cellStyle name="40 % - Markeringsfarve4 2 5 5" xfId="8429" xr:uid="{3FBA188F-4DC1-42C8-90F7-562BBF833AD8}"/>
    <cellStyle name="40 % - Markeringsfarve4 2 5 5 2" xfId="16347" xr:uid="{EEC326F4-6415-4FD3-8C2B-C01FA0BC2247}"/>
    <cellStyle name="40 % - Markeringsfarve4 2 5 5 2 2" xfId="34507" xr:uid="{B9C4385F-3049-4CA6-8658-4B7F6650BED3}"/>
    <cellStyle name="40 % - Markeringsfarve4 2 5 5 3" xfId="27506" xr:uid="{1F5086C2-0D01-445D-BBDC-DE87E9854422}"/>
    <cellStyle name="40 % - Markeringsfarve4 2 5 6" xfId="15007" xr:uid="{F35B18C5-20C4-4439-BFEC-C1BFDB8B1D2F}"/>
    <cellStyle name="40 % - Markeringsfarve4 2 5 6 2" xfId="33173" xr:uid="{EABED251-B591-4410-9486-14B4F8A47B32}"/>
    <cellStyle name="40 % - Markeringsfarve4 2 5 7" xfId="26171" xr:uid="{698961FA-7B45-4954-9B8A-8CCC5F31959A}"/>
    <cellStyle name="40 % - Markeringsfarve4 2 6" xfId="6458" xr:uid="{8751E1BF-254C-4303-ADCE-6D1ADE6390B4}"/>
    <cellStyle name="40 % - Markeringsfarve4 2 6 2" xfId="6459" xr:uid="{04DF79B5-C712-4C84-AAED-6E95FE146B1E}"/>
    <cellStyle name="40 % - Markeringsfarve4 2 6 2 2" xfId="6460" xr:uid="{6C68BB4C-C162-46FD-B381-5469CFCEFE63}"/>
    <cellStyle name="40 % - Markeringsfarve4 2 6 2 2 2" xfId="10376" xr:uid="{B5AE4B5F-5C00-4BE2-A623-AB6BC6D465B3}"/>
    <cellStyle name="40 % - Markeringsfarve4 2 6 2 2 2 2" xfId="18277" xr:uid="{E84198AA-F656-4204-9FF9-999CBC9B2CBD}"/>
    <cellStyle name="40 % - Markeringsfarve4 2 6 2 2 2 2 2" xfId="36437" xr:uid="{9A236AD3-23CC-4129-B2FF-FB3931C66D11}"/>
    <cellStyle name="40 % - Markeringsfarve4 2 6 2 2 2 3" xfId="29436" xr:uid="{BC95451D-592F-4CFA-81C4-B5BFEB8E166E}"/>
    <cellStyle name="40 % - Markeringsfarve4 2 6 2 2 3" xfId="15014" xr:uid="{E6D50499-C312-4B99-82A0-52E07917470D}"/>
    <cellStyle name="40 % - Markeringsfarve4 2 6 2 2 3 2" xfId="33180" xr:uid="{60ECFA43-6299-417B-875C-D9CDB02BBD90}"/>
    <cellStyle name="40 % - Markeringsfarve4 2 6 2 2 4" xfId="26178" xr:uid="{5FF390E4-BB3E-400C-B9BE-33D32E6E2C95}"/>
    <cellStyle name="40 % - Markeringsfarve4 2 6 2 3" xfId="8918" xr:uid="{E6B5519A-4A3D-4B15-83A9-F00D4183E4B6}"/>
    <cellStyle name="40 % - Markeringsfarve4 2 6 2 3 2" xfId="16832" xr:uid="{61BD0FEC-8FEC-4CB5-AC2B-E79D30E7795E}"/>
    <cellStyle name="40 % - Markeringsfarve4 2 6 2 3 2 2" xfId="34992" xr:uid="{2D6E8B2E-FE48-44B6-9BCD-892D36BB4E26}"/>
    <cellStyle name="40 % - Markeringsfarve4 2 6 2 3 3" xfId="27991" xr:uid="{18F8B987-2864-40F8-8330-B1C2EE5CF1FE}"/>
    <cellStyle name="40 % - Markeringsfarve4 2 6 2 4" xfId="15013" xr:uid="{07CD4CD1-8F0A-489B-9A7E-DDD73D86AE6B}"/>
    <cellStyle name="40 % - Markeringsfarve4 2 6 2 4 2" xfId="33179" xr:uid="{3CBB64D9-9091-459E-AECD-613AB4CB9E26}"/>
    <cellStyle name="40 % - Markeringsfarve4 2 6 2 5" xfId="26177" xr:uid="{094A8AE4-0582-4D4F-828B-742CAC880A0F}"/>
    <cellStyle name="40 % - Markeringsfarve4 2 6 3" xfId="6461" xr:uid="{E95F7354-91DB-492C-948C-9A0AD58930B7}"/>
    <cellStyle name="40 % - Markeringsfarve4 2 6 3 2" xfId="9652" xr:uid="{B3B5E170-461E-4D94-9F34-E29F194C8139}"/>
    <cellStyle name="40 % - Markeringsfarve4 2 6 3 2 2" xfId="17562" xr:uid="{F1DB4552-6504-47A4-91A0-3B40F23EC05D}"/>
    <cellStyle name="40 % - Markeringsfarve4 2 6 3 2 2 2" xfId="35722" xr:uid="{CD12BEEE-131A-4124-B648-936409A3AA92}"/>
    <cellStyle name="40 % - Markeringsfarve4 2 6 3 2 3" xfId="28721" xr:uid="{14E65E16-E510-4E32-B845-D24863DF7BAF}"/>
    <cellStyle name="40 % - Markeringsfarve4 2 6 3 3" xfId="15015" xr:uid="{BEB065E2-FC87-4736-93CA-E0643FDEB70B}"/>
    <cellStyle name="40 % - Markeringsfarve4 2 6 3 3 2" xfId="33181" xr:uid="{F1923E31-A134-41C7-90FF-11C5EAED554D}"/>
    <cellStyle name="40 % - Markeringsfarve4 2 6 3 4" xfId="26179" xr:uid="{95A672F0-6AFF-4933-AAC1-E9AC89B5FD45}"/>
    <cellStyle name="40 % - Markeringsfarve4 2 6 4" xfId="6462" xr:uid="{C83573BD-6BC0-40A7-B125-8507DB55A0E0}"/>
    <cellStyle name="40 % - Markeringsfarve4 2 6 4 2" xfId="11084" xr:uid="{B72C5AB5-1BFB-4390-BD87-B7E8882E5A84}"/>
    <cellStyle name="40 % - Markeringsfarve4 2 6 4 2 2" xfId="18971" xr:uid="{9F0F960D-D7A8-4AA3-90D6-A25FEC8F261C}"/>
    <cellStyle name="40 % - Markeringsfarve4 2 6 4 2 2 2" xfId="37131" xr:uid="{DCC8E3CF-E3E9-476C-95AA-853168D2F272}"/>
    <cellStyle name="40 % - Markeringsfarve4 2 6 4 2 3" xfId="30130" xr:uid="{1C98DF26-3A82-4577-AAA3-C45B062996B3}"/>
    <cellStyle name="40 % - Markeringsfarve4 2 6 4 3" xfId="15016" xr:uid="{5659A4B8-627B-4463-98D0-2B7560BC1C6F}"/>
    <cellStyle name="40 % - Markeringsfarve4 2 6 4 3 2" xfId="33182" xr:uid="{FF44C41A-B229-4F73-91D3-C42A6EDB519E}"/>
    <cellStyle name="40 % - Markeringsfarve4 2 6 4 4" xfId="26180" xr:uid="{27861B0E-5A9E-4001-BE4B-E82A02872009}"/>
    <cellStyle name="40 % - Markeringsfarve4 2 6 5" xfId="8430" xr:uid="{37BC80DF-2996-4DBE-8CA8-97D683B3B8A0}"/>
    <cellStyle name="40 % - Markeringsfarve4 2 6 5 2" xfId="16348" xr:uid="{C9F521B6-E948-4F1F-81B5-FA4B37A8DCD7}"/>
    <cellStyle name="40 % - Markeringsfarve4 2 6 5 2 2" xfId="34508" xr:uid="{4722DCF3-AC1D-4CF3-990C-3B9E1882D78C}"/>
    <cellStyle name="40 % - Markeringsfarve4 2 6 5 3" xfId="27507" xr:uid="{1AB5EF86-32E2-470A-A539-C82BBF6C3351}"/>
    <cellStyle name="40 % - Markeringsfarve4 2 6 6" xfId="15012" xr:uid="{4FCD05B9-A145-4657-8A6C-904DAD56AC09}"/>
    <cellStyle name="40 % - Markeringsfarve4 2 6 6 2" xfId="33178" xr:uid="{0A5FBA68-9131-453D-A38B-98A723635818}"/>
    <cellStyle name="40 % - Markeringsfarve4 2 6 7" xfId="26176" xr:uid="{C5888A41-3AE6-47EC-A868-C74A31AE08AA}"/>
    <cellStyle name="40 % - Markeringsfarve4 2 7" xfId="6463" xr:uid="{A61EB0D6-636F-49FC-B691-AA22D7685E14}"/>
    <cellStyle name="40 % - Markeringsfarve4 2 7 2" xfId="6464" xr:uid="{B7518A9C-466A-4AA0-8B6D-C9A53969E800}"/>
    <cellStyle name="40 % - Markeringsfarve4 2 7 2 2" xfId="6465" xr:uid="{36CA6FD5-DD43-45A2-AAF6-2EC630C730D1}"/>
    <cellStyle name="40 % - Markeringsfarve4 2 7 2 2 2" xfId="10493" xr:uid="{AD0827AB-49C5-4EC3-92C2-598FA683FC82}"/>
    <cellStyle name="40 % - Markeringsfarve4 2 7 2 2 2 2" xfId="18394" xr:uid="{054C3933-ED35-4287-AED2-12345DAF6CF4}"/>
    <cellStyle name="40 % - Markeringsfarve4 2 7 2 2 2 2 2" xfId="36554" xr:uid="{C5DBF02A-721F-4A50-8788-58B4CCE440EC}"/>
    <cellStyle name="40 % - Markeringsfarve4 2 7 2 2 2 3" xfId="29553" xr:uid="{0814ABF9-37D7-4ED6-82BF-E37385D9E8F0}"/>
    <cellStyle name="40 % - Markeringsfarve4 2 7 2 2 3" xfId="15019" xr:uid="{03B61FF4-0EA0-48C6-9D7E-BCA374EFEABC}"/>
    <cellStyle name="40 % - Markeringsfarve4 2 7 2 2 3 2" xfId="33185" xr:uid="{3411EBDB-53AB-41B5-9B26-29C614C7E816}"/>
    <cellStyle name="40 % - Markeringsfarve4 2 7 2 2 4" xfId="26183" xr:uid="{ADC548F8-878D-4FE0-A4DF-FED41E0CBA02}"/>
    <cellStyle name="40 % - Markeringsfarve4 2 7 2 3" xfId="9017" xr:uid="{E328C0CB-48F6-48E6-AF16-30A29724C7FC}"/>
    <cellStyle name="40 % - Markeringsfarve4 2 7 2 3 2" xfId="16931" xr:uid="{5B2EE329-0334-4B2E-A2DA-29DE3BF5EBD0}"/>
    <cellStyle name="40 % - Markeringsfarve4 2 7 2 3 2 2" xfId="35091" xr:uid="{BCC1BA2E-5C0D-4C89-A5EA-D4D275A32722}"/>
    <cellStyle name="40 % - Markeringsfarve4 2 7 2 3 3" xfId="28090" xr:uid="{7BB9ADF8-C57A-4A73-9566-B77941F98695}"/>
    <cellStyle name="40 % - Markeringsfarve4 2 7 2 4" xfId="15018" xr:uid="{E654ED9A-A1F8-4CF1-833B-290D66771C46}"/>
    <cellStyle name="40 % - Markeringsfarve4 2 7 2 4 2" xfId="33184" xr:uid="{F14E56C7-ED00-49EB-9CF5-5E27797F251D}"/>
    <cellStyle name="40 % - Markeringsfarve4 2 7 2 5" xfId="26182" xr:uid="{DFAABF10-A513-4C8E-A36F-00E401A6770B}"/>
    <cellStyle name="40 % - Markeringsfarve4 2 7 3" xfId="6466" xr:uid="{657E21D5-494B-40C7-A923-A4EBFB7BDFB2}"/>
    <cellStyle name="40 % - Markeringsfarve4 2 7 3 2" xfId="9769" xr:uid="{152DF44A-9034-4241-B3EF-FEC3C214D8F9}"/>
    <cellStyle name="40 % - Markeringsfarve4 2 7 3 2 2" xfId="17679" xr:uid="{9F8A0B53-B8CE-4C4C-817B-91CECBC99243}"/>
    <cellStyle name="40 % - Markeringsfarve4 2 7 3 2 2 2" xfId="35839" xr:uid="{16628A3A-6944-41BE-9A41-62C131E1D5B0}"/>
    <cellStyle name="40 % - Markeringsfarve4 2 7 3 2 3" xfId="28838" xr:uid="{E05D4AD7-B8C5-45B5-9DE7-5E3603D40F3C}"/>
    <cellStyle name="40 % - Markeringsfarve4 2 7 3 3" xfId="15020" xr:uid="{5B535264-ED58-40BB-B7D4-69C370BEAC40}"/>
    <cellStyle name="40 % - Markeringsfarve4 2 7 3 3 2" xfId="33186" xr:uid="{73C63959-4981-4DDB-AC56-41D1FA4E8536}"/>
    <cellStyle name="40 % - Markeringsfarve4 2 7 3 4" xfId="26184" xr:uid="{85FEE650-F676-4173-98C9-28B491ECCDC4}"/>
    <cellStyle name="40 % - Markeringsfarve4 2 7 4" xfId="6467" xr:uid="{4C087746-90B6-446A-9527-5A19F6042A35}"/>
    <cellStyle name="40 % - Markeringsfarve4 2 7 4 2" xfId="10734" xr:uid="{82DBD12E-2017-42D9-A380-8BF69DC07886}"/>
    <cellStyle name="40 % - Markeringsfarve4 2 7 4 2 2" xfId="18631" xr:uid="{17838BF6-4BDF-415D-BCD7-7E2B6BEE7465}"/>
    <cellStyle name="40 % - Markeringsfarve4 2 7 4 2 2 2" xfId="36791" xr:uid="{FF4AFBE0-F1DA-4270-A1D4-909A43A4A082}"/>
    <cellStyle name="40 % - Markeringsfarve4 2 7 4 2 3" xfId="29790" xr:uid="{0B93A228-D27C-4DAA-A21F-2AF2397C2F15}"/>
    <cellStyle name="40 % - Markeringsfarve4 2 7 4 3" xfId="15021" xr:uid="{7CE78D38-7348-4651-9EDA-7AD5BA45D51D}"/>
    <cellStyle name="40 % - Markeringsfarve4 2 7 4 3 2" xfId="33187" xr:uid="{973E75AC-6FDB-493D-9645-ADAAC739AD60}"/>
    <cellStyle name="40 % - Markeringsfarve4 2 7 4 4" xfId="26185" xr:uid="{1A275502-3557-4CAA-8EEE-B1F3E800220F}"/>
    <cellStyle name="40 % - Markeringsfarve4 2 7 5" xfId="8431" xr:uid="{DE4D9EA5-7CDD-4028-830F-FD822A840DE5}"/>
    <cellStyle name="40 % - Markeringsfarve4 2 7 5 2" xfId="16349" xr:uid="{EC0D90EF-62C5-424C-A7CA-FB9D62041C25}"/>
    <cellStyle name="40 % - Markeringsfarve4 2 7 5 2 2" xfId="34509" xr:uid="{F3371F17-471C-478B-861C-204713C03A09}"/>
    <cellStyle name="40 % - Markeringsfarve4 2 7 5 3" xfId="27508" xr:uid="{2E56144E-9106-4B87-9F0C-935EC960E888}"/>
    <cellStyle name="40 % - Markeringsfarve4 2 7 6" xfId="15017" xr:uid="{80847F3B-76C8-4FE5-82FF-7C34D5582AF7}"/>
    <cellStyle name="40 % - Markeringsfarve4 2 7 6 2" xfId="33183" xr:uid="{AB710F73-1CB9-4A58-94C8-178F4818BFF1}"/>
    <cellStyle name="40 % - Markeringsfarve4 2 7 7" xfId="26181" xr:uid="{7823DD6F-D48B-4138-ADBE-74CCA2C7A1BD}"/>
    <cellStyle name="40 % - Markeringsfarve4 2 8" xfId="6468" xr:uid="{29B484D9-85D8-4ACC-9708-4C4ADC98CD8A}"/>
    <cellStyle name="40 % - Markeringsfarve4 2 8 2" xfId="6469" xr:uid="{DF6826A8-FADE-465B-8614-3BDAF2495DBC}"/>
    <cellStyle name="40 % - Markeringsfarve4 2 8 2 2" xfId="6470" xr:uid="{CD93193B-6FFC-4F10-AF91-97E7E76CE67E}"/>
    <cellStyle name="40 % - Markeringsfarve4 2 8 2 2 2" xfId="10659" xr:uid="{586548E6-340F-49EE-999E-DBC59AC32F83}"/>
    <cellStyle name="40 % - Markeringsfarve4 2 8 2 2 2 2" xfId="18560" xr:uid="{D2C4267B-6D96-4A27-92D4-289DF78E2869}"/>
    <cellStyle name="40 % - Markeringsfarve4 2 8 2 2 2 2 2" xfId="36720" xr:uid="{D4C999A3-0BE1-44FA-9717-8C8A99998612}"/>
    <cellStyle name="40 % - Markeringsfarve4 2 8 2 2 2 3" xfId="29719" xr:uid="{4C959900-88A7-44B3-BE40-AE05DB9DD08B}"/>
    <cellStyle name="40 % - Markeringsfarve4 2 8 2 2 3" xfId="15024" xr:uid="{82B26460-A13B-4458-AB16-6DC3A175FB73}"/>
    <cellStyle name="40 % - Markeringsfarve4 2 8 2 2 3 2" xfId="33190" xr:uid="{7258D3CB-846C-4584-A1FD-5E12802ED3F7}"/>
    <cellStyle name="40 % - Markeringsfarve4 2 8 2 2 4" xfId="26188" xr:uid="{F40197D4-5D37-4100-A1B4-28466FDE3546}"/>
    <cellStyle name="40 % - Markeringsfarve4 2 8 2 3" xfId="9152" xr:uid="{9DFA2E13-235E-47E5-80A7-0903782C27F2}"/>
    <cellStyle name="40 % - Markeringsfarve4 2 8 2 3 2" xfId="17066" xr:uid="{A93DD277-3A19-4FD0-B9FD-1F52399029B5}"/>
    <cellStyle name="40 % - Markeringsfarve4 2 8 2 3 2 2" xfId="35226" xr:uid="{E253037F-399F-46D5-8E6A-C7D00C33D264}"/>
    <cellStyle name="40 % - Markeringsfarve4 2 8 2 3 3" xfId="28225" xr:uid="{2C6416AA-F39E-443D-947A-ECC0C33B1CE8}"/>
    <cellStyle name="40 % - Markeringsfarve4 2 8 2 4" xfId="15023" xr:uid="{04DEC268-3BE8-4810-8880-DC021F80999F}"/>
    <cellStyle name="40 % - Markeringsfarve4 2 8 2 4 2" xfId="33189" xr:uid="{E03F34DE-2BC2-496B-B755-330879A059C3}"/>
    <cellStyle name="40 % - Markeringsfarve4 2 8 2 5" xfId="26187" xr:uid="{3B0C22BF-ABEC-4966-93E2-3E42DBDD43F1}"/>
    <cellStyle name="40 % - Markeringsfarve4 2 8 3" xfId="6471" xr:uid="{B6B950E1-D95E-4AB5-AF50-6D54FE8BB31F}"/>
    <cellStyle name="40 % - Markeringsfarve4 2 8 3 2" xfId="9936" xr:uid="{ED4B1781-60F1-4B32-9C31-80D93AB63116}"/>
    <cellStyle name="40 % - Markeringsfarve4 2 8 3 2 2" xfId="17846" xr:uid="{7CF7508A-D45F-4C6A-86A7-BF4824C99202}"/>
    <cellStyle name="40 % - Markeringsfarve4 2 8 3 2 2 2" xfId="36006" xr:uid="{F35729A4-9273-4F25-900E-A9D4666E0EB3}"/>
    <cellStyle name="40 % - Markeringsfarve4 2 8 3 2 3" xfId="29005" xr:uid="{BAA3A2D5-CE0F-470A-ABAD-948F9827B4E3}"/>
    <cellStyle name="40 % - Markeringsfarve4 2 8 3 3" xfId="15025" xr:uid="{1C2FCA7A-935C-4CF7-B97C-7B72C480432B}"/>
    <cellStyle name="40 % - Markeringsfarve4 2 8 3 3 2" xfId="33191" xr:uid="{D6EFB57B-ADBF-4215-BF98-E2A925E75A58}"/>
    <cellStyle name="40 % - Markeringsfarve4 2 8 3 4" xfId="26189" xr:uid="{2BE9DBDA-B9A6-49D1-8D05-C18E2C3318B9}"/>
    <cellStyle name="40 % - Markeringsfarve4 2 8 4" xfId="6472" xr:uid="{F9DF2F00-02F4-4259-9EA0-99AD08E5A961}"/>
    <cellStyle name="40 % - Markeringsfarve4 2 8 4 2" xfId="9208" xr:uid="{963C803F-E430-424F-8440-018F9E4C7AB2}"/>
    <cellStyle name="40 % - Markeringsfarve4 2 8 4 2 2" xfId="17121" xr:uid="{5585D1D7-E8D5-4B91-8580-5624286405FE}"/>
    <cellStyle name="40 % - Markeringsfarve4 2 8 4 2 2 2" xfId="35281" xr:uid="{2F0EB377-CBE3-4142-9178-CC07B28CA9AB}"/>
    <cellStyle name="40 % - Markeringsfarve4 2 8 4 2 3" xfId="28280" xr:uid="{A7DEBD7C-1D1A-4971-966B-44D77DEF4AEE}"/>
    <cellStyle name="40 % - Markeringsfarve4 2 8 4 3" xfId="15026" xr:uid="{78D99884-F3E6-4122-B894-8C52F4BD11F3}"/>
    <cellStyle name="40 % - Markeringsfarve4 2 8 4 3 2" xfId="33192" xr:uid="{88C3E9F9-109F-4E50-80B9-CEEC3A05879D}"/>
    <cellStyle name="40 % - Markeringsfarve4 2 8 4 4" xfId="26190" xr:uid="{CC4075A6-5D67-4681-B11C-3127FC12EBA8}"/>
    <cellStyle name="40 % - Markeringsfarve4 2 8 5" xfId="8432" xr:uid="{A92898F6-7978-4932-AE11-7AF2E939F690}"/>
    <cellStyle name="40 % - Markeringsfarve4 2 8 5 2" xfId="16350" xr:uid="{2BB102A8-2230-43E7-B088-6C90A42F7AFB}"/>
    <cellStyle name="40 % - Markeringsfarve4 2 8 5 2 2" xfId="34510" xr:uid="{09E1D44B-35C9-425C-BB44-4B218EF4D042}"/>
    <cellStyle name="40 % - Markeringsfarve4 2 8 5 3" xfId="27509" xr:uid="{4128A5EE-1D35-48EA-BBB8-ED4D7E535E41}"/>
    <cellStyle name="40 % - Markeringsfarve4 2 8 6" xfId="15022" xr:uid="{95A355C2-926D-453C-9AFE-633A9AF5B9A6}"/>
    <cellStyle name="40 % - Markeringsfarve4 2 8 6 2" xfId="33188" xr:uid="{A2A1CCDF-702E-4739-9AEB-C92E11801481}"/>
    <cellStyle name="40 % - Markeringsfarve4 2 8 7" xfId="26186" xr:uid="{5D75ECF8-F8C4-47BC-ABB3-DD5016443A5A}"/>
    <cellStyle name="40 % - Markeringsfarve4 2 9" xfId="6473" xr:uid="{B677016D-3865-4A2F-AF7C-8663A01ADAD1}"/>
    <cellStyle name="40 % - Markeringsfarve4 2 9 2" xfId="6474" xr:uid="{E16EA3DA-4C7F-4363-8100-4EA9D9418594}"/>
    <cellStyle name="40 % - Markeringsfarve4 2 9 2 2" xfId="10019" xr:uid="{9C56F034-229F-40B3-BBBF-925B04E6C09B}"/>
    <cellStyle name="40 % - Markeringsfarve4 2 9 2 2 2" xfId="17920" xr:uid="{3184087A-4C43-4D47-B4F9-98294827665F}"/>
    <cellStyle name="40 % - Markeringsfarve4 2 9 2 2 2 2" xfId="36080" xr:uid="{FA311FE4-142D-48D7-AE17-34C0857ADD01}"/>
    <cellStyle name="40 % - Markeringsfarve4 2 9 2 2 3" xfId="29079" xr:uid="{FA5AAAB8-FB3F-465D-BA25-A0EF9D35D049}"/>
    <cellStyle name="40 % - Markeringsfarve4 2 9 2 3" xfId="15028" xr:uid="{9D8B8B4B-7B21-4AA8-B552-F7E2FD0E913B}"/>
    <cellStyle name="40 % - Markeringsfarve4 2 9 2 3 2" xfId="33194" xr:uid="{934627CC-BF9E-44C0-A2EC-F46A9D9529AC}"/>
    <cellStyle name="40 % - Markeringsfarve4 2 9 2 4" xfId="26192" xr:uid="{2BE4EA5B-2DC8-46B7-AF03-DB0DC473C241}"/>
    <cellStyle name="40 % - Markeringsfarve4 2 9 3" xfId="8617" xr:uid="{46128928-469A-472D-B440-255A09D63E52}"/>
    <cellStyle name="40 % - Markeringsfarve4 2 9 3 2" xfId="16534" xr:uid="{84314677-6639-4942-B41D-BC0183876226}"/>
    <cellStyle name="40 % - Markeringsfarve4 2 9 3 2 2" xfId="34694" xr:uid="{F50BB593-9466-4695-B78F-293A1317FEA4}"/>
    <cellStyle name="40 % - Markeringsfarve4 2 9 3 3" xfId="27693" xr:uid="{2A1E8CD9-8F81-47EB-A185-7898DFEE0887}"/>
    <cellStyle name="40 % - Markeringsfarve4 2 9 4" xfId="15027" xr:uid="{F7C2BB0F-5307-46B1-835F-B3F6CBCD9B8C}"/>
    <cellStyle name="40 % - Markeringsfarve4 2 9 4 2" xfId="33193" xr:uid="{B1E67570-ABA6-41BF-A6BC-5992DB583B0D}"/>
    <cellStyle name="40 % - Markeringsfarve4 2 9 5" xfId="26191" xr:uid="{21F0C648-680D-4FCE-BD77-4EDAEB8DED3C}"/>
    <cellStyle name="40 % - Markeringsfarve4 3" xfId="2216" xr:uid="{5C93697F-336C-4D1E-A0B1-72BA3DCE64F7}"/>
    <cellStyle name="40 % - Markeringsfarve4 3 10" xfId="6476" xr:uid="{53F25155-E08E-4ACE-B1FC-16BA86BBD939}"/>
    <cellStyle name="40 % - Markeringsfarve4 3 10 2" xfId="9232" xr:uid="{9D0F153E-B861-4726-9BA4-0FE744568B20}"/>
    <cellStyle name="40 % - Markeringsfarve4 3 10 2 2" xfId="17144" xr:uid="{4711F7E8-A380-427B-A11C-2C81A35C9201}"/>
    <cellStyle name="40 % - Markeringsfarve4 3 10 2 2 2" xfId="35304" xr:uid="{FB23E2D1-3485-43CC-BD31-6FC0EFBB18EE}"/>
    <cellStyle name="40 % - Markeringsfarve4 3 10 2 3" xfId="28303" xr:uid="{713AEFC2-9508-4AF3-B86D-C4D9E84C2D66}"/>
    <cellStyle name="40 % - Markeringsfarve4 3 10 3" xfId="15030" xr:uid="{E8B70B43-519F-481B-A4B4-522C7704E0B2}"/>
    <cellStyle name="40 % - Markeringsfarve4 3 10 3 2" xfId="33196" xr:uid="{3658023A-70D6-4460-8A1B-0B1FECC434EF}"/>
    <cellStyle name="40 % - Markeringsfarve4 3 10 4" xfId="26194" xr:uid="{23A296C4-6F28-4894-8BDE-A1605F092BD8}"/>
    <cellStyle name="40 % - Markeringsfarve4 3 11" xfId="6477" xr:uid="{2B4AE666-D985-46C8-87AD-36012337AEB0}"/>
    <cellStyle name="40 % - Markeringsfarve4 3 11 2" xfId="11034" xr:uid="{5C1C8ECE-AF91-448A-A7EC-2AE0AA916BEC}"/>
    <cellStyle name="40 % - Markeringsfarve4 3 11 2 2" xfId="18922" xr:uid="{FA02CA65-C69C-47E7-8E27-2FAB27CA7BAD}"/>
    <cellStyle name="40 % - Markeringsfarve4 3 11 2 2 2" xfId="37082" xr:uid="{BAED20EC-8C4B-442F-8C6D-78DC1F06BCBF}"/>
    <cellStyle name="40 % - Markeringsfarve4 3 11 2 3" xfId="30081" xr:uid="{EBC9670B-2550-454E-8AFD-D25E8BA9BE81}"/>
    <cellStyle name="40 % - Markeringsfarve4 3 11 3" xfId="15031" xr:uid="{B0FC6377-C8FE-4F0E-A088-459CFF514FE2}"/>
    <cellStyle name="40 % - Markeringsfarve4 3 11 3 2" xfId="33197" xr:uid="{0F047D5A-FCB5-4D82-BB20-522AB8A45C7E}"/>
    <cellStyle name="40 % - Markeringsfarve4 3 11 4" xfId="26195" xr:uid="{269EDD5A-6B58-4C9C-BC64-BF5F6B80BA77}"/>
    <cellStyle name="40 % - Markeringsfarve4 3 12" xfId="8433" xr:uid="{D0F20270-A802-4C6B-BB0A-D3237B14AD47}"/>
    <cellStyle name="40 % - Markeringsfarve4 3 12 2" xfId="16351" xr:uid="{8A854C50-929A-4A41-A767-6190A4BE9CB5}"/>
    <cellStyle name="40 % - Markeringsfarve4 3 12 2 2" xfId="34511" xr:uid="{A68E9A57-16CC-4517-8F2D-0BFFD9A5E514}"/>
    <cellStyle name="40 % - Markeringsfarve4 3 12 3" xfId="27510" xr:uid="{F27AED97-1EA7-4F57-BDBD-AEA497C1B2BF}"/>
    <cellStyle name="40 % - Markeringsfarve4 3 13" xfId="15029" xr:uid="{6DC3C260-7750-480D-AAB8-81799D2DAB1A}"/>
    <cellStyle name="40 % - Markeringsfarve4 3 13 2" xfId="33195" xr:uid="{1A61E57F-F716-4F00-848B-1F5F11AF8B61}"/>
    <cellStyle name="40 % - Markeringsfarve4 3 14" xfId="6475" xr:uid="{61255C43-6516-436F-802D-9448B8B43D8B}"/>
    <cellStyle name="40 % - Markeringsfarve4 3 14 2" xfId="26193" xr:uid="{27504596-A42D-4B87-ADF6-F9680938B1FF}"/>
    <cellStyle name="40 % - Markeringsfarve4 3 15" xfId="22305" xr:uid="{4B715564-488E-4C12-B8D8-27B97FA37420}"/>
    <cellStyle name="40 % - Markeringsfarve4 3 2" xfId="2217" xr:uid="{64718905-2817-4AAC-8F96-65D94C138570}"/>
    <cellStyle name="40 % - Markeringsfarve4 3 2 10" xfId="8434" xr:uid="{877FEFFE-377B-430B-BC49-E3D834814EF5}"/>
    <cellStyle name="40 % - Markeringsfarve4 3 2 10 2" xfId="16352" xr:uid="{92375F52-DEEB-447A-A6E1-B6F4B6ABB252}"/>
    <cellStyle name="40 % - Markeringsfarve4 3 2 10 2 2" xfId="34512" xr:uid="{36A3C3EC-6248-4444-9CD4-26A91E1366C3}"/>
    <cellStyle name="40 % - Markeringsfarve4 3 2 10 3" xfId="27511" xr:uid="{BE9F9BA6-FB30-4772-9A53-19BE0EE96E96}"/>
    <cellStyle name="40 % - Markeringsfarve4 3 2 11" xfId="15032" xr:uid="{69C3B016-D8A0-4CE2-A49C-40A5CD53C8EF}"/>
    <cellStyle name="40 % - Markeringsfarve4 3 2 11 2" xfId="33198" xr:uid="{AA33351B-521B-4FA3-BCF0-A27587903A28}"/>
    <cellStyle name="40 % - Markeringsfarve4 3 2 12" xfId="6478" xr:uid="{1D6FA716-1A2F-48F2-A567-E991AA20D9CC}"/>
    <cellStyle name="40 % - Markeringsfarve4 3 2 12 2" xfId="26196" xr:uid="{BD399A18-6A09-4D7B-A5A0-D6AC01A8F39E}"/>
    <cellStyle name="40 % - Markeringsfarve4 3 2 13" xfId="22306" xr:uid="{C63FB94E-4114-4C2A-AD06-A0145F8C6E31}"/>
    <cellStyle name="40 % - Markeringsfarve4 3 2 2" xfId="6479" xr:uid="{CA045B9B-518E-4613-A7F0-02913694DAC6}"/>
    <cellStyle name="40 % - Markeringsfarve4 3 2 2 2" xfId="6480" xr:uid="{E46B2F10-E151-422A-B0BC-98B238700558}"/>
    <cellStyle name="40 % - Markeringsfarve4 3 2 2 2 2" xfId="6481" xr:uid="{F2A84D4F-34B6-4164-8B93-EDDB5E5C3C58}"/>
    <cellStyle name="40 % - Markeringsfarve4 3 2 2 2 2 2" xfId="10165" xr:uid="{6614DEC5-7A11-486D-8F6E-18572E816B1D}"/>
    <cellStyle name="40 % - Markeringsfarve4 3 2 2 2 2 2 2" xfId="18066" xr:uid="{EE4D19A9-974C-4A69-82A9-35D1D460845C}"/>
    <cellStyle name="40 % - Markeringsfarve4 3 2 2 2 2 2 2 2" xfId="36226" xr:uid="{E8E40672-494F-4AFA-B724-2FAB57CDF078}"/>
    <cellStyle name="40 % - Markeringsfarve4 3 2 2 2 2 2 3" xfId="29225" xr:uid="{65FD8032-869D-49EA-9C92-F12DEE9A6D47}"/>
    <cellStyle name="40 % - Markeringsfarve4 3 2 2 2 2 3" xfId="15035" xr:uid="{4B3D9424-E7E1-41CA-B0E2-25538EB645FF}"/>
    <cellStyle name="40 % - Markeringsfarve4 3 2 2 2 2 3 2" xfId="33201" xr:uid="{B90D35A2-D735-4485-A3A6-47B9EE256160}"/>
    <cellStyle name="40 % - Markeringsfarve4 3 2 2 2 2 4" xfId="26199" xr:uid="{E41B8845-5FFE-45B6-899C-A494FC69D99B}"/>
    <cellStyle name="40 % - Markeringsfarve4 3 2 2 2 3" xfId="8739" xr:uid="{2E7095C2-7167-4CB3-B539-53E7F6E47391}"/>
    <cellStyle name="40 % - Markeringsfarve4 3 2 2 2 3 2" xfId="16656" xr:uid="{0D4514DB-2ED7-474C-B078-1BC32F9AF348}"/>
    <cellStyle name="40 % - Markeringsfarve4 3 2 2 2 3 2 2" xfId="34816" xr:uid="{D0CBD74D-4A7A-43BE-865B-CD95FC86032C}"/>
    <cellStyle name="40 % - Markeringsfarve4 3 2 2 2 3 3" xfId="27815" xr:uid="{746866DC-2E26-48E7-B918-DA837131CB15}"/>
    <cellStyle name="40 % - Markeringsfarve4 3 2 2 2 4" xfId="15034" xr:uid="{2924BFAA-4E53-438A-BA70-EEA98A743F53}"/>
    <cellStyle name="40 % - Markeringsfarve4 3 2 2 2 4 2" xfId="33200" xr:uid="{A691CB15-40B9-4367-A4BF-40D15495446A}"/>
    <cellStyle name="40 % - Markeringsfarve4 3 2 2 2 5" xfId="26198" xr:uid="{330CDB7D-ABCA-44B4-98A4-F1000E37F218}"/>
    <cellStyle name="40 % - Markeringsfarve4 3 2 2 3" xfId="6482" xr:uid="{FB476783-0BA1-4D11-B0A7-8AF1D819A8A6}"/>
    <cellStyle name="40 % - Markeringsfarve4 3 2 2 3 2" xfId="9395" xr:uid="{3D3BAC5A-43C6-4C4E-916E-31574D8F58D7}"/>
    <cellStyle name="40 % - Markeringsfarve4 3 2 2 3 2 2" xfId="17306" xr:uid="{EC51E20B-D350-4731-8A25-45DDF139D213}"/>
    <cellStyle name="40 % - Markeringsfarve4 3 2 2 3 2 2 2" xfId="35466" xr:uid="{1FF1FF03-F613-45F1-B506-6842B32FC868}"/>
    <cellStyle name="40 % - Markeringsfarve4 3 2 2 3 2 3" xfId="28465" xr:uid="{6692C77E-9A04-4BFA-9129-95B2D31A73B7}"/>
    <cellStyle name="40 % - Markeringsfarve4 3 2 2 3 3" xfId="15036" xr:uid="{BECA2E5A-482F-4174-AAFB-3693ADD1D1B1}"/>
    <cellStyle name="40 % - Markeringsfarve4 3 2 2 3 3 2" xfId="33202" xr:uid="{A1482959-8A07-4628-AFBB-7046B7C1B937}"/>
    <cellStyle name="40 % - Markeringsfarve4 3 2 2 3 4" xfId="26200" xr:uid="{89DCA75A-94D8-437C-83AB-C2B447F9F395}"/>
    <cellStyle name="40 % - Markeringsfarve4 3 2 2 4" xfId="6483" xr:uid="{DBAAC7D4-5FA0-422F-949A-B1766E70C8E0}"/>
    <cellStyle name="40 % - Markeringsfarve4 3 2 2 4 2" xfId="10983" xr:uid="{A4DB40C0-7821-4FC5-B174-D41551AC6061}"/>
    <cellStyle name="40 % - Markeringsfarve4 3 2 2 4 2 2" xfId="18872" xr:uid="{FA1353B5-621D-4187-9304-78B953F2B4D2}"/>
    <cellStyle name="40 % - Markeringsfarve4 3 2 2 4 2 2 2" xfId="37032" xr:uid="{7EC0A9DF-ACC5-49C8-936D-B8AFF155AB16}"/>
    <cellStyle name="40 % - Markeringsfarve4 3 2 2 4 2 3" xfId="30031" xr:uid="{68FE2945-2586-40F8-AF17-EF3F3A0E6205}"/>
    <cellStyle name="40 % - Markeringsfarve4 3 2 2 4 3" xfId="15037" xr:uid="{C48D0941-207E-4FC7-AEA0-9A7C1166B281}"/>
    <cellStyle name="40 % - Markeringsfarve4 3 2 2 4 3 2" xfId="33203" xr:uid="{F79A98CE-0A41-49DA-A62F-F5B024A29BFE}"/>
    <cellStyle name="40 % - Markeringsfarve4 3 2 2 4 4" xfId="26201" xr:uid="{5248691D-85C7-468A-9C6B-F02FCED8BC13}"/>
    <cellStyle name="40 % - Markeringsfarve4 3 2 2 5" xfId="8435" xr:uid="{74D83F32-1F71-402D-88EA-510FC61EC948}"/>
    <cellStyle name="40 % - Markeringsfarve4 3 2 2 5 2" xfId="16353" xr:uid="{DABD5B75-8787-4C3B-99FE-CC6BF71EF869}"/>
    <cellStyle name="40 % - Markeringsfarve4 3 2 2 5 2 2" xfId="34513" xr:uid="{86BCBEFB-F634-462F-A1C6-78896F249F9F}"/>
    <cellStyle name="40 % - Markeringsfarve4 3 2 2 5 3" xfId="27512" xr:uid="{5CF23B27-85EA-42F7-A0D6-6BB21846268F}"/>
    <cellStyle name="40 % - Markeringsfarve4 3 2 2 6" xfId="15033" xr:uid="{555D5039-83CC-490C-81D2-91F25835E86F}"/>
    <cellStyle name="40 % - Markeringsfarve4 3 2 2 6 2" xfId="33199" xr:uid="{7AFC9D37-7BB3-4F47-B386-B7D1E1AE84D7}"/>
    <cellStyle name="40 % - Markeringsfarve4 3 2 2 7" xfId="26197" xr:uid="{18F9A973-96FF-44DC-8407-4BA1C87F8B65}"/>
    <cellStyle name="40 % - Markeringsfarve4 3 2 3" xfId="6484" xr:uid="{2ED38CE5-FCC3-484D-A34F-9057FAE2FC0B}"/>
    <cellStyle name="40 % - Markeringsfarve4 3 2 3 2" xfId="6485" xr:uid="{C5ECB556-FECD-43A5-AD85-06A424E4B7DE}"/>
    <cellStyle name="40 % - Markeringsfarve4 3 2 3 2 2" xfId="6486" xr:uid="{2BDF6D8C-B7D6-45AB-92FD-F6813EF94D52}"/>
    <cellStyle name="40 % - Markeringsfarve4 3 2 3 2 2 2" xfId="10309" xr:uid="{BD1D924F-B7D2-4234-9AEA-69E0281BABB1}"/>
    <cellStyle name="40 % - Markeringsfarve4 3 2 3 2 2 2 2" xfId="18210" xr:uid="{610692F0-E43F-43A3-A304-0AAE3271B51D}"/>
    <cellStyle name="40 % - Markeringsfarve4 3 2 3 2 2 2 2 2" xfId="36370" xr:uid="{B21DB42D-51D7-4AF3-8C70-C052BBBC191E}"/>
    <cellStyle name="40 % - Markeringsfarve4 3 2 3 2 2 2 3" xfId="29369" xr:uid="{DC988661-8D00-4E01-B3A7-748A8EA424B8}"/>
    <cellStyle name="40 % - Markeringsfarve4 3 2 3 2 2 3" xfId="15040" xr:uid="{C1A76680-0B5A-4DD6-A39F-5D605A083F6C}"/>
    <cellStyle name="40 % - Markeringsfarve4 3 2 3 2 2 3 2" xfId="33206" xr:uid="{389C13DA-57E6-4AEB-A89A-609C4FE38C84}"/>
    <cellStyle name="40 % - Markeringsfarve4 3 2 3 2 2 4" xfId="26204" xr:uid="{8E5DF7F9-A3CF-4F14-A2D7-D33FBF519045}"/>
    <cellStyle name="40 % - Markeringsfarve4 3 2 3 2 3" xfId="8855" xr:uid="{43D016AF-668C-4D3D-BD0B-71917DE83E34}"/>
    <cellStyle name="40 % - Markeringsfarve4 3 2 3 2 3 2" xfId="16772" xr:uid="{C1994045-5FE9-4EB7-8F51-550BD8A71A62}"/>
    <cellStyle name="40 % - Markeringsfarve4 3 2 3 2 3 2 2" xfId="34932" xr:uid="{E54DE396-6163-4A5D-BA82-A6BCEC893058}"/>
    <cellStyle name="40 % - Markeringsfarve4 3 2 3 2 3 3" xfId="27931" xr:uid="{4A3B7071-7729-449F-A1F6-B9CA285B4264}"/>
    <cellStyle name="40 % - Markeringsfarve4 3 2 3 2 4" xfId="15039" xr:uid="{1FEE888C-C375-49D3-92F3-F4A0D394FB96}"/>
    <cellStyle name="40 % - Markeringsfarve4 3 2 3 2 4 2" xfId="33205" xr:uid="{4BDE10F0-3BBD-4A26-B411-A2C773B2A5F3}"/>
    <cellStyle name="40 % - Markeringsfarve4 3 2 3 2 5" xfId="26203" xr:uid="{EA2478EC-8C4F-4D39-B3A7-D9D61354F881}"/>
    <cellStyle name="40 % - Markeringsfarve4 3 2 3 3" xfId="6487" xr:uid="{B95201E0-1364-421B-992C-90D821C061F2}"/>
    <cellStyle name="40 % - Markeringsfarve4 3 2 3 3 2" xfId="9539" xr:uid="{864CC52C-69C7-4371-9D0D-938B084C6920}"/>
    <cellStyle name="40 % - Markeringsfarve4 3 2 3 3 2 2" xfId="17450" xr:uid="{9989AF25-484B-425F-87A1-13C3B2A105FC}"/>
    <cellStyle name="40 % - Markeringsfarve4 3 2 3 3 2 2 2" xfId="35610" xr:uid="{B568CB9C-3A3C-440D-B330-45CACA72C4C5}"/>
    <cellStyle name="40 % - Markeringsfarve4 3 2 3 3 2 3" xfId="28609" xr:uid="{F54626DA-D03A-4B41-9127-2B4D5945E1B1}"/>
    <cellStyle name="40 % - Markeringsfarve4 3 2 3 3 3" xfId="15041" xr:uid="{52DE490C-9DBD-45A3-A677-497FDAAF4610}"/>
    <cellStyle name="40 % - Markeringsfarve4 3 2 3 3 3 2" xfId="33207" xr:uid="{E07FE255-4461-4AE6-ABF4-E9F13921137A}"/>
    <cellStyle name="40 % - Markeringsfarve4 3 2 3 3 4" xfId="26205" xr:uid="{B1D62F74-D4DD-4982-A005-12FA00819DDF}"/>
    <cellStyle name="40 % - Markeringsfarve4 3 2 3 4" xfId="6488" xr:uid="{369AB5BB-9E4E-4599-9F81-54D415466BDF}"/>
    <cellStyle name="40 % - Markeringsfarve4 3 2 3 4 2" xfId="11208" xr:uid="{79CAABC6-05F3-416C-B40A-58470F1DA10C}"/>
    <cellStyle name="40 % - Markeringsfarve4 3 2 3 4 2 2" xfId="19088" xr:uid="{716C38B4-C1C9-41D6-8BBE-EB51F687EA3A}"/>
    <cellStyle name="40 % - Markeringsfarve4 3 2 3 4 2 2 2" xfId="37248" xr:uid="{3A731A89-8371-498B-81E7-FE594824F57B}"/>
    <cellStyle name="40 % - Markeringsfarve4 3 2 3 4 2 3" xfId="30247" xr:uid="{622363B1-4906-490C-90B7-EBA6FE515A87}"/>
    <cellStyle name="40 % - Markeringsfarve4 3 2 3 4 3" xfId="15042" xr:uid="{B40C2A9D-55EE-46A8-B19B-A4A2B58D714B}"/>
    <cellStyle name="40 % - Markeringsfarve4 3 2 3 4 3 2" xfId="33208" xr:uid="{5A8B8F87-91BB-432C-BB1D-1FAC4B788E95}"/>
    <cellStyle name="40 % - Markeringsfarve4 3 2 3 4 4" xfId="26206" xr:uid="{B7E7429F-A8D3-43C2-A03F-C606D7A7A9BA}"/>
    <cellStyle name="40 % - Markeringsfarve4 3 2 3 5" xfId="8436" xr:uid="{B83FBB36-D4D7-4668-8761-D8173A2DFD3F}"/>
    <cellStyle name="40 % - Markeringsfarve4 3 2 3 5 2" xfId="16354" xr:uid="{01C2D21F-E9CD-4616-97A4-1300DD2110A6}"/>
    <cellStyle name="40 % - Markeringsfarve4 3 2 3 5 2 2" xfId="34514" xr:uid="{947DFCA6-83CF-4E01-A710-11F2BF3E3FB5}"/>
    <cellStyle name="40 % - Markeringsfarve4 3 2 3 5 3" xfId="27513" xr:uid="{95C8FD74-0FAA-47EB-A0B7-A523BE35CF44}"/>
    <cellStyle name="40 % - Markeringsfarve4 3 2 3 6" xfId="15038" xr:uid="{EA99223B-0774-42EB-8D34-8F56D98E4D23}"/>
    <cellStyle name="40 % - Markeringsfarve4 3 2 3 6 2" xfId="33204" xr:uid="{10320EB2-85B3-424C-A87E-6F2E99A0806C}"/>
    <cellStyle name="40 % - Markeringsfarve4 3 2 3 7" xfId="26202" xr:uid="{250C296C-CB2B-419D-96EE-3D844073953D}"/>
    <cellStyle name="40 % - Markeringsfarve4 3 2 4" xfId="6489" xr:uid="{13BDB140-66E6-4D44-AAF2-C1E9A2DDE4C9}"/>
    <cellStyle name="40 % - Markeringsfarve4 3 2 4 2" xfId="6490" xr:uid="{8811C210-9407-4C79-B94E-F84AE4E6A396}"/>
    <cellStyle name="40 % - Markeringsfarve4 3 2 4 2 2" xfId="6491" xr:uid="{D42B0DBF-7125-4AE1-923A-6F4F60E71470}"/>
    <cellStyle name="40 % - Markeringsfarve4 3 2 4 2 2 2" xfId="10403" xr:uid="{4952A909-C135-449B-B3F8-11AD50E65962}"/>
    <cellStyle name="40 % - Markeringsfarve4 3 2 4 2 2 2 2" xfId="18304" xr:uid="{93E15220-E735-4613-8443-8C9F314EDF3A}"/>
    <cellStyle name="40 % - Markeringsfarve4 3 2 4 2 2 2 2 2" xfId="36464" xr:uid="{43FFADDC-A7C1-49BF-9CC3-41C85E13B52A}"/>
    <cellStyle name="40 % - Markeringsfarve4 3 2 4 2 2 2 3" xfId="29463" xr:uid="{57BAB273-43BD-4662-973B-1F419B9F06F1}"/>
    <cellStyle name="40 % - Markeringsfarve4 3 2 4 2 2 3" xfId="15045" xr:uid="{63004E9A-B7BF-4491-B700-660696184690}"/>
    <cellStyle name="40 % - Markeringsfarve4 3 2 4 2 2 3 2" xfId="33211" xr:uid="{55D65B06-1B69-4DDB-8F82-AE47E727ED26}"/>
    <cellStyle name="40 % - Markeringsfarve4 3 2 4 2 2 4" xfId="26209" xr:uid="{F4366BC6-617B-4A3E-A2BD-9983DF1BB46B}"/>
    <cellStyle name="40 % - Markeringsfarve4 3 2 4 2 3" xfId="8941" xr:uid="{613C99C1-BCD1-4790-A3A6-73028DEEFB8C}"/>
    <cellStyle name="40 % - Markeringsfarve4 3 2 4 2 3 2" xfId="16855" xr:uid="{66373C3A-FBC3-444D-BDF9-8BD6038BD8BE}"/>
    <cellStyle name="40 % - Markeringsfarve4 3 2 4 2 3 2 2" xfId="35015" xr:uid="{48D0149C-0EAA-477B-BC1B-A4BCDAACA544}"/>
    <cellStyle name="40 % - Markeringsfarve4 3 2 4 2 3 3" xfId="28014" xr:uid="{A6907D05-19B4-4433-8FFF-1447AEF04B52}"/>
    <cellStyle name="40 % - Markeringsfarve4 3 2 4 2 4" xfId="15044" xr:uid="{A3319BAE-9AF3-4260-97D8-D59FE4C4884E}"/>
    <cellStyle name="40 % - Markeringsfarve4 3 2 4 2 4 2" xfId="33210" xr:uid="{B9BC8916-8856-4F14-9F30-00727CA5CE16}"/>
    <cellStyle name="40 % - Markeringsfarve4 3 2 4 2 5" xfId="26208" xr:uid="{D20F768D-FFA7-47F1-8B03-149E9C80E033}"/>
    <cellStyle name="40 % - Markeringsfarve4 3 2 4 3" xfId="6492" xr:uid="{8907BFA9-419F-42EC-B3DB-328E577530D0}"/>
    <cellStyle name="40 % - Markeringsfarve4 3 2 4 3 2" xfId="9679" xr:uid="{E8026721-F3FD-4E44-B52D-C8BEA017FC8B}"/>
    <cellStyle name="40 % - Markeringsfarve4 3 2 4 3 2 2" xfId="17589" xr:uid="{97EB8C02-3F06-4E77-B514-515F6A7C9E83}"/>
    <cellStyle name="40 % - Markeringsfarve4 3 2 4 3 2 2 2" xfId="35749" xr:uid="{AE637E67-F267-43DC-8CE3-E143260BDEEE}"/>
    <cellStyle name="40 % - Markeringsfarve4 3 2 4 3 2 3" xfId="28748" xr:uid="{4D6AC05E-A9E3-4142-9048-52450DBA2CAD}"/>
    <cellStyle name="40 % - Markeringsfarve4 3 2 4 3 3" xfId="15046" xr:uid="{C57905BF-3245-41CC-B536-3707DF32FBF6}"/>
    <cellStyle name="40 % - Markeringsfarve4 3 2 4 3 3 2" xfId="33212" xr:uid="{27152964-9D7F-4A02-91C8-E236CAC70BDE}"/>
    <cellStyle name="40 % - Markeringsfarve4 3 2 4 3 4" xfId="26210" xr:uid="{EE81EA5A-B936-46A3-921C-08703387174B}"/>
    <cellStyle name="40 % - Markeringsfarve4 3 2 4 4" xfId="6493" xr:uid="{937D748E-8B6D-4530-A28A-D1F4ED2F11BB}"/>
    <cellStyle name="40 % - Markeringsfarve4 3 2 4 4 2" xfId="10933" xr:uid="{E1F7AC2F-AB25-4971-8D9B-F3E1F4229740}"/>
    <cellStyle name="40 % - Markeringsfarve4 3 2 4 4 2 2" xfId="18825" xr:uid="{415BA072-B9AA-4302-9CDD-3F8DDE1C15E5}"/>
    <cellStyle name="40 % - Markeringsfarve4 3 2 4 4 2 2 2" xfId="36985" xr:uid="{70B2BA1B-A231-4528-ABC2-AE3CFF6770F9}"/>
    <cellStyle name="40 % - Markeringsfarve4 3 2 4 4 2 3" xfId="29984" xr:uid="{29A43612-850F-449E-B421-C11466CDB10F}"/>
    <cellStyle name="40 % - Markeringsfarve4 3 2 4 4 3" xfId="15047" xr:uid="{62B9AC44-764A-48EA-8E9C-E2E93A6B2F84}"/>
    <cellStyle name="40 % - Markeringsfarve4 3 2 4 4 3 2" xfId="33213" xr:uid="{572E553A-61D6-4CC9-8834-3F3C664BDC1C}"/>
    <cellStyle name="40 % - Markeringsfarve4 3 2 4 4 4" xfId="26211" xr:uid="{710B2451-54BE-46EE-B45D-9EDB25830DCD}"/>
    <cellStyle name="40 % - Markeringsfarve4 3 2 4 5" xfId="8437" xr:uid="{6570350F-9983-4E1C-BD57-BFB09A890793}"/>
    <cellStyle name="40 % - Markeringsfarve4 3 2 4 5 2" xfId="16355" xr:uid="{9BE9EC3A-2AFE-4F53-B873-BF2342E65162}"/>
    <cellStyle name="40 % - Markeringsfarve4 3 2 4 5 2 2" xfId="34515" xr:uid="{E6632BC3-0FAC-46C3-A2F4-EE0A6CD225E3}"/>
    <cellStyle name="40 % - Markeringsfarve4 3 2 4 5 3" xfId="27514" xr:uid="{A7FAD78D-F287-4862-854A-E05E83E8D7F3}"/>
    <cellStyle name="40 % - Markeringsfarve4 3 2 4 6" xfId="15043" xr:uid="{6C594834-C498-478B-9791-548F369A7C1E}"/>
    <cellStyle name="40 % - Markeringsfarve4 3 2 4 6 2" xfId="33209" xr:uid="{DD07EAA7-5665-42CF-BCE9-58F8075D7D6C}"/>
    <cellStyle name="40 % - Markeringsfarve4 3 2 4 7" xfId="26207" xr:uid="{2ED8CBFA-AE7D-4F80-9E75-7F8AEA524EB6}"/>
    <cellStyle name="40 % - Markeringsfarve4 3 2 5" xfId="6494" xr:uid="{E5A27090-9BB3-4128-AB91-809972E30101}"/>
    <cellStyle name="40 % - Markeringsfarve4 3 2 5 2" xfId="6495" xr:uid="{B5AB5344-DB2C-4D2F-8B62-1162EBFDB8AB}"/>
    <cellStyle name="40 % - Markeringsfarve4 3 2 5 2 2" xfId="6496" xr:uid="{E12BA6A2-5385-47B6-BB9F-203C4807E1EC}"/>
    <cellStyle name="40 % - Markeringsfarve4 3 2 5 2 2 2" xfId="10520" xr:uid="{90D5540F-3DEE-4853-995C-280442D1A566}"/>
    <cellStyle name="40 % - Markeringsfarve4 3 2 5 2 2 2 2" xfId="18421" xr:uid="{5FA1DDF9-3E40-49E5-82A4-5A05070CC911}"/>
    <cellStyle name="40 % - Markeringsfarve4 3 2 5 2 2 2 2 2" xfId="36581" xr:uid="{248AD759-18D8-473A-B7DD-5A4BB7AD52E7}"/>
    <cellStyle name="40 % - Markeringsfarve4 3 2 5 2 2 2 3" xfId="29580" xr:uid="{7D60BF34-748F-4714-941B-39CB3D5D5F83}"/>
    <cellStyle name="40 % - Markeringsfarve4 3 2 5 2 2 3" xfId="15050" xr:uid="{D5C5FF9C-3E04-49EC-BEDB-C0E124A09974}"/>
    <cellStyle name="40 % - Markeringsfarve4 3 2 5 2 2 3 2" xfId="33216" xr:uid="{D31C6A00-AF02-41C4-9843-2C6CC3CAE7FF}"/>
    <cellStyle name="40 % - Markeringsfarve4 3 2 5 2 2 4" xfId="26214" xr:uid="{410DC7C8-30D7-41A7-B053-89A3F08887B1}"/>
    <cellStyle name="40 % - Markeringsfarve4 3 2 5 2 3" xfId="9040" xr:uid="{21E6B432-D4B6-4895-A225-D2E613C06FF9}"/>
    <cellStyle name="40 % - Markeringsfarve4 3 2 5 2 3 2" xfId="16954" xr:uid="{796DBF9F-0DB8-4DCC-AE28-EBA57EF95BDE}"/>
    <cellStyle name="40 % - Markeringsfarve4 3 2 5 2 3 2 2" xfId="35114" xr:uid="{9849CEA9-7B58-4DCD-B042-423983D303C9}"/>
    <cellStyle name="40 % - Markeringsfarve4 3 2 5 2 3 3" xfId="28113" xr:uid="{BEE1962F-3DBB-434B-9B25-F36610F9078C}"/>
    <cellStyle name="40 % - Markeringsfarve4 3 2 5 2 4" xfId="15049" xr:uid="{35B55D19-FBA9-476D-A772-60A7DBE8EB29}"/>
    <cellStyle name="40 % - Markeringsfarve4 3 2 5 2 4 2" xfId="33215" xr:uid="{606E1B49-A976-4E3F-8FCB-D97C5FDD8C99}"/>
    <cellStyle name="40 % - Markeringsfarve4 3 2 5 2 5" xfId="26213" xr:uid="{A0C5F51A-A8AE-44D9-B8C3-48D6126A50B1}"/>
    <cellStyle name="40 % - Markeringsfarve4 3 2 5 3" xfId="6497" xr:uid="{46402FEA-6B60-4D14-BC2B-F1A758E62214}"/>
    <cellStyle name="40 % - Markeringsfarve4 3 2 5 3 2" xfId="9796" xr:uid="{61D42235-DF94-4FBC-A211-CA8DDEC69EA6}"/>
    <cellStyle name="40 % - Markeringsfarve4 3 2 5 3 2 2" xfId="17706" xr:uid="{AEC88417-7439-4A83-8578-5972FC8120A1}"/>
    <cellStyle name="40 % - Markeringsfarve4 3 2 5 3 2 2 2" xfId="35866" xr:uid="{178908ED-4076-471C-BB99-0579F3063A92}"/>
    <cellStyle name="40 % - Markeringsfarve4 3 2 5 3 2 3" xfId="28865" xr:uid="{64DEF5FD-6E8C-44F5-832E-EB9C0E7E09AB}"/>
    <cellStyle name="40 % - Markeringsfarve4 3 2 5 3 3" xfId="15051" xr:uid="{71B334F7-BED3-44F7-A1A3-B3F060A890D0}"/>
    <cellStyle name="40 % - Markeringsfarve4 3 2 5 3 3 2" xfId="33217" xr:uid="{47F8C954-7260-46A4-9597-BC4A82C1AC6E}"/>
    <cellStyle name="40 % - Markeringsfarve4 3 2 5 3 4" xfId="26215" xr:uid="{3C0FDDA3-FEDA-410D-B4FD-8B7737282EF9}"/>
    <cellStyle name="40 % - Markeringsfarve4 3 2 5 4" xfId="6498" xr:uid="{E5C33808-2627-4229-88F3-076A677FC16B}"/>
    <cellStyle name="40 % - Markeringsfarve4 3 2 5 4 2" xfId="11168" xr:uid="{0E85F1A5-B9BF-4172-B56E-551B1B9BFDA3}"/>
    <cellStyle name="40 % - Markeringsfarve4 3 2 5 4 2 2" xfId="19050" xr:uid="{4B6F83C5-7225-4F7D-B1FA-9FB97B61597D}"/>
    <cellStyle name="40 % - Markeringsfarve4 3 2 5 4 2 2 2" xfId="37210" xr:uid="{4D8326CD-A599-4C38-9562-1DB60735B5FE}"/>
    <cellStyle name="40 % - Markeringsfarve4 3 2 5 4 2 3" xfId="30209" xr:uid="{2E291028-F07B-40E5-8AF6-2BF6E837F44E}"/>
    <cellStyle name="40 % - Markeringsfarve4 3 2 5 4 3" xfId="15052" xr:uid="{8C783427-3E9E-4C29-BBF1-9F42BAE39CC0}"/>
    <cellStyle name="40 % - Markeringsfarve4 3 2 5 4 3 2" xfId="33218" xr:uid="{CD5078F5-F003-4094-AC98-27059966ECF4}"/>
    <cellStyle name="40 % - Markeringsfarve4 3 2 5 4 4" xfId="26216" xr:uid="{CCEF9E84-E55E-405F-8F6F-449DB24827E5}"/>
    <cellStyle name="40 % - Markeringsfarve4 3 2 5 5" xfId="8438" xr:uid="{E458794C-432A-476E-84C8-C6FF3B80C028}"/>
    <cellStyle name="40 % - Markeringsfarve4 3 2 5 5 2" xfId="16356" xr:uid="{80866724-D7AC-4994-B682-4D9C0BC00A0E}"/>
    <cellStyle name="40 % - Markeringsfarve4 3 2 5 5 2 2" xfId="34516" xr:uid="{6AABAF07-1E79-4CC8-A4FD-2596AE768B0E}"/>
    <cellStyle name="40 % - Markeringsfarve4 3 2 5 5 3" xfId="27515" xr:uid="{5D5F3B34-A6AB-481D-A1DE-514CCF4BBAA5}"/>
    <cellStyle name="40 % - Markeringsfarve4 3 2 5 6" xfId="15048" xr:uid="{DD1E41F5-F0A5-4A01-8DDD-617496FEEE24}"/>
    <cellStyle name="40 % - Markeringsfarve4 3 2 5 6 2" xfId="33214" xr:uid="{DDD45AAC-17B1-4B88-89B2-B764A33C0286}"/>
    <cellStyle name="40 % - Markeringsfarve4 3 2 5 7" xfId="26212" xr:uid="{5429A37B-1344-478C-981D-D4E93781DE00}"/>
    <cellStyle name="40 % - Markeringsfarve4 3 2 6" xfId="6499" xr:uid="{A2D05A3C-9DFB-4B8B-B1D2-BAE2C80F9488}"/>
    <cellStyle name="40 % - Markeringsfarve4 3 2 6 2" xfId="6500" xr:uid="{844B1C4E-2C23-408B-A6EE-E7D3FD7C73FA}"/>
    <cellStyle name="40 % - Markeringsfarve4 3 2 6 2 2" xfId="6501" xr:uid="{589C9F9D-C4AC-40EC-9293-C4C101DD1C93}"/>
    <cellStyle name="40 % - Markeringsfarve4 3 2 6 2 2 2" xfId="10663" xr:uid="{37C45DC9-6D97-44B2-961F-1186F0D104B9}"/>
    <cellStyle name="40 % - Markeringsfarve4 3 2 6 2 2 2 2" xfId="18564" xr:uid="{F65F3FCE-130B-4779-92D3-85009E571806}"/>
    <cellStyle name="40 % - Markeringsfarve4 3 2 6 2 2 2 2 2" xfId="36724" xr:uid="{DA8C1B67-6143-46B7-83B1-EC4C66E8A959}"/>
    <cellStyle name="40 % - Markeringsfarve4 3 2 6 2 2 2 3" xfId="29723" xr:uid="{0A732778-28D3-4768-919D-4D1915C46CF2}"/>
    <cellStyle name="40 % - Markeringsfarve4 3 2 6 2 2 3" xfId="15055" xr:uid="{DAEDADFC-F86B-4598-8FDB-3431287D281D}"/>
    <cellStyle name="40 % - Markeringsfarve4 3 2 6 2 2 3 2" xfId="33221" xr:uid="{3525C6AF-6B8B-4EDE-B1B9-D7AD0FECA107}"/>
    <cellStyle name="40 % - Markeringsfarve4 3 2 6 2 2 4" xfId="26219" xr:uid="{58346051-98FE-46A0-865B-0294823CEA4A}"/>
    <cellStyle name="40 % - Markeringsfarve4 3 2 6 2 3" xfId="9156" xr:uid="{3700E089-40DF-4E5D-925B-BCCB260A40E7}"/>
    <cellStyle name="40 % - Markeringsfarve4 3 2 6 2 3 2" xfId="17070" xr:uid="{BAA0F35B-4B1F-4C34-98DC-6F9C39B3ACA3}"/>
    <cellStyle name="40 % - Markeringsfarve4 3 2 6 2 3 2 2" xfId="35230" xr:uid="{4768A386-FD4F-4683-8A78-027C72B48A55}"/>
    <cellStyle name="40 % - Markeringsfarve4 3 2 6 2 3 3" xfId="28229" xr:uid="{1F37BF8F-DCA5-4D4A-A5EB-D869B550B984}"/>
    <cellStyle name="40 % - Markeringsfarve4 3 2 6 2 4" xfId="15054" xr:uid="{CEF03D21-85CE-4066-B65F-04D863EE3DFE}"/>
    <cellStyle name="40 % - Markeringsfarve4 3 2 6 2 4 2" xfId="33220" xr:uid="{F97BA5CF-1EB6-403A-B468-64034652EDF3}"/>
    <cellStyle name="40 % - Markeringsfarve4 3 2 6 2 5" xfId="26218" xr:uid="{96236050-CA4D-4C44-A219-C081A974508E}"/>
    <cellStyle name="40 % - Markeringsfarve4 3 2 6 3" xfId="6502" xr:uid="{1E332C13-8AFE-4BDE-88A4-F65CA9717C90}"/>
    <cellStyle name="40 % - Markeringsfarve4 3 2 6 3 2" xfId="9940" xr:uid="{9B0CAEC9-E513-443A-8DED-FC9634AAB12D}"/>
    <cellStyle name="40 % - Markeringsfarve4 3 2 6 3 2 2" xfId="17850" xr:uid="{669F5FE5-AAFF-4C14-96D4-AA0EEBB1F8C9}"/>
    <cellStyle name="40 % - Markeringsfarve4 3 2 6 3 2 2 2" xfId="36010" xr:uid="{6A092C7F-DE78-441B-9779-4BA79B571C39}"/>
    <cellStyle name="40 % - Markeringsfarve4 3 2 6 3 2 3" xfId="29009" xr:uid="{EE88F163-85D2-498C-B347-3ADDE473B73E}"/>
    <cellStyle name="40 % - Markeringsfarve4 3 2 6 3 3" xfId="15056" xr:uid="{B2A7C3C6-AC7D-407A-BC7C-E09544B5B714}"/>
    <cellStyle name="40 % - Markeringsfarve4 3 2 6 3 3 2" xfId="33222" xr:uid="{432F67EA-02D3-4FF6-A8B3-E6E1BE2D7E81}"/>
    <cellStyle name="40 % - Markeringsfarve4 3 2 6 3 4" xfId="26220" xr:uid="{27743D1D-5D07-40C3-AA90-DF3A016642CD}"/>
    <cellStyle name="40 % - Markeringsfarve4 3 2 6 4" xfId="6503" xr:uid="{F35C0640-9468-4600-972F-F8EF0061E96F}"/>
    <cellStyle name="40 % - Markeringsfarve4 3 2 6 4 2" xfId="10891" xr:uid="{F7B3D1FC-8BC7-48F5-AD70-57E690AC2C8C}"/>
    <cellStyle name="40 % - Markeringsfarve4 3 2 6 4 2 2" xfId="18784" xr:uid="{D14B6D41-4742-4704-9E9E-50659092C629}"/>
    <cellStyle name="40 % - Markeringsfarve4 3 2 6 4 2 2 2" xfId="36944" xr:uid="{7BD66AA1-D7A2-434F-83D8-0EBC203E3FEF}"/>
    <cellStyle name="40 % - Markeringsfarve4 3 2 6 4 2 3" xfId="29943" xr:uid="{E2E7D38D-A547-4988-B475-A09339DAC678}"/>
    <cellStyle name="40 % - Markeringsfarve4 3 2 6 4 3" xfId="15057" xr:uid="{264EFEA9-8317-4184-A15C-7CE09FB49792}"/>
    <cellStyle name="40 % - Markeringsfarve4 3 2 6 4 3 2" xfId="33223" xr:uid="{2458E254-3E87-4103-A84D-7DD10D17D829}"/>
    <cellStyle name="40 % - Markeringsfarve4 3 2 6 4 4" xfId="26221" xr:uid="{00EF8C38-EB51-460B-856C-E9BAB41A3C6A}"/>
    <cellStyle name="40 % - Markeringsfarve4 3 2 6 5" xfId="8439" xr:uid="{002453C2-F8FC-4054-8B81-B029811AB877}"/>
    <cellStyle name="40 % - Markeringsfarve4 3 2 6 5 2" xfId="16357" xr:uid="{EA4ABC80-029F-4BA5-90F5-9184A7F1D479}"/>
    <cellStyle name="40 % - Markeringsfarve4 3 2 6 5 2 2" xfId="34517" xr:uid="{0C622909-021D-41C3-B08E-249FC075E6A6}"/>
    <cellStyle name="40 % - Markeringsfarve4 3 2 6 5 3" xfId="27516" xr:uid="{DED88BE3-FC50-4536-BA78-F17CC44321A4}"/>
    <cellStyle name="40 % - Markeringsfarve4 3 2 6 6" xfId="15053" xr:uid="{B04798D6-FF26-4573-AFF6-29915F1EE47D}"/>
    <cellStyle name="40 % - Markeringsfarve4 3 2 6 6 2" xfId="33219" xr:uid="{76706FF3-F2C4-46E2-A8E3-29D0AAA6377D}"/>
    <cellStyle name="40 % - Markeringsfarve4 3 2 6 7" xfId="26217" xr:uid="{152685DB-D9DD-45AF-BAB5-7CF992957BCE}"/>
    <cellStyle name="40 % - Markeringsfarve4 3 2 7" xfId="6504" xr:uid="{F89CFFB6-DF0F-4C67-A990-239F4B291E4D}"/>
    <cellStyle name="40 % - Markeringsfarve4 3 2 7 2" xfId="6505" xr:uid="{2A5BBBDA-4254-4775-8BB8-8BC66AF1EF5E}"/>
    <cellStyle name="40 % - Markeringsfarve4 3 2 7 2 2" xfId="10046" xr:uid="{929C1FC1-C390-4A6D-A136-2FD96E557631}"/>
    <cellStyle name="40 % - Markeringsfarve4 3 2 7 2 2 2" xfId="17947" xr:uid="{26BF90EA-65F0-4365-B4C5-4D008F222A09}"/>
    <cellStyle name="40 % - Markeringsfarve4 3 2 7 2 2 2 2" xfId="36107" xr:uid="{64774694-DDC4-4F44-920D-7D8F38E743BF}"/>
    <cellStyle name="40 % - Markeringsfarve4 3 2 7 2 2 3" xfId="29106" xr:uid="{6309A67A-C542-4A0A-B1E4-2B3852709812}"/>
    <cellStyle name="40 % - Markeringsfarve4 3 2 7 2 3" xfId="15059" xr:uid="{A53CB156-A558-4F92-9508-127CB09F1ABA}"/>
    <cellStyle name="40 % - Markeringsfarve4 3 2 7 2 3 2" xfId="33225" xr:uid="{0643C509-7E08-4005-9046-389FE8251B0B}"/>
    <cellStyle name="40 % - Markeringsfarve4 3 2 7 2 4" xfId="26223" xr:uid="{C9E2AC99-85F2-48CA-9869-F4AEF200D738}"/>
    <cellStyle name="40 % - Markeringsfarve4 3 2 7 3" xfId="8640" xr:uid="{067CE72C-D82E-4295-897F-33EE69856824}"/>
    <cellStyle name="40 % - Markeringsfarve4 3 2 7 3 2" xfId="16557" xr:uid="{EF5EE043-E507-4F5E-A061-066786C34775}"/>
    <cellStyle name="40 % - Markeringsfarve4 3 2 7 3 2 2" xfId="34717" xr:uid="{BC16CFA7-AA9B-4BFA-B026-231CFE08C4C1}"/>
    <cellStyle name="40 % - Markeringsfarve4 3 2 7 3 3" xfId="27716" xr:uid="{5085AEED-DA8F-4D94-B9CB-DBAD4524EF35}"/>
    <cellStyle name="40 % - Markeringsfarve4 3 2 7 4" xfId="15058" xr:uid="{9E1F45C4-02A1-443A-96C0-92F84174D7B9}"/>
    <cellStyle name="40 % - Markeringsfarve4 3 2 7 4 2" xfId="33224" xr:uid="{237F6695-6C5B-49C3-83A8-C92CA1589A1F}"/>
    <cellStyle name="40 % - Markeringsfarve4 3 2 7 5" xfId="26222" xr:uid="{2F3D2E16-5B12-45C1-A8FC-CCCB0C6DBEC3}"/>
    <cellStyle name="40 % - Markeringsfarve4 3 2 8" xfId="6506" xr:uid="{37EAF390-EE1C-4CF9-BDB2-56DC10B058B4}"/>
    <cellStyle name="40 % - Markeringsfarve4 3 2 8 2" xfId="9274" xr:uid="{FFDF19D2-E826-4F44-B006-CE04F3A4BF0A}"/>
    <cellStyle name="40 % - Markeringsfarve4 3 2 8 2 2" xfId="17185" xr:uid="{C5481D4E-32AB-4596-9DBA-BF65E6D08824}"/>
    <cellStyle name="40 % - Markeringsfarve4 3 2 8 2 2 2" xfId="35345" xr:uid="{62ACB91F-ACB1-46CC-8D31-95AEE5C05D3E}"/>
    <cellStyle name="40 % - Markeringsfarve4 3 2 8 2 3" xfId="28344" xr:uid="{44815B0E-3A1D-4BDF-8117-70534504E7DE}"/>
    <cellStyle name="40 % - Markeringsfarve4 3 2 8 3" xfId="15060" xr:uid="{25C0D388-C915-468D-B75F-7DDE2E02CAAA}"/>
    <cellStyle name="40 % - Markeringsfarve4 3 2 8 3 2" xfId="33226" xr:uid="{955DB7FF-D87C-48D6-B09F-EB0F1F2B7E61}"/>
    <cellStyle name="40 % - Markeringsfarve4 3 2 8 4" xfId="26224" xr:uid="{B56A8FDC-07E1-4B6C-ACAB-131AE5E7AA87}"/>
    <cellStyle name="40 % - Markeringsfarve4 3 2 9" xfId="6507" xr:uid="{1C1CE221-C55A-4D36-8BA1-5A344A7B200A}"/>
    <cellStyle name="40 % - Markeringsfarve4 3 2 9 2" xfId="11263" xr:uid="{7E0D5278-4367-41F1-8A8C-FF2912765165}"/>
    <cellStyle name="40 % - Markeringsfarve4 3 2 9 2 2" xfId="19139" xr:uid="{27A994BF-35FE-476D-8659-B52DE828F9FB}"/>
    <cellStyle name="40 % - Markeringsfarve4 3 2 9 2 2 2" xfId="37299" xr:uid="{86385A1E-B518-45C1-AE26-792DBAD9DC30}"/>
    <cellStyle name="40 % - Markeringsfarve4 3 2 9 2 3" xfId="30298" xr:uid="{0A181F0D-259E-4989-B99B-66E14481DEFD}"/>
    <cellStyle name="40 % - Markeringsfarve4 3 2 9 3" xfId="15061" xr:uid="{9D34EE36-E6A4-4AD3-9FBD-3CD746C6DEC4}"/>
    <cellStyle name="40 % - Markeringsfarve4 3 2 9 3 2" xfId="33227" xr:uid="{4F58932F-CF05-40CA-BED6-50508A946E32}"/>
    <cellStyle name="40 % - Markeringsfarve4 3 2 9 4" xfId="26225" xr:uid="{277C82E8-E938-41E1-A334-C709A8DCE101}"/>
    <cellStyle name="40 % - Markeringsfarve4 3 3" xfId="6508" xr:uid="{442B15E9-9B56-4BC5-8E9F-BD75640C2118}"/>
    <cellStyle name="40 % - Markeringsfarve4 3 3 10" xfId="8440" xr:uid="{7C7C6C5E-BD6C-46D3-A17B-7328960DD2C3}"/>
    <cellStyle name="40 % - Markeringsfarve4 3 3 10 2" xfId="16358" xr:uid="{AF1B38DF-4EEA-441E-A5DB-AB021837B59F}"/>
    <cellStyle name="40 % - Markeringsfarve4 3 3 10 2 2" xfId="34518" xr:uid="{B0DB4AEA-63EB-4492-9687-782E8FB21058}"/>
    <cellStyle name="40 % - Markeringsfarve4 3 3 10 3" xfId="27517" xr:uid="{C3D4FD6A-B247-4524-81BE-933C98D0CE57}"/>
    <cellStyle name="40 % - Markeringsfarve4 3 3 11" xfId="15062" xr:uid="{FD17CB45-7D80-4EB9-976D-3E6745BD7A00}"/>
    <cellStyle name="40 % - Markeringsfarve4 3 3 11 2" xfId="33228" xr:uid="{57F63B40-F7CD-49E2-B5CF-C2EA8015E904}"/>
    <cellStyle name="40 % - Markeringsfarve4 3 3 12" xfId="26226" xr:uid="{33588523-4EA4-43CB-BEE8-CD0C93A52ED3}"/>
    <cellStyle name="40 % - Markeringsfarve4 3 3 2" xfId="6509" xr:uid="{48A1FD75-0B9D-46F5-90B8-91BBC4576DC9}"/>
    <cellStyle name="40 % - Markeringsfarve4 3 3 2 2" xfId="6510" xr:uid="{C3229B62-DD6D-4525-BF48-F160F8609202}"/>
    <cellStyle name="40 % - Markeringsfarve4 3 3 2 2 2" xfId="6511" xr:uid="{F61FE192-A7B2-477D-A202-8B2314556497}"/>
    <cellStyle name="40 % - Markeringsfarve4 3 3 2 2 2 2" xfId="10204" xr:uid="{21494541-FF93-4234-9725-F2868E650A39}"/>
    <cellStyle name="40 % - Markeringsfarve4 3 3 2 2 2 2 2" xfId="18105" xr:uid="{20559BD2-BF88-45E5-837D-949BAED8EA6A}"/>
    <cellStyle name="40 % - Markeringsfarve4 3 3 2 2 2 2 2 2" xfId="36265" xr:uid="{036459BB-F5C9-4EA6-B25D-210C0EE5C794}"/>
    <cellStyle name="40 % - Markeringsfarve4 3 3 2 2 2 2 3" xfId="29264" xr:uid="{CC3FDB58-10A9-4176-82BD-4F03473A264C}"/>
    <cellStyle name="40 % - Markeringsfarve4 3 3 2 2 2 3" xfId="15065" xr:uid="{DC015C5A-FE93-4CD5-A04A-89C14EF46996}"/>
    <cellStyle name="40 % - Markeringsfarve4 3 3 2 2 2 3 2" xfId="33231" xr:uid="{F8FCA5AB-F038-486B-8CA5-825FBCA3D5FB}"/>
    <cellStyle name="40 % - Markeringsfarve4 3 3 2 2 2 4" xfId="26229" xr:uid="{712E0703-DADE-4A14-B40C-1A1D323F86D7}"/>
    <cellStyle name="40 % - Markeringsfarve4 3 3 2 2 3" xfId="8772" xr:uid="{9EE38B19-31EA-4E22-8424-DBD90F8E3FE7}"/>
    <cellStyle name="40 % - Markeringsfarve4 3 3 2 2 3 2" xfId="16689" xr:uid="{4A0AC575-356D-4A09-B333-5A843D6B112A}"/>
    <cellStyle name="40 % - Markeringsfarve4 3 3 2 2 3 2 2" xfId="34849" xr:uid="{99F749F5-C15D-4611-8861-9BBA77C387E2}"/>
    <cellStyle name="40 % - Markeringsfarve4 3 3 2 2 3 3" xfId="27848" xr:uid="{52D764F3-2282-40D6-96FA-836C2E7C2E92}"/>
    <cellStyle name="40 % - Markeringsfarve4 3 3 2 2 4" xfId="15064" xr:uid="{DC296F8B-A8CA-4F0D-97E5-F72CA5351F1D}"/>
    <cellStyle name="40 % - Markeringsfarve4 3 3 2 2 4 2" xfId="33230" xr:uid="{3CC4E956-AFA3-4856-BD95-9578D4B2866E}"/>
    <cellStyle name="40 % - Markeringsfarve4 3 3 2 2 5" xfId="26228" xr:uid="{549F3E71-3143-42D5-BDB4-E6843BE007B9}"/>
    <cellStyle name="40 % - Markeringsfarve4 3 3 2 3" xfId="6512" xr:uid="{46B70E5A-A058-493C-907F-26F5AC043BDC}"/>
    <cellStyle name="40 % - Markeringsfarve4 3 3 2 3 2" xfId="9434" xr:uid="{B728C25F-0864-4F8D-BE1A-C2AABAC24A46}"/>
    <cellStyle name="40 % - Markeringsfarve4 3 3 2 3 2 2" xfId="17345" xr:uid="{5F18EDCD-D278-45CE-8A87-65B005B871B2}"/>
    <cellStyle name="40 % - Markeringsfarve4 3 3 2 3 2 2 2" xfId="35505" xr:uid="{F6AF56F4-C3B3-426C-B907-D415B517DBB0}"/>
    <cellStyle name="40 % - Markeringsfarve4 3 3 2 3 2 3" xfId="28504" xr:uid="{6B6BA1E4-A1FF-4E71-8BDB-376A04148AC9}"/>
    <cellStyle name="40 % - Markeringsfarve4 3 3 2 3 3" xfId="15066" xr:uid="{32DEA6AC-E0CE-4229-8167-79C295615F8E}"/>
    <cellStyle name="40 % - Markeringsfarve4 3 3 2 3 3 2" xfId="33232" xr:uid="{BE6EC3B8-417D-41A5-B4F2-B8927BA2228E}"/>
    <cellStyle name="40 % - Markeringsfarve4 3 3 2 3 4" xfId="26230" xr:uid="{1113AA2F-4B64-466E-B12D-82068620D01A}"/>
    <cellStyle name="40 % - Markeringsfarve4 3 3 2 4" xfId="6513" xr:uid="{1EB171E1-0CC7-43BA-9A55-0E9C89DB62BA}"/>
    <cellStyle name="40 % - Markeringsfarve4 3 3 2 4 2" xfId="10779" xr:uid="{3AACE4CF-FD33-4776-ABCC-3894B2432C72}"/>
    <cellStyle name="40 % - Markeringsfarve4 3 3 2 4 2 2" xfId="18673" xr:uid="{8C1D8F23-328B-4475-B150-BEEFA82EAB7D}"/>
    <cellStyle name="40 % - Markeringsfarve4 3 3 2 4 2 2 2" xfId="36833" xr:uid="{907ECF2A-CB00-4D68-A802-B2946604EEBE}"/>
    <cellStyle name="40 % - Markeringsfarve4 3 3 2 4 2 3" xfId="29832" xr:uid="{209CD2DD-9F24-48FD-ACD7-80489D1E6F55}"/>
    <cellStyle name="40 % - Markeringsfarve4 3 3 2 4 3" xfId="15067" xr:uid="{4ABEF7E2-9F64-4AD9-BB89-F549295A6CDE}"/>
    <cellStyle name="40 % - Markeringsfarve4 3 3 2 4 3 2" xfId="33233" xr:uid="{AF11C87F-9ED4-4D54-BA2F-C155440975C6}"/>
    <cellStyle name="40 % - Markeringsfarve4 3 3 2 4 4" xfId="26231" xr:uid="{B2564B46-5B09-45E6-B8D4-CB79664C53EC}"/>
    <cellStyle name="40 % - Markeringsfarve4 3 3 2 5" xfId="8441" xr:uid="{9FFA8B73-0A73-4EA0-9520-241C77E4E892}"/>
    <cellStyle name="40 % - Markeringsfarve4 3 3 2 5 2" xfId="16359" xr:uid="{C063652A-F34A-43F4-9BD0-CD25EF97E0A4}"/>
    <cellStyle name="40 % - Markeringsfarve4 3 3 2 5 2 2" xfId="34519" xr:uid="{8C8F4DB8-6B65-4ED9-8B5B-5B95C5A56C9D}"/>
    <cellStyle name="40 % - Markeringsfarve4 3 3 2 5 3" xfId="27518" xr:uid="{8240D1CC-F6A5-4490-97F8-7685E6E2E8DC}"/>
    <cellStyle name="40 % - Markeringsfarve4 3 3 2 6" xfId="15063" xr:uid="{0197F289-2A6A-40EE-8E9B-6820E38FF679}"/>
    <cellStyle name="40 % - Markeringsfarve4 3 3 2 6 2" xfId="33229" xr:uid="{CAB21500-7DC4-4567-A067-DDBACE0DB341}"/>
    <cellStyle name="40 % - Markeringsfarve4 3 3 2 7" xfId="26227" xr:uid="{AAFCC619-60F3-4361-BC0E-FA9881D11F1A}"/>
    <cellStyle name="40 % - Markeringsfarve4 3 3 3" xfId="6514" xr:uid="{699F5EED-3EF8-428A-997A-486947A53ABD}"/>
    <cellStyle name="40 % - Markeringsfarve4 3 3 3 2" xfId="6515" xr:uid="{70ECBC6A-FB42-483E-8F7E-B2314AA7D888}"/>
    <cellStyle name="40 % - Markeringsfarve4 3 3 3 2 2" xfId="6516" xr:uid="{F4E6DC47-7AFD-4077-97A8-27C3B0810B8D}"/>
    <cellStyle name="40 % - Markeringsfarve4 3 3 3 2 2 2" xfId="10310" xr:uid="{8030D4E2-2990-4E9A-B4FE-FB3F888EFDB0}"/>
    <cellStyle name="40 % - Markeringsfarve4 3 3 3 2 2 2 2" xfId="18211" xr:uid="{FF67CC87-648E-4AD9-A14D-77AEB65DC715}"/>
    <cellStyle name="40 % - Markeringsfarve4 3 3 3 2 2 2 2 2" xfId="36371" xr:uid="{09CEBF88-6FEE-4006-AA0A-950795A4C4FA}"/>
    <cellStyle name="40 % - Markeringsfarve4 3 3 3 2 2 2 3" xfId="29370" xr:uid="{7A05A39B-6B28-4B12-8170-A4850E4E168C}"/>
    <cellStyle name="40 % - Markeringsfarve4 3 3 3 2 2 3" xfId="15070" xr:uid="{25D8D633-A27F-467D-9CE3-883D32DC4636}"/>
    <cellStyle name="40 % - Markeringsfarve4 3 3 3 2 2 3 2" xfId="33236" xr:uid="{7E22D815-956A-42A7-9EA5-7CB0EA7FE900}"/>
    <cellStyle name="40 % - Markeringsfarve4 3 3 3 2 2 4" xfId="26234" xr:uid="{ADD69BD7-86D7-4514-8603-9DA64108438D}"/>
    <cellStyle name="40 % - Markeringsfarve4 3 3 3 2 3" xfId="8856" xr:uid="{93D42885-5938-4712-96D3-1D2186AC4956}"/>
    <cellStyle name="40 % - Markeringsfarve4 3 3 3 2 3 2" xfId="16773" xr:uid="{F461042A-F4E2-40D0-8D9A-65A7610EBFB3}"/>
    <cellStyle name="40 % - Markeringsfarve4 3 3 3 2 3 2 2" xfId="34933" xr:uid="{27DC8F80-8CE0-4D31-8DE2-D3D2A505B976}"/>
    <cellStyle name="40 % - Markeringsfarve4 3 3 3 2 3 3" xfId="27932" xr:uid="{DF08EFA0-02C9-4AE6-8C40-1AFFCF377477}"/>
    <cellStyle name="40 % - Markeringsfarve4 3 3 3 2 4" xfId="15069" xr:uid="{B1D40640-2A39-4FDE-BED8-FC4314476308}"/>
    <cellStyle name="40 % - Markeringsfarve4 3 3 3 2 4 2" xfId="33235" xr:uid="{3CD152F6-AD8D-40F2-AC77-42DF1382782F}"/>
    <cellStyle name="40 % - Markeringsfarve4 3 3 3 2 5" xfId="26233" xr:uid="{5E312BAF-F067-41EA-B988-1533EC987C60}"/>
    <cellStyle name="40 % - Markeringsfarve4 3 3 3 3" xfId="6517" xr:uid="{177B4DED-A58E-4CEB-A238-6E2484D489D1}"/>
    <cellStyle name="40 % - Markeringsfarve4 3 3 3 3 2" xfId="9540" xr:uid="{D532F655-F3B8-4FBF-B8EE-F698FB12FC2B}"/>
    <cellStyle name="40 % - Markeringsfarve4 3 3 3 3 2 2" xfId="17451" xr:uid="{D7139997-EC66-4616-87D2-2D1DC0A9CF33}"/>
    <cellStyle name="40 % - Markeringsfarve4 3 3 3 3 2 2 2" xfId="35611" xr:uid="{18364C6C-299E-494F-BC4A-819C1A5C9EA9}"/>
    <cellStyle name="40 % - Markeringsfarve4 3 3 3 3 2 3" xfId="28610" xr:uid="{153186C7-C91C-4DEB-99DA-1020DA1C90DC}"/>
    <cellStyle name="40 % - Markeringsfarve4 3 3 3 3 3" xfId="15071" xr:uid="{9D49E880-08B0-4D33-9A11-C636C7200EC1}"/>
    <cellStyle name="40 % - Markeringsfarve4 3 3 3 3 3 2" xfId="33237" xr:uid="{98E76079-4AC6-403E-ABD5-F898D79A8F35}"/>
    <cellStyle name="40 % - Markeringsfarve4 3 3 3 3 4" xfId="26235" xr:uid="{553B4A56-A5A5-4EE6-8CB9-3282EFC5A0FD}"/>
    <cellStyle name="40 % - Markeringsfarve4 3 3 3 4" xfId="6518" xr:uid="{3D7CD5B1-37EA-448C-9720-A0186E302F84}"/>
    <cellStyle name="40 % - Markeringsfarve4 3 3 3 4 2" xfId="11076" xr:uid="{079784FA-2DA0-4E05-AC5D-DDE8AD5A97A6}"/>
    <cellStyle name="40 % - Markeringsfarve4 3 3 3 4 2 2" xfId="18963" xr:uid="{BFECD908-3E39-4E4F-9146-7893D383D3F2}"/>
    <cellStyle name="40 % - Markeringsfarve4 3 3 3 4 2 2 2" xfId="37123" xr:uid="{2539D657-2433-4ADF-9692-183EBCEF9F00}"/>
    <cellStyle name="40 % - Markeringsfarve4 3 3 3 4 2 3" xfId="30122" xr:uid="{3142B731-F005-4461-8613-2A30EA147127}"/>
    <cellStyle name="40 % - Markeringsfarve4 3 3 3 4 3" xfId="15072" xr:uid="{0421D2EB-779B-40F1-8DA3-D03F69223AF0}"/>
    <cellStyle name="40 % - Markeringsfarve4 3 3 3 4 3 2" xfId="33238" xr:uid="{06245305-FBB0-42E3-8329-97C3920B50C1}"/>
    <cellStyle name="40 % - Markeringsfarve4 3 3 3 4 4" xfId="26236" xr:uid="{286F0DB8-A17C-42FF-AF65-C99D0E1385A9}"/>
    <cellStyle name="40 % - Markeringsfarve4 3 3 3 5" xfId="8442" xr:uid="{059E3728-35AE-4BDE-8B77-CCE55480E573}"/>
    <cellStyle name="40 % - Markeringsfarve4 3 3 3 5 2" xfId="16360" xr:uid="{E5EA8053-F8CD-4CDD-9D14-84F9E5E07E8D}"/>
    <cellStyle name="40 % - Markeringsfarve4 3 3 3 5 2 2" xfId="34520" xr:uid="{5F7C1809-D727-4DF9-AA95-E0E24FBA696D}"/>
    <cellStyle name="40 % - Markeringsfarve4 3 3 3 5 3" xfId="27519" xr:uid="{F8B2C698-4DC5-4176-9496-0E3E3AE348E6}"/>
    <cellStyle name="40 % - Markeringsfarve4 3 3 3 6" xfId="15068" xr:uid="{F7D72A4E-6D89-4B46-B796-3C532D4DAE56}"/>
    <cellStyle name="40 % - Markeringsfarve4 3 3 3 6 2" xfId="33234" xr:uid="{86CE7759-7A64-4CCC-BB48-37C3A7FF3382}"/>
    <cellStyle name="40 % - Markeringsfarve4 3 3 3 7" xfId="26232" xr:uid="{B28AB0AC-216D-4B5C-9FAC-B5146D63BAF6}"/>
    <cellStyle name="40 % - Markeringsfarve4 3 3 4" xfId="6519" xr:uid="{FDE9914E-427A-4ED1-88B0-B249C83BE31C}"/>
    <cellStyle name="40 % - Markeringsfarve4 3 3 4 2" xfId="6520" xr:uid="{AEDFCB6D-BC3F-421D-8596-4DFA5ED312D5}"/>
    <cellStyle name="40 % - Markeringsfarve4 3 3 4 2 2" xfId="6521" xr:uid="{DD214B2C-8E83-4DFE-B817-2381C575600D}"/>
    <cellStyle name="40 % - Markeringsfarve4 3 3 4 2 2 2" xfId="10442" xr:uid="{C08D70D3-1A47-45D9-A6A1-B3F9F0A6239F}"/>
    <cellStyle name="40 % - Markeringsfarve4 3 3 4 2 2 2 2" xfId="18343" xr:uid="{385A959B-6037-4459-88EC-2F71E02BCE55}"/>
    <cellStyle name="40 % - Markeringsfarve4 3 3 4 2 2 2 2 2" xfId="36503" xr:uid="{E825E7EA-A436-4504-9BC1-A1D6DA4BC706}"/>
    <cellStyle name="40 % - Markeringsfarve4 3 3 4 2 2 2 3" xfId="29502" xr:uid="{97CCBCE9-8FF1-41E4-B48A-20C62CADAB41}"/>
    <cellStyle name="40 % - Markeringsfarve4 3 3 4 2 2 3" xfId="15075" xr:uid="{4C661BAD-C0EE-4EDF-B001-E73441CA1071}"/>
    <cellStyle name="40 % - Markeringsfarve4 3 3 4 2 2 3 2" xfId="33241" xr:uid="{2CB6E2B7-30DA-4D0A-A7D6-9B628CBE7EE8}"/>
    <cellStyle name="40 % - Markeringsfarve4 3 3 4 2 2 4" xfId="26239" xr:uid="{BB7D164A-877F-46DA-804B-CB5FB67D5DB4}"/>
    <cellStyle name="40 % - Markeringsfarve4 3 3 4 2 3" xfId="8974" xr:uid="{6A1916AF-C829-41EA-8CB4-F301D470E17A}"/>
    <cellStyle name="40 % - Markeringsfarve4 3 3 4 2 3 2" xfId="16888" xr:uid="{6770F355-7BE4-4C98-96F6-2D164A7D3989}"/>
    <cellStyle name="40 % - Markeringsfarve4 3 3 4 2 3 2 2" xfId="35048" xr:uid="{A2B26A0B-8E54-48DD-B9EE-045D9CB4DF59}"/>
    <cellStyle name="40 % - Markeringsfarve4 3 3 4 2 3 3" xfId="28047" xr:uid="{4E45CD5F-2745-425E-93FB-AC6AD14DB16B}"/>
    <cellStyle name="40 % - Markeringsfarve4 3 3 4 2 4" xfId="15074" xr:uid="{3ADD3591-62E2-4FBD-9682-BCC817DF1174}"/>
    <cellStyle name="40 % - Markeringsfarve4 3 3 4 2 4 2" xfId="33240" xr:uid="{B7A431F1-9189-42A3-82AD-461681E4D1CE}"/>
    <cellStyle name="40 % - Markeringsfarve4 3 3 4 2 5" xfId="26238" xr:uid="{F30A1C0F-46DF-43B8-8CF4-69CE83540C9B}"/>
    <cellStyle name="40 % - Markeringsfarve4 3 3 4 3" xfId="6522" xr:uid="{8013BC69-1928-4490-BF90-88900ED37991}"/>
    <cellStyle name="40 % - Markeringsfarve4 3 3 4 3 2" xfId="9718" xr:uid="{4E3A0B57-2C34-4A41-A466-664C2048CBF5}"/>
    <cellStyle name="40 % - Markeringsfarve4 3 3 4 3 2 2" xfId="17628" xr:uid="{1FF39C60-F574-4CF8-9F24-70C41E9E7692}"/>
    <cellStyle name="40 % - Markeringsfarve4 3 3 4 3 2 2 2" xfId="35788" xr:uid="{1F3B2DFB-4FAB-427D-A243-C61A3C4A11BD}"/>
    <cellStyle name="40 % - Markeringsfarve4 3 3 4 3 2 3" xfId="28787" xr:uid="{1CDB7299-211B-4155-9B4D-A08722CDA757}"/>
    <cellStyle name="40 % - Markeringsfarve4 3 3 4 3 3" xfId="15076" xr:uid="{E46D96CC-690C-4CDE-BEB6-62676EF00556}"/>
    <cellStyle name="40 % - Markeringsfarve4 3 3 4 3 3 2" xfId="33242" xr:uid="{27943606-C5D8-4E9C-B357-9E74C7D078E2}"/>
    <cellStyle name="40 % - Markeringsfarve4 3 3 4 3 4" xfId="26240" xr:uid="{491941CF-287D-466E-AD23-582B2F4EFD04}"/>
    <cellStyle name="40 % - Markeringsfarve4 3 3 4 4" xfId="6523" xr:uid="{2E830E7E-ECDE-4FC7-9835-C8F9EEC45C18}"/>
    <cellStyle name="40 % - Markeringsfarve4 3 3 4 4 2" xfId="10725" xr:uid="{C93590E1-B116-4B17-9A9C-9709F147A44B}"/>
    <cellStyle name="40 % - Markeringsfarve4 3 3 4 4 2 2" xfId="18622" xr:uid="{BBC2AA93-7FAC-4A51-A5B3-41FAE9CC8F87}"/>
    <cellStyle name="40 % - Markeringsfarve4 3 3 4 4 2 2 2" xfId="36782" xr:uid="{410C5DF0-CACA-46E3-8262-F0AF2154F1B9}"/>
    <cellStyle name="40 % - Markeringsfarve4 3 3 4 4 2 3" xfId="29781" xr:uid="{2BF990C4-E28D-452A-9A60-444503AE64B1}"/>
    <cellStyle name="40 % - Markeringsfarve4 3 3 4 4 3" xfId="15077" xr:uid="{0C787EE7-E6F1-485E-BE70-7C11D200C2DF}"/>
    <cellStyle name="40 % - Markeringsfarve4 3 3 4 4 3 2" xfId="33243" xr:uid="{2E68BC3B-7FE9-445C-B9C0-27886F2EB808}"/>
    <cellStyle name="40 % - Markeringsfarve4 3 3 4 4 4" xfId="26241" xr:uid="{83F93D0A-26D5-41B2-9ED8-0FFFC3FFE888}"/>
    <cellStyle name="40 % - Markeringsfarve4 3 3 4 5" xfId="8443" xr:uid="{9BA39A74-B5E3-471F-80EC-B347848F84EC}"/>
    <cellStyle name="40 % - Markeringsfarve4 3 3 4 5 2" xfId="16361" xr:uid="{E6574B44-4BC9-4520-B620-170707947303}"/>
    <cellStyle name="40 % - Markeringsfarve4 3 3 4 5 2 2" xfId="34521" xr:uid="{A1B2A43E-8246-42A1-9F61-59A33FE134D0}"/>
    <cellStyle name="40 % - Markeringsfarve4 3 3 4 5 3" xfId="27520" xr:uid="{B38946DE-75A1-4888-98DB-710C480A2110}"/>
    <cellStyle name="40 % - Markeringsfarve4 3 3 4 6" xfId="15073" xr:uid="{F68287A4-BFF6-4164-B25E-E20A8E5AD008}"/>
    <cellStyle name="40 % - Markeringsfarve4 3 3 4 6 2" xfId="33239" xr:uid="{A7E6E5BF-5FBA-4D03-9370-A2FC3A50DA40}"/>
    <cellStyle name="40 % - Markeringsfarve4 3 3 4 7" xfId="26237" xr:uid="{6C86FB0B-EB97-445D-BEBD-90A2C24BE7E4}"/>
    <cellStyle name="40 % - Markeringsfarve4 3 3 5" xfId="6524" xr:uid="{F1D4C89F-EC51-4335-A7F7-8B9E2568C511}"/>
    <cellStyle name="40 % - Markeringsfarve4 3 3 5 2" xfId="6525" xr:uid="{D445FCB6-A5A2-406E-8F32-1CF400CF4FD5}"/>
    <cellStyle name="40 % - Markeringsfarve4 3 3 5 2 2" xfId="6526" xr:uid="{134277EC-38CC-4759-AF17-319DEB99DCCA}"/>
    <cellStyle name="40 % - Markeringsfarve4 3 3 5 2 2 2" xfId="10559" xr:uid="{460CBBC1-7A6D-4325-BD3A-1B67709BD3FA}"/>
    <cellStyle name="40 % - Markeringsfarve4 3 3 5 2 2 2 2" xfId="18460" xr:uid="{F661CDF4-9A1C-4F88-883D-3DE6F628384C}"/>
    <cellStyle name="40 % - Markeringsfarve4 3 3 5 2 2 2 2 2" xfId="36620" xr:uid="{CAFA738C-56BE-4D58-9F1B-4BCF146A2EA8}"/>
    <cellStyle name="40 % - Markeringsfarve4 3 3 5 2 2 2 3" xfId="29619" xr:uid="{630021D6-8494-4490-8FCF-C3AB09527FDF}"/>
    <cellStyle name="40 % - Markeringsfarve4 3 3 5 2 2 3" xfId="15080" xr:uid="{81EB21A9-861F-48BC-BE1C-F74D476607B9}"/>
    <cellStyle name="40 % - Markeringsfarve4 3 3 5 2 2 3 2" xfId="33246" xr:uid="{90352D95-66AD-4021-B9C6-74AEF993A6E2}"/>
    <cellStyle name="40 % - Markeringsfarve4 3 3 5 2 2 4" xfId="26244" xr:uid="{931288E2-9A3C-4DA6-AF40-C2F8B188C51B}"/>
    <cellStyle name="40 % - Markeringsfarve4 3 3 5 2 3" xfId="9073" xr:uid="{E163219A-DFD8-4A5C-ADD7-6C75BD6D1D07}"/>
    <cellStyle name="40 % - Markeringsfarve4 3 3 5 2 3 2" xfId="16987" xr:uid="{B59757F5-0950-44A0-AA1B-00DE55E9A949}"/>
    <cellStyle name="40 % - Markeringsfarve4 3 3 5 2 3 2 2" xfId="35147" xr:uid="{6084E1C0-6F06-4AE9-AB4E-12D4E4095CA9}"/>
    <cellStyle name="40 % - Markeringsfarve4 3 3 5 2 3 3" xfId="28146" xr:uid="{97967DE3-ECC7-49AE-9E1C-C59B7CD3B120}"/>
    <cellStyle name="40 % - Markeringsfarve4 3 3 5 2 4" xfId="15079" xr:uid="{135E9C48-06BF-4F1B-B4B6-2C82824B1A0F}"/>
    <cellStyle name="40 % - Markeringsfarve4 3 3 5 2 4 2" xfId="33245" xr:uid="{8360BDA8-33E9-4AB7-8FC4-AAC0DA2D0752}"/>
    <cellStyle name="40 % - Markeringsfarve4 3 3 5 2 5" xfId="26243" xr:uid="{F2B18B47-6A08-4374-8969-079FBDC94217}"/>
    <cellStyle name="40 % - Markeringsfarve4 3 3 5 3" xfId="6527" xr:uid="{4B70796D-487A-4854-A79B-EE1F4F31CDAC}"/>
    <cellStyle name="40 % - Markeringsfarve4 3 3 5 3 2" xfId="9835" xr:uid="{84798121-60C9-498C-9C30-2780F7D28936}"/>
    <cellStyle name="40 % - Markeringsfarve4 3 3 5 3 2 2" xfId="17745" xr:uid="{B9461AA3-49DE-418C-8D05-83817ECCEBC9}"/>
    <cellStyle name="40 % - Markeringsfarve4 3 3 5 3 2 2 2" xfId="35905" xr:uid="{2DEF4D5F-AE35-4EF5-8607-7EEDEAAD30EB}"/>
    <cellStyle name="40 % - Markeringsfarve4 3 3 5 3 2 3" xfId="28904" xr:uid="{F2B79132-28BF-40C9-944A-098B7F688739}"/>
    <cellStyle name="40 % - Markeringsfarve4 3 3 5 3 3" xfId="15081" xr:uid="{78AAB01A-AE0B-4DCC-9F06-443703CD57A5}"/>
    <cellStyle name="40 % - Markeringsfarve4 3 3 5 3 3 2" xfId="33247" xr:uid="{B741092A-5A57-407A-B63B-366CFB8B239A}"/>
    <cellStyle name="40 % - Markeringsfarve4 3 3 5 3 4" xfId="26245" xr:uid="{A57D9E7A-BDC8-4F94-A2D9-ADA624806B6A}"/>
    <cellStyle name="40 % - Markeringsfarve4 3 3 5 4" xfId="6528" xr:uid="{C4A2C6EB-B9B0-4485-904A-9FC095311F43}"/>
    <cellStyle name="40 % - Markeringsfarve4 3 3 5 4 2" xfId="11062" xr:uid="{F85D1614-D9D0-4A80-887F-4F46272EFDFD}"/>
    <cellStyle name="40 % - Markeringsfarve4 3 3 5 4 2 2" xfId="18949" xr:uid="{1633E2E4-E684-41E6-A206-7D3691F944B0}"/>
    <cellStyle name="40 % - Markeringsfarve4 3 3 5 4 2 2 2" xfId="37109" xr:uid="{B398DE87-EF10-469B-8CFE-593F0A6B0C2E}"/>
    <cellStyle name="40 % - Markeringsfarve4 3 3 5 4 2 3" xfId="30108" xr:uid="{BD82ABF5-1588-4B75-84EF-36240567FEE9}"/>
    <cellStyle name="40 % - Markeringsfarve4 3 3 5 4 3" xfId="15082" xr:uid="{A23E90A3-93F4-45D4-BED0-ECAE6ED0B42E}"/>
    <cellStyle name="40 % - Markeringsfarve4 3 3 5 4 3 2" xfId="33248" xr:uid="{206AB104-CB07-488B-B01F-4D002906B757}"/>
    <cellStyle name="40 % - Markeringsfarve4 3 3 5 4 4" xfId="26246" xr:uid="{0F1C77B4-3D2F-46DA-9B6E-F1D43B499F8F}"/>
    <cellStyle name="40 % - Markeringsfarve4 3 3 5 5" xfId="8444" xr:uid="{5D92F5EB-910A-4B32-840A-894B80A5A9C0}"/>
    <cellStyle name="40 % - Markeringsfarve4 3 3 5 5 2" xfId="16362" xr:uid="{C330371C-EFA8-4351-8BCA-C1A963705CF8}"/>
    <cellStyle name="40 % - Markeringsfarve4 3 3 5 5 2 2" xfId="34522" xr:uid="{31D4A7AC-B730-46A8-A74D-5E2E931308F6}"/>
    <cellStyle name="40 % - Markeringsfarve4 3 3 5 5 3" xfId="27521" xr:uid="{4036DB7A-7D47-4733-84BA-1C2058FC1174}"/>
    <cellStyle name="40 % - Markeringsfarve4 3 3 5 6" xfId="15078" xr:uid="{BBA9954B-2FE3-41CA-8DDB-89AF295DCDC5}"/>
    <cellStyle name="40 % - Markeringsfarve4 3 3 5 6 2" xfId="33244" xr:uid="{7758978C-EBEC-4FCF-99ED-2A7A2E4E9238}"/>
    <cellStyle name="40 % - Markeringsfarve4 3 3 5 7" xfId="26242" xr:uid="{B924B5A7-94A3-486E-9F66-322F7C6031C9}"/>
    <cellStyle name="40 % - Markeringsfarve4 3 3 6" xfId="6529" xr:uid="{FC7A2A9B-8FE2-435C-9D3C-7332FFF9C572}"/>
    <cellStyle name="40 % - Markeringsfarve4 3 3 6 2" xfId="6530" xr:uid="{9A3B25BC-9F53-4C63-A5AD-0AE35A7EA168}"/>
    <cellStyle name="40 % - Markeringsfarve4 3 3 6 2 2" xfId="6531" xr:uid="{C34701C3-F403-43DD-B512-88FE8CCD6670}"/>
    <cellStyle name="40 % - Markeringsfarve4 3 3 6 2 2 2" xfId="10664" xr:uid="{A7DAA339-5E1A-4EF1-BBF5-62ECAE170238}"/>
    <cellStyle name="40 % - Markeringsfarve4 3 3 6 2 2 2 2" xfId="18565" xr:uid="{A9E397EE-59D3-4FEF-8D92-7A885E95D876}"/>
    <cellStyle name="40 % - Markeringsfarve4 3 3 6 2 2 2 2 2" xfId="36725" xr:uid="{09094D78-7085-4DD3-92CA-54AFAF9CBAC5}"/>
    <cellStyle name="40 % - Markeringsfarve4 3 3 6 2 2 2 3" xfId="29724" xr:uid="{391CDDE1-6C87-478F-A611-5AF01B852186}"/>
    <cellStyle name="40 % - Markeringsfarve4 3 3 6 2 2 3" xfId="15085" xr:uid="{5DF0FB68-4E7F-4C68-9B97-4EE38054C425}"/>
    <cellStyle name="40 % - Markeringsfarve4 3 3 6 2 2 3 2" xfId="33251" xr:uid="{5C6FC1E4-A4A3-4249-A58E-34356FA674CB}"/>
    <cellStyle name="40 % - Markeringsfarve4 3 3 6 2 2 4" xfId="26249" xr:uid="{36286F35-ABDF-4593-AC18-B2BDCC09A46F}"/>
    <cellStyle name="40 % - Markeringsfarve4 3 3 6 2 3" xfId="9157" xr:uid="{3C667BDC-55F3-4A6D-ACA4-17E86A43141F}"/>
    <cellStyle name="40 % - Markeringsfarve4 3 3 6 2 3 2" xfId="17071" xr:uid="{3106AC2E-D9D4-40C5-A06C-083A86F6D28F}"/>
    <cellStyle name="40 % - Markeringsfarve4 3 3 6 2 3 2 2" xfId="35231" xr:uid="{4F72C831-20AB-4020-99AB-670EA01C9076}"/>
    <cellStyle name="40 % - Markeringsfarve4 3 3 6 2 3 3" xfId="28230" xr:uid="{C4C274A6-17CF-451D-BD71-A1F3AF6B8CE2}"/>
    <cellStyle name="40 % - Markeringsfarve4 3 3 6 2 4" xfId="15084" xr:uid="{F3252E9F-1CF0-4F7E-8980-4CCEF991EA9A}"/>
    <cellStyle name="40 % - Markeringsfarve4 3 3 6 2 4 2" xfId="33250" xr:uid="{8F93E884-3A49-473C-8D1D-E8BADFCA7AA1}"/>
    <cellStyle name="40 % - Markeringsfarve4 3 3 6 2 5" xfId="26248" xr:uid="{A43B0EED-53F2-456E-A0C3-3E56F61DC35F}"/>
    <cellStyle name="40 % - Markeringsfarve4 3 3 6 3" xfId="6532" xr:uid="{BF0231BE-3A7D-4EC9-9DBE-067D45C75258}"/>
    <cellStyle name="40 % - Markeringsfarve4 3 3 6 3 2" xfId="9941" xr:uid="{D3227460-EDF8-441D-A081-2D0D4D694C21}"/>
    <cellStyle name="40 % - Markeringsfarve4 3 3 6 3 2 2" xfId="17851" xr:uid="{2693BE68-727D-4110-BB9D-29A76931B840}"/>
    <cellStyle name="40 % - Markeringsfarve4 3 3 6 3 2 2 2" xfId="36011" xr:uid="{261B54E3-413F-4BD0-9CF0-2F80CB164202}"/>
    <cellStyle name="40 % - Markeringsfarve4 3 3 6 3 2 3" xfId="29010" xr:uid="{D395A2E7-EA5F-4330-B055-51D24A0A92A6}"/>
    <cellStyle name="40 % - Markeringsfarve4 3 3 6 3 3" xfId="15086" xr:uid="{0F14E6A8-6DE6-474F-A889-5A483ED0D8B0}"/>
    <cellStyle name="40 % - Markeringsfarve4 3 3 6 3 3 2" xfId="33252" xr:uid="{B12B0D63-D820-4C9B-8728-17292A7299FE}"/>
    <cellStyle name="40 % - Markeringsfarve4 3 3 6 3 4" xfId="26250" xr:uid="{CAF409A5-1697-45DC-8D87-34DA7252941B}"/>
    <cellStyle name="40 % - Markeringsfarve4 3 3 6 4" xfId="6533" xr:uid="{F606AB00-1EC7-4E29-8499-B03B681BC4A5}"/>
    <cellStyle name="40 % - Markeringsfarve4 3 3 6 4 2" xfId="11265" xr:uid="{D6D1A904-3940-4803-87E4-B87BAEAAE72C}"/>
    <cellStyle name="40 % - Markeringsfarve4 3 3 6 4 2 2" xfId="19141" xr:uid="{C4E1D342-6B97-4CD3-8E48-C4B6A1453FFC}"/>
    <cellStyle name="40 % - Markeringsfarve4 3 3 6 4 2 2 2" xfId="37301" xr:uid="{26B80603-09C8-4C1E-B737-6A96ED3665A7}"/>
    <cellStyle name="40 % - Markeringsfarve4 3 3 6 4 2 3" xfId="30300" xr:uid="{3CAF3C0C-AB9C-44A0-A280-8A474D77A58C}"/>
    <cellStyle name="40 % - Markeringsfarve4 3 3 6 4 3" xfId="15087" xr:uid="{61E5A389-3863-4B34-9540-1166CBC758C5}"/>
    <cellStyle name="40 % - Markeringsfarve4 3 3 6 4 3 2" xfId="33253" xr:uid="{36DDA314-76FC-419E-9C0B-847E576AC295}"/>
    <cellStyle name="40 % - Markeringsfarve4 3 3 6 4 4" xfId="26251" xr:uid="{3E41DF15-4955-4EA9-B70F-46AEF35BD6A7}"/>
    <cellStyle name="40 % - Markeringsfarve4 3 3 6 5" xfId="8445" xr:uid="{B365C283-B59F-4686-BABE-F7417E9EBF34}"/>
    <cellStyle name="40 % - Markeringsfarve4 3 3 6 5 2" xfId="16363" xr:uid="{2E7F5AA5-8F61-4E2B-98FC-6B623AC6F40C}"/>
    <cellStyle name="40 % - Markeringsfarve4 3 3 6 5 2 2" xfId="34523" xr:uid="{E65567D2-3CFE-48B1-86F0-5EB701223A22}"/>
    <cellStyle name="40 % - Markeringsfarve4 3 3 6 5 3" xfId="27522" xr:uid="{B2CC0F4E-6DD2-4CD7-ACAB-1A7D87A2E064}"/>
    <cellStyle name="40 % - Markeringsfarve4 3 3 6 6" xfId="15083" xr:uid="{CFFD1303-16C9-488B-8A7D-9564C7BD8FAC}"/>
    <cellStyle name="40 % - Markeringsfarve4 3 3 6 6 2" xfId="33249" xr:uid="{DF457F14-AD18-43D0-AAA0-B59A470E933F}"/>
    <cellStyle name="40 % - Markeringsfarve4 3 3 6 7" xfId="26247" xr:uid="{69763C37-1312-45B2-8421-5AA7B32CBFD3}"/>
    <cellStyle name="40 % - Markeringsfarve4 3 3 7" xfId="6534" xr:uid="{CD546E4C-99D3-4F8F-BB08-65EEAC51DD2B}"/>
    <cellStyle name="40 % - Markeringsfarve4 3 3 7 2" xfId="6535" xr:uid="{7C968D1D-5425-408D-BE88-68B066CCE9E6}"/>
    <cellStyle name="40 % - Markeringsfarve4 3 3 7 2 2" xfId="10085" xr:uid="{035DED87-E56E-4F3C-8540-38224B2F9DD1}"/>
    <cellStyle name="40 % - Markeringsfarve4 3 3 7 2 2 2" xfId="17986" xr:uid="{B5D74099-B5B6-4E34-A331-8574A863F23E}"/>
    <cellStyle name="40 % - Markeringsfarve4 3 3 7 2 2 2 2" xfId="36146" xr:uid="{672DABD0-756A-4742-A7E2-7AD85B1D3238}"/>
    <cellStyle name="40 % - Markeringsfarve4 3 3 7 2 2 3" xfId="29145" xr:uid="{E7CC28BF-7C7D-48E8-8AC2-B43200C1C46E}"/>
    <cellStyle name="40 % - Markeringsfarve4 3 3 7 2 3" xfId="15089" xr:uid="{230A6CE9-61B4-4351-8122-BD847B5A49BB}"/>
    <cellStyle name="40 % - Markeringsfarve4 3 3 7 2 3 2" xfId="33255" xr:uid="{F5FDB398-397D-4EF0-8548-FE89D91207F6}"/>
    <cellStyle name="40 % - Markeringsfarve4 3 3 7 2 4" xfId="26253" xr:uid="{614E38BA-3730-4926-89E1-4B2695DD959A}"/>
    <cellStyle name="40 % - Markeringsfarve4 3 3 7 3" xfId="8673" xr:uid="{FC2D2240-AE6E-4C3C-B4EB-3DCEAB01F129}"/>
    <cellStyle name="40 % - Markeringsfarve4 3 3 7 3 2" xfId="16590" xr:uid="{903D9833-56B2-4D4A-927D-79653482CA48}"/>
    <cellStyle name="40 % - Markeringsfarve4 3 3 7 3 2 2" xfId="34750" xr:uid="{4FBC969E-4D1C-4C60-BC5E-07A237373EDA}"/>
    <cellStyle name="40 % - Markeringsfarve4 3 3 7 3 3" xfId="27749" xr:uid="{6B9DA8C3-6266-4489-881D-BDF5A3851CF7}"/>
    <cellStyle name="40 % - Markeringsfarve4 3 3 7 4" xfId="15088" xr:uid="{6EF1511B-1D50-49B9-812E-0378D2454C0C}"/>
    <cellStyle name="40 % - Markeringsfarve4 3 3 7 4 2" xfId="33254" xr:uid="{0305F715-07DF-46C2-B132-2415DE01B9E8}"/>
    <cellStyle name="40 % - Markeringsfarve4 3 3 7 5" xfId="26252" xr:uid="{897B3C43-57D0-48F8-B8DD-E937C540D081}"/>
    <cellStyle name="40 % - Markeringsfarve4 3 3 8" xfId="6536" xr:uid="{52477254-3798-4CB5-A138-9908D87AC382}"/>
    <cellStyle name="40 % - Markeringsfarve4 3 3 8 2" xfId="9313" xr:uid="{6B5C3275-589E-44DA-9C7E-2B22F80EC51F}"/>
    <cellStyle name="40 % - Markeringsfarve4 3 3 8 2 2" xfId="17224" xr:uid="{A811F103-7C9A-4BE2-92B2-F44FE11CF154}"/>
    <cellStyle name="40 % - Markeringsfarve4 3 3 8 2 2 2" xfId="35384" xr:uid="{15B87A01-17B1-4FA8-97D4-C25FF1A93F28}"/>
    <cellStyle name="40 % - Markeringsfarve4 3 3 8 2 3" xfId="28383" xr:uid="{F7039890-5B1A-46DB-8445-FBCB3E1BEB31}"/>
    <cellStyle name="40 % - Markeringsfarve4 3 3 8 3" xfId="15090" xr:uid="{16BE80BE-E84B-458B-81F6-BFFA7611760B}"/>
    <cellStyle name="40 % - Markeringsfarve4 3 3 8 3 2" xfId="33256" xr:uid="{978825D3-3248-426F-97AF-1C62C317203F}"/>
    <cellStyle name="40 % - Markeringsfarve4 3 3 8 4" xfId="26254" xr:uid="{6C626A8C-CC69-4092-8814-B0648103EB46}"/>
    <cellStyle name="40 % - Markeringsfarve4 3 3 9" xfId="6537" xr:uid="{18088A09-B7BA-4358-AE0A-573A21D099E9}"/>
    <cellStyle name="40 % - Markeringsfarve4 3 3 9 2" xfId="11129" xr:uid="{EB0ED292-2C97-4B46-A927-5655BB0867B1}"/>
    <cellStyle name="40 % - Markeringsfarve4 3 3 9 2 2" xfId="19012" xr:uid="{41DD2ECA-267D-4918-99EC-A6F75DB65F16}"/>
    <cellStyle name="40 % - Markeringsfarve4 3 3 9 2 2 2" xfId="37172" xr:uid="{0BF63A9E-7F00-4FA7-89F6-7BA7D0E29743}"/>
    <cellStyle name="40 % - Markeringsfarve4 3 3 9 2 3" xfId="30171" xr:uid="{9AB7A18B-D9FD-428E-B7E7-E893EB220403}"/>
    <cellStyle name="40 % - Markeringsfarve4 3 3 9 3" xfId="15091" xr:uid="{F6584903-8F50-4FE2-8C24-29B5E2DF7C5A}"/>
    <cellStyle name="40 % - Markeringsfarve4 3 3 9 3 2" xfId="33257" xr:uid="{E4FDE434-D6F0-4784-B029-342010A3A721}"/>
    <cellStyle name="40 % - Markeringsfarve4 3 3 9 4" xfId="26255" xr:uid="{80648968-CB6A-436E-8670-7FB667C015AC}"/>
    <cellStyle name="40 % - Markeringsfarve4 3 4" xfId="6538" xr:uid="{DEC50DA2-AE0E-455C-886D-6A1349F15BBE}"/>
    <cellStyle name="40 % - Markeringsfarve4 3 4 2" xfId="6539" xr:uid="{57204643-967E-40BC-8833-DC2BFBA07EFA}"/>
    <cellStyle name="40 % - Markeringsfarve4 3 4 2 2" xfId="6540" xr:uid="{97035E6F-65F2-4D9A-A004-EACC5DA16D25}"/>
    <cellStyle name="40 % - Markeringsfarve4 3 4 2 2 2" xfId="10126" xr:uid="{22220047-2851-4878-AD9C-1139B20A7385}"/>
    <cellStyle name="40 % - Markeringsfarve4 3 4 2 2 2 2" xfId="18027" xr:uid="{41F1E17B-9577-44ED-90BD-CE19A94B4E3C}"/>
    <cellStyle name="40 % - Markeringsfarve4 3 4 2 2 2 2 2" xfId="36187" xr:uid="{8046DAD4-03E6-407C-8568-895AF02D3CB9}"/>
    <cellStyle name="40 % - Markeringsfarve4 3 4 2 2 2 3" xfId="29186" xr:uid="{8A5CF27D-39A9-4391-A7ED-F42FE4E613B9}"/>
    <cellStyle name="40 % - Markeringsfarve4 3 4 2 2 3" xfId="15094" xr:uid="{81F6B392-5D6C-4019-AFD9-B617467E5E76}"/>
    <cellStyle name="40 % - Markeringsfarve4 3 4 2 2 3 2" xfId="33260" xr:uid="{8D94801A-FF07-4673-A57E-13A81C118736}"/>
    <cellStyle name="40 % - Markeringsfarve4 3 4 2 2 4" xfId="26258" xr:uid="{F1C1D500-80DB-4A6C-89C7-9D668AB0D82A}"/>
    <cellStyle name="40 % - Markeringsfarve4 3 4 2 3" xfId="8706" xr:uid="{4EFEF5F4-C748-43EB-9E75-62C195B8507D}"/>
    <cellStyle name="40 % - Markeringsfarve4 3 4 2 3 2" xfId="16623" xr:uid="{E03F287A-4A6D-400F-8154-C0995887D84B}"/>
    <cellStyle name="40 % - Markeringsfarve4 3 4 2 3 2 2" xfId="34783" xr:uid="{667B49DB-2BCC-4BC0-B5B3-80700D23AB1A}"/>
    <cellStyle name="40 % - Markeringsfarve4 3 4 2 3 3" xfId="27782" xr:uid="{621C702D-B955-480C-8AC5-F21FD1B7FF41}"/>
    <cellStyle name="40 % - Markeringsfarve4 3 4 2 4" xfId="15093" xr:uid="{590A342B-C4F2-4B98-8B95-104ACA04A290}"/>
    <cellStyle name="40 % - Markeringsfarve4 3 4 2 4 2" xfId="33259" xr:uid="{2792F540-9985-4EAB-942C-159E7A90EA48}"/>
    <cellStyle name="40 % - Markeringsfarve4 3 4 2 5" xfId="26257" xr:uid="{EFE74DB5-BD9D-4D65-9C95-BA25AB1D4441}"/>
    <cellStyle name="40 % - Markeringsfarve4 3 4 3" xfId="6541" xr:uid="{298440A1-4489-469E-8930-63BFC77969A1}"/>
    <cellStyle name="40 % - Markeringsfarve4 3 4 3 2" xfId="9356" xr:uid="{65F26A6A-DA85-423B-944E-0C69C2614D24}"/>
    <cellStyle name="40 % - Markeringsfarve4 3 4 3 2 2" xfId="17267" xr:uid="{2880718A-8FE8-4BE7-959C-27321E3C1E3F}"/>
    <cellStyle name="40 % - Markeringsfarve4 3 4 3 2 2 2" xfId="35427" xr:uid="{C8D6C837-9137-4140-8B53-1E99B3CDFEAF}"/>
    <cellStyle name="40 % - Markeringsfarve4 3 4 3 2 3" xfId="28426" xr:uid="{AE9C83B2-A7A3-4966-B32B-75EE2A659235}"/>
    <cellStyle name="40 % - Markeringsfarve4 3 4 3 3" xfId="15095" xr:uid="{9510D069-22BD-4EEF-A39D-77A4451F669A}"/>
    <cellStyle name="40 % - Markeringsfarve4 3 4 3 3 2" xfId="33261" xr:uid="{68780A27-C935-4A84-BAB0-8AD14E7EABC2}"/>
    <cellStyle name="40 % - Markeringsfarve4 3 4 3 4" xfId="26259" xr:uid="{71F81408-F0BA-4DBA-8BD7-6BCFFEA81740}"/>
    <cellStyle name="40 % - Markeringsfarve4 3 4 4" xfId="6542" xr:uid="{D6BEBB08-3133-4C05-9D1C-29993CEAF857}"/>
    <cellStyle name="40 % - Markeringsfarve4 3 4 4 2" xfId="10985" xr:uid="{395DB5F7-B2DD-485B-AD0A-742390273952}"/>
    <cellStyle name="40 % - Markeringsfarve4 3 4 4 2 2" xfId="18874" xr:uid="{6B0C5A2E-FEC7-4112-8A08-F8B219DF44E6}"/>
    <cellStyle name="40 % - Markeringsfarve4 3 4 4 2 2 2" xfId="37034" xr:uid="{6AFADB41-56A0-47E5-8C3A-C0201A3F0EAB}"/>
    <cellStyle name="40 % - Markeringsfarve4 3 4 4 2 3" xfId="30033" xr:uid="{8B3C687D-DA0C-4F0C-AA4B-3DC4D1DF0D1B}"/>
    <cellStyle name="40 % - Markeringsfarve4 3 4 4 3" xfId="15096" xr:uid="{09750F30-C69C-411E-94C1-443014399835}"/>
    <cellStyle name="40 % - Markeringsfarve4 3 4 4 3 2" xfId="33262" xr:uid="{E5712684-DB7B-4FAA-9BDE-079B6165A6D3}"/>
    <cellStyle name="40 % - Markeringsfarve4 3 4 4 4" xfId="26260" xr:uid="{11A4F594-7F54-4913-BA5E-E5BE23978065}"/>
    <cellStyle name="40 % - Markeringsfarve4 3 4 5" xfId="8446" xr:uid="{CC186197-1D27-46E8-A861-98D1591CDC91}"/>
    <cellStyle name="40 % - Markeringsfarve4 3 4 5 2" xfId="16364" xr:uid="{40E77D70-335E-4985-92C2-B94A29AFA67C}"/>
    <cellStyle name="40 % - Markeringsfarve4 3 4 5 2 2" xfId="34524" xr:uid="{FD14F6AD-0BB9-4A5A-89B2-1E205BF9F3C3}"/>
    <cellStyle name="40 % - Markeringsfarve4 3 4 5 3" xfId="27523" xr:uid="{ED30FA66-04CE-4DE8-AE78-234C5EDBF810}"/>
    <cellStyle name="40 % - Markeringsfarve4 3 4 6" xfId="15092" xr:uid="{6BED9AB8-E36D-496B-B246-0C8666836F81}"/>
    <cellStyle name="40 % - Markeringsfarve4 3 4 6 2" xfId="33258" xr:uid="{65327262-CE7D-45EB-B8BC-7D4F3BD8A8FD}"/>
    <cellStyle name="40 % - Markeringsfarve4 3 4 7" xfId="26256" xr:uid="{C605BCAD-C19D-4EC9-802E-B7D7C860D8B0}"/>
    <cellStyle name="40 % - Markeringsfarve4 3 5" xfId="6543" xr:uid="{0B86345F-9807-40A2-93DE-6C47998F60F6}"/>
    <cellStyle name="40 % - Markeringsfarve4 3 5 2" xfId="6544" xr:uid="{0F38D3FE-5FF7-412C-AD7F-C99AD99B8212}"/>
    <cellStyle name="40 % - Markeringsfarve4 3 5 2 2" xfId="6545" xr:uid="{16171515-BDE3-40C8-A880-3253BE57D33E}"/>
    <cellStyle name="40 % - Markeringsfarve4 3 5 2 2 2" xfId="10308" xr:uid="{641002DA-4EFF-49FD-9BAF-4088B4A456D1}"/>
    <cellStyle name="40 % - Markeringsfarve4 3 5 2 2 2 2" xfId="18209" xr:uid="{7401E862-A7E2-4981-8151-CA850CE0DCCE}"/>
    <cellStyle name="40 % - Markeringsfarve4 3 5 2 2 2 2 2" xfId="36369" xr:uid="{CDF54E74-9281-4FCA-8D3C-376F36E2A0D5}"/>
    <cellStyle name="40 % - Markeringsfarve4 3 5 2 2 2 3" xfId="29368" xr:uid="{D543ED81-D32F-46E2-869C-4B4E867C071D}"/>
    <cellStyle name="40 % - Markeringsfarve4 3 5 2 2 3" xfId="15099" xr:uid="{E472DFC7-C1D3-4F68-8588-30151A3E923B}"/>
    <cellStyle name="40 % - Markeringsfarve4 3 5 2 2 3 2" xfId="33265" xr:uid="{ABEB212B-A874-4083-9166-46ED98389CFF}"/>
    <cellStyle name="40 % - Markeringsfarve4 3 5 2 2 4" xfId="26263" xr:uid="{1CB9CA07-01CD-4BCA-8206-E01BDB257F5A}"/>
    <cellStyle name="40 % - Markeringsfarve4 3 5 2 3" xfId="8854" xr:uid="{4D4C7023-5A47-4BE3-B928-41DB4E09FCEE}"/>
    <cellStyle name="40 % - Markeringsfarve4 3 5 2 3 2" xfId="16771" xr:uid="{9FB49EE3-1A65-4610-98C7-7321B51EB914}"/>
    <cellStyle name="40 % - Markeringsfarve4 3 5 2 3 2 2" xfId="34931" xr:uid="{69656FB7-287F-427B-9EAD-9C5F7A79970F}"/>
    <cellStyle name="40 % - Markeringsfarve4 3 5 2 3 3" xfId="27930" xr:uid="{48FEFB57-98BA-4579-A024-E013E95929AE}"/>
    <cellStyle name="40 % - Markeringsfarve4 3 5 2 4" xfId="15098" xr:uid="{0E9AE35A-79B9-4198-AFF7-9BBA6B198211}"/>
    <cellStyle name="40 % - Markeringsfarve4 3 5 2 4 2" xfId="33264" xr:uid="{BD61470A-31B1-429F-99A2-AC75A8F3B876}"/>
    <cellStyle name="40 % - Markeringsfarve4 3 5 2 5" xfId="26262" xr:uid="{BB72DC87-6D6B-4D59-A25C-61D4D97E79D7}"/>
    <cellStyle name="40 % - Markeringsfarve4 3 5 3" xfId="6546" xr:uid="{EA7FCF2C-CB7D-441E-8FD3-5E107F136C9B}"/>
    <cellStyle name="40 % - Markeringsfarve4 3 5 3 2" xfId="9538" xr:uid="{3EF015E0-3117-44DD-8435-030251597CAD}"/>
    <cellStyle name="40 % - Markeringsfarve4 3 5 3 2 2" xfId="17449" xr:uid="{CE0AD33A-37C5-402B-98DB-0AB20BEA52CD}"/>
    <cellStyle name="40 % - Markeringsfarve4 3 5 3 2 2 2" xfId="35609" xr:uid="{2942EC4E-93F5-401D-AEB4-ED5109045F96}"/>
    <cellStyle name="40 % - Markeringsfarve4 3 5 3 2 3" xfId="28608" xr:uid="{61C02A33-F537-42CE-A442-26D02C2BFB30}"/>
    <cellStyle name="40 % - Markeringsfarve4 3 5 3 3" xfId="15100" xr:uid="{23BF4CDC-87CD-4A28-8083-2EC8A1B055D4}"/>
    <cellStyle name="40 % - Markeringsfarve4 3 5 3 3 2" xfId="33266" xr:uid="{B3D30586-9B23-4D30-8FEE-0A0F67052986}"/>
    <cellStyle name="40 % - Markeringsfarve4 3 5 3 4" xfId="26264" xr:uid="{9665294C-2989-47C6-A5CD-7371A0AB4CC6}"/>
    <cellStyle name="40 % - Markeringsfarve4 3 5 4" xfId="6547" xr:uid="{BC95DE68-8C42-4E52-9FDC-4EDC80C9D753}"/>
    <cellStyle name="40 % - Markeringsfarve4 3 5 4 2" xfId="11236" xr:uid="{3EDD980B-7F58-4379-B60A-D9A8EF1C0317}"/>
    <cellStyle name="40 % - Markeringsfarve4 3 5 4 2 2" xfId="19115" xr:uid="{4AA42D67-55D0-4281-BF29-0821FFFF5A28}"/>
    <cellStyle name="40 % - Markeringsfarve4 3 5 4 2 2 2" xfId="37275" xr:uid="{7CF85318-2461-4865-B5B7-96FA75C95F17}"/>
    <cellStyle name="40 % - Markeringsfarve4 3 5 4 2 3" xfId="30274" xr:uid="{8B0DF91D-1DC5-4276-90D9-2BC90F1D210E}"/>
    <cellStyle name="40 % - Markeringsfarve4 3 5 4 3" xfId="15101" xr:uid="{352750AE-A6F8-4E75-9AC5-6F9CD62C51C7}"/>
    <cellStyle name="40 % - Markeringsfarve4 3 5 4 3 2" xfId="33267" xr:uid="{8C45F158-2207-49CE-9477-0D2A36D1B48F}"/>
    <cellStyle name="40 % - Markeringsfarve4 3 5 4 4" xfId="26265" xr:uid="{1AD7D9DB-61FA-4906-A6F2-A4C96BFAA505}"/>
    <cellStyle name="40 % - Markeringsfarve4 3 5 5" xfId="8447" xr:uid="{105776CD-0B4E-402D-AACD-554C5F695E72}"/>
    <cellStyle name="40 % - Markeringsfarve4 3 5 5 2" xfId="16365" xr:uid="{15CD4E9C-882D-4C6F-AB1B-41971C8B9D9A}"/>
    <cellStyle name="40 % - Markeringsfarve4 3 5 5 2 2" xfId="34525" xr:uid="{C63139B9-A2B7-4576-8AD9-8A19F2473CDA}"/>
    <cellStyle name="40 % - Markeringsfarve4 3 5 5 3" xfId="27524" xr:uid="{9003F54C-17E8-40C0-ADD8-B74FF15687D4}"/>
    <cellStyle name="40 % - Markeringsfarve4 3 5 6" xfId="15097" xr:uid="{7A8668C1-3B55-4B63-80C4-7B72413F750A}"/>
    <cellStyle name="40 % - Markeringsfarve4 3 5 6 2" xfId="33263" xr:uid="{A43ABD81-DF1C-4B42-B3FA-AF40CAEBBC48}"/>
    <cellStyle name="40 % - Markeringsfarve4 3 5 7" xfId="26261" xr:uid="{A02CD041-A519-4177-A4FC-23878A4E32BE}"/>
    <cellStyle name="40 % - Markeringsfarve4 3 6" xfId="6548" xr:uid="{D2F992E2-C1FD-472D-8926-D3B6DB168DFF}"/>
    <cellStyle name="40 % - Markeringsfarve4 3 6 2" xfId="6549" xr:uid="{4FB75434-7E7C-417C-AA9B-9E03D1027077}"/>
    <cellStyle name="40 % - Markeringsfarve4 3 6 2 2" xfId="6550" xr:uid="{CD64ECA6-B6EC-4C66-BBA0-F95BFC951888}"/>
    <cellStyle name="40 % - Markeringsfarve4 3 6 2 2 2" xfId="10364" xr:uid="{2C2BC7F8-A43D-43E9-9D42-53E9C36AE614}"/>
    <cellStyle name="40 % - Markeringsfarve4 3 6 2 2 2 2" xfId="18265" xr:uid="{61D17BAE-51B8-4E14-8EBB-E4F48DC4BDFE}"/>
    <cellStyle name="40 % - Markeringsfarve4 3 6 2 2 2 2 2" xfId="36425" xr:uid="{D4CB8D33-9E62-42AB-A4FD-0BD963160612}"/>
    <cellStyle name="40 % - Markeringsfarve4 3 6 2 2 2 3" xfId="29424" xr:uid="{7A2AA029-D234-4CD1-948E-BE84A9E173C0}"/>
    <cellStyle name="40 % - Markeringsfarve4 3 6 2 2 3" xfId="15104" xr:uid="{9054392D-56DB-4FC2-8571-E9FB9D482C89}"/>
    <cellStyle name="40 % - Markeringsfarve4 3 6 2 2 3 2" xfId="33270" xr:uid="{AC45EE49-BC1D-4201-A091-0CB5D05BF243}"/>
    <cellStyle name="40 % - Markeringsfarve4 3 6 2 2 4" xfId="26268" xr:uid="{7A6F5183-D339-4633-BA24-DE7992D150E9}"/>
    <cellStyle name="40 % - Markeringsfarve4 3 6 2 3" xfId="8908" xr:uid="{D9F2E7F7-2BEC-49EA-AECA-20D0E674ABEC}"/>
    <cellStyle name="40 % - Markeringsfarve4 3 6 2 3 2" xfId="16822" xr:uid="{4BA6CF85-2427-45DB-90F7-667CD979D384}"/>
    <cellStyle name="40 % - Markeringsfarve4 3 6 2 3 2 2" xfId="34982" xr:uid="{C740C3D4-0512-4F56-80AB-1712F59029EC}"/>
    <cellStyle name="40 % - Markeringsfarve4 3 6 2 3 3" xfId="27981" xr:uid="{0212F59D-0766-432D-AE2B-B62EE31F1D35}"/>
    <cellStyle name="40 % - Markeringsfarve4 3 6 2 4" xfId="15103" xr:uid="{E57449DD-4E9A-483F-AC4E-FE4ED6133FAA}"/>
    <cellStyle name="40 % - Markeringsfarve4 3 6 2 4 2" xfId="33269" xr:uid="{8A4918EF-41CC-48DF-B3BE-E8A6EAF0C634}"/>
    <cellStyle name="40 % - Markeringsfarve4 3 6 2 5" xfId="26267" xr:uid="{124CF844-51B4-46EB-91E7-94E785DE3D54}"/>
    <cellStyle name="40 % - Markeringsfarve4 3 6 3" xfId="6551" xr:uid="{B6B7534F-EE26-473A-91D5-2FD6E07DD342}"/>
    <cellStyle name="40 % - Markeringsfarve4 3 6 3 2" xfId="9640" xr:uid="{F84CDDA5-ED64-48CA-B05D-541165D2EB62}"/>
    <cellStyle name="40 % - Markeringsfarve4 3 6 3 2 2" xfId="17550" xr:uid="{01095142-4675-41FC-8F5D-27A7D3F03BA2}"/>
    <cellStyle name="40 % - Markeringsfarve4 3 6 3 2 2 2" xfId="35710" xr:uid="{6DAB95A1-F842-41ED-AC0B-3DB815948F0E}"/>
    <cellStyle name="40 % - Markeringsfarve4 3 6 3 2 3" xfId="28709" xr:uid="{8C1677D5-1244-41E1-823B-1758B0D4071C}"/>
    <cellStyle name="40 % - Markeringsfarve4 3 6 3 3" xfId="15105" xr:uid="{31A4B88A-442F-4B8E-911C-B6F6F9831111}"/>
    <cellStyle name="40 % - Markeringsfarve4 3 6 3 3 2" xfId="33271" xr:uid="{8C7380D6-3420-47A2-943F-485C74545D1B}"/>
    <cellStyle name="40 % - Markeringsfarve4 3 6 3 4" xfId="26269" xr:uid="{D00B763D-C38D-4D9F-B50A-7EA27C9597FE}"/>
    <cellStyle name="40 % - Markeringsfarve4 3 6 4" xfId="6552" xr:uid="{8975E7A4-BA35-4529-91BF-DD3BCB4E03F4}"/>
    <cellStyle name="40 % - Markeringsfarve4 3 6 4 2" xfId="10960" xr:uid="{572D77DF-29E7-4781-B094-B4FDC482A0A5}"/>
    <cellStyle name="40 % - Markeringsfarve4 3 6 4 2 2" xfId="18851" xr:uid="{5623C0BB-5BD7-4FA9-9218-5E5E07460AFA}"/>
    <cellStyle name="40 % - Markeringsfarve4 3 6 4 2 2 2" xfId="37011" xr:uid="{EECCE9DC-C7C5-4838-9312-B7BAED2EC955}"/>
    <cellStyle name="40 % - Markeringsfarve4 3 6 4 2 3" xfId="30010" xr:uid="{E0A24169-C222-4F03-9D5B-07581B636784}"/>
    <cellStyle name="40 % - Markeringsfarve4 3 6 4 3" xfId="15106" xr:uid="{41B24D34-7E87-4E1B-89CB-2E224C1B0569}"/>
    <cellStyle name="40 % - Markeringsfarve4 3 6 4 3 2" xfId="33272" xr:uid="{1B501693-B925-4A32-A90E-FA52A30D2F05}"/>
    <cellStyle name="40 % - Markeringsfarve4 3 6 4 4" xfId="26270" xr:uid="{ABFC53E3-945A-4C87-9EF7-10B8C4C269FB}"/>
    <cellStyle name="40 % - Markeringsfarve4 3 6 5" xfId="8448" xr:uid="{74811142-92CC-48BE-9DA8-A6EB00CF2BB0}"/>
    <cellStyle name="40 % - Markeringsfarve4 3 6 5 2" xfId="16366" xr:uid="{44343980-A05E-43AA-9128-660E61B752BF}"/>
    <cellStyle name="40 % - Markeringsfarve4 3 6 5 2 2" xfId="34526" xr:uid="{3DD9C921-C94C-48AF-ADBE-253795802DBE}"/>
    <cellStyle name="40 % - Markeringsfarve4 3 6 5 3" xfId="27525" xr:uid="{1E78A849-0917-40F6-9340-35D69575C26C}"/>
    <cellStyle name="40 % - Markeringsfarve4 3 6 6" xfId="15102" xr:uid="{C14B88D4-D2B4-4801-B1FD-E841D2A0F01C}"/>
    <cellStyle name="40 % - Markeringsfarve4 3 6 6 2" xfId="33268" xr:uid="{D459D1DC-EE13-4B75-8726-63526FE38F50}"/>
    <cellStyle name="40 % - Markeringsfarve4 3 6 7" xfId="26266" xr:uid="{DFFB524C-7872-497B-B300-8C2D24D6787E}"/>
    <cellStyle name="40 % - Markeringsfarve4 3 7" xfId="6553" xr:uid="{B480753A-A232-44DE-B625-C702F3DC1904}"/>
    <cellStyle name="40 % - Markeringsfarve4 3 7 2" xfId="6554" xr:uid="{07E47DC0-3420-4C47-9842-E6BF630C75E2}"/>
    <cellStyle name="40 % - Markeringsfarve4 3 7 2 2" xfId="6555" xr:uid="{639560A4-6502-4491-A264-28BF7AADE895}"/>
    <cellStyle name="40 % - Markeringsfarve4 3 7 2 2 2" xfId="10481" xr:uid="{6ECDD020-3E67-423B-9F1E-E16119E6AC1A}"/>
    <cellStyle name="40 % - Markeringsfarve4 3 7 2 2 2 2" xfId="18382" xr:uid="{80BDEB0E-B474-4A25-AE90-82437BA01300}"/>
    <cellStyle name="40 % - Markeringsfarve4 3 7 2 2 2 2 2" xfId="36542" xr:uid="{4A354E88-F7C0-4F8F-88B5-5CEA57E1BB8F}"/>
    <cellStyle name="40 % - Markeringsfarve4 3 7 2 2 2 3" xfId="29541" xr:uid="{60F916AF-2D0A-4C13-B9E1-A859A749AC62}"/>
    <cellStyle name="40 % - Markeringsfarve4 3 7 2 2 3" xfId="15109" xr:uid="{40775A8F-1307-4843-9A16-30DA15075FA0}"/>
    <cellStyle name="40 % - Markeringsfarve4 3 7 2 2 3 2" xfId="33275" xr:uid="{81C51A07-A175-42C0-A81B-318A21235A49}"/>
    <cellStyle name="40 % - Markeringsfarve4 3 7 2 2 4" xfId="26273" xr:uid="{32002133-93A0-4B97-8717-6718F8D87AF7}"/>
    <cellStyle name="40 % - Markeringsfarve4 3 7 2 3" xfId="9007" xr:uid="{F6F6532E-5C44-431A-BF4C-FB45AA6CAB20}"/>
    <cellStyle name="40 % - Markeringsfarve4 3 7 2 3 2" xfId="16921" xr:uid="{B686BA07-F492-47BE-A2BE-93328ACDBE63}"/>
    <cellStyle name="40 % - Markeringsfarve4 3 7 2 3 2 2" xfId="35081" xr:uid="{1122129D-0782-49CA-AC6F-7F596730AD94}"/>
    <cellStyle name="40 % - Markeringsfarve4 3 7 2 3 3" xfId="28080" xr:uid="{5424DBA9-9FE2-43D9-88F5-3745C9E195E1}"/>
    <cellStyle name="40 % - Markeringsfarve4 3 7 2 4" xfId="15108" xr:uid="{459BE4C9-EED5-4FF4-A552-DBE8DE6111B5}"/>
    <cellStyle name="40 % - Markeringsfarve4 3 7 2 4 2" xfId="33274" xr:uid="{5181B757-D820-457D-8C69-BE2E76F54C18}"/>
    <cellStyle name="40 % - Markeringsfarve4 3 7 2 5" xfId="26272" xr:uid="{3F4B3BF3-B61C-448A-AB83-D2E5B97195B6}"/>
    <cellStyle name="40 % - Markeringsfarve4 3 7 3" xfId="6556" xr:uid="{C6A7FDE5-E84A-447E-9AD1-9E06CC12F4F7}"/>
    <cellStyle name="40 % - Markeringsfarve4 3 7 3 2" xfId="9757" xr:uid="{DD3645E7-95CF-4526-ACB6-EFB3D1EA0937}"/>
    <cellStyle name="40 % - Markeringsfarve4 3 7 3 2 2" xfId="17667" xr:uid="{00E278CA-9CDB-4F66-A8CD-B0A06CA3B35D}"/>
    <cellStyle name="40 % - Markeringsfarve4 3 7 3 2 2 2" xfId="35827" xr:uid="{70ED7988-ED75-4713-B285-0B1B3054CD57}"/>
    <cellStyle name="40 % - Markeringsfarve4 3 7 3 2 3" xfId="28826" xr:uid="{BA91E3BB-7446-4F99-B25E-B0FA9A416332}"/>
    <cellStyle name="40 % - Markeringsfarve4 3 7 3 3" xfId="15110" xr:uid="{93709428-D26A-4D7B-9D51-1902520C6F2D}"/>
    <cellStyle name="40 % - Markeringsfarve4 3 7 3 3 2" xfId="33276" xr:uid="{9928E6C4-F409-4789-B7E2-5A377FE3BDF3}"/>
    <cellStyle name="40 % - Markeringsfarve4 3 7 3 4" xfId="26274" xr:uid="{B4451560-9092-429B-ABAA-0EEF85ACFAC7}"/>
    <cellStyle name="40 % - Markeringsfarve4 3 7 4" xfId="6557" xr:uid="{54F58540-D6E2-4428-9E21-71AFB723859F}"/>
    <cellStyle name="40 % - Markeringsfarve4 3 7 4 2" xfId="11194" xr:uid="{27017111-C109-4E6F-B4E2-2037B96938FE}"/>
    <cellStyle name="40 % - Markeringsfarve4 3 7 4 2 2" xfId="19075" xr:uid="{71716006-4F4E-4AEF-86CE-5D971F5767C2}"/>
    <cellStyle name="40 % - Markeringsfarve4 3 7 4 2 2 2" xfId="37235" xr:uid="{B0D12140-C79E-421A-BA9D-1B942D70BC8F}"/>
    <cellStyle name="40 % - Markeringsfarve4 3 7 4 2 3" xfId="30234" xr:uid="{DD0DF18F-FB8F-46CD-83D3-1F69BE98AE05}"/>
    <cellStyle name="40 % - Markeringsfarve4 3 7 4 3" xfId="15111" xr:uid="{C447E552-7E79-4949-92F6-03FC46DFB89A}"/>
    <cellStyle name="40 % - Markeringsfarve4 3 7 4 3 2" xfId="33277" xr:uid="{02CA8133-8933-4974-ACC6-2DEB057A1E50}"/>
    <cellStyle name="40 % - Markeringsfarve4 3 7 4 4" xfId="26275" xr:uid="{32BCD5D3-E759-4795-88AF-F318BB21A161}"/>
    <cellStyle name="40 % - Markeringsfarve4 3 7 5" xfId="8449" xr:uid="{4AA917B0-70B2-47F5-8927-B970928C605A}"/>
    <cellStyle name="40 % - Markeringsfarve4 3 7 5 2" xfId="16367" xr:uid="{A028D556-F348-489C-B1F9-A32D7C98F29D}"/>
    <cellStyle name="40 % - Markeringsfarve4 3 7 5 2 2" xfId="34527" xr:uid="{1B0A0FEF-3312-404E-BA10-37F9C9947FF1}"/>
    <cellStyle name="40 % - Markeringsfarve4 3 7 5 3" xfId="27526" xr:uid="{197D8006-6602-477A-926A-A5328C536445}"/>
    <cellStyle name="40 % - Markeringsfarve4 3 7 6" xfId="15107" xr:uid="{66A2380F-051D-4D5E-9B0D-9BCD65BD07E2}"/>
    <cellStyle name="40 % - Markeringsfarve4 3 7 6 2" xfId="33273" xr:uid="{434638B4-1288-4663-A7F2-072E44FCF439}"/>
    <cellStyle name="40 % - Markeringsfarve4 3 7 7" xfId="26271" xr:uid="{97245473-83BE-4B76-B585-B8ECA5463A55}"/>
    <cellStyle name="40 % - Markeringsfarve4 3 8" xfId="6558" xr:uid="{2985BB96-A70B-4BA5-8D3E-2F14ECDE0AE5}"/>
    <cellStyle name="40 % - Markeringsfarve4 3 8 2" xfId="6559" xr:uid="{F3D316B9-CE5F-4634-B2A8-6C43807C5FEA}"/>
    <cellStyle name="40 % - Markeringsfarve4 3 8 2 2" xfId="6560" xr:uid="{0A00515A-DC80-469C-9B2A-4BD478AC76CD}"/>
    <cellStyle name="40 % - Markeringsfarve4 3 8 2 2 2" xfId="10662" xr:uid="{96B840EE-56BF-47AD-A45B-12C5849B2572}"/>
    <cellStyle name="40 % - Markeringsfarve4 3 8 2 2 2 2" xfId="18563" xr:uid="{830709AA-98F9-4C9C-B591-EBDAB5CD2F8F}"/>
    <cellStyle name="40 % - Markeringsfarve4 3 8 2 2 2 2 2" xfId="36723" xr:uid="{22C403E7-9C8C-4485-9F71-5276175CAD45}"/>
    <cellStyle name="40 % - Markeringsfarve4 3 8 2 2 2 3" xfId="29722" xr:uid="{DD9FAABA-6A3E-4300-ACBB-35DB8640566E}"/>
    <cellStyle name="40 % - Markeringsfarve4 3 8 2 2 3" xfId="15114" xr:uid="{F4528A17-6BAB-42B3-8779-1EBEB07D043B}"/>
    <cellStyle name="40 % - Markeringsfarve4 3 8 2 2 3 2" xfId="33280" xr:uid="{915E053F-3DE9-44B5-8EF6-80CBA07CD8DE}"/>
    <cellStyle name="40 % - Markeringsfarve4 3 8 2 2 4" xfId="26278" xr:uid="{CCCC23F8-F39F-4572-B9C4-45E930393EE1}"/>
    <cellStyle name="40 % - Markeringsfarve4 3 8 2 3" xfId="9155" xr:uid="{58570FDB-5696-4DF5-8D89-3DD5F20B2B9C}"/>
    <cellStyle name="40 % - Markeringsfarve4 3 8 2 3 2" xfId="17069" xr:uid="{0084B316-9F8A-43B5-8E29-AD499BAF87C2}"/>
    <cellStyle name="40 % - Markeringsfarve4 3 8 2 3 2 2" xfId="35229" xr:uid="{6607EE51-6BA7-43AA-9C3F-0639F794A2CC}"/>
    <cellStyle name="40 % - Markeringsfarve4 3 8 2 3 3" xfId="28228" xr:uid="{AEA48C20-E2DA-461A-9D84-3818C77A0C1B}"/>
    <cellStyle name="40 % - Markeringsfarve4 3 8 2 4" xfId="15113" xr:uid="{2EC4D314-84F7-4C5A-9F9C-F19F431FB505}"/>
    <cellStyle name="40 % - Markeringsfarve4 3 8 2 4 2" xfId="33279" xr:uid="{07E77495-5EFD-48C8-B4E6-8638D810B222}"/>
    <cellStyle name="40 % - Markeringsfarve4 3 8 2 5" xfId="26277" xr:uid="{857865BF-C578-41F6-9E40-0DAD0EA87657}"/>
    <cellStyle name="40 % - Markeringsfarve4 3 8 3" xfId="6561" xr:uid="{8C6EA05E-1D4D-4BDF-A1F9-19E1AFB4E49D}"/>
    <cellStyle name="40 % - Markeringsfarve4 3 8 3 2" xfId="9939" xr:uid="{FB617F01-ACB5-4688-9B25-9E17F60C60CC}"/>
    <cellStyle name="40 % - Markeringsfarve4 3 8 3 2 2" xfId="17849" xr:uid="{2AEFEF1B-B1F0-4C78-814B-AA792BBFBFD4}"/>
    <cellStyle name="40 % - Markeringsfarve4 3 8 3 2 2 2" xfId="36009" xr:uid="{16DE0F1B-A449-4FF4-A550-AA51AA66E7DD}"/>
    <cellStyle name="40 % - Markeringsfarve4 3 8 3 2 3" xfId="29008" xr:uid="{555AF62A-C25A-4C3D-9A52-3EC932079B42}"/>
    <cellStyle name="40 % - Markeringsfarve4 3 8 3 3" xfId="15115" xr:uid="{0C367C23-1AA2-473B-B74F-2DC3E4CAF124}"/>
    <cellStyle name="40 % - Markeringsfarve4 3 8 3 3 2" xfId="33281" xr:uid="{E2566A4E-FB9B-4E01-9267-976A22D2BADB}"/>
    <cellStyle name="40 % - Markeringsfarve4 3 8 3 4" xfId="26279" xr:uid="{62BED7B0-F6B3-4300-8DA7-432742B0B772}"/>
    <cellStyle name="40 % - Markeringsfarve4 3 8 4" xfId="6562" xr:uid="{BB7EA2E3-E13A-4F85-AE74-7FF14219BFAB}"/>
    <cellStyle name="40 % - Markeringsfarve4 3 8 4 2" xfId="10919" xr:uid="{4AA3849C-7125-4BA5-B2C6-B2C2D96306B4}"/>
    <cellStyle name="40 % - Markeringsfarve4 3 8 4 2 2" xfId="18812" xr:uid="{EC32507D-BF9D-4FB7-8888-4D83483D0637}"/>
    <cellStyle name="40 % - Markeringsfarve4 3 8 4 2 2 2" xfId="36972" xr:uid="{985F73C3-6F82-4DA3-B4D6-75DC099052B7}"/>
    <cellStyle name="40 % - Markeringsfarve4 3 8 4 2 3" xfId="29971" xr:uid="{8599B0FD-637D-4B1B-B550-ED7A96C5FCBB}"/>
    <cellStyle name="40 % - Markeringsfarve4 3 8 4 3" xfId="15116" xr:uid="{403B7C76-1DC7-41D5-9DA3-82948C0F3EC1}"/>
    <cellStyle name="40 % - Markeringsfarve4 3 8 4 3 2" xfId="33282" xr:uid="{EC364FA4-AC50-423F-8FBD-F3BAA141297E}"/>
    <cellStyle name="40 % - Markeringsfarve4 3 8 4 4" xfId="26280" xr:uid="{9DD0C305-2316-4B42-83BD-3C0DA39BEE2B}"/>
    <cellStyle name="40 % - Markeringsfarve4 3 8 5" xfId="8450" xr:uid="{3F800C45-E193-41CF-A59D-8D07DC3380A2}"/>
    <cellStyle name="40 % - Markeringsfarve4 3 8 5 2" xfId="16368" xr:uid="{92285716-336F-4BD9-BAE7-680380630EE4}"/>
    <cellStyle name="40 % - Markeringsfarve4 3 8 5 2 2" xfId="34528" xr:uid="{48079613-4AA6-4174-B7FE-3E2D4145C197}"/>
    <cellStyle name="40 % - Markeringsfarve4 3 8 5 3" xfId="27527" xr:uid="{B263A6E5-D066-45B5-AFF8-717FCA5EE8DE}"/>
    <cellStyle name="40 % - Markeringsfarve4 3 8 6" xfId="15112" xr:uid="{00DF6E48-8194-455F-990D-284D02346080}"/>
    <cellStyle name="40 % - Markeringsfarve4 3 8 6 2" xfId="33278" xr:uid="{97A17D09-0E0E-4914-B7DD-D85B2C407719}"/>
    <cellStyle name="40 % - Markeringsfarve4 3 8 7" xfId="26276" xr:uid="{2201441D-92F1-4B8E-9C01-61F2A05E5931}"/>
    <cellStyle name="40 % - Markeringsfarve4 3 9" xfId="6563" xr:uid="{BF47C308-465A-4B4C-9293-4F20B5266068}"/>
    <cellStyle name="40 % - Markeringsfarve4 3 9 2" xfId="6564" xr:uid="{FBF50ACD-F470-4D3E-BE76-A2C40BD7AC17}"/>
    <cellStyle name="40 % - Markeringsfarve4 3 9 2 2" xfId="10007" xr:uid="{F92F43C0-6CD0-458D-8A6B-36C60B7523BC}"/>
    <cellStyle name="40 % - Markeringsfarve4 3 9 2 2 2" xfId="17908" xr:uid="{88DEF67B-5EA8-497A-91C6-5F975E48FCD3}"/>
    <cellStyle name="40 % - Markeringsfarve4 3 9 2 2 2 2" xfId="36068" xr:uid="{1BA14EE4-5999-496C-8F65-21D372A8D545}"/>
    <cellStyle name="40 % - Markeringsfarve4 3 9 2 2 3" xfId="29067" xr:uid="{9706D101-0D1A-4AEE-A328-748CCF78F250}"/>
    <cellStyle name="40 % - Markeringsfarve4 3 9 2 3" xfId="15118" xr:uid="{23CDD0A7-AFA0-4D33-9B10-892534AEAB43}"/>
    <cellStyle name="40 % - Markeringsfarve4 3 9 2 3 2" xfId="33284" xr:uid="{C11665A5-6D4B-4314-993E-6055B4DD9087}"/>
    <cellStyle name="40 % - Markeringsfarve4 3 9 2 4" xfId="26282" xr:uid="{4011F5FA-8A28-4F93-B2DD-201474CB5386}"/>
    <cellStyle name="40 % - Markeringsfarve4 3 9 3" xfId="8607" xr:uid="{9953883A-4DD0-46E6-869C-4CE41395A2E7}"/>
    <cellStyle name="40 % - Markeringsfarve4 3 9 3 2" xfId="16524" xr:uid="{CCAE9EBE-A534-42FB-9143-3ED78EB8AAFD}"/>
    <cellStyle name="40 % - Markeringsfarve4 3 9 3 2 2" xfId="34684" xr:uid="{C609F498-ED1C-4753-A016-89ED8098A0D1}"/>
    <cellStyle name="40 % - Markeringsfarve4 3 9 3 3" xfId="27683" xr:uid="{08E6ECB4-6178-4E44-BC79-124D2AC5F091}"/>
    <cellStyle name="40 % - Markeringsfarve4 3 9 4" xfId="15117" xr:uid="{120F9018-ABF1-46B9-8DEC-6905BD179595}"/>
    <cellStyle name="40 % - Markeringsfarve4 3 9 4 2" xfId="33283" xr:uid="{C4582256-45B1-4007-B8E0-3EAEEEC4CD46}"/>
    <cellStyle name="40 % - Markeringsfarve4 3 9 5" xfId="26281" xr:uid="{2A043BAD-5D5B-4E5A-9533-0610628D60D5}"/>
    <cellStyle name="40 % - Markeringsfarve4 4" xfId="2218" xr:uid="{15F36311-4A13-457B-9CD5-78B681C451AF}"/>
    <cellStyle name="40 % - Markeringsfarve4 4 10" xfId="8451" xr:uid="{4E3481FB-5582-4D16-9520-99741C6A4334}"/>
    <cellStyle name="40 % - Markeringsfarve4 4 10 2" xfId="16369" xr:uid="{C21E010C-D0EA-4A2D-BBE7-14D105DEFED2}"/>
    <cellStyle name="40 % - Markeringsfarve4 4 10 2 2" xfId="34529" xr:uid="{A6B61B6E-1394-4B1B-8C1E-73961BC2703F}"/>
    <cellStyle name="40 % - Markeringsfarve4 4 10 3" xfId="27528" xr:uid="{09330413-B03B-4AF2-AC81-A4AB318CB91F}"/>
    <cellStyle name="40 % - Markeringsfarve4 4 11" xfId="15119" xr:uid="{22072A35-6529-44FD-9428-9906DFAC4F7F}"/>
    <cellStyle name="40 % - Markeringsfarve4 4 11 2" xfId="33285" xr:uid="{912EC9CD-EEA8-4A33-B772-261946F2A498}"/>
    <cellStyle name="40 % - Markeringsfarve4 4 12" xfId="6565" xr:uid="{C2479E42-0F38-4064-8DA9-351BD06C397C}"/>
    <cellStyle name="40 % - Markeringsfarve4 4 12 2" xfId="26283" xr:uid="{7E6C0CC7-C39F-4CA7-912F-FED051997F60}"/>
    <cellStyle name="40 % - Markeringsfarve4 4 13" xfId="22307" xr:uid="{1367BB03-D36A-4E51-B34E-048FCF4C6B39}"/>
    <cellStyle name="40 % - Markeringsfarve4 4 2" xfId="2219" xr:uid="{7B449761-D543-4676-9A94-C17EE5EBC9D3}"/>
    <cellStyle name="40 % - Markeringsfarve4 4 2 2" xfId="6567" xr:uid="{B308D9B0-CA06-4607-8164-6B7B797A92EE}"/>
    <cellStyle name="40 % - Markeringsfarve4 4 2 2 2" xfId="6568" xr:uid="{77D735D2-2A30-4310-B6F5-861BC77C38BB}"/>
    <cellStyle name="40 % - Markeringsfarve4 4 2 2 2 2" xfId="10151" xr:uid="{A6DF4F83-FC4F-40B1-8B5E-AFF6F61B5305}"/>
    <cellStyle name="40 % - Markeringsfarve4 4 2 2 2 2 2" xfId="18052" xr:uid="{B047B18A-3560-4C44-99C9-C69BC2B538B6}"/>
    <cellStyle name="40 % - Markeringsfarve4 4 2 2 2 2 2 2" xfId="36212" xr:uid="{228E9435-CE11-4DBE-919E-9029F1ABBFFA}"/>
    <cellStyle name="40 % - Markeringsfarve4 4 2 2 2 2 3" xfId="29211" xr:uid="{C3DFD9E9-737F-4DAF-95AD-F48AC0D33B24}"/>
    <cellStyle name="40 % - Markeringsfarve4 4 2 2 2 3" xfId="15122" xr:uid="{83296843-7C5C-457D-AE55-570DFCB2C46F}"/>
    <cellStyle name="40 % - Markeringsfarve4 4 2 2 2 3 2" xfId="33288" xr:uid="{07678C00-2226-4C1E-8615-63C57CE71847}"/>
    <cellStyle name="40 % - Markeringsfarve4 4 2 2 2 4" xfId="26286" xr:uid="{1F2B7D56-3378-413A-9111-F44B44650E46}"/>
    <cellStyle name="40 % - Markeringsfarve4 4 2 2 3" xfId="8727" xr:uid="{93C690C5-C5B0-4DAF-9324-99B3ADAF9118}"/>
    <cellStyle name="40 % - Markeringsfarve4 4 2 2 3 2" xfId="16644" xr:uid="{0137F16B-A288-421F-82EA-25B0B7FDB502}"/>
    <cellStyle name="40 % - Markeringsfarve4 4 2 2 3 2 2" xfId="34804" xr:uid="{3C648723-E99B-4A45-ADA8-F3838C89043B}"/>
    <cellStyle name="40 % - Markeringsfarve4 4 2 2 3 3" xfId="27803" xr:uid="{7C7D5F52-B074-47DB-8549-1E04F46DD3DA}"/>
    <cellStyle name="40 % - Markeringsfarve4 4 2 2 4" xfId="15121" xr:uid="{3252235C-90EF-4BC3-8141-A7E97D6EF871}"/>
    <cellStyle name="40 % - Markeringsfarve4 4 2 2 4 2" xfId="33287" xr:uid="{610BA1FD-2FF7-4CD0-8971-B626BCF76E5A}"/>
    <cellStyle name="40 % - Markeringsfarve4 4 2 2 5" xfId="26285" xr:uid="{6F3E7390-8557-45A2-B21D-FC5F89A9FA76}"/>
    <cellStyle name="40 % - Markeringsfarve4 4 2 3" xfId="6569" xr:uid="{535A701A-A98F-4A8B-B4CA-4896584F2A76}"/>
    <cellStyle name="40 % - Markeringsfarve4 4 2 3 2" xfId="9381" xr:uid="{949A9C35-E9E7-48B7-9BD7-8D231F3B14E7}"/>
    <cellStyle name="40 % - Markeringsfarve4 4 2 3 2 2" xfId="17292" xr:uid="{643F0498-31D4-4F0A-9E68-666BECED24AA}"/>
    <cellStyle name="40 % - Markeringsfarve4 4 2 3 2 2 2" xfId="35452" xr:uid="{9BCAA496-8D1E-4B37-9A45-A19C902A8FD0}"/>
    <cellStyle name="40 % - Markeringsfarve4 4 2 3 2 3" xfId="28451" xr:uid="{EDD89399-BF4B-4941-A196-4D6136B3AE2C}"/>
    <cellStyle name="40 % - Markeringsfarve4 4 2 3 3" xfId="15123" xr:uid="{E513F499-00A3-4BC9-AE71-FAC8A48D9EAD}"/>
    <cellStyle name="40 % - Markeringsfarve4 4 2 3 3 2" xfId="33289" xr:uid="{BE36E377-7437-4AE0-B660-32588D6BFECA}"/>
    <cellStyle name="40 % - Markeringsfarve4 4 2 3 4" xfId="26287" xr:uid="{A1B5FFF0-6702-4BCE-991F-A986B6B54A87}"/>
    <cellStyle name="40 % - Markeringsfarve4 4 2 4" xfId="6570" xr:uid="{386FEB00-8EA9-4DF1-ADF5-2A10875CD39D}"/>
    <cellStyle name="40 % - Markeringsfarve4 4 2 4 2" xfId="10781" xr:uid="{E5D48F77-31E9-48BE-A684-52D9905AB917}"/>
    <cellStyle name="40 % - Markeringsfarve4 4 2 4 2 2" xfId="18675" xr:uid="{09D86F5D-65BF-4FE3-BFC4-5DE57F3AC122}"/>
    <cellStyle name="40 % - Markeringsfarve4 4 2 4 2 2 2" xfId="36835" xr:uid="{DA6F6310-E71E-454C-81B4-16C5B302A8F0}"/>
    <cellStyle name="40 % - Markeringsfarve4 4 2 4 2 3" xfId="29834" xr:uid="{57B26CB6-1C95-4E15-96D5-8225B1BC5A89}"/>
    <cellStyle name="40 % - Markeringsfarve4 4 2 4 3" xfId="15124" xr:uid="{4CD90AE2-629C-4E15-ABA6-87FC82DB4797}"/>
    <cellStyle name="40 % - Markeringsfarve4 4 2 4 3 2" xfId="33290" xr:uid="{01F1EB7B-91CD-4E65-A8C4-ABFB0291DB41}"/>
    <cellStyle name="40 % - Markeringsfarve4 4 2 4 4" xfId="26288" xr:uid="{5ACE7449-3A72-4E67-B980-082883A3B87B}"/>
    <cellStyle name="40 % - Markeringsfarve4 4 2 5" xfId="8452" xr:uid="{AE0460B7-DB79-4A59-8047-10EAF42D94D8}"/>
    <cellStyle name="40 % - Markeringsfarve4 4 2 5 2" xfId="16370" xr:uid="{1705A0BF-2CA0-4DF8-8365-0FCAB1BE6F14}"/>
    <cellStyle name="40 % - Markeringsfarve4 4 2 5 2 2" xfId="34530" xr:uid="{99C77E24-855D-4A96-9887-F3B3CD3262AE}"/>
    <cellStyle name="40 % - Markeringsfarve4 4 2 5 3" xfId="27529" xr:uid="{E8B2DDF6-5320-4EF6-BD5A-273FA3C5A1A2}"/>
    <cellStyle name="40 % - Markeringsfarve4 4 2 6" xfId="15120" xr:uid="{0A4D1430-23A2-4161-BA28-DC928051D5FE}"/>
    <cellStyle name="40 % - Markeringsfarve4 4 2 6 2" xfId="33286" xr:uid="{53B8F981-F624-490E-9E55-44C04E32AC46}"/>
    <cellStyle name="40 % - Markeringsfarve4 4 2 7" xfId="6566" xr:uid="{77DA222D-DF91-4581-88F9-C67CA327A0FF}"/>
    <cellStyle name="40 % - Markeringsfarve4 4 2 7 2" xfId="26284" xr:uid="{392A3F0F-2BA1-495B-9416-71C30237D504}"/>
    <cellStyle name="40 % - Markeringsfarve4 4 2 8" xfId="22308" xr:uid="{65753704-005D-48A8-B4BA-9B7C00CB9916}"/>
    <cellStyle name="40 % - Markeringsfarve4 4 3" xfId="6571" xr:uid="{2D853952-4569-47D7-90B7-2369DBF0AB6F}"/>
    <cellStyle name="40 % - Markeringsfarve4 4 3 2" xfId="6572" xr:uid="{45599781-771C-4576-84B1-C6D2B0E550D8}"/>
    <cellStyle name="40 % - Markeringsfarve4 4 3 2 2" xfId="6573" xr:uid="{D476C21C-587A-4060-AEE6-67E7669F667F}"/>
    <cellStyle name="40 % - Markeringsfarve4 4 3 2 2 2" xfId="10311" xr:uid="{C52FD54E-9A1A-461E-8DDF-A3DDD6C8FD7B}"/>
    <cellStyle name="40 % - Markeringsfarve4 4 3 2 2 2 2" xfId="18212" xr:uid="{77A30B8F-4EB9-4D52-8714-D43C4100B6B0}"/>
    <cellStyle name="40 % - Markeringsfarve4 4 3 2 2 2 2 2" xfId="36372" xr:uid="{4B8E81BC-8876-4EF2-83D9-A4DAD4FDB1F6}"/>
    <cellStyle name="40 % - Markeringsfarve4 4 3 2 2 2 3" xfId="29371" xr:uid="{E5A784D4-1502-4944-BE81-92BC43172723}"/>
    <cellStyle name="40 % - Markeringsfarve4 4 3 2 2 3" xfId="15127" xr:uid="{B8FE60BB-342F-47A9-A155-810BF9942491}"/>
    <cellStyle name="40 % - Markeringsfarve4 4 3 2 2 3 2" xfId="33293" xr:uid="{CE339B17-C5D0-45BA-8D56-E24A9E578B0A}"/>
    <cellStyle name="40 % - Markeringsfarve4 4 3 2 2 4" xfId="26291" xr:uid="{6EE90FA7-73BF-4C48-A7A6-8E0356837984}"/>
    <cellStyle name="40 % - Markeringsfarve4 4 3 2 3" xfId="8857" xr:uid="{D88850B6-A15A-422E-836F-F20F3DBDFEEF}"/>
    <cellStyle name="40 % - Markeringsfarve4 4 3 2 3 2" xfId="16774" xr:uid="{A46ACE18-6A37-4D5F-B658-6CA42DB7780F}"/>
    <cellStyle name="40 % - Markeringsfarve4 4 3 2 3 2 2" xfId="34934" xr:uid="{C75E81D2-6A59-4708-9A9C-F8C475F8A634}"/>
    <cellStyle name="40 % - Markeringsfarve4 4 3 2 3 3" xfId="27933" xr:uid="{E28CB899-FB8E-428E-8BF5-A45D69285755}"/>
    <cellStyle name="40 % - Markeringsfarve4 4 3 2 4" xfId="15126" xr:uid="{E4ABA000-2809-48C6-9172-CC024FAFBBD4}"/>
    <cellStyle name="40 % - Markeringsfarve4 4 3 2 4 2" xfId="33292" xr:uid="{3581B514-9943-4DB4-97B9-8B77F1CF4B6E}"/>
    <cellStyle name="40 % - Markeringsfarve4 4 3 2 5" xfId="26290" xr:uid="{0CDCE4B7-35D0-4D74-80E2-10F871D880BE}"/>
    <cellStyle name="40 % - Markeringsfarve4 4 3 3" xfId="6574" xr:uid="{0C7EF298-27EA-4F91-906D-1E009654C42C}"/>
    <cellStyle name="40 % - Markeringsfarve4 4 3 3 2" xfId="9541" xr:uid="{7A633B0F-5CB4-4E51-83E7-844C06327A77}"/>
    <cellStyle name="40 % - Markeringsfarve4 4 3 3 2 2" xfId="17452" xr:uid="{B7AFFAFB-DE37-4491-979F-168E2ECDDA32}"/>
    <cellStyle name="40 % - Markeringsfarve4 4 3 3 2 2 2" xfId="35612" xr:uid="{398E4133-2DFF-4253-8725-5423B34D3075}"/>
    <cellStyle name="40 % - Markeringsfarve4 4 3 3 2 3" xfId="28611" xr:uid="{758E7CA7-1CF0-498F-8A18-9F08038FB221}"/>
    <cellStyle name="40 % - Markeringsfarve4 4 3 3 3" xfId="15128" xr:uid="{7833CF76-AD85-45D8-9376-EE872930D37E}"/>
    <cellStyle name="40 % - Markeringsfarve4 4 3 3 3 2" xfId="33294" xr:uid="{B0C3D2E3-618D-410C-9133-7BB2E1267862}"/>
    <cellStyle name="40 % - Markeringsfarve4 4 3 3 4" xfId="26292" xr:uid="{D6F9445E-DB26-45DA-8929-317A854826E9}"/>
    <cellStyle name="40 % - Markeringsfarve4 4 3 4" xfId="6575" xr:uid="{83416F50-8BD8-44EA-B142-6807421B9CD9}"/>
    <cellStyle name="40 % - Markeringsfarve4 4 3 4 2" xfId="11104" xr:uid="{83833E0F-AFEE-4990-8509-52C9C329C363}"/>
    <cellStyle name="40 % - Markeringsfarve4 4 3 4 2 2" xfId="18990" xr:uid="{14D1379F-858C-41D6-B180-991E6E87C7C4}"/>
    <cellStyle name="40 % - Markeringsfarve4 4 3 4 2 2 2" xfId="37150" xr:uid="{10F4293A-8C25-4599-A7A4-2CA01A52D156}"/>
    <cellStyle name="40 % - Markeringsfarve4 4 3 4 2 3" xfId="30149" xr:uid="{E1E3A233-3A3B-46A9-9DB7-AC0A5103AB40}"/>
    <cellStyle name="40 % - Markeringsfarve4 4 3 4 3" xfId="15129" xr:uid="{55A5C74B-0A3A-4B8B-8134-E065AB297B1B}"/>
    <cellStyle name="40 % - Markeringsfarve4 4 3 4 3 2" xfId="33295" xr:uid="{5DC5EA3A-AD7E-4C4A-B6C1-5B1B44290A13}"/>
    <cellStyle name="40 % - Markeringsfarve4 4 3 4 4" xfId="26293" xr:uid="{BD9254E9-C44B-4EB6-AB7D-9B8E0BCC3B4C}"/>
    <cellStyle name="40 % - Markeringsfarve4 4 3 5" xfId="8453" xr:uid="{43596F88-BAEE-46CB-AAB6-146E37A7E44E}"/>
    <cellStyle name="40 % - Markeringsfarve4 4 3 5 2" xfId="16371" xr:uid="{34116BBA-CE13-4865-9C0B-7EDC80CBE861}"/>
    <cellStyle name="40 % - Markeringsfarve4 4 3 5 2 2" xfId="34531" xr:uid="{78AE9145-EE72-4728-9E1F-D879A2E4F5A7}"/>
    <cellStyle name="40 % - Markeringsfarve4 4 3 5 3" xfId="27530" xr:uid="{A4494F06-FA00-4778-85CC-582643FD1DA4}"/>
    <cellStyle name="40 % - Markeringsfarve4 4 3 6" xfId="15125" xr:uid="{26FADFE9-A677-4E19-B6CE-8390626FAB60}"/>
    <cellStyle name="40 % - Markeringsfarve4 4 3 6 2" xfId="33291" xr:uid="{52B28EAB-D950-4356-AE24-EBB5C98F22EF}"/>
    <cellStyle name="40 % - Markeringsfarve4 4 3 7" xfId="26289" xr:uid="{993E6EA1-6C10-4C4D-B806-E3384573FC61}"/>
    <cellStyle name="40 % - Markeringsfarve4 4 4" xfId="6576" xr:uid="{87E58509-EF1E-452E-9845-F654C322ED30}"/>
    <cellStyle name="40 % - Markeringsfarve4 4 4 2" xfId="6577" xr:uid="{51AA13E2-D740-4375-BED8-F9C545CC0356}"/>
    <cellStyle name="40 % - Markeringsfarve4 4 4 2 2" xfId="6578" xr:uid="{840A7C64-9524-4CE8-9591-6FEBFEFA362A}"/>
    <cellStyle name="40 % - Markeringsfarve4 4 4 2 2 2" xfId="10389" xr:uid="{96C9DF95-7F7A-40CF-B7D5-D041C71ECDEE}"/>
    <cellStyle name="40 % - Markeringsfarve4 4 4 2 2 2 2" xfId="18290" xr:uid="{CC548827-FA18-4BA7-88B2-B3EC38B5A049}"/>
    <cellStyle name="40 % - Markeringsfarve4 4 4 2 2 2 2 2" xfId="36450" xr:uid="{976284C7-FDA2-4CEF-8978-EB7CC0441110}"/>
    <cellStyle name="40 % - Markeringsfarve4 4 4 2 2 2 3" xfId="29449" xr:uid="{7C0B8AAC-E794-4B2C-B386-A19981875496}"/>
    <cellStyle name="40 % - Markeringsfarve4 4 4 2 2 3" xfId="15132" xr:uid="{556C3EB5-8B7D-46DF-A61C-93E5F85FF044}"/>
    <cellStyle name="40 % - Markeringsfarve4 4 4 2 2 3 2" xfId="33298" xr:uid="{114A451F-5E76-44E2-AB9C-CAEE94A4EBEB}"/>
    <cellStyle name="40 % - Markeringsfarve4 4 4 2 2 4" xfId="26296" xr:uid="{99F30071-647D-4272-BBA1-B56BEECB04F0}"/>
    <cellStyle name="40 % - Markeringsfarve4 4 4 2 3" xfId="8929" xr:uid="{F5CC4E75-C815-4F71-86CD-4AAAD16062F1}"/>
    <cellStyle name="40 % - Markeringsfarve4 4 4 2 3 2" xfId="16843" xr:uid="{ACBB9721-B53A-4732-AED1-3CC24B53328A}"/>
    <cellStyle name="40 % - Markeringsfarve4 4 4 2 3 2 2" xfId="35003" xr:uid="{FA62CE16-57A6-45A2-AC92-C2CE21B5F72D}"/>
    <cellStyle name="40 % - Markeringsfarve4 4 4 2 3 3" xfId="28002" xr:uid="{13303259-F9F8-4F74-9849-4DB4B7ACC990}"/>
    <cellStyle name="40 % - Markeringsfarve4 4 4 2 4" xfId="15131" xr:uid="{C4248C4E-5CE3-4DA7-AE80-14F008C2F48D}"/>
    <cellStyle name="40 % - Markeringsfarve4 4 4 2 4 2" xfId="33297" xr:uid="{CB59A759-53B6-4822-A3BB-D8BECA791D08}"/>
    <cellStyle name="40 % - Markeringsfarve4 4 4 2 5" xfId="26295" xr:uid="{6EB78617-CD5F-4780-9AC3-0B3AD065BD0E}"/>
    <cellStyle name="40 % - Markeringsfarve4 4 4 3" xfId="6579" xr:uid="{E5272D83-432C-436A-B98F-B925D7A40021}"/>
    <cellStyle name="40 % - Markeringsfarve4 4 4 3 2" xfId="9665" xr:uid="{451FB066-83A4-4120-9893-AC3775AC2E7B}"/>
    <cellStyle name="40 % - Markeringsfarve4 4 4 3 2 2" xfId="17575" xr:uid="{87765316-5ABF-4FB2-BEC9-13DCA0CE3DCE}"/>
    <cellStyle name="40 % - Markeringsfarve4 4 4 3 2 2 2" xfId="35735" xr:uid="{7E1155DB-F8E7-450B-B827-1FC5B653E91F}"/>
    <cellStyle name="40 % - Markeringsfarve4 4 4 3 2 3" xfId="28734" xr:uid="{1D73EA7F-FBCA-44B5-B300-9E4097F62058}"/>
    <cellStyle name="40 % - Markeringsfarve4 4 4 3 3" xfId="15133" xr:uid="{46D85860-11CE-40C2-9976-46E934E03971}"/>
    <cellStyle name="40 % - Markeringsfarve4 4 4 3 3 2" xfId="33299" xr:uid="{D3D5B868-3912-492C-AFC6-59140B6C0354}"/>
    <cellStyle name="40 % - Markeringsfarve4 4 4 3 4" xfId="26297" xr:uid="{628F6A61-59E7-4934-B796-0FA4C86EFC86}"/>
    <cellStyle name="40 % - Markeringsfarve4 4 4 4" xfId="6580" xr:uid="{413AB049-3E7D-4154-84DD-AF264F66C248}"/>
    <cellStyle name="40 % - Markeringsfarve4 4 4 4 2" xfId="10755" xr:uid="{02FC7CF6-3B50-47E2-8112-52141DA90020}"/>
    <cellStyle name="40 % - Markeringsfarve4 4 4 4 2 2" xfId="18651" xr:uid="{5946096B-DB8C-4CC2-B280-FCE1B52F5D15}"/>
    <cellStyle name="40 % - Markeringsfarve4 4 4 4 2 2 2" xfId="36811" xr:uid="{96848D67-34F6-4694-8AF8-AC963AE55A28}"/>
    <cellStyle name="40 % - Markeringsfarve4 4 4 4 2 3" xfId="29810" xr:uid="{6D3F0216-636D-44ED-B16C-DD2F2FD76042}"/>
    <cellStyle name="40 % - Markeringsfarve4 4 4 4 3" xfId="15134" xr:uid="{7643EF8F-FBBF-482E-A934-AD587EDA5C91}"/>
    <cellStyle name="40 % - Markeringsfarve4 4 4 4 3 2" xfId="33300" xr:uid="{7C97B0F1-C826-4800-A392-F60701568788}"/>
    <cellStyle name="40 % - Markeringsfarve4 4 4 4 4" xfId="26298" xr:uid="{01F5E392-B612-4C27-8988-75D151240A34}"/>
    <cellStyle name="40 % - Markeringsfarve4 4 4 5" xfId="8454" xr:uid="{4D86C834-D7A5-4AF6-B1E1-B3BCE282599B}"/>
    <cellStyle name="40 % - Markeringsfarve4 4 4 5 2" xfId="16372" xr:uid="{587E1FCA-97A1-4FE6-B9CD-FC24FD101288}"/>
    <cellStyle name="40 % - Markeringsfarve4 4 4 5 2 2" xfId="34532" xr:uid="{C9975A31-C66B-41E8-BC62-AFBBC9ED6F94}"/>
    <cellStyle name="40 % - Markeringsfarve4 4 4 5 3" xfId="27531" xr:uid="{90971451-D2B9-4A5D-BC42-105CAA98F809}"/>
    <cellStyle name="40 % - Markeringsfarve4 4 4 6" xfId="15130" xr:uid="{79E701DF-9479-4EBC-953C-C81929CE16CC}"/>
    <cellStyle name="40 % - Markeringsfarve4 4 4 6 2" xfId="33296" xr:uid="{3EC464FB-19FB-4972-A78C-C1CAC3EBC705}"/>
    <cellStyle name="40 % - Markeringsfarve4 4 4 7" xfId="26294" xr:uid="{763901B6-8C88-40E3-A6AF-441B518A2701}"/>
    <cellStyle name="40 % - Markeringsfarve4 4 5" xfId="6581" xr:uid="{DB3115CA-2D67-4098-BA7A-EA671DC2C71D}"/>
    <cellStyle name="40 % - Markeringsfarve4 4 5 2" xfId="6582" xr:uid="{152798F1-0E59-4D55-A66F-95C36B5538F6}"/>
    <cellStyle name="40 % - Markeringsfarve4 4 5 2 2" xfId="6583" xr:uid="{43E823BD-0478-4470-B086-E77A4ACD05D9}"/>
    <cellStyle name="40 % - Markeringsfarve4 4 5 2 2 2" xfId="10506" xr:uid="{9AF91B0E-ED94-4BD3-9D21-264E97441A52}"/>
    <cellStyle name="40 % - Markeringsfarve4 4 5 2 2 2 2" xfId="18407" xr:uid="{B7BD15A7-33B5-4D13-BE3B-BEA02A8F50EA}"/>
    <cellStyle name="40 % - Markeringsfarve4 4 5 2 2 2 2 2" xfId="36567" xr:uid="{5A061566-530A-4DAA-9379-8E6917E10D24}"/>
    <cellStyle name="40 % - Markeringsfarve4 4 5 2 2 2 3" xfId="29566" xr:uid="{BA420785-B340-492E-9945-83E40600F900}"/>
    <cellStyle name="40 % - Markeringsfarve4 4 5 2 2 3" xfId="15137" xr:uid="{1ED94B0A-06C1-44E7-A80F-E4C7ACBFBBEB}"/>
    <cellStyle name="40 % - Markeringsfarve4 4 5 2 2 3 2" xfId="33303" xr:uid="{6B729FA4-CAEB-4EC9-BCEC-34480A77FB03}"/>
    <cellStyle name="40 % - Markeringsfarve4 4 5 2 2 4" xfId="26301" xr:uid="{EBD9EF0B-A05F-4718-9654-F5B8CD352C33}"/>
    <cellStyle name="40 % - Markeringsfarve4 4 5 2 3" xfId="9028" xr:uid="{6E0BFD39-77E6-474E-8BD2-E5A18D18DEAA}"/>
    <cellStyle name="40 % - Markeringsfarve4 4 5 2 3 2" xfId="16942" xr:uid="{F49D2896-9075-4871-B2A0-993CCC0CE941}"/>
    <cellStyle name="40 % - Markeringsfarve4 4 5 2 3 2 2" xfId="35102" xr:uid="{D415FAEB-4D5A-4E9B-AA75-3743B6AD6BAC}"/>
    <cellStyle name="40 % - Markeringsfarve4 4 5 2 3 3" xfId="28101" xr:uid="{1075B4F2-B643-4F72-9815-5F9C7376C569}"/>
    <cellStyle name="40 % - Markeringsfarve4 4 5 2 4" xfId="15136" xr:uid="{93FD04D3-1C4F-4E2B-8348-FB43AC64F90E}"/>
    <cellStyle name="40 % - Markeringsfarve4 4 5 2 4 2" xfId="33302" xr:uid="{4082BAAF-60F3-44D3-8B2F-C943596EE4E0}"/>
    <cellStyle name="40 % - Markeringsfarve4 4 5 2 5" xfId="26300" xr:uid="{C5B1DCDC-E3AB-4415-8F33-3853FCD1DCD6}"/>
    <cellStyle name="40 % - Markeringsfarve4 4 5 3" xfId="6584" xr:uid="{EC90B84B-D36D-465A-8949-C4008C1FFCDF}"/>
    <cellStyle name="40 % - Markeringsfarve4 4 5 3 2" xfId="9782" xr:uid="{5EC34754-7F6F-4E46-B37D-5409DE5EDA81}"/>
    <cellStyle name="40 % - Markeringsfarve4 4 5 3 2 2" xfId="17692" xr:uid="{0E1005D2-822C-46F4-AE29-A442E74DC38C}"/>
    <cellStyle name="40 % - Markeringsfarve4 4 5 3 2 2 2" xfId="35852" xr:uid="{B60AB65C-B42A-4741-A9DC-8D998E4BEBC0}"/>
    <cellStyle name="40 % - Markeringsfarve4 4 5 3 2 3" xfId="28851" xr:uid="{ACDAB2E4-E8D0-4A1A-BE0F-A314CBE66583}"/>
    <cellStyle name="40 % - Markeringsfarve4 4 5 3 3" xfId="15138" xr:uid="{90242D1F-11F0-479F-9E4D-E24580052C11}"/>
    <cellStyle name="40 % - Markeringsfarve4 4 5 3 3 2" xfId="33304" xr:uid="{4B2607E1-678A-4BA8-8832-0018EF0061C1}"/>
    <cellStyle name="40 % - Markeringsfarve4 4 5 3 4" xfId="26302" xr:uid="{14BBB32E-F184-4481-927D-DA44198C08E7}"/>
    <cellStyle name="40 % - Markeringsfarve4 4 5 4" xfId="6585" xr:uid="{57821F14-B5AE-49F4-B4BE-D811F8F688DC}"/>
    <cellStyle name="40 % - Markeringsfarve4 4 5 4 2" xfId="10708" xr:uid="{0883900C-C181-4C80-BBC4-2E6DB045017D}"/>
    <cellStyle name="40 % - Markeringsfarve4 4 5 4 2 2" xfId="18605" xr:uid="{A11217EA-46C1-4DB9-BDF9-845B7AEAED81}"/>
    <cellStyle name="40 % - Markeringsfarve4 4 5 4 2 2 2" xfId="36765" xr:uid="{EA32D06B-9F1A-43DE-99F8-E44BCDFD4EC3}"/>
    <cellStyle name="40 % - Markeringsfarve4 4 5 4 2 3" xfId="29764" xr:uid="{EDFBF94E-6817-47FE-8DCB-FE348ACEE072}"/>
    <cellStyle name="40 % - Markeringsfarve4 4 5 4 3" xfId="15139" xr:uid="{CCAE1731-9556-49AC-9FE4-22870606DE08}"/>
    <cellStyle name="40 % - Markeringsfarve4 4 5 4 3 2" xfId="33305" xr:uid="{78FEB2F0-FF8B-4D17-A227-3FDEBFDFC8B9}"/>
    <cellStyle name="40 % - Markeringsfarve4 4 5 4 4" xfId="26303" xr:uid="{E8137DC4-669D-4E69-A958-B47F010631F2}"/>
    <cellStyle name="40 % - Markeringsfarve4 4 5 5" xfId="8455" xr:uid="{1A982D26-BBC0-485D-8AA7-B3F01F648F06}"/>
    <cellStyle name="40 % - Markeringsfarve4 4 5 5 2" xfId="16373" xr:uid="{C89A1B6F-96F3-48F2-AFEC-20FAA30021B6}"/>
    <cellStyle name="40 % - Markeringsfarve4 4 5 5 2 2" xfId="34533" xr:uid="{17FE787D-C0D7-45C8-A782-E1FD2C8E19F7}"/>
    <cellStyle name="40 % - Markeringsfarve4 4 5 5 3" xfId="27532" xr:uid="{E43D9C35-E653-4B27-BDC6-A732A4E4856C}"/>
    <cellStyle name="40 % - Markeringsfarve4 4 5 6" xfId="15135" xr:uid="{EE725853-9756-4E12-AA68-D860BED089F6}"/>
    <cellStyle name="40 % - Markeringsfarve4 4 5 6 2" xfId="33301" xr:uid="{401E2E45-2217-49D9-A4BA-87961E23864C}"/>
    <cellStyle name="40 % - Markeringsfarve4 4 5 7" xfId="26299" xr:uid="{2080FE4D-8077-4026-8843-F2F01929CC08}"/>
    <cellStyle name="40 % - Markeringsfarve4 4 6" xfId="6586" xr:uid="{D9886A1F-985D-43D5-970E-1E44748363C9}"/>
    <cellStyle name="40 % - Markeringsfarve4 4 6 2" xfId="6587" xr:uid="{2FBB07D0-5B3F-479F-B9AA-0886EF9714B1}"/>
    <cellStyle name="40 % - Markeringsfarve4 4 6 2 2" xfId="6588" xr:uid="{79EA66EA-C155-45DD-85DA-63B9932C67EF}"/>
    <cellStyle name="40 % - Markeringsfarve4 4 6 2 2 2" xfId="10665" xr:uid="{2AF8B355-E11F-49B0-90D3-887664A6E82F}"/>
    <cellStyle name="40 % - Markeringsfarve4 4 6 2 2 2 2" xfId="18566" xr:uid="{979AE5F8-24BA-4453-9C88-366EC3FC958F}"/>
    <cellStyle name="40 % - Markeringsfarve4 4 6 2 2 2 2 2" xfId="36726" xr:uid="{4FA7E0A8-8ADB-4E1F-8CCB-435E33A4357A}"/>
    <cellStyle name="40 % - Markeringsfarve4 4 6 2 2 2 3" xfId="29725" xr:uid="{3167120D-C8FC-4ECB-AE80-20CE3A188484}"/>
    <cellStyle name="40 % - Markeringsfarve4 4 6 2 2 3" xfId="15142" xr:uid="{001083D8-27DA-4D8A-9F32-5230469F4217}"/>
    <cellStyle name="40 % - Markeringsfarve4 4 6 2 2 3 2" xfId="33308" xr:uid="{523691B4-E5CE-45D3-A73A-D1A3CF7D7605}"/>
    <cellStyle name="40 % - Markeringsfarve4 4 6 2 2 4" xfId="26306" xr:uid="{9954B9AD-64BB-4378-ACBD-692CA2885CBC}"/>
    <cellStyle name="40 % - Markeringsfarve4 4 6 2 3" xfId="9158" xr:uid="{1DB9A748-6BB8-4735-A72D-857A0F1DB15E}"/>
    <cellStyle name="40 % - Markeringsfarve4 4 6 2 3 2" xfId="17072" xr:uid="{9E0D2334-28E0-4CB8-BAF3-83A77AA6E344}"/>
    <cellStyle name="40 % - Markeringsfarve4 4 6 2 3 2 2" xfId="35232" xr:uid="{D3BD5166-DA9B-4883-A82A-9094B5742D91}"/>
    <cellStyle name="40 % - Markeringsfarve4 4 6 2 3 3" xfId="28231" xr:uid="{7A9312A2-9286-4CDD-A89A-346B2E73D23C}"/>
    <cellStyle name="40 % - Markeringsfarve4 4 6 2 4" xfId="15141" xr:uid="{7A0E1458-0312-4B08-AD43-3ECB8ED960A8}"/>
    <cellStyle name="40 % - Markeringsfarve4 4 6 2 4 2" xfId="33307" xr:uid="{3B1AB670-5B6C-4C72-8F3E-3390444F7819}"/>
    <cellStyle name="40 % - Markeringsfarve4 4 6 2 5" xfId="26305" xr:uid="{B9C279F8-032F-4046-8891-5688281AF95A}"/>
    <cellStyle name="40 % - Markeringsfarve4 4 6 3" xfId="6589" xr:uid="{20F42746-9F5C-4C8E-84BB-B84F1F5D3606}"/>
    <cellStyle name="40 % - Markeringsfarve4 4 6 3 2" xfId="9942" xr:uid="{5825FF24-E65C-4D85-BADD-38E4923299AE}"/>
    <cellStyle name="40 % - Markeringsfarve4 4 6 3 2 2" xfId="17852" xr:uid="{2DC6231D-6EAA-433B-9486-BF203DFB373E}"/>
    <cellStyle name="40 % - Markeringsfarve4 4 6 3 2 2 2" xfId="36012" xr:uid="{81F72E02-1BD7-4625-B5CF-50FDDF646128}"/>
    <cellStyle name="40 % - Markeringsfarve4 4 6 3 2 3" xfId="29011" xr:uid="{BC2BCDFA-A99A-400D-BC30-40261CB8F8E1}"/>
    <cellStyle name="40 % - Markeringsfarve4 4 6 3 3" xfId="15143" xr:uid="{2269317F-2CC7-4918-85D3-3685E70304A1}"/>
    <cellStyle name="40 % - Markeringsfarve4 4 6 3 3 2" xfId="33309" xr:uid="{EFD3BB8F-803B-48E6-9B90-D85EF35D361C}"/>
    <cellStyle name="40 % - Markeringsfarve4 4 6 3 4" xfId="26307" xr:uid="{735D4B67-AE4D-4301-89AF-1879DBB6B49A}"/>
    <cellStyle name="40 % - Markeringsfarve4 4 6 4" xfId="6590" xr:uid="{C2C1BBB0-0BA7-4FA6-858A-761DAA8BC6E0}"/>
    <cellStyle name="40 % - Markeringsfarve4 4 6 4 2" xfId="11049" xr:uid="{1443B216-3507-48AB-A075-48699C9912FD}"/>
    <cellStyle name="40 % - Markeringsfarve4 4 6 4 2 2" xfId="18937" xr:uid="{E9E9B4A7-4843-40AC-8637-836350A15AFB}"/>
    <cellStyle name="40 % - Markeringsfarve4 4 6 4 2 2 2" xfId="37097" xr:uid="{D7D88085-4428-4E6B-85A7-B3AE78631BAD}"/>
    <cellStyle name="40 % - Markeringsfarve4 4 6 4 2 3" xfId="30096" xr:uid="{53E0D025-0FC9-4F08-A036-C474B088DE63}"/>
    <cellStyle name="40 % - Markeringsfarve4 4 6 4 3" xfId="15144" xr:uid="{CADA050D-6F9E-4109-BFEA-6690D53B5DF0}"/>
    <cellStyle name="40 % - Markeringsfarve4 4 6 4 3 2" xfId="33310" xr:uid="{C0655FAA-5A9E-414B-95F3-B62B6ECAD53B}"/>
    <cellStyle name="40 % - Markeringsfarve4 4 6 4 4" xfId="26308" xr:uid="{86881207-899B-4F0B-B0E7-DBE3606E2951}"/>
    <cellStyle name="40 % - Markeringsfarve4 4 6 5" xfId="8456" xr:uid="{05526C28-6C5D-400E-9682-E2037428DC2D}"/>
    <cellStyle name="40 % - Markeringsfarve4 4 6 5 2" xfId="16374" xr:uid="{70982E7B-D952-4EF5-93AB-C224000C3F0F}"/>
    <cellStyle name="40 % - Markeringsfarve4 4 6 5 2 2" xfId="34534" xr:uid="{B35E16B0-FA20-4DEC-8400-7D72A1F51C0D}"/>
    <cellStyle name="40 % - Markeringsfarve4 4 6 5 3" xfId="27533" xr:uid="{A141BDDB-0945-4477-982E-9B4068A589EE}"/>
    <cellStyle name="40 % - Markeringsfarve4 4 6 6" xfId="15140" xr:uid="{BBC242EF-1FDD-4F55-BAAB-1D849859D1E8}"/>
    <cellStyle name="40 % - Markeringsfarve4 4 6 6 2" xfId="33306" xr:uid="{A431B3C8-C2B4-476E-A2DF-B975F91E9EC0}"/>
    <cellStyle name="40 % - Markeringsfarve4 4 6 7" xfId="26304" xr:uid="{84F7727E-7318-4608-8909-2ED16AA1219C}"/>
    <cellStyle name="40 % - Markeringsfarve4 4 7" xfId="6591" xr:uid="{14BDCCD0-9315-48A6-838E-AE9488E06CF2}"/>
    <cellStyle name="40 % - Markeringsfarve4 4 7 2" xfId="6592" xr:uid="{6A25E527-CA52-44F1-A08F-AAF341E5AF30}"/>
    <cellStyle name="40 % - Markeringsfarve4 4 7 2 2" xfId="10032" xr:uid="{24564725-2210-47CD-AF95-74A5D7C0738A}"/>
    <cellStyle name="40 % - Markeringsfarve4 4 7 2 2 2" xfId="17933" xr:uid="{D887888B-C518-449E-A827-8EC072DBCE8A}"/>
    <cellStyle name="40 % - Markeringsfarve4 4 7 2 2 2 2" xfId="36093" xr:uid="{FAFBBFD7-8EA0-4465-B157-4AB90FC29DF7}"/>
    <cellStyle name="40 % - Markeringsfarve4 4 7 2 2 3" xfId="29092" xr:uid="{130917A9-8A42-4794-BF23-E9584191760A}"/>
    <cellStyle name="40 % - Markeringsfarve4 4 7 2 3" xfId="15146" xr:uid="{89355D34-0FD5-48BC-BBDF-CE25DCEB0DE1}"/>
    <cellStyle name="40 % - Markeringsfarve4 4 7 2 3 2" xfId="33312" xr:uid="{8E85A051-F45A-49DA-AADF-F3679EBC0CF4}"/>
    <cellStyle name="40 % - Markeringsfarve4 4 7 2 4" xfId="26310" xr:uid="{710C4198-61EB-4E8C-8A12-4E823CE2BD9A}"/>
    <cellStyle name="40 % - Markeringsfarve4 4 7 3" xfId="8628" xr:uid="{3182AB5D-E03D-454E-B1A6-ABDECD7EC6E7}"/>
    <cellStyle name="40 % - Markeringsfarve4 4 7 3 2" xfId="16545" xr:uid="{A3781A59-2CAE-41E0-AD88-401E16C17F48}"/>
    <cellStyle name="40 % - Markeringsfarve4 4 7 3 2 2" xfId="34705" xr:uid="{FCF22CD1-E4B8-4D0B-8F15-71BC7C66EE44}"/>
    <cellStyle name="40 % - Markeringsfarve4 4 7 3 3" xfId="27704" xr:uid="{6B6E4FDD-D25F-4F35-88E3-9BC07A86CC2A}"/>
    <cellStyle name="40 % - Markeringsfarve4 4 7 4" xfId="15145" xr:uid="{32D55406-C1B5-4A41-A905-E7844A8806CD}"/>
    <cellStyle name="40 % - Markeringsfarve4 4 7 4 2" xfId="33311" xr:uid="{57DB6FB8-76AB-44CC-B5D5-046D6BBAD4AA}"/>
    <cellStyle name="40 % - Markeringsfarve4 4 7 5" xfId="26309" xr:uid="{49FE5BC5-81CA-4319-AD18-2A3A7A9B2C56}"/>
    <cellStyle name="40 % - Markeringsfarve4 4 8" xfId="6593" xr:uid="{D7A25FE1-EBE1-43C6-B7C3-1D77CC7CD0A9}"/>
    <cellStyle name="40 % - Markeringsfarve4 4 8 2" xfId="9260" xr:uid="{34F18C29-560C-4751-976F-A08B1CCC8978}"/>
    <cellStyle name="40 % - Markeringsfarve4 4 8 2 2" xfId="17171" xr:uid="{DBB7D8A2-E0D7-456B-8F03-B5EE578E9816}"/>
    <cellStyle name="40 % - Markeringsfarve4 4 8 2 2 2" xfId="35331" xr:uid="{A165856E-AA9D-4F05-8718-098E8AB58FCF}"/>
    <cellStyle name="40 % - Markeringsfarve4 4 8 2 3" xfId="28330" xr:uid="{9C74C135-2A1D-4E1B-8F6D-A73607B0B5C2}"/>
    <cellStyle name="40 % - Markeringsfarve4 4 8 3" xfId="15147" xr:uid="{27702B33-D692-4A73-959C-83247A4CC03B}"/>
    <cellStyle name="40 % - Markeringsfarve4 4 8 3 2" xfId="33313" xr:uid="{AAF00BD3-ECAA-4D11-8ABD-86AB6CA00424}"/>
    <cellStyle name="40 % - Markeringsfarve4 4 8 4" xfId="26311" xr:uid="{DFDD4894-AB32-48A3-B9DE-D55C51FC24A4}"/>
    <cellStyle name="40 % - Markeringsfarve4 4 9" xfId="6594" xr:uid="{73FAEC38-90B2-47E8-8D8D-981721F19254}"/>
    <cellStyle name="40 % - Markeringsfarve4 4 9 2" xfId="11131" xr:uid="{D7C01297-B7C4-4657-907A-4A1A7C1B3C1F}"/>
    <cellStyle name="40 % - Markeringsfarve4 4 9 2 2" xfId="19014" xr:uid="{5F87F7D7-DB16-476E-B69B-B18D8E3FC808}"/>
    <cellStyle name="40 % - Markeringsfarve4 4 9 2 2 2" xfId="37174" xr:uid="{38AA0FC4-7D08-43D9-AA0F-4DC4EDE4E4A0}"/>
    <cellStyle name="40 % - Markeringsfarve4 4 9 2 3" xfId="30173" xr:uid="{49A0FEBE-2FE3-4610-A79F-5B7BC5431213}"/>
    <cellStyle name="40 % - Markeringsfarve4 4 9 3" xfId="15148" xr:uid="{E30A5922-E57D-4FC5-BB3A-41AA7FCA6267}"/>
    <cellStyle name="40 % - Markeringsfarve4 4 9 3 2" xfId="33314" xr:uid="{E208A228-BB8A-4434-9D8C-328BA98F8805}"/>
    <cellStyle name="40 % - Markeringsfarve4 4 9 4" xfId="26312" xr:uid="{4EC1AC6D-D058-444C-8416-EA1F040BC1F9}"/>
    <cellStyle name="40 % - Markeringsfarve4 5" xfId="2220" xr:uid="{F7561510-CA32-4D73-8619-FB7FBDA191B3}"/>
    <cellStyle name="40 % - Markeringsfarve4 5 10" xfId="8457" xr:uid="{DCE5485D-AF67-49BC-A96C-8D1BABE753C9}"/>
    <cellStyle name="40 % - Markeringsfarve4 5 10 2" xfId="16375" xr:uid="{34073963-B01D-4FE4-BA8C-63E13ED8B306}"/>
    <cellStyle name="40 % - Markeringsfarve4 5 10 2 2" xfId="34535" xr:uid="{C7097661-35A9-40E8-AE4C-C91D688CC82F}"/>
    <cellStyle name="40 % - Markeringsfarve4 5 10 3" xfId="27534" xr:uid="{A579E681-BEF9-4F1F-8516-9FCCC50B4A2F}"/>
    <cellStyle name="40 % - Markeringsfarve4 5 11" xfId="15149" xr:uid="{2D8A2B15-8942-4BBA-8758-F786A0E433CD}"/>
    <cellStyle name="40 % - Markeringsfarve4 5 11 2" xfId="33315" xr:uid="{30F0D756-2F2B-41E7-98A5-A7110C64144E}"/>
    <cellStyle name="40 % - Markeringsfarve4 5 12" xfId="6595" xr:uid="{D5F566EF-DECA-494A-A082-654F72AE4EF8}"/>
    <cellStyle name="40 % - Markeringsfarve4 5 12 2" xfId="26313" xr:uid="{9C8C49DA-CDF7-434D-BA24-7E64147B82AE}"/>
    <cellStyle name="40 % - Markeringsfarve4 5 13" xfId="22309" xr:uid="{F5899CAC-5692-416B-9D3B-266C327BE09D}"/>
    <cellStyle name="40 % - Markeringsfarve4 5 2" xfId="2221" xr:uid="{45B0745E-894C-4D4E-9374-2A5C9F86327A}"/>
    <cellStyle name="40 % - Markeringsfarve4 5 2 2" xfId="6597" xr:uid="{5C22240E-8FF6-4EDE-B432-D1E2C5E9462C}"/>
    <cellStyle name="40 % - Markeringsfarve4 5 2 2 2" xfId="6598" xr:uid="{45547B96-D861-4E3D-8FF4-0681A42CFB1F}"/>
    <cellStyle name="40 % - Markeringsfarve4 5 2 2 2 2" xfId="10190" xr:uid="{8496DEFA-9E3F-42FB-835A-F72EAC530D63}"/>
    <cellStyle name="40 % - Markeringsfarve4 5 2 2 2 2 2" xfId="18091" xr:uid="{AC679F8A-AF59-482C-98B0-2448CC331C15}"/>
    <cellStyle name="40 % - Markeringsfarve4 5 2 2 2 2 2 2" xfId="36251" xr:uid="{C235B5BE-F93C-4320-B496-27D0C919DDB8}"/>
    <cellStyle name="40 % - Markeringsfarve4 5 2 2 2 2 3" xfId="29250" xr:uid="{FB3D1E92-1229-4851-8794-80239F15D664}"/>
    <cellStyle name="40 % - Markeringsfarve4 5 2 2 2 3" xfId="15152" xr:uid="{5576E060-EF86-4F59-A8D1-BFB36D788691}"/>
    <cellStyle name="40 % - Markeringsfarve4 5 2 2 2 3 2" xfId="33318" xr:uid="{E2DFEF81-616A-44A2-A10B-73335033647B}"/>
    <cellStyle name="40 % - Markeringsfarve4 5 2 2 2 4" xfId="26316" xr:uid="{BABEEC2B-376B-46B6-8B4C-E4EC5F97290B}"/>
    <cellStyle name="40 % - Markeringsfarve4 5 2 2 3" xfId="8760" xr:uid="{1C0629FC-31D3-4A31-8150-71577AEE5068}"/>
    <cellStyle name="40 % - Markeringsfarve4 5 2 2 3 2" xfId="16677" xr:uid="{08A258FB-CD3D-4512-B664-2E71DCFB712D}"/>
    <cellStyle name="40 % - Markeringsfarve4 5 2 2 3 2 2" xfId="34837" xr:uid="{21D70641-9C6D-4989-9FBB-9A609F3F8130}"/>
    <cellStyle name="40 % - Markeringsfarve4 5 2 2 3 3" xfId="27836" xr:uid="{C4BF75FA-E0F0-4A15-81AA-6B37A90DD406}"/>
    <cellStyle name="40 % - Markeringsfarve4 5 2 2 4" xfId="15151" xr:uid="{C380BAF6-46AB-4D19-9C4B-4BFC667AD14F}"/>
    <cellStyle name="40 % - Markeringsfarve4 5 2 2 4 2" xfId="33317" xr:uid="{A294E12C-024E-4C8C-931E-B1B39DD5E77D}"/>
    <cellStyle name="40 % - Markeringsfarve4 5 2 2 5" xfId="26315" xr:uid="{C4816EF9-EC8F-4D7B-90F7-9B5B1DB8D59A}"/>
    <cellStyle name="40 % - Markeringsfarve4 5 2 3" xfId="6599" xr:uid="{DE90D365-8845-490D-80BA-DA57127E047E}"/>
    <cellStyle name="40 % - Markeringsfarve4 5 2 3 2" xfId="9420" xr:uid="{F8097E03-E1D5-492B-B4B5-2CE81221C3D9}"/>
    <cellStyle name="40 % - Markeringsfarve4 5 2 3 2 2" xfId="17331" xr:uid="{F89938DD-852E-4BF3-958D-764FFB033052}"/>
    <cellStyle name="40 % - Markeringsfarve4 5 2 3 2 2 2" xfId="35491" xr:uid="{B63BE9F8-0AD0-44FE-B0A8-DB645B433D07}"/>
    <cellStyle name="40 % - Markeringsfarve4 5 2 3 2 3" xfId="28490" xr:uid="{086DCCEB-368F-4269-9FC2-DE4F028AFEC6}"/>
    <cellStyle name="40 % - Markeringsfarve4 5 2 3 3" xfId="15153" xr:uid="{743C2D5F-3B3A-4961-A2F6-0B1F4349FFC7}"/>
    <cellStyle name="40 % - Markeringsfarve4 5 2 3 3 2" xfId="33319" xr:uid="{C4248478-966A-41D9-8C57-D38C746D2664}"/>
    <cellStyle name="40 % - Markeringsfarve4 5 2 3 4" xfId="26317" xr:uid="{D47D7C78-54DF-4F04-A17C-438C3F3FE919}"/>
    <cellStyle name="40 % - Markeringsfarve4 5 2 4" xfId="6600" xr:uid="{1A547072-888C-410B-8145-8ECF43D0DFE9}"/>
    <cellStyle name="40 % - Markeringsfarve4 5 2 4 2" xfId="10984" xr:uid="{371EF982-DF24-4DEC-9726-9AB32D9E508B}"/>
    <cellStyle name="40 % - Markeringsfarve4 5 2 4 2 2" xfId="18873" xr:uid="{C2FC5206-43F0-4786-8AD2-BD6D692BDD75}"/>
    <cellStyle name="40 % - Markeringsfarve4 5 2 4 2 2 2" xfId="37033" xr:uid="{5DFDBFC5-91F3-4F69-9F24-F4FBF3439126}"/>
    <cellStyle name="40 % - Markeringsfarve4 5 2 4 2 3" xfId="30032" xr:uid="{CA07356F-CFB8-4DAF-B6C8-BC92C7E3BE7B}"/>
    <cellStyle name="40 % - Markeringsfarve4 5 2 4 3" xfId="15154" xr:uid="{F6DD00E2-5E66-4E30-A9B4-EBB62DB84178}"/>
    <cellStyle name="40 % - Markeringsfarve4 5 2 4 3 2" xfId="33320" xr:uid="{82525608-9FDC-43D4-AE43-961F2966486F}"/>
    <cellStyle name="40 % - Markeringsfarve4 5 2 4 4" xfId="26318" xr:uid="{C10A76CC-FA6D-4A5E-A5EC-774AD7BD6F0A}"/>
    <cellStyle name="40 % - Markeringsfarve4 5 2 5" xfId="8458" xr:uid="{69007033-79AB-4C2F-BA51-46AC03AA0A2E}"/>
    <cellStyle name="40 % - Markeringsfarve4 5 2 5 2" xfId="16376" xr:uid="{58C46F55-3C4B-4BB2-9966-5BB891A90818}"/>
    <cellStyle name="40 % - Markeringsfarve4 5 2 5 2 2" xfId="34536" xr:uid="{683E4F43-6377-44E0-96A1-12D506BC592B}"/>
    <cellStyle name="40 % - Markeringsfarve4 5 2 5 3" xfId="27535" xr:uid="{C36FEFB2-01AC-4178-A6D3-ED86A70E7FB8}"/>
    <cellStyle name="40 % - Markeringsfarve4 5 2 6" xfId="15150" xr:uid="{C6AAD762-5910-4CCA-8097-A9D991BC7743}"/>
    <cellStyle name="40 % - Markeringsfarve4 5 2 6 2" xfId="33316" xr:uid="{C67644D6-678D-4F96-9E92-CE599230D485}"/>
    <cellStyle name="40 % - Markeringsfarve4 5 2 7" xfId="6596" xr:uid="{57C9EFEB-D5BC-44CD-83E9-FE061B296C30}"/>
    <cellStyle name="40 % - Markeringsfarve4 5 2 7 2" xfId="26314" xr:uid="{D7CF0ADE-C5D5-4603-B76A-325FB946EA17}"/>
    <cellStyle name="40 % - Markeringsfarve4 5 2 8" xfId="22310" xr:uid="{5B5617D9-2BF8-4EB9-A79A-2F86BDC4A998}"/>
    <cellStyle name="40 % - Markeringsfarve4 5 3" xfId="6601" xr:uid="{E81555E4-141D-4A7C-8643-214AC4A5F26E}"/>
    <cellStyle name="40 % - Markeringsfarve4 5 3 2" xfId="6602" xr:uid="{20513234-AF6F-4900-9EC4-144431564C14}"/>
    <cellStyle name="40 % - Markeringsfarve4 5 3 2 2" xfId="6603" xr:uid="{FCBB805A-0B41-4A4D-83EF-80B8C0D188B1}"/>
    <cellStyle name="40 % - Markeringsfarve4 5 3 2 2 2" xfId="10312" xr:uid="{B708F445-E2E7-4350-B1C9-1D9A3AA97766}"/>
    <cellStyle name="40 % - Markeringsfarve4 5 3 2 2 2 2" xfId="18213" xr:uid="{C8344544-8B84-4BA5-ABC5-E7B3AD887D6E}"/>
    <cellStyle name="40 % - Markeringsfarve4 5 3 2 2 2 2 2" xfId="36373" xr:uid="{2985E5C5-060B-40DC-B4E0-1C366AA27705}"/>
    <cellStyle name="40 % - Markeringsfarve4 5 3 2 2 2 3" xfId="29372" xr:uid="{3466D185-5EF4-4A67-8CE7-6A8EE10EF2B5}"/>
    <cellStyle name="40 % - Markeringsfarve4 5 3 2 2 3" xfId="15157" xr:uid="{39B3BDB8-35B4-41C2-8FA0-8C3C83108A7B}"/>
    <cellStyle name="40 % - Markeringsfarve4 5 3 2 2 3 2" xfId="33323" xr:uid="{B254C0F1-C41D-42E3-967C-8BD873D43D6E}"/>
    <cellStyle name="40 % - Markeringsfarve4 5 3 2 2 4" xfId="26321" xr:uid="{690C6284-F4BE-4A1A-ADA1-53BEEFF84DCC}"/>
    <cellStyle name="40 % - Markeringsfarve4 5 3 2 3" xfId="8858" xr:uid="{D0E469AE-5A26-4D97-AE7F-BF5758EE0866}"/>
    <cellStyle name="40 % - Markeringsfarve4 5 3 2 3 2" xfId="16775" xr:uid="{9C31DD18-CE0B-425F-A15B-3EADA4D60780}"/>
    <cellStyle name="40 % - Markeringsfarve4 5 3 2 3 2 2" xfId="34935" xr:uid="{DEA37407-2CEA-4AA6-9704-71EF6A300CBE}"/>
    <cellStyle name="40 % - Markeringsfarve4 5 3 2 3 3" xfId="27934" xr:uid="{3BD1F540-D814-4D8F-9381-DC486EEA466E}"/>
    <cellStyle name="40 % - Markeringsfarve4 5 3 2 4" xfId="15156" xr:uid="{5ACEB16E-2A7B-4434-8EDF-1A6179277064}"/>
    <cellStyle name="40 % - Markeringsfarve4 5 3 2 4 2" xfId="33322" xr:uid="{788AA7E6-4631-4F5E-85BB-195987FF7D19}"/>
    <cellStyle name="40 % - Markeringsfarve4 5 3 2 5" xfId="26320" xr:uid="{6B480A37-C369-4742-B909-4946A498D545}"/>
    <cellStyle name="40 % - Markeringsfarve4 5 3 3" xfId="6604" xr:uid="{AC8E6A4D-ECC3-4BFF-A9C4-08C129539553}"/>
    <cellStyle name="40 % - Markeringsfarve4 5 3 3 2" xfId="9542" xr:uid="{394FFCC3-A425-4ED1-A087-1998F0FEACF0}"/>
    <cellStyle name="40 % - Markeringsfarve4 5 3 3 2 2" xfId="17453" xr:uid="{8672BE1D-17DF-46CD-BC21-E10A8975F8D7}"/>
    <cellStyle name="40 % - Markeringsfarve4 5 3 3 2 2 2" xfId="35613" xr:uid="{735ABFA0-D52B-4782-8C68-E36C1DE90953}"/>
    <cellStyle name="40 % - Markeringsfarve4 5 3 3 2 3" xfId="28612" xr:uid="{8EE97119-4A0A-436F-A8D3-B2E61FF9AB39}"/>
    <cellStyle name="40 % - Markeringsfarve4 5 3 3 3" xfId="15158" xr:uid="{253A4718-4CA2-4BDA-A9A2-8A1028344B62}"/>
    <cellStyle name="40 % - Markeringsfarve4 5 3 3 3 2" xfId="33324" xr:uid="{FD23A8AA-56EA-4197-A6EE-79F39EA25422}"/>
    <cellStyle name="40 % - Markeringsfarve4 5 3 3 4" xfId="26322" xr:uid="{30C13256-BC51-41AA-83C4-57395480D9FF}"/>
    <cellStyle name="40 % - Markeringsfarve4 5 3 4" xfId="6605" xr:uid="{B194DDAE-CC3F-44A7-A453-B5A90793928F}"/>
    <cellStyle name="40 % - Markeringsfarve4 5 3 4 2" xfId="11222" xr:uid="{E2BEF254-9433-4902-A7E9-B75ED6B1AA12}"/>
    <cellStyle name="40 % - Markeringsfarve4 5 3 4 2 2" xfId="19102" xr:uid="{2255EB04-04DD-4929-B368-FCB718D2860D}"/>
    <cellStyle name="40 % - Markeringsfarve4 5 3 4 2 2 2" xfId="37262" xr:uid="{476CED51-B670-4F3F-BACB-818D0F907E89}"/>
    <cellStyle name="40 % - Markeringsfarve4 5 3 4 2 3" xfId="30261" xr:uid="{38C95CA8-C003-4F6A-BE96-6A8B466859FC}"/>
    <cellStyle name="40 % - Markeringsfarve4 5 3 4 3" xfId="15159" xr:uid="{6CB30EA0-72CF-4993-966B-996CEDEFD184}"/>
    <cellStyle name="40 % - Markeringsfarve4 5 3 4 3 2" xfId="33325" xr:uid="{6914030D-23CF-4566-9EC5-F8D420FAC6A1}"/>
    <cellStyle name="40 % - Markeringsfarve4 5 3 4 4" xfId="26323" xr:uid="{DF3FA49B-9265-4522-9EFD-0AB7FE3488B4}"/>
    <cellStyle name="40 % - Markeringsfarve4 5 3 5" xfId="8459" xr:uid="{EF2271DD-50C1-4258-8EFC-089673C148BE}"/>
    <cellStyle name="40 % - Markeringsfarve4 5 3 5 2" xfId="16377" xr:uid="{05E81372-4FD1-4DC4-920C-53902173A5AA}"/>
    <cellStyle name="40 % - Markeringsfarve4 5 3 5 2 2" xfId="34537" xr:uid="{3D76286D-0D72-4254-8641-665A49F44331}"/>
    <cellStyle name="40 % - Markeringsfarve4 5 3 5 3" xfId="27536" xr:uid="{9F0F1A25-F811-4BEC-8DC4-E6060715159B}"/>
    <cellStyle name="40 % - Markeringsfarve4 5 3 6" xfId="15155" xr:uid="{DC68413E-9CC0-4B0F-A064-81B9FE14437F}"/>
    <cellStyle name="40 % - Markeringsfarve4 5 3 6 2" xfId="33321" xr:uid="{A2CE09A3-811F-4726-A5E4-DEF8A9E3485C}"/>
    <cellStyle name="40 % - Markeringsfarve4 5 3 7" xfId="26319" xr:uid="{6FBD0A1D-1768-4F30-94EB-84DD0E7DEBAD}"/>
    <cellStyle name="40 % - Markeringsfarve4 5 4" xfId="6606" xr:uid="{E8CDBD2B-6E03-4A7B-96D6-843DF082C193}"/>
    <cellStyle name="40 % - Markeringsfarve4 5 4 2" xfId="6607" xr:uid="{B4171406-2E51-4861-841A-CAA32C00320A}"/>
    <cellStyle name="40 % - Markeringsfarve4 5 4 2 2" xfId="6608" xr:uid="{D4AD061A-095D-4E82-A455-512CD3A9F3CC}"/>
    <cellStyle name="40 % - Markeringsfarve4 5 4 2 2 2" xfId="10428" xr:uid="{9385BB12-E441-416D-BEAB-005AFC74E95F}"/>
    <cellStyle name="40 % - Markeringsfarve4 5 4 2 2 2 2" xfId="18329" xr:uid="{713C3F01-82B3-455C-829A-7360D0859755}"/>
    <cellStyle name="40 % - Markeringsfarve4 5 4 2 2 2 2 2" xfId="36489" xr:uid="{A56A7C10-C79A-4022-B5A5-F301A7CA53C3}"/>
    <cellStyle name="40 % - Markeringsfarve4 5 4 2 2 2 3" xfId="29488" xr:uid="{66434194-3384-46D4-AA3B-35D36EB401E8}"/>
    <cellStyle name="40 % - Markeringsfarve4 5 4 2 2 3" xfId="15162" xr:uid="{626DB30A-7AB0-418D-8E06-75843DA2F6A6}"/>
    <cellStyle name="40 % - Markeringsfarve4 5 4 2 2 3 2" xfId="33328" xr:uid="{ECF4A161-FF97-47A4-9246-0D9E5AF93EE6}"/>
    <cellStyle name="40 % - Markeringsfarve4 5 4 2 2 4" xfId="26326" xr:uid="{B340C556-81EF-46C8-B81D-AF229D788D23}"/>
    <cellStyle name="40 % - Markeringsfarve4 5 4 2 3" xfId="8962" xr:uid="{5DED3963-9D04-4E2B-AA67-294B8C0AD0D1}"/>
    <cellStyle name="40 % - Markeringsfarve4 5 4 2 3 2" xfId="16876" xr:uid="{06A67725-45FB-4333-84D4-6AFB85FFB841}"/>
    <cellStyle name="40 % - Markeringsfarve4 5 4 2 3 2 2" xfId="35036" xr:uid="{8774316A-1E60-496C-8C31-6EE407A717AC}"/>
    <cellStyle name="40 % - Markeringsfarve4 5 4 2 3 3" xfId="28035" xr:uid="{FB53EAB8-DC31-4245-B59D-AF72E948E409}"/>
    <cellStyle name="40 % - Markeringsfarve4 5 4 2 4" xfId="15161" xr:uid="{008CF0D0-1ED4-405E-880A-5E8D24468C9D}"/>
    <cellStyle name="40 % - Markeringsfarve4 5 4 2 4 2" xfId="33327" xr:uid="{66762D18-93D0-4458-9E32-81A2C7BC737F}"/>
    <cellStyle name="40 % - Markeringsfarve4 5 4 2 5" xfId="26325" xr:uid="{069C158C-1C0C-46E0-BAB5-2CA30BCFA076}"/>
    <cellStyle name="40 % - Markeringsfarve4 5 4 3" xfId="6609" xr:uid="{4C6AD2BD-A139-477B-95E0-4ADA11181EE2}"/>
    <cellStyle name="40 % - Markeringsfarve4 5 4 3 2" xfId="9704" xr:uid="{58FF48AC-165C-4CDB-97DA-FCFFB3BF5249}"/>
    <cellStyle name="40 % - Markeringsfarve4 5 4 3 2 2" xfId="17614" xr:uid="{10AD0EEE-25DB-479B-B954-BB228DEDD02D}"/>
    <cellStyle name="40 % - Markeringsfarve4 5 4 3 2 2 2" xfId="35774" xr:uid="{4BEDF628-0F40-4546-AF1E-BC81753E3D0B}"/>
    <cellStyle name="40 % - Markeringsfarve4 5 4 3 2 3" xfId="28773" xr:uid="{D245AB97-802C-4824-8446-A72074F1D3BA}"/>
    <cellStyle name="40 % - Markeringsfarve4 5 4 3 3" xfId="15163" xr:uid="{A80A8492-5A9A-4664-AE7A-F09222469EC8}"/>
    <cellStyle name="40 % - Markeringsfarve4 5 4 3 3 2" xfId="33329" xr:uid="{8A3476F8-9D80-485F-A42E-06BD42C39AAC}"/>
    <cellStyle name="40 % - Markeringsfarve4 5 4 3 4" xfId="26327" xr:uid="{9BCA97EB-DA7B-4380-807D-9172D3BFD8E8}"/>
    <cellStyle name="40 % - Markeringsfarve4 5 4 4" xfId="6610" xr:uid="{4C0C33BC-5093-4F7E-AAF2-D71C3DEC4B08}"/>
    <cellStyle name="40 % - Markeringsfarve4 5 4 4 2" xfId="10947" xr:uid="{078250FF-513D-470E-B2C3-CBA634CC0A8B}"/>
    <cellStyle name="40 % - Markeringsfarve4 5 4 4 2 2" xfId="18839" xr:uid="{CB55CA23-C3FC-49EB-9C0B-1D2ED926CF44}"/>
    <cellStyle name="40 % - Markeringsfarve4 5 4 4 2 2 2" xfId="36999" xr:uid="{0F307B17-3636-4FF5-B112-C38791F8E91A}"/>
    <cellStyle name="40 % - Markeringsfarve4 5 4 4 2 3" xfId="29998" xr:uid="{8821447A-9FA7-488C-9910-E911BE41A7BE}"/>
    <cellStyle name="40 % - Markeringsfarve4 5 4 4 3" xfId="15164" xr:uid="{78119BAB-42C1-4D6B-9F8E-09E8F95C33DC}"/>
    <cellStyle name="40 % - Markeringsfarve4 5 4 4 3 2" xfId="33330" xr:uid="{BEF001E9-8B39-469B-98B9-0AAABD777E11}"/>
    <cellStyle name="40 % - Markeringsfarve4 5 4 4 4" xfId="26328" xr:uid="{DB117EB7-722B-45E1-8959-4477AC4B0564}"/>
    <cellStyle name="40 % - Markeringsfarve4 5 4 5" xfId="8460" xr:uid="{FE946933-0E38-41BC-A8A1-994432A95266}"/>
    <cellStyle name="40 % - Markeringsfarve4 5 4 5 2" xfId="16378" xr:uid="{0C5565C3-F9AA-4C0E-88D7-1E365F628BE8}"/>
    <cellStyle name="40 % - Markeringsfarve4 5 4 5 2 2" xfId="34538" xr:uid="{900D0294-7F02-46C3-9FED-DC18587DB9F8}"/>
    <cellStyle name="40 % - Markeringsfarve4 5 4 5 3" xfId="27537" xr:uid="{A1985F4A-674E-40A4-BEE9-4584CA92E193}"/>
    <cellStyle name="40 % - Markeringsfarve4 5 4 6" xfId="15160" xr:uid="{C7151D2F-1442-4AC9-88FE-1B6FAF6158DF}"/>
    <cellStyle name="40 % - Markeringsfarve4 5 4 6 2" xfId="33326" xr:uid="{87C22994-BCD8-4E07-BD12-59828F23C779}"/>
    <cellStyle name="40 % - Markeringsfarve4 5 4 7" xfId="26324" xr:uid="{245A9C06-667E-4944-B48D-28838349FDA3}"/>
    <cellStyle name="40 % - Markeringsfarve4 5 5" xfId="6611" xr:uid="{CC378F67-5378-4890-995D-161DCE0F75D6}"/>
    <cellStyle name="40 % - Markeringsfarve4 5 5 2" xfId="6612" xr:uid="{651FC55D-92C6-4A75-A609-484E07A17200}"/>
    <cellStyle name="40 % - Markeringsfarve4 5 5 2 2" xfId="6613" xr:uid="{0844A0D4-5FA2-43AF-AD1C-A59C2F9F093F}"/>
    <cellStyle name="40 % - Markeringsfarve4 5 5 2 2 2" xfId="10545" xr:uid="{B41FBDEB-3902-434A-BBA8-C2140A2AD75A}"/>
    <cellStyle name="40 % - Markeringsfarve4 5 5 2 2 2 2" xfId="18446" xr:uid="{0A87FB8B-C7AF-4151-8DC3-DE56DD27CCBA}"/>
    <cellStyle name="40 % - Markeringsfarve4 5 5 2 2 2 2 2" xfId="36606" xr:uid="{707C2CED-5BDD-4ACB-85EC-2682DCC42030}"/>
    <cellStyle name="40 % - Markeringsfarve4 5 5 2 2 2 3" xfId="29605" xr:uid="{620C71AF-D5D4-4418-87FB-5EAAD4952A98}"/>
    <cellStyle name="40 % - Markeringsfarve4 5 5 2 2 3" xfId="15167" xr:uid="{9F7B3BB8-C5B8-46EB-BCBA-45AE2F766735}"/>
    <cellStyle name="40 % - Markeringsfarve4 5 5 2 2 3 2" xfId="33333" xr:uid="{79AA0303-BA0A-4242-B6C7-627F4233214B}"/>
    <cellStyle name="40 % - Markeringsfarve4 5 5 2 2 4" xfId="26331" xr:uid="{D6C56A56-A13D-4718-A6E4-80C9AEFBBAA0}"/>
    <cellStyle name="40 % - Markeringsfarve4 5 5 2 3" xfId="9061" xr:uid="{517C55CB-416A-4955-B330-B9D519B8696A}"/>
    <cellStyle name="40 % - Markeringsfarve4 5 5 2 3 2" xfId="16975" xr:uid="{01A6F180-F7DD-4BD8-A6DD-146A5D40D565}"/>
    <cellStyle name="40 % - Markeringsfarve4 5 5 2 3 2 2" xfId="35135" xr:uid="{547A8A9B-1C7D-47A0-A0D8-588D10AA2318}"/>
    <cellStyle name="40 % - Markeringsfarve4 5 5 2 3 3" xfId="28134" xr:uid="{A6DCFC57-EEA8-4139-8EA6-9331C779E305}"/>
    <cellStyle name="40 % - Markeringsfarve4 5 5 2 4" xfId="15166" xr:uid="{4692C2B5-CC33-4586-9D59-D5F5F8F3DDA9}"/>
    <cellStyle name="40 % - Markeringsfarve4 5 5 2 4 2" xfId="33332" xr:uid="{A9C4EFEF-D297-4C86-8627-9FC438887360}"/>
    <cellStyle name="40 % - Markeringsfarve4 5 5 2 5" xfId="26330" xr:uid="{18B31203-5DF7-402A-A308-04457815C6D7}"/>
    <cellStyle name="40 % - Markeringsfarve4 5 5 3" xfId="6614" xr:uid="{CDA7F045-BA7C-4865-94FA-C993E8BC54EE}"/>
    <cellStyle name="40 % - Markeringsfarve4 5 5 3 2" xfId="9821" xr:uid="{78AE930B-DE74-4FFF-B7A8-1EB49DC08EE8}"/>
    <cellStyle name="40 % - Markeringsfarve4 5 5 3 2 2" xfId="17731" xr:uid="{44AA4AAD-16ED-4F1E-9CEE-D7AD60BD8683}"/>
    <cellStyle name="40 % - Markeringsfarve4 5 5 3 2 2 2" xfId="35891" xr:uid="{8D2A833C-965D-4BA5-A5C2-C7074CED5129}"/>
    <cellStyle name="40 % - Markeringsfarve4 5 5 3 2 3" xfId="28890" xr:uid="{9607ECE0-0EF9-4576-87D5-F60A5DB61CFA}"/>
    <cellStyle name="40 % - Markeringsfarve4 5 5 3 3" xfId="15168" xr:uid="{07E2E1F7-CFE7-486F-AC95-002FA822F02E}"/>
    <cellStyle name="40 % - Markeringsfarve4 5 5 3 3 2" xfId="33334" xr:uid="{6D7E5552-D222-463F-B3C2-3F8ABED4416D}"/>
    <cellStyle name="40 % - Markeringsfarve4 5 5 3 4" xfId="26332" xr:uid="{9EAB75AE-2AF2-4385-A897-367870D94BB6}"/>
    <cellStyle name="40 % - Markeringsfarve4 5 5 4" xfId="6615" xr:uid="{293A575C-7719-40B4-BB79-1DD00D0DCD31}"/>
    <cellStyle name="40 % - Markeringsfarve4 5 5 4 2" xfId="11181" xr:uid="{79266605-172C-4C6B-81E8-78FFC6AB1E09}"/>
    <cellStyle name="40 % - Markeringsfarve4 5 5 4 2 2" xfId="19062" xr:uid="{5D8EA000-D867-46F9-85CC-5748A7748EAB}"/>
    <cellStyle name="40 % - Markeringsfarve4 5 5 4 2 2 2" xfId="37222" xr:uid="{261D1BEF-D466-4870-853B-EAA3281E65FF}"/>
    <cellStyle name="40 % - Markeringsfarve4 5 5 4 2 3" xfId="30221" xr:uid="{B37917E9-5D20-4B59-9ED7-0B1AF11B6995}"/>
    <cellStyle name="40 % - Markeringsfarve4 5 5 4 3" xfId="15169" xr:uid="{8C1D8CA5-E4F2-44C2-9374-832E8CB1051F}"/>
    <cellStyle name="40 % - Markeringsfarve4 5 5 4 3 2" xfId="33335" xr:uid="{021089E7-0B5A-4EE7-A63E-640D5764B984}"/>
    <cellStyle name="40 % - Markeringsfarve4 5 5 4 4" xfId="26333" xr:uid="{97A8C3CA-1DCA-46E6-8F0F-3B75261CE4BA}"/>
    <cellStyle name="40 % - Markeringsfarve4 5 5 5" xfId="8461" xr:uid="{8FE4BF7E-BD45-469D-AB34-19535E69A985}"/>
    <cellStyle name="40 % - Markeringsfarve4 5 5 5 2" xfId="16379" xr:uid="{F9F1547A-F0CC-408B-8A72-54F0F95A13D5}"/>
    <cellStyle name="40 % - Markeringsfarve4 5 5 5 2 2" xfId="34539" xr:uid="{205940B5-80DA-4207-BA82-B8DBEC8ABA19}"/>
    <cellStyle name="40 % - Markeringsfarve4 5 5 5 3" xfId="27538" xr:uid="{AEBB7930-8EAC-4CC4-B40D-B2C64B33BCDD}"/>
    <cellStyle name="40 % - Markeringsfarve4 5 5 6" xfId="15165" xr:uid="{F18A30B4-6A50-4AF6-97E1-CAC1E6E08AB5}"/>
    <cellStyle name="40 % - Markeringsfarve4 5 5 6 2" xfId="33331" xr:uid="{DC4178D7-E3D9-4958-9D7F-B8617F891010}"/>
    <cellStyle name="40 % - Markeringsfarve4 5 5 7" xfId="26329" xr:uid="{C1B4D24E-3EAB-4FEC-BF65-8D2A6AF6D76E}"/>
    <cellStyle name="40 % - Markeringsfarve4 5 6" xfId="6616" xr:uid="{78571F80-8933-45B8-A95D-BC324A661A60}"/>
    <cellStyle name="40 % - Markeringsfarve4 5 6 2" xfId="6617" xr:uid="{FC7B1004-DAD9-45F7-B909-7332560D05DD}"/>
    <cellStyle name="40 % - Markeringsfarve4 5 6 2 2" xfId="6618" xr:uid="{776E5451-C481-440B-9876-2EE1A2F4893A}"/>
    <cellStyle name="40 % - Markeringsfarve4 5 6 2 2 2" xfId="10666" xr:uid="{24821CD5-1021-4E29-95B7-9DEE79FF2B32}"/>
    <cellStyle name="40 % - Markeringsfarve4 5 6 2 2 2 2" xfId="18567" xr:uid="{27B51046-4D1A-4F90-939E-91D9140B4D64}"/>
    <cellStyle name="40 % - Markeringsfarve4 5 6 2 2 2 2 2" xfId="36727" xr:uid="{97AA7A56-549C-4724-93EE-AC2FD74C3120}"/>
    <cellStyle name="40 % - Markeringsfarve4 5 6 2 2 2 3" xfId="29726" xr:uid="{D743CABC-E5A3-48D4-9959-385E48F0D65D}"/>
    <cellStyle name="40 % - Markeringsfarve4 5 6 2 2 3" xfId="15172" xr:uid="{DF9320E0-62A7-40E9-965B-9A84B9142162}"/>
    <cellStyle name="40 % - Markeringsfarve4 5 6 2 2 3 2" xfId="33338" xr:uid="{7F8D91E7-2E36-4791-BE17-FD0ED271E26C}"/>
    <cellStyle name="40 % - Markeringsfarve4 5 6 2 2 4" xfId="26336" xr:uid="{38691DE1-2BDB-4DD7-A079-656A72E805E6}"/>
    <cellStyle name="40 % - Markeringsfarve4 5 6 2 3" xfId="9159" xr:uid="{D4F01235-F759-45DD-B6E3-E1E9FB8EB138}"/>
    <cellStyle name="40 % - Markeringsfarve4 5 6 2 3 2" xfId="17073" xr:uid="{F248E1F8-BD79-4DC9-8F1F-21BC052995AB}"/>
    <cellStyle name="40 % - Markeringsfarve4 5 6 2 3 2 2" xfId="35233" xr:uid="{816C985B-985E-49A4-9CB6-335AABAF897B}"/>
    <cellStyle name="40 % - Markeringsfarve4 5 6 2 3 3" xfId="28232" xr:uid="{4EF39C48-F391-44F9-B94E-B5B9E7525A49}"/>
    <cellStyle name="40 % - Markeringsfarve4 5 6 2 4" xfId="15171" xr:uid="{27E9454F-4D5B-4A5E-A65D-38BEA72694C4}"/>
    <cellStyle name="40 % - Markeringsfarve4 5 6 2 4 2" xfId="33337" xr:uid="{1990BE2D-E5E6-46CA-9EB4-83203BDD1492}"/>
    <cellStyle name="40 % - Markeringsfarve4 5 6 2 5" xfId="26335" xr:uid="{F5A59F16-D42C-4FD6-8AC9-958324B875F8}"/>
    <cellStyle name="40 % - Markeringsfarve4 5 6 3" xfId="6619" xr:uid="{55B07F62-0E40-48D5-98C1-B033F70AD03F}"/>
    <cellStyle name="40 % - Markeringsfarve4 5 6 3 2" xfId="9943" xr:uid="{F5F000A0-C321-4EBC-9F9A-0E9B49996FD4}"/>
    <cellStyle name="40 % - Markeringsfarve4 5 6 3 2 2" xfId="17853" xr:uid="{958C336F-6849-4A96-816D-AF489D0F3653}"/>
    <cellStyle name="40 % - Markeringsfarve4 5 6 3 2 2 2" xfId="36013" xr:uid="{BE2EDCF0-E2FE-408B-81D1-AD45C6A3B1D9}"/>
    <cellStyle name="40 % - Markeringsfarve4 5 6 3 2 3" xfId="29012" xr:uid="{14781EF0-CB7C-46D9-A206-DE86D2E7C22A}"/>
    <cellStyle name="40 % - Markeringsfarve4 5 6 3 3" xfId="15173" xr:uid="{912DEBAC-F6AD-4684-A4B8-2E5CE21F1B19}"/>
    <cellStyle name="40 % - Markeringsfarve4 5 6 3 3 2" xfId="33339" xr:uid="{63B256BB-D305-4952-AB8E-2C0FAD0BE57A}"/>
    <cellStyle name="40 % - Markeringsfarve4 5 6 3 4" xfId="26337" xr:uid="{AB362C2B-B4F8-4BC0-A732-4EEA0B06667D}"/>
    <cellStyle name="40 % - Markeringsfarve4 5 6 4" xfId="6620" xr:uid="{D24E224E-4C4A-4D01-A843-DEFBBA4BDEC2}"/>
    <cellStyle name="40 % - Markeringsfarve4 5 6 4 2" xfId="10905" xr:uid="{66757C6D-10E1-4220-A5BA-F5AC85552963}"/>
    <cellStyle name="40 % - Markeringsfarve4 5 6 4 2 2" xfId="18798" xr:uid="{696EB756-804B-46AE-9C5B-9B7EE5238ABD}"/>
    <cellStyle name="40 % - Markeringsfarve4 5 6 4 2 2 2" xfId="36958" xr:uid="{5A03995B-9E1B-4465-B074-A2AAAEA8DF9A}"/>
    <cellStyle name="40 % - Markeringsfarve4 5 6 4 2 3" xfId="29957" xr:uid="{FDF5B810-0D51-4C09-ACC7-FF7D94195560}"/>
    <cellStyle name="40 % - Markeringsfarve4 5 6 4 3" xfId="15174" xr:uid="{3B2635EA-8B5E-4C67-B75A-C35B7A2F417F}"/>
    <cellStyle name="40 % - Markeringsfarve4 5 6 4 3 2" xfId="33340" xr:uid="{317EFA7D-8651-4672-8B91-EF7438D9BD0F}"/>
    <cellStyle name="40 % - Markeringsfarve4 5 6 4 4" xfId="26338" xr:uid="{DD94F226-418F-4C6F-8F91-55CE2EAC4AD9}"/>
    <cellStyle name="40 % - Markeringsfarve4 5 6 5" xfId="8462" xr:uid="{3C169A33-AA13-45C2-A57E-F360D6931E9C}"/>
    <cellStyle name="40 % - Markeringsfarve4 5 6 5 2" xfId="16380" xr:uid="{196B8772-2BC7-4E49-A2D2-5700C8A58201}"/>
    <cellStyle name="40 % - Markeringsfarve4 5 6 5 2 2" xfId="34540" xr:uid="{5739E2E6-2300-4332-B741-AF9173A9E850}"/>
    <cellStyle name="40 % - Markeringsfarve4 5 6 5 3" xfId="27539" xr:uid="{E60799FC-358E-44C9-9863-EF4C5A6600F7}"/>
    <cellStyle name="40 % - Markeringsfarve4 5 6 6" xfId="15170" xr:uid="{5DDFD277-1DEC-47F5-8359-E1D64F3E2657}"/>
    <cellStyle name="40 % - Markeringsfarve4 5 6 6 2" xfId="33336" xr:uid="{53564F04-8B6D-40B2-BB90-3DEA2631409E}"/>
    <cellStyle name="40 % - Markeringsfarve4 5 6 7" xfId="26334" xr:uid="{3F7CDE27-2907-4CC0-A42B-AB5A021D328E}"/>
    <cellStyle name="40 % - Markeringsfarve4 5 7" xfId="6621" xr:uid="{F5B644A6-7D53-46BC-AE33-127906036AB4}"/>
    <cellStyle name="40 % - Markeringsfarve4 5 7 2" xfId="6622" xr:uid="{14323FEF-78F0-45B9-A980-E022BE3814EE}"/>
    <cellStyle name="40 % - Markeringsfarve4 5 7 2 2" xfId="10071" xr:uid="{71957F79-164C-4722-8442-28710D33D0EF}"/>
    <cellStyle name="40 % - Markeringsfarve4 5 7 2 2 2" xfId="17972" xr:uid="{2BFEC164-C552-439B-8B3A-A3FEFF5F7FA8}"/>
    <cellStyle name="40 % - Markeringsfarve4 5 7 2 2 2 2" xfId="36132" xr:uid="{58654E90-770A-45FF-8345-3D41DDC4D0B6}"/>
    <cellStyle name="40 % - Markeringsfarve4 5 7 2 2 3" xfId="29131" xr:uid="{E6FFBC9D-46A9-425E-A4E0-0AE5D8D04C98}"/>
    <cellStyle name="40 % - Markeringsfarve4 5 7 2 3" xfId="15176" xr:uid="{BE54FB10-7EC9-4B73-B710-143D80ADDFED}"/>
    <cellStyle name="40 % - Markeringsfarve4 5 7 2 3 2" xfId="33342" xr:uid="{CB27D7F6-4D0B-42D8-B77B-90E3AD401C59}"/>
    <cellStyle name="40 % - Markeringsfarve4 5 7 2 4" xfId="26340" xr:uid="{BB26067B-F7B2-450D-871A-142D6AD827FC}"/>
    <cellStyle name="40 % - Markeringsfarve4 5 7 3" xfId="8661" xr:uid="{4FA7DBF0-2EB8-4919-BE4C-01196B38FB1B}"/>
    <cellStyle name="40 % - Markeringsfarve4 5 7 3 2" xfId="16578" xr:uid="{CF2BC7E2-4287-49F2-9353-800C128AEC90}"/>
    <cellStyle name="40 % - Markeringsfarve4 5 7 3 2 2" xfId="34738" xr:uid="{E0A17374-3647-4C65-A435-74ACA6E980C9}"/>
    <cellStyle name="40 % - Markeringsfarve4 5 7 3 3" xfId="27737" xr:uid="{27D08184-C0B4-4216-9977-B8D4FA9F677B}"/>
    <cellStyle name="40 % - Markeringsfarve4 5 7 4" xfId="15175" xr:uid="{0C6007B8-1334-486A-8E3F-377872608EC8}"/>
    <cellStyle name="40 % - Markeringsfarve4 5 7 4 2" xfId="33341" xr:uid="{63E3ABF2-C6DD-4412-8908-7ACD5980F2C7}"/>
    <cellStyle name="40 % - Markeringsfarve4 5 7 5" xfId="26339" xr:uid="{0CD0EB05-0276-4FE3-9A31-314739FDB938}"/>
    <cellStyle name="40 % - Markeringsfarve4 5 8" xfId="6623" xr:uid="{D35D977B-B2F8-47A3-8745-47905B57D121}"/>
    <cellStyle name="40 % - Markeringsfarve4 5 8 2" xfId="9299" xr:uid="{217C9DC3-A99B-4D13-98D7-DFD2860F0B81}"/>
    <cellStyle name="40 % - Markeringsfarve4 5 8 2 2" xfId="17210" xr:uid="{F02B2549-EF4C-4598-B9FA-81F7A2C35D4C}"/>
    <cellStyle name="40 % - Markeringsfarve4 5 8 2 2 2" xfId="35370" xr:uid="{C00FCC71-E52A-438F-909C-D83EF949C46D}"/>
    <cellStyle name="40 % - Markeringsfarve4 5 8 2 3" xfId="28369" xr:uid="{C7EA390D-D9BC-4422-9001-86371A4FF356}"/>
    <cellStyle name="40 % - Markeringsfarve4 5 8 3" xfId="15177" xr:uid="{7C023EB1-DBE9-432D-A618-FD7D2189B95B}"/>
    <cellStyle name="40 % - Markeringsfarve4 5 8 3 2" xfId="33343" xr:uid="{016A4640-77AA-4E8A-8605-43B021A04729}"/>
    <cellStyle name="40 % - Markeringsfarve4 5 8 4" xfId="26341" xr:uid="{6BBCC10D-28D0-468D-9B9A-0228454ED38E}"/>
    <cellStyle name="40 % - Markeringsfarve4 5 9" xfId="6624" xr:uid="{00D6C067-D667-4F9B-B738-33DA4C8BD90D}"/>
    <cellStyle name="40 % - Markeringsfarve4 5 9 2" xfId="11264" xr:uid="{06A56EDB-8874-4C16-9E86-54E51EEEB63A}"/>
    <cellStyle name="40 % - Markeringsfarve4 5 9 2 2" xfId="19140" xr:uid="{B862F056-159C-405F-8EB0-9EFAE436A6A2}"/>
    <cellStyle name="40 % - Markeringsfarve4 5 9 2 2 2" xfId="37300" xr:uid="{A014D306-4EBA-43B6-8B20-7C0AAB180C6D}"/>
    <cellStyle name="40 % - Markeringsfarve4 5 9 2 3" xfId="30299" xr:uid="{3A2805A3-7637-4E0C-BF86-0D84C0C5C4AB}"/>
    <cellStyle name="40 % - Markeringsfarve4 5 9 3" xfId="15178" xr:uid="{F4575A55-84C6-4421-A344-5D63F05E938F}"/>
    <cellStyle name="40 % - Markeringsfarve4 5 9 3 2" xfId="33344" xr:uid="{56606B7F-6AC4-434B-80E4-E3A6F97539B1}"/>
    <cellStyle name="40 % - Markeringsfarve4 5 9 4" xfId="26342" xr:uid="{84C4EC9B-7800-4E29-AA0A-93B6CE66454F}"/>
    <cellStyle name="40 % - Markeringsfarve4 6" xfId="2222" xr:uid="{683B3F27-A4B2-43D7-B94E-5F01B3887B69}"/>
    <cellStyle name="40 % - Markeringsfarve4 6 2" xfId="2223" xr:uid="{E6120BA2-D620-4C5D-8FA2-1D5AEF85236D}"/>
    <cellStyle name="40 % - Markeringsfarve4 6 2 2" xfId="6627" xr:uid="{EC0136A2-08B6-41A7-9F2C-F89441959740}"/>
    <cellStyle name="40 % - Markeringsfarve4 6 2 2 2" xfId="10112" xr:uid="{E1B1543D-5D3A-4780-BE85-3EDD09DC01EF}"/>
    <cellStyle name="40 % - Markeringsfarve4 6 2 2 2 2" xfId="18013" xr:uid="{C33D4385-8217-41DB-AB21-F7F4F18A4350}"/>
    <cellStyle name="40 % - Markeringsfarve4 6 2 2 2 2 2" xfId="36173" xr:uid="{04F87718-B2BD-473A-B814-760121295771}"/>
    <cellStyle name="40 % - Markeringsfarve4 6 2 2 2 3" xfId="29172" xr:uid="{31D0B4F9-6F5F-4C2C-869D-FF75BB8985A0}"/>
    <cellStyle name="40 % - Markeringsfarve4 6 2 2 3" xfId="15181" xr:uid="{20A846B6-1211-4452-9778-5D501C02C036}"/>
    <cellStyle name="40 % - Markeringsfarve4 6 2 2 3 2" xfId="33347" xr:uid="{8AE22095-123F-41D1-9DFF-2358AF21E011}"/>
    <cellStyle name="40 % - Markeringsfarve4 6 2 2 4" xfId="26345" xr:uid="{7FD87EEF-829C-40C3-A7BA-358EE036F145}"/>
    <cellStyle name="40 % - Markeringsfarve4 6 2 3" xfId="8694" xr:uid="{1E432284-ABDF-4928-B18B-CE262AB00B89}"/>
    <cellStyle name="40 % - Markeringsfarve4 6 2 3 2" xfId="16611" xr:uid="{B144FE64-3C48-45F7-A3A2-B39F205A1D60}"/>
    <cellStyle name="40 % - Markeringsfarve4 6 2 3 2 2" xfId="34771" xr:uid="{418ADD17-8098-4772-97CF-B72AA952E649}"/>
    <cellStyle name="40 % - Markeringsfarve4 6 2 3 3" xfId="27770" xr:uid="{A63A68AE-3F4A-4FC6-BCEE-616CB2999098}"/>
    <cellStyle name="40 % - Markeringsfarve4 6 2 4" xfId="15180" xr:uid="{304D469B-A345-47B9-957D-DD03AF4AB7C8}"/>
    <cellStyle name="40 % - Markeringsfarve4 6 2 4 2" xfId="33346" xr:uid="{BE83EC15-9B53-4D76-96FB-735F61F994E4}"/>
    <cellStyle name="40 % - Markeringsfarve4 6 2 5" xfId="6626" xr:uid="{5ADDD04A-BCA4-4C1F-9240-6BC3D09B9EFF}"/>
    <cellStyle name="40 % - Markeringsfarve4 6 2 5 2" xfId="26344" xr:uid="{FAAEC182-D82F-4A91-B152-3F16AC2FCE1B}"/>
    <cellStyle name="40 % - Markeringsfarve4 6 2 6" xfId="22312" xr:uid="{5B16C154-9849-4390-B70A-D83C57480C6C}"/>
    <cellStyle name="40 % - Markeringsfarve4 6 3" xfId="6628" xr:uid="{7DDEE5E7-CBB5-45B2-BD99-5B99830AA352}"/>
    <cellStyle name="40 % - Markeringsfarve4 6 3 2" xfId="9342" xr:uid="{4CD65504-9B6E-484F-AC12-A7EB1510372B}"/>
    <cellStyle name="40 % - Markeringsfarve4 6 3 2 2" xfId="17253" xr:uid="{FFA8963A-0EDE-4517-8B77-4438564ACEC4}"/>
    <cellStyle name="40 % - Markeringsfarve4 6 3 2 2 2" xfId="35413" xr:uid="{9134A4AC-2BA0-43D8-8EFE-B138E2A55502}"/>
    <cellStyle name="40 % - Markeringsfarve4 6 3 2 3" xfId="28412" xr:uid="{F99A512E-D90A-43FA-9F9F-DC7992B3E76E}"/>
    <cellStyle name="40 % - Markeringsfarve4 6 3 3" xfId="15182" xr:uid="{4CFFF9CC-D8CA-4B38-BE1F-542161398512}"/>
    <cellStyle name="40 % - Markeringsfarve4 6 3 3 2" xfId="33348" xr:uid="{9A2ECF26-3A40-417F-9D5B-7DBA92F85E6B}"/>
    <cellStyle name="40 % - Markeringsfarve4 6 3 4" xfId="26346" xr:uid="{67194B3A-CF3B-4552-937A-DDB6FBC6B333}"/>
    <cellStyle name="40 % - Markeringsfarve4 6 4" xfId="6629" xr:uid="{6F8F110C-0CED-44C0-86D9-43696CA693C2}"/>
    <cellStyle name="40 % - Markeringsfarve4 6 4 2" xfId="11130" xr:uid="{9570B2B0-80C2-40A8-8446-CF5073371862}"/>
    <cellStyle name="40 % - Markeringsfarve4 6 4 2 2" xfId="19013" xr:uid="{9A250A0B-9D31-46A8-9B63-D5DBECC654A9}"/>
    <cellStyle name="40 % - Markeringsfarve4 6 4 2 2 2" xfId="37173" xr:uid="{F2F78058-5939-43F5-8B4E-06041FC7E855}"/>
    <cellStyle name="40 % - Markeringsfarve4 6 4 2 3" xfId="30172" xr:uid="{8B237779-9CA0-4A44-AF5E-3CC8F48DB059}"/>
    <cellStyle name="40 % - Markeringsfarve4 6 4 3" xfId="15183" xr:uid="{DF28CE08-70F9-4987-A5A7-966B8AC8CFAF}"/>
    <cellStyle name="40 % - Markeringsfarve4 6 4 3 2" xfId="33349" xr:uid="{B8E7E666-41D0-47AD-B9FB-8F2B721727AA}"/>
    <cellStyle name="40 % - Markeringsfarve4 6 4 4" xfId="26347" xr:uid="{2C90CD83-0F53-4628-B97B-A8B622B65CA7}"/>
    <cellStyle name="40 % - Markeringsfarve4 6 5" xfId="8463" xr:uid="{0DC8F1B3-37A0-49A7-BE8A-C4E68428B595}"/>
    <cellStyle name="40 % - Markeringsfarve4 6 5 2" xfId="16381" xr:uid="{5A0099DA-5F66-4BEE-8A9E-AB2D96AE2F79}"/>
    <cellStyle name="40 % - Markeringsfarve4 6 5 2 2" xfId="34541" xr:uid="{8A690A73-7DB9-4713-9A34-427814594759}"/>
    <cellStyle name="40 % - Markeringsfarve4 6 5 3" xfId="27540" xr:uid="{99D451B7-49EE-4691-9831-B720F311CEAC}"/>
    <cellStyle name="40 % - Markeringsfarve4 6 6" xfId="15179" xr:uid="{94181384-7FC2-4A03-90C6-227787AE0464}"/>
    <cellStyle name="40 % - Markeringsfarve4 6 6 2" xfId="33345" xr:uid="{8D8FD3D9-4E0D-4D3D-833E-C3DD79866064}"/>
    <cellStyle name="40 % - Markeringsfarve4 6 7" xfId="6625" xr:uid="{C0287C53-AA13-403E-8717-C69C3E3269C5}"/>
    <cellStyle name="40 % - Markeringsfarve4 6 7 2" xfId="26343" xr:uid="{5598194B-FEB1-4354-B7C1-F1139C168D0F}"/>
    <cellStyle name="40 % - Markeringsfarve4 6 8" xfId="22311" xr:uid="{83CCC728-CD91-456F-8D01-CC38C687C167}"/>
    <cellStyle name="40 % - Markeringsfarve4 7" xfId="2224" xr:uid="{E82AE789-78DA-4F82-8329-EB5895C2D8FC}"/>
    <cellStyle name="40 % - Markeringsfarve4 7 2" xfId="6631" xr:uid="{511AE419-AB37-4D1A-AD26-198A2BE00F5B}"/>
    <cellStyle name="40 % - Markeringsfarve4 7 2 2" xfId="6632" xr:uid="{5686A511-3048-4F37-B181-7CB010EB4101}"/>
    <cellStyle name="40 % - Markeringsfarve4 7 2 2 2" xfId="10304" xr:uid="{F1240DA5-763D-4B56-B40F-E474BFC84F55}"/>
    <cellStyle name="40 % - Markeringsfarve4 7 2 2 2 2" xfId="18205" xr:uid="{D9D0FEC4-CF81-4900-A955-F65244116201}"/>
    <cellStyle name="40 % - Markeringsfarve4 7 2 2 2 2 2" xfId="36365" xr:uid="{3FB8FEAF-3671-4CB8-82F0-95D34F462577}"/>
    <cellStyle name="40 % - Markeringsfarve4 7 2 2 2 3" xfId="29364" xr:uid="{C201BF49-244D-4504-BE6C-8D8835213E23}"/>
    <cellStyle name="40 % - Markeringsfarve4 7 2 2 3" xfId="15186" xr:uid="{576B908C-C5B0-46D7-A243-4CC71B46AF84}"/>
    <cellStyle name="40 % - Markeringsfarve4 7 2 2 3 2" xfId="33352" xr:uid="{D3641F1F-672B-420B-AE99-227DA6B01F5A}"/>
    <cellStyle name="40 % - Markeringsfarve4 7 2 2 4" xfId="26350" xr:uid="{D264E9C8-778F-4CB7-9CF9-7267281DC61D}"/>
    <cellStyle name="40 % - Markeringsfarve4 7 2 3" xfId="8850" xr:uid="{A1AD47C6-5138-414A-9B21-B100347AA404}"/>
    <cellStyle name="40 % - Markeringsfarve4 7 2 3 2" xfId="16767" xr:uid="{B1481563-BD7B-491C-9B97-CF52B4964DA5}"/>
    <cellStyle name="40 % - Markeringsfarve4 7 2 3 2 2" xfId="34927" xr:uid="{DE80E266-8280-4522-A345-E254FC371AD9}"/>
    <cellStyle name="40 % - Markeringsfarve4 7 2 3 3" xfId="27926" xr:uid="{91192B40-2803-47FF-8E7D-9105FA3AF98C}"/>
    <cellStyle name="40 % - Markeringsfarve4 7 2 4" xfId="15185" xr:uid="{D46BC95B-C6FB-4453-A9B9-A6D872CF0609}"/>
    <cellStyle name="40 % - Markeringsfarve4 7 2 4 2" xfId="33351" xr:uid="{4FF6A809-67CE-4DAD-8715-D280333543B3}"/>
    <cellStyle name="40 % - Markeringsfarve4 7 2 5" xfId="26349" xr:uid="{08E177E7-8D00-4647-B15B-DD7951AAF5AE}"/>
    <cellStyle name="40 % - Markeringsfarve4 7 3" xfId="6633" xr:uid="{F4F7803C-4717-410C-913D-5E4E52BC64FA}"/>
    <cellStyle name="40 % - Markeringsfarve4 7 3 2" xfId="9534" xr:uid="{0C1E1AEE-AC13-418C-9C7A-66CB1AFB931C}"/>
    <cellStyle name="40 % - Markeringsfarve4 7 3 2 2" xfId="17445" xr:uid="{4BD3C7D1-8CB9-4060-AF44-DB8B19BEBC4C}"/>
    <cellStyle name="40 % - Markeringsfarve4 7 3 2 2 2" xfId="35605" xr:uid="{E0ACE229-4EBF-4908-AB69-51B53FBE39F7}"/>
    <cellStyle name="40 % - Markeringsfarve4 7 3 2 3" xfId="28604" xr:uid="{CF068896-8E10-4A98-9BAB-07A383DCE808}"/>
    <cellStyle name="40 % - Markeringsfarve4 7 3 3" xfId="15187" xr:uid="{FF1EEB8F-67F5-4EF7-8599-EA2BED8A1A80}"/>
    <cellStyle name="40 % - Markeringsfarve4 7 3 3 2" xfId="33353" xr:uid="{4BD3AA97-30AD-4DA8-877F-0F7DF99C776B}"/>
    <cellStyle name="40 % - Markeringsfarve4 7 3 4" xfId="26351" xr:uid="{53C07E0E-C581-4B9E-8FA7-6BE1C9D08B09}"/>
    <cellStyle name="40 % - Markeringsfarve4 7 4" xfId="6634" xr:uid="{D56D79D8-6178-4D65-AD3B-7B1A7ECF3422}"/>
    <cellStyle name="40 % - Markeringsfarve4 7 4 2" xfId="10780" xr:uid="{1EA06E24-2F18-4E20-B902-F4F390DA8598}"/>
    <cellStyle name="40 % - Markeringsfarve4 7 4 2 2" xfId="18674" xr:uid="{D2B51831-4FBB-4B78-9912-8C93274C17EC}"/>
    <cellStyle name="40 % - Markeringsfarve4 7 4 2 2 2" xfId="36834" xr:uid="{A6F253AE-75D6-4B0A-BD26-7536E7AEDCB2}"/>
    <cellStyle name="40 % - Markeringsfarve4 7 4 2 3" xfId="29833" xr:uid="{98016574-8680-46DC-A05E-85622190A3F3}"/>
    <cellStyle name="40 % - Markeringsfarve4 7 4 3" xfId="15188" xr:uid="{2D355848-A1A5-4077-9358-ACA5856AD603}"/>
    <cellStyle name="40 % - Markeringsfarve4 7 4 3 2" xfId="33354" xr:uid="{9616ED80-CE4F-4A2A-9890-F372E356E30A}"/>
    <cellStyle name="40 % - Markeringsfarve4 7 4 4" xfId="26352" xr:uid="{55503A1F-9641-4676-977F-7E9CCE8882BF}"/>
    <cellStyle name="40 % - Markeringsfarve4 7 5" xfId="8464" xr:uid="{30805A5D-40B3-465E-9A78-98F65B0B9C0B}"/>
    <cellStyle name="40 % - Markeringsfarve4 7 5 2" xfId="16382" xr:uid="{4C3722BE-EC3E-4183-89F2-53ACEA57D9B1}"/>
    <cellStyle name="40 % - Markeringsfarve4 7 5 2 2" xfId="34542" xr:uid="{83549D96-524D-46DA-803F-8956C6EA1A3E}"/>
    <cellStyle name="40 % - Markeringsfarve4 7 5 3" xfId="27541" xr:uid="{5D41A0DB-6CE7-4D9A-A121-4034BFDA6FD3}"/>
    <cellStyle name="40 % - Markeringsfarve4 7 6" xfId="15184" xr:uid="{CCAC1707-C736-49E8-9EE2-4088B3FE009D}"/>
    <cellStyle name="40 % - Markeringsfarve4 7 6 2" xfId="33350" xr:uid="{F0DB85A6-66CE-4C65-B50A-7F2D71ECC394}"/>
    <cellStyle name="40 % - Markeringsfarve4 7 7" xfId="6630" xr:uid="{7DFCF91F-F926-4962-A360-650D27794D38}"/>
    <cellStyle name="40 % - Markeringsfarve4 7 7 2" xfId="26348" xr:uid="{B1C03351-7219-4AAD-8B2D-D99E7FDEC9CF}"/>
    <cellStyle name="40 % - Markeringsfarve4 7 8" xfId="22313" xr:uid="{C29597AC-174E-4FFA-8C7F-680D11CA2C4A}"/>
    <cellStyle name="40 % - Markeringsfarve4 8" xfId="6635" xr:uid="{0AF3FE14-D4FC-46C1-9A01-B6D165DF9FF8}"/>
    <cellStyle name="40 % - Markeringsfarve4 8 2" xfId="6636" xr:uid="{9450F317-CDB3-475D-BEB9-81E5EBF6EE66}"/>
    <cellStyle name="40 % - Markeringsfarve4 8 2 2" xfId="6637" xr:uid="{2F311A41-77C6-4CBA-B230-3566244BD6DD}"/>
    <cellStyle name="40 % - Markeringsfarve4 8 2 2 2" xfId="10350" xr:uid="{DC4580BE-6A17-45BA-81A9-B2CD9F697686}"/>
    <cellStyle name="40 % - Markeringsfarve4 8 2 2 2 2" xfId="18251" xr:uid="{3B1E94B9-4701-4D1B-B50B-75AE8CA4997B}"/>
    <cellStyle name="40 % - Markeringsfarve4 8 2 2 2 2 2" xfId="36411" xr:uid="{9E4DBDF1-4C7D-4A13-8E03-FF6D35C82461}"/>
    <cellStyle name="40 % - Markeringsfarve4 8 2 2 2 3" xfId="29410" xr:uid="{D041B592-635E-4DAC-9FC2-2585544088BC}"/>
    <cellStyle name="40 % - Markeringsfarve4 8 2 2 3" xfId="15191" xr:uid="{88CD49A0-0E5D-4912-8F18-DC64E9537CB9}"/>
    <cellStyle name="40 % - Markeringsfarve4 8 2 2 3 2" xfId="33357" xr:uid="{EFF61375-0B45-437D-9FC5-D1E2F7E9A035}"/>
    <cellStyle name="40 % - Markeringsfarve4 8 2 2 4" xfId="26355" xr:uid="{37A7E347-F369-4ABD-BB74-B7ACD6116FCC}"/>
    <cellStyle name="40 % - Markeringsfarve4 8 2 3" xfId="8896" xr:uid="{4E651D38-E48E-4883-8BA7-CBF98CE64576}"/>
    <cellStyle name="40 % - Markeringsfarve4 8 2 3 2" xfId="16810" xr:uid="{D3E104EF-9A26-46F9-9824-025444FAD0F1}"/>
    <cellStyle name="40 % - Markeringsfarve4 8 2 3 2 2" xfId="34970" xr:uid="{3362D9DB-B8FF-4E89-AEF9-0F5FBADC37E3}"/>
    <cellStyle name="40 % - Markeringsfarve4 8 2 3 3" xfId="27969" xr:uid="{4814DFB3-EC68-4D7A-9A96-75CE89A80B81}"/>
    <cellStyle name="40 % - Markeringsfarve4 8 2 4" xfId="15190" xr:uid="{30B491CB-1949-4822-B1A3-5799AF1F01AB}"/>
    <cellStyle name="40 % - Markeringsfarve4 8 2 4 2" xfId="33356" xr:uid="{862051DE-EE32-406A-B768-5377ACA81E2D}"/>
    <cellStyle name="40 % - Markeringsfarve4 8 2 5" xfId="26354" xr:uid="{5893B4E2-02E0-4CEA-ACA8-7E8D8F3D7B2D}"/>
    <cellStyle name="40 % - Markeringsfarve4 8 3" xfId="6638" xr:uid="{7DA04239-3E7D-48DB-8F25-F8E4C6181EF5}"/>
    <cellStyle name="40 % - Markeringsfarve4 8 3 2" xfId="9626" xr:uid="{B8DEE28D-4618-48DF-965C-40BCADEBEF7B}"/>
    <cellStyle name="40 % - Markeringsfarve4 8 3 2 2" xfId="17536" xr:uid="{BE3B9FBE-3EE8-4BA4-95F5-149106FA0F08}"/>
    <cellStyle name="40 % - Markeringsfarve4 8 3 2 2 2" xfId="35696" xr:uid="{DD8E7FEB-B819-4751-8CDC-51846EA660C9}"/>
    <cellStyle name="40 % - Markeringsfarve4 8 3 2 3" xfId="28695" xr:uid="{5DDAEAEC-5A79-4332-BBA8-186EFC9C62AD}"/>
    <cellStyle name="40 % - Markeringsfarve4 8 3 3" xfId="15192" xr:uid="{9E5BEE03-D8A7-4821-BC69-F0BDC0E6C7EC}"/>
    <cellStyle name="40 % - Markeringsfarve4 8 3 3 2" xfId="33358" xr:uid="{C62E9BBA-C567-4B70-8D8E-1AD00EBD4F6B}"/>
    <cellStyle name="40 % - Markeringsfarve4 8 3 4" xfId="26356" xr:uid="{DEDEE390-72D4-4A12-B484-C089FFF35BBF}"/>
    <cellStyle name="40 % - Markeringsfarve4 8 4" xfId="6639" xr:uid="{7B1C3F12-415B-44A3-B3BC-69798D8CC4F5}"/>
    <cellStyle name="40 % - Markeringsfarve4 8 4 2" xfId="11089" xr:uid="{A163405E-E78A-4064-98D4-C83346C5A1EE}"/>
    <cellStyle name="40 % - Markeringsfarve4 8 4 2 2" xfId="18976" xr:uid="{B3BC13D6-D8FC-4168-8D8B-58DFBF87557A}"/>
    <cellStyle name="40 % - Markeringsfarve4 8 4 2 2 2" xfId="37136" xr:uid="{C9E77668-E127-4670-9A26-0E224251A12A}"/>
    <cellStyle name="40 % - Markeringsfarve4 8 4 2 3" xfId="30135" xr:uid="{E058D01C-5E07-484F-9709-42A127563876}"/>
    <cellStyle name="40 % - Markeringsfarve4 8 4 3" xfId="15193" xr:uid="{F246B29F-661E-4F4B-AC3E-DC23E89CEAEA}"/>
    <cellStyle name="40 % - Markeringsfarve4 8 4 3 2" xfId="33359" xr:uid="{2EFD6D50-A637-448A-B409-783A842E843E}"/>
    <cellStyle name="40 % - Markeringsfarve4 8 4 4" xfId="26357" xr:uid="{B9C2029C-4BAB-44C1-BE9F-84F34E590570}"/>
    <cellStyle name="40 % - Markeringsfarve4 8 5" xfId="8465" xr:uid="{C5F08725-5F79-4F3E-B06F-6215DD4D25D7}"/>
    <cellStyle name="40 % - Markeringsfarve4 8 5 2" xfId="16383" xr:uid="{49158CEE-9F48-4BD0-92EF-CF436F8235C3}"/>
    <cellStyle name="40 % - Markeringsfarve4 8 5 2 2" xfId="34543" xr:uid="{6250BD35-FBD8-41E9-AE54-3B7E852CFCAB}"/>
    <cellStyle name="40 % - Markeringsfarve4 8 5 3" xfId="27542" xr:uid="{7CAB7D3F-3D91-4AB3-88DA-5B3D4FAE3F13}"/>
    <cellStyle name="40 % - Markeringsfarve4 8 6" xfId="15189" xr:uid="{9BCC76EF-5DBF-4B24-9F77-D1AB4E6FC6EF}"/>
    <cellStyle name="40 % - Markeringsfarve4 8 6 2" xfId="33355" xr:uid="{C86F4079-16DC-49EB-9742-3E6602DB0D81}"/>
    <cellStyle name="40 % - Markeringsfarve4 8 7" xfId="26353" xr:uid="{97080E1E-05B3-4383-90F1-C207317EC319}"/>
    <cellStyle name="40 % - Markeringsfarve4 9" xfId="6640" xr:uid="{A98173A3-E6FA-4C88-AE7F-F5086274D0F9}"/>
    <cellStyle name="40 % - Markeringsfarve4 9 2" xfId="6641" xr:uid="{EC5DE133-D430-4B86-8C56-4BB47EB57EC1}"/>
    <cellStyle name="40 % - Markeringsfarve4 9 2 2" xfId="6642" xr:uid="{F2C907B9-DC48-48B2-B445-0E24F6E0897F}"/>
    <cellStyle name="40 % - Markeringsfarve4 9 2 2 2" xfId="10467" xr:uid="{7E580B98-6C98-4AAD-8B26-9EA7CA8F9BFE}"/>
    <cellStyle name="40 % - Markeringsfarve4 9 2 2 2 2" xfId="18368" xr:uid="{7619BBB6-B69D-45A1-A096-1DE82DC557A9}"/>
    <cellStyle name="40 % - Markeringsfarve4 9 2 2 2 2 2" xfId="36528" xr:uid="{58B006A5-2E34-4F83-8123-C09774B49CBD}"/>
    <cellStyle name="40 % - Markeringsfarve4 9 2 2 2 3" xfId="29527" xr:uid="{7AAAD2E3-4454-4016-A0B9-5E767DAE8D50}"/>
    <cellStyle name="40 % - Markeringsfarve4 9 2 2 3" xfId="15196" xr:uid="{5B75ADD9-6007-47CF-B88C-FEC137436B8D}"/>
    <cellStyle name="40 % - Markeringsfarve4 9 2 2 3 2" xfId="33362" xr:uid="{B4F9EA4F-9F3B-485A-9A20-3D81990BDC85}"/>
    <cellStyle name="40 % - Markeringsfarve4 9 2 2 4" xfId="26360" xr:uid="{A7053371-B5D0-43BF-AC22-7E63DCA10CC9}"/>
    <cellStyle name="40 % - Markeringsfarve4 9 2 3" xfId="8995" xr:uid="{537BDA63-42B2-4B59-85EE-D460F82883A2}"/>
    <cellStyle name="40 % - Markeringsfarve4 9 2 3 2" xfId="16909" xr:uid="{DF5920CF-8457-460E-9406-7629F78E025B}"/>
    <cellStyle name="40 % - Markeringsfarve4 9 2 3 2 2" xfId="35069" xr:uid="{6895E88B-6187-43C8-BB8B-214B75C70CF0}"/>
    <cellStyle name="40 % - Markeringsfarve4 9 2 3 3" xfId="28068" xr:uid="{01254029-8678-47DA-BA6A-7A5A65A13370}"/>
    <cellStyle name="40 % - Markeringsfarve4 9 2 4" xfId="15195" xr:uid="{7BD90950-2596-43A3-8997-D4935D30C3DD}"/>
    <cellStyle name="40 % - Markeringsfarve4 9 2 4 2" xfId="33361" xr:uid="{2FB2A0DB-69DA-48DC-A0EC-97158ABE54BA}"/>
    <cellStyle name="40 % - Markeringsfarve4 9 2 5" xfId="26359" xr:uid="{4457C17F-A9C0-4567-B2F1-4893B5A8E06F}"/>
    <cellStyle name="40 % - Markeringsfarve4 9 3" xfId="6643" xr:uid="{704F510E-9265-4021-99BF-8D305968103B}"/>
    <cellStyle name="40 % - Markeringsfarve4 9 3 2" xfId="9743" xr:uid="{C82353DD-91B1-4BBA-8E6D-86EE914A5B6A}"/>
    <cellStyle name="40 % - Markeringsfarve4 9 3 2 2" xfId="17653" xr:uid="{D623BE0A-D703-4FF9-B139-B521648E44AD}"/>
    <cellStyle name="40 % - Markeringsfarve4 9 3 2 2 2" xfId="35813" xr:uid="{7F742E5D-8891-4FBF-8CE4-23B5084C246D}"/>
    <cellStyle name="40 % - Markeringsfarve4 9 3 2 3" xfId="28812" xr:uid="{89C39581-2586-4154-B0CE-1599101CA992}"/>
    <cellStyle name="40 % - Markeringsfarve4 9 3 3" xfId="15197" xr:uid="{FA9039DE-7B35-4177-AC9C-C9F56EDDF7D4}"/>
    <cellStyle name="40 % - Markeringsfarve4 9 3 3 2" xfId="33363" xr:uid="{78CFF784-AB90-4340-977D-1031B6C0E7A2}"/>
    <cellStyle name="40 % - Markeringsfarve4 9 3 4" xfId="26361" xr:uid="{BE8A68BA-1A78-43BC-9900-3212C7728D13}"/>
    <cellStyle name="40 % - Markeringsfarve4 9 4" xfId="6644" xr:uid="{7EE1D5B8-A6BF-4BED-BF91-A0601D04F92D}"/>
    <cellStyle name="40 % - Markeringsfarve4 9 4 2" xfId="10740" xr:uid="{03860AFD-E90F-4A10-9359-060F104C0112}"/>
    <cellStyle name="40 % - Markeringsfarve4 9 4 2 2" xfId="18637" xr:uid="{3B0663A0-9113-421D-AF4D-6E342C9B4ACA}"/>
    <cellStyle name="40 % - Markeringsfarve4 9 4 2 2 2" xfId="36797" xr:uid="{998D602C-50F4-4058-AD24-9EF31BEA286E}"/>
    <cellStyle name="40 % - Markeringsfarve4 9 4 2 3" xfId="29796" xr:uid="{DA9E5E40-2C36-40CD-B562-9A272CB4C4A5}"/>
    <cellStyle name="40 % - Markeringsfarve4 9 4 3" xfId="15198" xr:uid="{C2113BB8-64AF-480D-8E1B-D55AF10285DC}"/>
    <cellStyle name="40 % - Markeringsfarve4 9 4 3 2" xfId="33364" xr:uid="{338178EA-D247-4770-B5E7-D579FC237A8A}"/>
    <cellStyle name="40 % - Markeringsfarve4 9 4 4" xfId="26362" xr:uid="{71666063-AE5F-48C9-A696-D7796B93422E}"/>
    <cellStyle name="40 % - Markeringsfarve4 9 5" xfId="8466" xr:uid="{D311311B-9E80-42B9-83F1-0BB498B34ECB}"/>
    <cellStyle name="40 % - Markeringsfarve4 9 5 2" xfId="16384" xr:uid="{C5CD6DA2-43A5-49EB-9E9D-BA4C10642B27}"/>
    <cellStyle name="40 % - Markeringsfarve4 9 5 2 2" xfId="34544" xr:uid="{B82C4A95-0B79-4484-BCDA-76B693FE5DD6}"/>
    <cellStyle name="40 % - Markeringsfarve4 9 5 3" xfId="27543" xr:uid="{B4362A90-C311-497C-8021-18E5A868EC30}"/>
    <cellStyle name="40 % - Markeringsfarve4 9 6" xfId="15194" xr:uid="{C602CF53-7AC7-4B80-BE68-3A0FC0BED317}"/>
    <cellStyle name="40 % - Markeringsfarve4 9 6 2" xfId="33360" xr:uid="{8546FA5D-7D48-4BD6-86EF-9758467CFC2B}"/>
    <cellStyle name="40 % - Markeringsfarve4 9 7" xfId="26358" xr:uid="{30CF0E00-0DD8-45D0-BA5B-FF499CF4DBAD}"/>
    <cellStyle name="40 % - Markeringsfarve5 10" xfId="6646" xr:uid="{6A936495-E60E-4ACD-BABF-E60FFBAE9162}"/>
    <cellStyle name="40 % - Markeringsfarve5 10 2" xfId="6647" xr:uid="{E43F9B57-A475-4861-8AA6-D650A47D660C}"/>
    <cellStyle name="40 % - Markeringsfarve5 10 2 2" xfId="6648" xr:uid="{125A4D32-20B2-4429-9A98-E73F9AFC16C3}"/>
    <cellStyle name="40 % - Markeringsfarve5 10 2 2 2" xfId="10667" xr:uid="{C1240085-1444-4604-9CE8-966C30F0E564}"/>
    <cellStyle name="40 % - Markeringsfarve5 10 2 2 2 2" xfId="18568" xr:uid="{2C6DCB1B-09AD-473C-A395-F6D98D9C467F}"/>
    <cellStyle name="40 % - Markeringsfarve5 10 2 2 2 2 2" xfId="36728" xr:uid="{C0E41781-C5D9-4587-BEF6-6436AD11381B}"/>
    <cellStyle name="40 % - Markeringsfarve5 10 2 2 2 3" xfId="29727" xr:uid="{816B583C-AA6E-466A-B1E2-F7C59BAC4BB2}"/>
    <cellStyle name="40 % - Markeringsfarve5 10 2 2 3" xfId="15202" xr:uid="{D44DBCD2-56E3-4168-B223-3CE1E6E661FD}"/>
    <cellStyle name="40 % - Markeringsfarve5 10 2 2 3 2" xfId="33368" xr:uid="{588526CB-12AF-4033-9F12-B55C7F8D40FC}"/>
    <cellStyle name="40 % - Markeringsfarve5 10 2 2 4" xfId="26366" xr:uid="{58D3CB1C-C404-44D8-AB51-103EFAE373E2}"/>
    <cellStyle name="40 % - Markeringsfarve5 10 2 3" xfId="9160" xr:uid="{87B74410-02F1-45B8-8BC0-057B60ABBEA6}"/>
    <cellStyle name="40 % - Markeringsfarve5 10 2 3 2" xfId="17074" xr:uid="{47B67F34-009C-46FE-B9FC-E753B8F7CAC9}"/>
    <cellStyle name="40 % - Markeringsfarve5 10 2 3 2 2" xfId="35234" xr:uid="{35CA210F-7013-41A7-9C63-FE77D9BC93B4}"/>
    <cellStyle name="40 % - Markeringsfarve5 10 2 3 3" xfId="28233" xr:uid="{D3E8B173-909E-4B52-BEA5-21A22BD75CD8}"/>
    <cellStyle name="40 % - Markeringsfarve5 10 2 4" xfId="15201" xr:uid="{DD79DCCB-33C4-4A18-803F-772501E5C258}"/>
    <cellStyle name="40 % - Markeringsfarve5 10 2 4 2" xfId="33367" xr:uid="{F8292486-FECA-4F16-8EC6-5170D7F71CD1}"/>
    <cellStyle name="40 % - Markeringsfarve5 10 2 5" xfId="26365" xr:uid="{8FA980BD-097A-4388-B564-229F60A08637}"/>
    <cellStyle name="40 % - Markeringsfarve5 10 3" xfId="6649" xr:uid="{70F3C45F-28FD-413B-9C56-EB2F5D6528C1}"/>
    <cellStyle name="40 % - Markeringsfarve5 10 3 2" xfId="9944" xr:uid="{39ECD4BE-AD25-46B0-8CFE-F02A0A41273E}"/>
    <cellStyle name="40 % - Markeringsfarve5 10 3 2 2" xfId="17854" xr:uid="{03EFCE40-23AD-4312-B768-AEE083E5D7D2}"/>
    <cellStyle name="40 % - Markeringsfarve5 10 3 2 2 2" xfId="36014" xr:uid="{DD9B729B-B9E8-45C7-9B7E-89E155326AFD}"/>
    <cellStyle name="40 % - Markeringsfarve5 10 3 2 3" xfId="29013" xr:uid="{303A8A47-9EB8-4780-B819-5096455756C1}"/>
    <cellStyle name="40 % - Markeringsfarve5 10 3 3" xfId="15203" xr:uid="{C8473210-F357-4334-803B-E0D094C8762B}"/>
    <cellStyle name="40 % - Markeringsfarve5 10 3 3 2" xfId="33369" xr:uid="{FB9A21AD-8A84-4AD1-B880-2C00EE1731D0}"/>
    <cellStyle name="40 % - Markeringsfarve5 10 3 4" xfId="26367" xr:uid="{052B0758-83EB-42F1-ABCB-7F5EB85ABEDA}"/>
    <cellStyle name="40 % - Markeringsfarve5 10 4" xfId="6650" xr:uid="{8BDB15DD-B64B-41E8-BBB3-97E8DD0300B1}"/>
    <cellStyle name="40 % - Markeringsfarve5 10 4 2" xfId="9194" xr:uid="{475DEAAB-F96A-4ED9-A20F-02B123CD3B47}"/>
    <cellStyle name="40 % - Markeringsfarve5 10 4 2 2" xfId="17107" xr:uid="{2BAC852B-31DE-4235-A78D-38B51D5B75FE}"/>
    <cellStyle name="40 % - Markeringsfarve5 10 4 2 2 2" xfId="35267" xr:uid="{005912BD-05DD-4FF6-A036-78E78EBC1D37}"/>
    <cellStyle name="40 % - Markeringsfarve5 10 4 2 3" xfId="28266" xr:uid="{BBDC2A74-E911-4515-A6D4-00E85BFDD42A}"/>
    <cellStyle name="40 % - Markeringsfarve5 10 4 3" xfId="15204" xr:uid="{A6C18C01-0300-459D-9A7F-505A867B066F}"/>
    <cellStyle name="40 % - Markeringsfarve5 10 4 3 2" xfId="33370" xr:uid="{6A5DC519-0C08-42F2-8C31-26F034E92A54}"/>
    <cellStyle name="40 % - Markeringsfarve5 10 4 4" xfId="26368" xr:uid="{6A75C268-125F-462B-A139-50F2421F3B51}"/>
    <cellStyle name="40 % - Markeringsfarve5 10 5" xfId="8468" xr:uid="{FCD2C2D8-49AF-4F10-81A7-EA91527E558F}"/>
    <cellStyle name="40 % - Markeringsfarve5 10 5 2" xfId="16386" xr:uid="{DABF518C-90A7-4BE0-B1CE-B3E86FC38B36}"/>
    <cellStyle name="40 % - Markeringsfarve5 10 5 2 2" xfId="34546" xr:uid="{E4544A03-0CFB-4089-AD46-3D055DB0D253}"/>
    <cellStyle name="40 % - Markeringsfarve5 10 5 3" xfId="27545" xr:uid="{3F61D004-5ABC-4F89-9476-526F1B267F96}"/>
    <cellStyle name="40 % - Markeringsfarve5 10 6" xfId="15200" xr:uid="{2FEB272E-E3E5-486F-AF8B-6EA207655468}"/>
    <cellStyle name="40 % - Markeringsfarve5 10 6 2" xfId="33366" xr:uid="{32340712-9F3F-4451-88CE-F15D85E3A890}"/>
    <cellStyle name="40 % - Markeringsfarve5 10 7" xfId="26364" xr:uid="{84CA8C25-D275-4F4C-9092-676CFE3FE6EF}"/>
    <cellStyle name="40 % - Markeringsfarve5 11" xfId="6651" xr:uid="{01C7A8C9-4379-4132-AC92-B9D433C5C1ED}"/>
    <cellStyle name="40 % - Markeringsfarve5 11 2" xfId="6652" xr:uid="{B85923A0-27E7-4E3E-9A06-A315B8EA3975}"/>
    <cellStyle name="40 % - Markeringsfarve5 11 2 2" xfId="9994" xr:uid="{D2D66CAB-D4BB-49B2-85B5-C77115BE5FE9}"/>
    <cellStyle name="40 % - Markeringsfarve5 11 2 2 2" xfId="17895" xr:uid="{17AEA55C-A762-4A92-B249-95237A00C5A1}"/>
    <cellStyle name="40 % - Markeringsfarve5 11 2 2 2 2" xfId="36055" xr:uid="{25202ADD-3A20-4D22-B231-9ED4EFD8BA1D}"/>
    <cellStyle name="40 % - Markeringsfarve5 11 2 2 3" xfId="29054" xr:uid="{29F83D17-5837-4105-BF67-33CCD908F13B}"/>
    <cellStyle name="40 % - Markeringsfarve5 11 2 3" xfId="15206" xr:uid="{989A2968-D4C6-44E6-BC1F-53A982A68DB5}"/>
    <cellStyle name="40 % - Markeringsfarve5 11 2 3 2" xfId="33372" xr:uid="{69C2A437-415B-4EDC-B7E2-F9BF44FC0BCE}"/>
    <cellStyle name="40 % - Markeringsfarve5 11 2 4" xfId="26370" xr:uid="{ADCAC59A-5779-42B8-8B63-6A3CCF9C9361}"/>
    <cellStyle name="40 % - Markeringsfarve5 11 3" xfId="6653" xr:uid="{C63545E4-1D78-4B65-BFEC-FA075E29C812}"/>
    <cellStyle name="40 % - Markeringsfarve5 11 3 2" xfId="11039" xr:uid="{64C6C912-B2B3-478D-BB3C-09BE5B06543D}"/>
    <cellStyle name="40 % - Markeringsfarve5 11 3 2 2" xfId="18927" xr:uid="{8B665E00-AFD6-4CEB-9D49-FE999547382D}"/>
    <cellStyle name="40 % - Markeringsfarve5 11 3 2 2 2" xfId="37087" xr:uid="{885E45A3-CA31-4C70-9FFD-616A83050915}"/>
    <cellStyle name="40 % - Markeringsfarve5 11 3 2 3" xfId="30086" xr:uid="{CD824D69-A2B3-470A-ACFE-FB2EEF3C4AB5}"/>
    <cellStyle name="40 % - Markeringsfarve5 11 3 3" xfId="15207" xr:uid="{700DCC78-DC50-48B1-88CE-04DE608966D9}"/>
    <cellStyle name="40 % - Markeringsfarve5 11 3 3 2" xfId="33373" xr:uid="{D2D1A32E-3A3D-4756-BF7B-933BE0D42FBC}"/>
    <cellStyle name="40 % - Markeringsfarve5 11 3 4" xfId="26371" xr:uid="{18B5F05E-BABA-43C4-9E81-1AA47CAE1FCB}"/>
    <cellStyle name="40 % - Markeringsfarve5 11 4" xfId="8469" xr:uid="{82B86623-700D-4838-AB96-D705D433FBD7}"/>
    <cellStyle name="40 % - Markeringsfarve5 11 4 2" xfId="16387" xr:uid="{74249336-F391-4635-AED7-F1C861B9EFBD}"/>
    <cellStyle name="40 % - Markeringsfarve5 11 4 2 2" xfId="34547" xr:uid="{8F7DC0D5-637A-4687-8DC8-DBC0288A9D96}"/>
    <cellStyle name="40 % - Markeringsfarve5 11 4 3" xfId="27546" xr:uid="{D2DDA19A-7A9D-4507-B364-3F290DCBA6FC}"/>
    <cellStyle name="40 % - Markeringsfarve5 11 5" xfId="15205" xr:uid="{35212735-502B-4ED3-8924-001B745ED4D8}"/>
    <cellStyle name="40 % - Markeringsfarve5 11 5 2" xfId="33371" xr:uid="{A1C6A745-C1AB-4E95-9738-C41B995DCA31}"/>
    <cellStyle name="40 % - Markeringsfarve5 11 6" xfId="26369" xr:uid="{3B3795FA-4E1A-4E23-A851-AF38C826020D}"/>
    <cellStyle name="40 % - Markeringsfarve5 12" xfId="6654" xr:uid="{E21983CD-61D7-4DA7-B8AB-C1DAF4FC76F1}"/>
    <cellStyle name="40 % - Markeringsfarve5 12 2" xfId="6655" xr:uid="{394D0520-B863-44F7-95EF-F940A6E0C14E}"/>
    <cellStyle name="40 % - Markeringsfarve5 12 2 2" xfId="11260" xr:uid="{8DFDC922-1044-4E5B-BAB1-E6662B49C5EE}"/>
    <cellStyle name="40 % - Markeringsfarve5 12 2 2 2" xfId="19136" xr:uid="{8FAAB89D-199D-4AB1-B6A1-8339948D02C2}"/>
    <cellStyle name="40 % - Markeringsfarve5 12 2 2 2 2" xfId="37296" xr:uid="{853BA0B8-C856-474A-B70B-3CE66574BF55}"/>
    <cellStyle name="40 % - Markeringsfarve5 12 2 2 3" xfId="30295" xr:uid="{1022380D-4D9E-4626-88B7-F69085A1A8EF}"/>
    <cellStyle name="40 % - Markeringsfarve5 12 2 3" xfId="15209" xr:uid="{D51A3657-6843-46BC-ACE3-0E34E46FA65C}"/>
    <cellStyle name="40 % - Markeringsfarve5 12 2 3 2" xfId="33375" xr:uid="{07FE6C83-2978-4165-A8B9-F32637D0DC57}"/>
    <cellStyle name="40 % - Markeringsfarve5 12 2 4" xfId="26373" xr:uid="{0FCEED66-D9BD-4BCD-83E3-387A74EF5A71}"/>
    <cellStyle name="40 % - Markeringsfarve5 12 3" xfId="8470" xr:uid="{D568662C-EF37-4A4E-8891-12F54031A6E4}"/>
    <cellStyle name="40 % - Markeringsfarve5 12 3 2" xfId="16388" xr:uid="{E65E48AA-00AD-4BF5-8F34-A6C3962D24F0}"/>
    <cellStyle name="40 % - Markeringsfarve5 12 3 2 2" xfId="34548" xr:uid="{DBD92F1B-3A6E-41FE-8B95-4E8F48B7FAFA}"/>
    <cellStyle name="40 % - Markeringsfarve5 12 3 3" xfId="27547" xr:uid="{27A181CE-179E-45DE-A93B-603BC804DF12}"/>
    <cellStyle name="40 % - Markeringsfarve5 12 4" xfId="15208" xr:uid="{1ACB4755-D74A-4509-8347-19FC0DEC4589}"/>
    <cellStyle name="40 % - Markeringsfarve5 12 4 2" xfId="33374" xr:uid="{47A34AAA-2418-4615-8A5C-43C90D1C8900}"/>
    <cellStyle name="40 % - Markeringsfarve5 12 5" xfId="26372" xr:uid="{8C7D0A0E-4B96-4E41-8B09-A645DD5F5547}"/>
    <cellStyle name="40 % - Markeringsfarve5 13" xfId="6656" xr:uid="{5ECBFC3B-513D-4226-AD30-205CBC773174}"/>
    <cellStyle name="40 % - Markeringsfarve5 13 2" xfId="6657" xr:uid="{58F1CC29-AC20-41FA-98E3-23124B613B8E}"/>
    <cellStyle name="40 % - Markeringsfarve5 13 2 2" xfId="10980" xr:uid="{48E8ECB7-FFC6-419B-BD63-B1BDA9E91537}"/>
    <cellStyle name="40 % - Markeringsfarve5 13 2 2 2" xfId="18869" xr:uid="{23A73839-5DE9-40E2-87E0-4BCB66CE467A}"/>
    <cellStyle name="40 % - Markeringsfarve5 13 2 2 2 2" xfId="37029" xr:uid="{1A1B7BF9-C75C-4B26-BD66-23B804E2500D}"/>
    <cellStyle name="40 % - Markeringsfarve5 13 2 2 3" xfId="30028" xr:uid="{8B43B65A-D329-4DA9-AE1D-2C47700CF50B}"/>
    <cellStyle name="40 % - Markeringsfarve5 13 2 3" xfId="15211" xr:uid="{04363126-C21A-4811-8D86-ECABC8F6ACAB}"/>
    <cellStyle name="40 % - Markeringsfarve5 13 2 3 2" xfId="33377" xr:uid="{A2EC1318-FAFE-4A74-AD63-B7156686AE74}"/>
    <cellStyle name="40 % - Markeringsfarve5 13 2 4" xfId="26375" xr:uid="{72F829E0-B116-478C-9076-F9EB8221AB7B}"/>
    <cellStyle name="40 % - Markeringsfarve5 13 3" xfId="8471" xr:uid="{86CD1177-FB68-43FD-91CA-287BFFDABAB9}"/>
    <cellStyle name="40 % - Markeringsfarve5 13 3 2" xfId="16389" xr:uid="{77890552-7B24-402E-9B9E-6B5857D9080C}"/>
    <cellStyle name="40 % - Markeringsfarve5 13 3 2 2" xfId="34549" xr:uid="{293FC74A-D45E-42AF-916C-88CE691961B2}"/>
    <cellStyle name="40 % - Markeringsfarve5 13 3 3" xfId="27548" xr:uid="{E045573E-6E04-4E3A-A202-A7302D545611}"/>
    <cellStyle name="40 % - Markeringsfarve5 13 4" xfId="15210" xr:uid="{65A3CBAC-0AC4-4AC3-8197-00C6E5071BBB}"/>
    <cellStyle name="40 % - Markeringsfarve5 13 4 2" xfId="33376" xr:uid="{D579FC1E-DEDB-41E0-9C43-762D4590221A}"/>
    <cellStyle name="40 % - Markeringsfarve5 13 5" xfId="26374" xr:uid="{4C42CE18-63D5-4F91-8C12-87D3F01887DB}"/>
    <cellStyle name="40 % - Markeringsfarve5 14" xfId="6658" xr:uid="{472771DE-8114-4FC9-8F25-F42B1D145109}"/>
    <cellStyle name="40 % - Markeringsfarve5 14 2" xfId="6659" xr:uid="{B1A56891-A4CE-4412-8DF3-D190F805DB2C}"/>
    <cellStyle name="40 % - Markeringsfarve5 14 2 2" xfId="10969" xr:uid="{16B8ED39-D19F-4E9A-9165-99AA7A18618D}"/>
    <cellStyle name="40 % - Markeringsfarve5 14 2 2 2" xfId="18860" xr:uid="{DE1F9823-B86E-4145-8515-3A4742DADEAA}"/>
    <cellStyle name="40 % - Markeringsfarve5 14 2 2 2 2" xfId="37020" xr:uid="{A1A9EBD1-8DF3-41E5-B48D-C9CB5445F146}"/>
    <cellStyle name="40 % - Markeringsfarve5 14 2 2 3" xfId="30019" xr:uid="{C59BCE1D-4BCA-416F-8659-CE6AE047BE3B}"/>
    <cellStyle name="40 % - Markeringsfarve5 14 2 3" xfId="15213" xr:uid="{1138AF05-B447-4091-9C8A-E6F9B601AFD8}"/>
    <cellStyle name="40 % - Markeringsfarve5 14 2 3 2" xfId="33379" xr:uid="{9A0A7CC7-5A1A-4715-B1E5-EFA77B995FB7}"/>
    <cellStyle name="40 % - Markeringsfarve5 14 2 4" xfId="26377" xr:uid="{3477DE5A-EF13-46E1-BB2B-A1521437F9BE}"/>
    <cellStyle name="40 % - Markeringsfarve5 14 3" xfId="8467" xr:uid="{29EE1109-20AF-407B-BF2D-7BC4D39F9339}"/>
    <cellStyle name="40 % - Markeringsfarve5 14 3 2" xfId="16385" xr:uid="{0C177555-78E6-4F47-B4B2-4AB19986155B}"/>
    <cellStyle name="40 % - Markeringsfarve5 14 3 2 2" xfId="34545" xr:uid="{A787C679-0238-4254-85B8-EB6B4A332CF6}"/>
    <cellStyle name="40 % - Markeringsfarve5 14 3 3" xfId="27544" xr:uid="{F7B5CA96-9821-4168-9B3B-5F9271030DAE}"/>
    <cellStyle name="40 % - Markeringsfarve5 14 4" xfId="15212" xr:uid="{AFEBD42F-DFF7-4E45-9AE7-5ACC3E318966}"/>
    <cellStyle name="40 % - Markeringsfarve5 14 4 2" xfId="33378" xr:uid="{FF6F7C10-73DE-4B2C-84FA-869A173C82CF}"/>
    <cellStyle name="40 % - Markeringsfarve5 14 5" xfId="26376" xr:uid="{A25ACC49-D275-4015-A79E-8F80A5D3CCD9}"/>
    <cellStyle name="40 % - Markeringsfarve5 15" xfId="6660" xr:uid="{A0C67E40-34E7-49D3-BFB8-F70CAF5B2454}"/>
    <cellStyle name="40 % - Markeringsfarve5 15 2" xfId="9218" xr:uid="{0BDFB318-D504-4D44-8249-7BC5252C5510}"/>
    <cellStyle name="40 % - Markeringsfarve5 15 2 2" xfId="17131" xr:uid="{2E667545-2AE7-41DC-8A6D-51B86E02567B}"/>
    <cellStyle name="40 % - Markeringsfarve5 15 2 2 2" xfId="35291" xr:uid="{6D4933DD-8273-42FC-B213-095C6B4954D6}"/>
    <cellStyle name="40 % - Markeringsfarve5 15 2 3" xfId="28290" xr:uid="{33D5CEF0-962D-4F93-8E05-2B46D64AC48D}"/>
    <cellStyle name="40 % - Markeringsfarve5 15 3" xfId="15214" xr:uid="{B551773C-B878-4C4F-B7CF-D99204146FD0}"/>
    <cellStyle name="40 % - Markeringsfarve5 15 3 2" xfId="33380" xr:uid="{2029A685-7F67-43E3-8CA0-9D2613CC8D6B}"/>
    <cellStyle name="40 % - Markeringsfarve5 15 4" xfId="26378" xr:uid="{CCAFFB39-1E04-4B05-937B-84AEACEFDBFE}"/>
    <cellStyle name="40 % - Markeringsfarve5 16" xfId="6661" xr:uid="{1A1A7CE5-CD3F-4940-ADD5-97F49D24F9BF}"/>
    <cellStyle name="40 % - Markeringsfarve5 16 2" xfId="11044" xr:uid="{09CA0D75-02CD-4078-83BD-2A4E0C943B24}"/>
    <cellStyle name="40 % - Markeringsfarve5 16 2 2" xfId="18932" xr:uid="{2806EB7D-07C4-4646-B789-1668D788B35E}"/>
    <cellStyle name="40 % - Markeringsfarve5 16 2 2 2" xfId="37092" xr:uid="{033B0799-3C7D-4B1E-A019-6B326A64EFDB}"/>
    <cellStyle name="40 % - Markeringsfarve5 16 2 3" xfId="30091" xr:uid="{DE764D9C-D3DB-46A6-B0EF-BE31E96B454F}"/>
    <cellStyle name="40 % - Markeringsfarve5 16 3" xfId="15215" xr:uid="{EA3048EC-15E0-40E2-82EB-44B04E00AB94}"/>
    <cellStyle name="40 % - Markeringsfarve5 16 3 2" xfId="33381" xr:uid="{FF8DB3F8-94D3-445A-8AAD-CE6F7EC184FA}"/>
    <cellStyle name="40 % - Markeringsfarve5 16 4" xfId="26379" xr:uid="{68EF872F-9EA1-417C-8766-F23715FE511F}"/>
    <cellStyle name="40 % - Markeringsfarve5 17" xfId="6662" xr:uid="{E49EB52D-D169-45AB-B66D-7992EABF4037}"/>
    <cellStyle name="40 % - Markeringsfarve5 17 2" xfId="9238" xr:uid="{B53DEEA8-B5C3-4C0F-89C7-01AAE8B5A6F4}"/>
    <cellStyle name="40 % - Markeringsfarve5 17 2 2" xfId="17149" xr:uid="{532648BF-0A16-4CB9-9C3B-6324D50A3B83}"/>
    <cellStyle name="40 % - Markeringsfarve5 17 2 2 2" xfId="35309" xr:uid="{99E1789C-6C35-44CB-8A2E-E3314C73BE2F}"/>
    <cellStyle name="40 % - Markeringsfarve5 17 2 3" xfId="28308" xr:uid="{A592AC9E-A503-4305-9076-6B60B71DD93F}"/>
    <cellStyle name="40 % - Markeringsfarve5 17 3" xfId="15216" xr:uid="{FF626A23-9351-4CEB-A487-411CA913E617}"/>
    <cellStyle name="40 % - Markeringsfarve5 17 3 2" xfId="33382" xr:uid="{0712428D-9729-4BE8-8721-7FBE48A90B88}"/>
    <cellStyle name="40 % - Markeringsfarve5 17 4" xfId="26380" xr:uid="{6FE7AD58-B32B-4D48-AC52-4D60AC63EBF8}"/>
    <cellStyle name="40 % - Markeringsfarve5 18" xfId="7897" xr:uid="{A60C08AC-039A-4352-A4C4-44E7B9F5256F}"/>
    <cellStyle name="40 % - Markeringsfarve5 18 2" xfId="15818" xr:uid="{CBE4BED8-AF47-4EA8-B9E9-86338DAFA0AC}"/>
    <cellStyle name="40 % - Markeringsfarve5 18 2 2" xfId="33978" xr:uid="{EE909C2C-0BFE-402F-B814-750C47A5C337}"/>
    <cellStyle name="40 % - Markeringsfarve5 18 3" xfId="26977" xr:uid="{F11D6048-6B4A-46A5-805E-EA6270D06309}"/>
    <cellStyle name="40 % - Markeringsfarve5 19" xfId="6645" xr:uid="{E9E9B252-8CA9-4D1F-B438-EB8846E6009A}"/>
    <cellStyle name="40 % - Markeringsfarve5 19 2" xfId="15199" xr:uid="{F50AFC2D-FEA3-45DC-AC6B-C6BEE7509DBC}"/>
    <cellStyle name="40 % - Markeringsfarve5 19 2 2" xfId="33365" xr:uid="{FD555651-5108-4520-89F9-02FBD2F4EF5F}"/>
    <cellStyle name="40 % - Markeringsfarve5 19 3" xfId="26363" xr:uid="{650FA064-1DF4-45BE-B78A-252C514E12EE}"/>
    <cellStyle name="40 % - Markeringsfarve5 2" xfId="2225" xr:uid="{F726EA96-1F59-481F-AB50-39F2493E54C0}"/>
    <cellStyle name="40 % - Markeringsfarve5 2 10" xfId="6664" xr:uid="{A252961F-D58A-4320-8DD5-833D92F32A7C}"/>
    <cellStyle name="40 % - Markeringsfarve5 2 10 2" xfId="9248" xr:uid="{4C3956AF-0CCB-4B76-B660-0953955E3EFB}"/>
    <cellStyle name="40 % - Markeringsfarve5 2 10 2 2" xfId="17159" xr:uid="{E1868164-EF35-4342-9C98-4DA7FC3B9B6E}"/>
    <cellStyle name="40 % - Markeringsfarve5 2 10 2 2 2" xfId="35319" xr:uid="{050380CC-78BC-4CA8-B71E-FC406B90B9F2}"/>
    <cellStyle name="40 % - Markeringsfarve5 2 10 2 3" xfId="28318" xr:uid="{DBE1B747-241A-442A-9735-786BECAAD90B}"/>
    <cellStyle name="40 % - Markeringsfarve5 2 10 3" xfId="15218" xr:uid="{B798D929-8D56-4530-B1B1-7534DCDBD2EA}"/>
    <cellStyle name="40 % - Markeringsfarve5 2 10 3 2" xfId="33384" xr:uid="{02DC62EE-033B-40EC-910F-EA5A50984399}"/>
    <cellStyle name="40 % - Markeringsfarve5 2 10 4" xfId="26382" xr:uid="{B236E898-8C69-4D12-B1C4-023F8DB96A7C}"/>
    <cellStyle name="40 % - Markeringsfarve5 2 11" xfId="6665" xr:uid="{2F7FE102-3CC7-49EC-958C-C7EBEFBA6461}"/>
    <cellStyle name="40 % - Markeringsfarve5 2 11 2" xfId="11212" xr:uid="{61084798-5100-46DB-A72D-E5AF0C72E6A0}"/>
    <cellStyle name="40 % - Markeringsfarve5 2 11 2 2" xfId="19092" xr:uid="{5B2B8229-863E-4F82-BAB5-03E4BAB0D73D}"/>
    <cellStyle name="40 % - Markeringsfarve5 2 11 2 2 2" xfId="37252" xr:uid="{DE2D6132-404E-4768-8A29-48DE79F653D2}"/>
    <cellStyle name="40 % - Markeringsfarve5 2 11 2 3" xfId="30251" xr:uid="{522E955B-4493-424A-86E6-585A6478AA72}"/>
    <cellStyle name="40 % - Markeringsfarve5 2 11 3" xfId="15219" xr:uid="{3B9D3F8C-7398-4FBD-BFFD-AE47B4218F74}"/>
    <cellStyle name="40 % - Markeringsfarve5 2 11 3 2" xfId="33385" xr:uid="{B5A42375-B71D-4B1A-A37A-3DBAA610FF96}"/>
    <cellStyle name="40 % - Markeringsfarve5 2 11 4" xfId="26383" xr:uid="{6ADA1A11-BCFE-4676-9B14-BF69E53688F2}"/>
    <cellStyle name="40 % - Markeringsfarve5 2 12" xfId="8472" xr:uid="{FE3811EF-97F0-4B91-92D4-4AB2A3739F9F}"/>
    <cellStyle name="40 % - Markeringsfarve5 2 12 2" xfId="16390" xr:uid="{14D398D1-05B8-43B2-99D4-31235EC310BF}"/>
    <cellStyle name="40 % - Markeringsfarve5 2 12 2 2" xfId="34550" xr:uid="{691D846E-CCFF-491C-B3C4-02BAB96DC4FF}"/>
    <cellStyle name="40 % - Markeringsfarve5 2 12 3" xfId="27549" xr:uid="{5E14EE35-EB86-46AC-9EB4-37C64F9900EC}"/>
    <cellStyle name="40 % - Markeringsfarve5 2 13" xfId="15217" xr:uid="{FA9D6E13-8BFA-49E8-955D-13172F9651A5}"/>
    <cellStyle name="40 % - Markeringsfarve5 2 13 2" xfId="33383" xr:uid="{E7AFEB8A-99D5-4143-8A12-A535A2BDE7D4}"/>
    <cellStyle name="40 % - Markeringsfarve5 2 14" xfId="6663" xr:uid="{0C572155-8971-474D-86D7-D6D6D6832B35}"/>
    <cellStyle name="40 % - Markeringsfarve5 2 14 2" xfId="26381" xr:uid="{9A562EDC-082A-408B-915C-D00C658A2F86}"/>
    <cellStyle name="40 % - Markeringsfarve5 2 15" xfId="22314" xr:uid="{93369C0E-EFA1-4669-99EE-67A1FF5AD20A}"/>
    <cellStyle name="40 % - Markeringsfarve5 2 2" xfId="2226" xr:uid="{97A21CF3-CE4E-43DD-875B-575B84AC8057}"/>
    <cellStyle name="40 % - Markeringsfarve5 2 2 10" xfId="8473" xr:uid="{007E2262-13F3-40FE-A32A-F0001818F75C}"/>
    <cellStyle name="40 % - Markeringsfarve5 2 2 10 2" xfId="16391" xr:uid="{5CF6B42B-5B26-4AF5-8479-1963F65F87A3}"/>
    <cellStyle name="40 % - Markeringsfarve5 2 2 10 2 2" xfId="34551" xr:uid="{B8708164-58B2-4B2F-BA8E-721621D7FBDB}"/>
    <cellStyle name="40 % - Markeringsfarve5 2 2 10 3" xfId="27550" xr:uid="{2F1B83E3-ED1D-4E6D-ADF8-245D5C3F20B0}"/>
    <cellStyle name="40 % - Markeringsfarve5 2 2 11" xfId="15220" xr:uid="{02754811-5D08-4C3D-8FD0-B824394D6E9C}"/>
    <cellStyle name="40 % - Markeringsfarve5 2 2 11 2" xfId="33386" xr:uid="{875E372B-C8CB-4932-8F32-A19BD3850054}"/>
    <cellStyle name="40 % - Markeringsfarve5 2 2 12" xfId="6666" xr:uid="{E48F690E-67C5-4136-A492-BA2814821613}"/>
    <cellStyle name="40 % - Markeringsfarve5 2 2 12 2" xfId="26384" xr:uid="{3417F379-8B92-4941-AB90-8062E4F13FB9}"/>
    <cellStyle name="40 % - Markeringsfarve5 2 2 13" xfId="22315" xr:uid="{914A6F82-1C7B-40F2-B361-8207464425B4}"/>
    <cellStyle name="40 % - Markeringsfarve5 2 2 2" xfId="2227" xr:uid="{0E939E14-FF84-4C27-A6DA-D0C1A41C825F}"/>
    <cellStyle name="40 % - Markeringsfarve5 2 2 2 2" xfId="6668" xr:uid="{1BBED042-A51A-4B0D-ABE6-01D3BB492CE4}"/>
    <cellStyle name="40 % - Markeringsfarve5 2 2 2 2 2" xfId="6669" xr:uid="{06A4AB56-CEA8-4405-AE80-C13018B01A2A}"/>
    <cellStyle name="40 % - Markeringsfarve5 2 2 2 2 2 2" xfId="10179" xr:uid="{FB284459-64E9-4F6C-9A25-FF32D68977C9}"/>
    <cellStyle name="40 % - Markeringsfarve5 2 2 2 2 2 2 2" xfId="18080" xr:uid="{039CB728-5269-4879-9697-C965D839F0EE}"/>
    <cellStyle name="40 % - Markeringsfarve5 2 2 2 2 2 2 2 2" xfId="36240" xr:uid="{6A9F5A8D-7DB2-4D80-86D7-9195F93F5937}"/>
    <cellStyle name="40 % - Markeringsfarve5 2 2 2 2 2 2 3" xfId="29239" xr:uid="{4CE83729-E230-4D08-9939-23F82AC49425}"/>
    <cellStyle name="40 % - Markeringsfarve5 2 2 2 2 2 3" xfId="15223" xr:uid="{57A90F1B-B875-4473-8825-37E86C771FA0}"/>
    <cellStyle name="40 % - Markeringsfarve5 2 2 2 2 2 3 2" xfId="33389" xr:uid="{DD386714-4903-4BD6-9EF1-DF93806AF10C}"/>
    <cellStyle name="40 % - Markeringsfarve5 2 2 2 2 2 4" xfId="26387" xr:uid="{D31D09F3-C219-4AC8-979D-41B25EDB6DE2}"/>
    <cellStyle name="40 % - Markeringsfarve5 2 2 2 2 3" xfId="8750" xr:uid="{6712F0FC-ED45-4057-82F9-D36FC0AA876C}"/>
    <cellStyle name="40 % - Markeringsfarve5 2 2 2 2 3 2" xfId="16667" xr:uid="{53823DFF-CD9C-4AE2-B630-19CF2CC57B1E}"/>
    <cellStyle name="40 % - Markeringsfarve5 2 2 2 2 3 2 2" xfId="34827" xr:uid="{4336BF19-2910-4161-96C4-3C9064F98B23}"/>
    <cellStyle name="40 % - Markeringsfarve5 2 2 2 2 3 3" xfId="27826" xr:uid="{C77995BB-4E7B-41EA-B811-F30F9B8435DD}"/>
    <cellStyle name="40 % - Markeringsfarve5 2 2 2 2 4" xfId="15222" xr:uid="{4A0BD33A-CB34-4C84-9AA6-CED2D1CC6458}"/>
    <cellStyle name="40 % - Markeringsfarve5 2 2 2 2 4 2" xfId="33388" xr:uid="{5C4DABD4-3BFF-4ACA-B280-0961EF016908}"/>
    <cellStyle name="40 % - Markeringsfarve5 2 2 2 2 5" xfId="26386" xr:uid="{4BB81400-8ABF-4625-BBC6-9B624C48BE7C}"/>
    <cellStyle name="40 % - Markeringsfarve5 2 2 2 3" xfId="6670" xr:uid="{113984C6-F5D9-41CA-9208-7EBEC82EEC70}"/>
    <cellStyle name="40 % - Markeringsfarve5 2 2 2 3 2" xfId="9409" xr:uid="{8AC1D168-4A54-4C04-8609-E6146C11ADFC}"/>
    <cellStyle name="40 % - Markeringsfarve5 2 2 2 3 2 2" xfId="17320" xr:uid="{8BF95A6F-440F-46A4-9DDB-C994492073DF}"/>
    <cellStyle name="40 % - Markeringsfarve5 2 2 2 3 2 2 2" xfId="35480" xr:uid="{26A9D6F0-2C5A-4840-8CA5-7FDDC75FE578}"/>
    <cellStyle name="40 % - Markeringsfarve5 2 2 2 3 2 3" xfId="28479" xr:uid="{A5BDDDDF-174B-4A0C-9E93-A7A913474E06}"/>
    <cellStyle name="40 % - Markeringsfarve5 2 2 2 3 3" xfId="15224" xr:uid="{499930BA-74B5-4C4A-B302-542C0D7EE419}"/>
    <cellStyle name="40 % - Markeringsfarve5 2 2 2 3 3 2" xfId="33390" xr:uid="{431E255C-B7DC-49C6-8550-D0FF7ADED67B}"/>
    <cellStyle name="40 % - Markeringsfarve5 2 2 2 3 4" xfId="26388" xr:uid="{9181B7E8-4BA6-42ED-A400-B786F0E61BF0}"/>
    <cellStyle name="40 % - Markeringsfarve5 2 2 2 4" xfId="6671" xr:uid="{DABA7F31-1A2D-4460-93DA-53F61C1B5989}"/>
    <cellStyle name="40 % - Markeringsfarve5 2 2 2 4 2" xfId="11170" xr:uid="{691463AB-8B9F-467B-9F9C-2E1DD44486A0}"/>
    <cellStyle name="40 % - Markeringsfarve5 2 2 2 4 2 2" xfId="19052" xr:uid="{BA55CC84-ED2D-4F07-A580-5335F0327DEE}"/>
    <cellStyle name="40 % - Markeringsfarve5 2 2 2 4 2 2 2" xfId="37212" xr:uid="{9CC3AF11-3C32-486F-B912-DCA9A14AFFB4}"/>
    <cellStyle name="40 % - Markeringsfarve5 2 2 2 4 2 3" xfId="30211" xr:uid="{5DFB168D-07D5-4888-B686-64653BFE11D6}"/>
    <cellStyle name="40 % - Markeringsfarve5 2 2 2 4 3" xfId="15225" xr:uid="{7F6BA656-38DB-40FE-BDE4-32935277739C}"/>
    <cellStyle name="40 % - Markeringsfarve5 2 2 2 4 3 2" xfId="33391" xr:uid="{ECB51004-CF55-4A6E-8102-99A00B8C26FE}"/>
    <cellStyle name="40 % - Markeringsfarve5 2 2 2 4 4" xfId="26389" xr:uid="{883D78D9-BD54-4A47-AAA3-D0D3593ED135}"/>
    <cellStyle name="40 % - Markeringsfarve5 2 2 2 5" xfId="8474" xr:uid="{BE400AC2-9E5E-465B-AD6F-F3ED6054B895}"/>
    <cellStyle name="40 % - Markeringsfarve5 2 2 2 5 2" xfId="16392" xr:uid="{25B9787D-8067-4B9C-BF6A-34228D48F74B}"/>
    <cellStyle name="40 % - Markeringsfarve5 2 2 2 5 2 2" xfId="34552" xr:uid="{E631FB16-B177-4EE8-89E8-871719A4D332}"/>
    <cellStyle name="40 % - Markeringsfarve5 2 2 2 5 3" xfId="27551" xr:uid="{AA2F333A-9CC0-411C-8CEE-684A702F407B}"/>
    <cellStyle name="40 % - Markeringsfarve5 2 2 2 6" xfId="15221" xr:uid="{93777B47-2FC0-4F9F-99DF-77E070B9148F}"/>
    <cellStyle name="40 % - Markeringsfarve5 2 2 2 6 2" xfId="33387" xr:uid="{A7234AF7-A840-4438-AF0E-F026D255CDBE}"/>
    <cellStyle name="40 % - Markeringsfarve5 2 2 2 7" xfId="6667" xr:uid="{DCF69DDD-D1DC-46A6-9089-0FB1FD2EF019}"/>
    <cellStyle name="40 % - Markeringsfarve5 2 2 2 7 2" xfId="26385" xr:uid="{DF33008C-0FDF-4C58-92EF-A435B3C3DA38}"/>
    <cellStyle name="40 % - Markeringsfarve5 2 2 2 8" xfId="22316" xr:uid="{368E92FC-4E7B-42BE-A3F1-B40DB4CC8407}"/>
    <cellStyle name="40 % - Markeringsfarve5 2 2 3" xfId="6672" xr:uid="{5F311870-7225-4934-B95E-8F0339F9D38B}"/>
    <cellStyle name="40 % - Markeringsfarve5 2 2 3 2" xfId="6673" xr:uid="{406FB1CB-D496-4259-A628-4FEFC062FC1E}"/>
    <cellStyle name="40 % - Markeringsfarve5 2 2 3 2 2" xfId="6674" xr:uid="{145D8A3C-5A70-4DE6-85ED-DCD26796501A}"/>
    <cellStyle name="40 % - Markeringsfarve5 2 2 3 2 2 2" xfId="10315" xr:uid="{DB0C8E45-D66D-4ACE-9BAB-6E0C29296F92}"/>
    <cellStyle name="40 % - Markeringsfarve5 2 2 3 2 2 2 2" xfId="18216" xr:uid="{317611D8-380C-4691-8306-E16C646F4F2A}"/>
    <cellStyle name="40 % - Markeringsfarve5 2 2 3 2 2 2 2 2" xfId="36376" xr:uid="{BDC3B65B-43CB-40BC-9056-3E11BD265699}"/>
    <cellStyle name="40 % - Markeringsfarve5 2 2 3 2 2 2 3" xfId="29375" xr:uid="{43ACE74A-63E0-4EB7-82DE-F059F9F331AA}"/>
    <cellStyle name="40 % - Markeringsfarve5 2 2 3 2 2 3" xfId="15228" xr:uid="{EAD01164-E1CC-4DE1-9258-092022AB6337}"/>
    <cellStyle name="40 % - Markeringsfarve5 2 2 3 2 2 3 2" xfId="33394" xr:uid="{886DF952-BE56-4031-BDE1-2E47C9344E76}"/>
    <cellStyle name="40 % - Markeringsfarve5 2 2 3 2 2 4" xfId="26392" xr:uid="{A534815E-E317-4935-86EF-59ABB0164903}"/>
    <cellStyle name="40 % - Markeringsfarve5 2 2 3 2 3" xfId="8861" xr:uid="{3579C1CD-CE5F-4BB9-BA41-1E367A4D851F}"/>
    <cellStyle name="40 % - Markeringsfarve5 2 2 3 2 3 2" xfId="16778" xr:uid="{16D1BC7A-FAEF-40B5-B8F0-94FA7625BAE7}"/>
    <cellStyle name="40 % - Markeringsfarve5 2 2 3 2 3 2 2" xfId="34938" xr:uid="{907F827B-1DC6-4BB6-940C-EDF82642A81C}"/>
    <cellStyle name="40 % - Markeringsfarve5 2 2 3 2 3 3" xfId="27937" xr:uid="{F5AAD6AB-C4B7-4885-A6D2-6D87DEF13D13}"/>
    <cellStyle name="40 % - Markeringsfarve5 2 2 3 2 4" xfId="15227" xr:uid="{8140238C-B374-459A-A8B3-66222A4CE03F}"/>
    <cellStyle name="40 % - Markeringsfarve5 2 2 3 2 4 2" xfId="33393" xr:uid="{13CD731A-EAE1-4BDB-BCB7-503D8205B3D4}"/>
    <cellStyle name="40 % - Markeringsfarve5 2 2 3 2 5" xfId="26391" xr:uid="{A49AA94D-7B67-4086-84A9-ECB611B01F3A}"/>
    <cellStyle name="40 % - Markeringsfarve5 2 2 3 3" xfId="6675" xr:uid="{DDD32873-5910-4DA9-9C0E-208AD8A95317}"/>
    <cellStyle name="40 % - Markeringsfarve5 2 2 3 3 2" xfId="9545" xr:uid="{334258AE-5E57-4EB8-8078-4829BC7769A5}"/>
    <cellStyle name="40 % - Markeringsfarve5 2 2 3 3 2 2" xfId="17456" xr:uid="{43079FE9-B01E-4AB3-A5F5-4A7C5EE68563}"/>
    <cellStyle name="40 % - Markeringsfarve5 2 2 3 3 2 2 2" xfId="35616" xr:uid="{44FEC6FB-A9CB-479F-8667-9BDF2A7332E6}"/>
    <cellStyle name="40 % - Markeringsfarve5 2 2 3 3 2 3" xfId="28615" xr:uid="{EFBD7557-CDB9-4132-81F5-D8A2516872CD}"/>
    <cellStyle name="40 % - Markeringsfarve5 2 2 3 3 3" xfId="15229" xr:uid="{314EA395-4AB2-467D-A081-68666B9B8BB4}"/>
    <cellStyle name="40 % - Markeringsfarve5 2 2 3 3 3 2" xfId="33395" xr:uid="{66899832-0D6A-47D3-8F09-037AAFA5CC20}"/>
    <cellStyle name="40 % - Markeringsfarve5 2 2 3 3 4" xfId="26393" xr:uid="{8B81A4C5-B41C-4A04-954E-C91E28CAA3E3}"/>
    <cellStyle name="40 % - Markeringsfarve5 2 2 3 4" xfId="6676" xr:uid="{1B89CDC7-D063-4959-99ED-C12472C14C73}"/>
    <cellStyle name="40 % - Markeringsfarve5 2 2 3 4 2" xfId="10894" xr:uid="{7DC2C9E2-169F-49E9-81B0-F20E08BC5118}"/>
    <cellStyle name="40 % - Markeringsfarve5 2 2 3 4 2 2" xfId="18787" xr:uid="{166DD9A1-7FCD-4A8F-858B-A186EA2DB57F}"/>
    <cellStyle name="40 % - Markeringsfarve5 2 2 3 4 2 2 2" xfId="36947" xr:uid="{873D536E-FB0D-4F36-9B00-84E130EDD97F}"/>
    <cellStyle name="40 % - Markeringsfarve5 2 2 3 4 2 3" xfId="29946" xr:uid="{F9BCAE93-FC3F-4B95-9272-261FB97AF566}"/>
    <cellStyle name="40 % - Markeringsfarve5 2 2 3 4 3" xfId="15230" xr:uid="{4AEFD1A2-CA4E-4860-A426-00759DF3AA49}"/>
    <cellStyle name="40 % - Markeringsfarve5 2 2 3 4 3 2" xfId="33396" xr:uid="{D6A98DE5-117E-4DE1-A8D7-F5763BCF0230}"/>
    <cellStyle name="40 % - Markeringsfarve5 2 2 3 4 4" xfId="26394" xr:uid="{3244ACFE-3270-4033-9FC6-189FA4B8A260}"/>
    <cellStyle name="40 % - Markeringsfarve5 2 2 3 5" xfId="8475" xr:uid="{CEA081CD-D9F1-43BC-BFB1-876993F795B4}"/>
    <cellStyle name="40 % - Markeringsfarve5 2 2 3 5 2" xfId="16393" xr:uid="{50FF339D-E498-48C4-BA90-E648EFE54649}"/>
    <cellStyle name="40 % - Markeringsfarve5 2 2 3 5 2 2" xfId="34553" xr:uid="{8EDCA6A5-FE9C-464B-BEA6-DD4188EBF097}"/>
    <cellStyle name="40 % - Markeringsfarve5 2 2 3 5 3" xfId="27552" xr:uid="{D4CDAA63-1112-4664-B58E-8859B7ECCB37}"/>
    <cellStyle name="40 % - Markeringsfarve5 2 2 3 6" xfId="15226" xr:uid="{2FC0F06D-C384-4619-9238-FD00575A526C}"/>
    <cellStyle name="40 % - Markeringsfarve5 2 2 3 6 2" xfId="33392" xr:uid="{A2BC00CE-2165-47FC-96C9-A098E9545E4F}"/>
    <cellStyle name="40 % - Markeringsfarve5 2 2 3 7" xfId="26390" xr:uid="{67687FAD-3C5E-4857-B52A-65016934F91E}"/>
    <cellStyle name="40 % - Markeringsfarve5 2 2 4" xfId="6677" xr:uid="{58EDFF84-A48D-4DDE-8711-B1CC9D0A825B}"/>
    <cellStyle name="40 % - Markeringsfarve5 2 2 4 2" xfId="6678" xr:uid="{4F8C8F88-C477-4EBA-A487-73D56EB83DEF}"/>
    <cellStyle name="40 % - Markeringsfarve5 2 2 4 2 2" xfId="6679" xr:uid="{DBA83152-B62D-4FCD-A450-C451FC9FB8A7}"/>
    <cellStyle name="40 % - Markeringsfarve5 2 2 4 2 2 2" xfId="10417" xr:uid="{6A595C22-655A-4DBE-9B66-087995D3B790}"/>
    <cellStyle name="40 % - Markeringsfarve5 2 2 4 2 2 2 2" xfId="18318" xr:uid="{D5E7E5C8-2838-4F00-93AA-7E33D5B158C7}"/>
    <cellStyle name="40 % - Markeringsfarve5 2 2 4 2 2 2 2 2" xfId="36478" xr:uid="{B1C5DA54-08F1-45C2-A3B3-899A371DD338}"/>
    <cellStyle name="40 % - Markeringsfarve5 2 2 4 2 2 2 3" xfId="29477" xr:uid="{02C9D038-F573-4ECA-9659-26001C00D50F}"/>
    <cellStyle name="40 % - Markeringsfarve5 2 2 4 2 2 3" xfId="15233" xr:uid="{EF9D14C4-C3BC-426F-BC8C-877457FE8AE1}"/>
    <cellStyle name="40 % - Markeringsfarve5 2 2 4 2 2 3 2" xfId="33399" xr:uid="{4B64B6BB-8F13-4160-B500-3253FD932F0D}"/>
    <cellStyle name="40 % - Markeringsfarve5 2 2 4 2 2 4" xfId="26397" xr:uid="{60B9FFB8-7BCF-42CA-8A6C-7BC4AED37DF4}"/>
    <cellStyle name="40 % - Markeringsfarve5 2 2 4 2 3" xfId="8952" xr:uid="{BBF822F4-E868-431B-8911-BC21504471FE}"/>
    <cellStyle name="40 % - Markeringsfarve5 2 2 4 2 3 2" xfId="16866" xr:uid="{42CCCD38-02BE-455C-9FF1-E8EAF7574DD9}"/>
    <cellStyle name="40 % - Markeringsfarve5 2 2 4 2 3 2 2" xfId="35026" xr:uid="{EBE12CBF-D68A-475B-93AB-C483A7BFA7C8}"/>
    <cellStyle name="40 % - Markeringsfarve5 2 2 4 2 3 3" xfId="28025" xr:uid="{450D204D-5819-4D88-BD94-896A4318E63D}"/>
    <cellStyle name="40 % - Markeringsfarve5 2 2 4 2 4" xfId="15232" xr:uid="{E7B865F2-3086-4072-A565-BD40FBF4ADD4}"/>
    <cellStyle name="40 % - Markeringsfarve5 2 2 4 2 4 2" xfId="33398" xr:uid="{22B19DF7-C9C0-431F-AD3A-9F13AED3E1CD}"/>
    <cellStyle name="40 % - Markeringsfarve5 2 2 4 2 5" xfId="26396" xr:uid="{FCA6FB69-500B-44A3-B8FD-D7DB327139D1}"/>
    <cellStyle name="40 % - Markeringsfarve5 2 2 4 3" xfId="6680" xr:uid="{4E4A3B3D-1C24-4DC2-991B-D0AAC0B491F3}"/>
    <cellStyle name="40 % - Markeringsfarve5 2 2 4 3 2" xfId="9693" xr:uid="{D59F6FDF-1BCD-4721-9103-177E5959F5A4}"/>
    <cellStyle name="40 % - Markeringsfarve5 2 2 4 3 2 2" xfId="17603" xr:uid="{FA2CBCD6-1FB7-40FC-A788-A24C229B867F}"/>
    <cellStyle name="40 % - Markeringsfarve5 2 2 4 3 2 2 2" xfId="35763" xr:uid="{25A12AE8-6C49-48DD-875F-D7852CE8B7A6}"/>
    <cellStyle name="40 % - Markeringsfarve5 2 2 4 3 2 3" xfId="28762" xr:uid="{8CFA4F4B-BF2F-47EF-819D-97C704EFDE6B}"/>
    <cellStyle name="40 % - Markeringsfarve5 2 2 4 3 3" xfId="15234" xr:uid="{6C6972A6-7F8D-4156-A32C-C10FD1FE91DB}"/>
    <cellStyle name="40 % - Markeringsfarve5 2 2 4 3 3 2" xfId="33400" xr:uid="{D17A167B-C3DE-485E-90BD-709935D169DA}"/>
    <cellStyle name="40 % - Markeringsfarve5 2 2 4 3 4" xfId="26398" xr:uid="{C52A7979-02D7-44B5-B119-C5CA4378F7B8}"/>
    <cellStyle name="40 % - Markeringsfarve5 2 2 4 4" xfId="6681" xr:uid="{D29D83D3-AC2A-4266-BAAE-55424484C684}"/>
    <cellStyle name="40 % - Markeringsfarve5 2 2 4 4 2" xfId="11126" xr:uid="{170629DB-ECCC-4B95-A4B0-C604C7FC34B7}"/>
    <cellStyle name="40 % - Markeringsfarve5 2 2 4 4 2 2" xfId="19009" xr:uid="{A26C9B3B-9AF6-45A8-97E7-6EF0DD402EE8}"/>
    <cellStyle name="40 % - Markeringsfarve5 2 2 4 4 2 2 2" xfId="37169" xr:uid="{2F6AAA49-CF75-4A8B-B4C7-EF649063FEB2}"/>
    <cellStyle name="40 % - Markeringsfarve5 2 2 4 4 2 3" xfId="30168" xr:uid="{C9FADB0D-1F47-40CD-BB77-5E1803762B1E}"/>
    <cellStyle name="40 % - Markeringsfarve5 2 2 4 4 3" xfId="15235" xr:uid="{7849070E-49D8-4B2C-A7B1-6A096A90060A}"/>
    <cellStyle name="40 % - Markeringsfarve5 2 2 4 4 3 2" xfId="33401" xr:uid="{5E8AB43F-79A6-4F3F-AEDC-443E26EB5614}"/>
    <cellStyle name="40 % - Markeringsfarve5 2 2 4 4 4" xfId="26399" xr:uid="{8B6E95A3-0A11-4A4B-AFFF-8E7430A04305}"/>
    <cellStyle name="40 % - Markeringsfarve5 2 2 4 5" xfId="8476" xr:uid="{336A57FF-9BBD-4658-B114-E494BC919FEE}"/>
    <cellStyle name="40 % - Markeringsfarve5 2 2 4 5 2" xfId="16394" xr:uid="{D75DCB9C-B6A3-412D-953C-A1E868588A6B}"/>
    <cellStyle name="40 % - Markeringsfarve5 2 2 4 5 2 2" xfId="34554" xr:uid="{681126A3-0D3F-4AF4-9E28-5916EDD6CA3B}"/>
    <cellStyle name="40 % - Markeringsfarve5 2 2 4 5 3" xfId="27553" xr:uid="{0FCC259C-0ADD-4EEC-9501-C2770AE6B34D}"/>
    <cellStyle name="40 % - Markeringsfarve5 2 2 4 6" xfId="15231" xr:uid="{CBBA5D5B-C022-4017-A0B7-B729CD3955AD}"/>
    <cellStyle name="40 % - Markeringsfarve5 2 2 4 6 2" xfId="33397" xr:uid="{EBFF5D13-5304-4660-8920-69B2C0E8A480}"/>
    <cellStyle name="40 % - Markeringsfarve5 2 2 4 7" xfId="26395" xr:uid="{EA01049A-6DAB-4808-8DB3-B2245AFAF554}"/>
    <cellStyle name="40 % - Markeringsfarve5 2 2 5" xfId="6682" xr:uid="{240A2C92-996F-4283-BA81-D50175B8E165}"/>
    <cellStyle name="40 % - Markeringsfarve5 2 2 5 2" xfId="6683" xr:uid="{8AEC68A1-1C1F-4AE2-9D60-49515EBBFC14}"/>
    <cellStyle name="40 % - Markeringsfarve5 2 2 5 2 2" xfId="6684" xr:uid="{49C3055E-5119-40D1-B176-2F3CB18296E3}"/>
    <cellStyle name="40 % - Markeringsfarve5 2 2 5 2 2 2" xfId="10534" xr:uid="{C5BAE4A9-5D70-4865-8301-00CFD4635BDD}"/>
    <cellStyle name="40 % - Markeringsfarve5 2 2 5 2 2 2 2" xfId="18435" xr:uid="{09260E81-748B-47B3-ACA1-0D9965D36932}"/>
    <cellStyle name="40 % - Markeringsfarve5 2 2 5 2 2 2 2 2" xfId="36595" xr:uid="{22FF334F-AD95-4902-970E-AFA13235E126}"/>
    <cellStyle name="40 % - Markeringsfarve5 2 2 5 2 2 2 3" xfId="29594" xr:uid="{B7C84AAB-C025-490B-A8D5-1B75D2E55694}"/>
    <cellStyle name="40 % - Markeringsfarve5 2 2 5 2 2 3" xfId="15238" xr:uid="{45D4F5CA-12B7-4C58-AA83-7796613A9E5F}"/>
    <cellStyle name="40 % - Markeringsfarve5 2 2 5 2 2 3 2" xfId="33404" xr:uid="{EDBB88DB-A7C2-4E22-9E34-1564E9CB5E21}"/>
    <cellStyle name="40 % - Markeringsfarve5 2 2 5 2 2 4" xfId="26402" xr:uid="{FC844573-2A6C-4A08-B12E-FAB4D1E7EA8D}"/>
    <cellStyle name="40 % - Markeringsfarve5 2 2 5 2 3" xfId="9051" xr:uid="{1EA84D14-1A59-4BC3-A1B7-92B65E0EF995}"/>
    <cellStyle name="40 % - Markeringsfarve5 2 2 5 2 3 2" xfId="16965" xr:uid="{C88A4A71-91B2-4AE3-8469-C404348CC859}"/>
    <cellStyle name="40 % - Markeringsfarve5 2 2 5 2 3 2 2" xfId="35125" xr:uid="{2EF04BC7-A3C2-48E5-A3B5-1E4A0EE06A8F}"/>
    <cellStyle name="40 % - Markeringsfarve5 2 2 5 2 3 3" xfId="28124" xr:uid="{95930957-0823-4007-BAB9-B098AD9EFEEE}"/>
    <cellStyle name="40 % - Markeringsfarve5 2 2 5 2 4" xfId="15237" xr:uid="{9631EFE9-3E3B-49F5-AF66-FE5377DB510C}"/>
    <cellStyle name="40 % - Markeringsfarve5 2 2 5 2 4 2" xfId="33403" xr:uid="{657E3A95-D9A9-48F2-B9DC-E29E04AD332A}"/>
    <cellStyle name="40 % - Markeringsfarve5 2 2 5 2 5" xfId="26401" xr:uid="{50E38F35-359C-427F-8945-C3376B6F9EE5}"/>
    <cellStyle name="40 % - Markeringsfarve5 2 2 5 3" xfId="6685" xr:uid="{A9AC7D82-A9AF-48AF-B632-34BC92D183BA}"/>
    <cellStyle name="40 % - Markeringsfarve5 2 2 5 3 2" xfId="9810" xr:uid="{9BBD5121-B932-4CE3-AC74-17F527D465C2}"/>
    <cellStyle name="40 % - Markeringsfarve5 2 2 5 3 2 2" xfId="17720" xr:uid="{F66542E3-C1DD-4D78-BDBB-E4A1BD51F503}"/>
    <cellStyle name="40 % - Markeringsfarve5 2 2 5 3 2 2 2" xfId="35880" xr:uid="{674A186B-B44E-4D7F-9AFB-F0FE7E13C020}"/>
    <cellStyle name="40 % - Markeringsfarve5 2 2 5 3 2 3" xfId="28879" xr:uid="{59D4DFF6-07F4-4782-832D-87A0B2FCD0E4}"/>
    <cellStyle name="40 % - Markeringsfarve5 2 2 5 3 3" xfId="15239" xr:uid="{A30E180D-C8B9-491F-9D3B-6C56D70AF849}"/>
    <cellStyle name="40 % - Markeringsfarve5 2 2 5 3 3 2" xfId="33405" xr:uid="{96A4A584-0F04-42A4-B8FB-038CCF493048}"/>
    <cellStyle name="40 % - Markeringsfarve5 2 2 5 3 4" xfId="26403" xr:uid="{296F5843-F02C-4F74-A056-878681FB5A07}"/>
    <cellStyle name="40 % - Markeringsfarve5 2 2 5 4" xfId="6686" xr:uid="{9833844F-5B8E-4285-A83E-A33893E234DA}"/>
    <cellStyle name="40 % - Markeringsfarve5 2 2 5 4 2" xfId="10776" xr:uid="{735FA5CF-D9DD-4910-9E8B-E34DA787BBC7}"/>
    <cellStyle name="40 % - Markeringsfarve5 2 2 5 4 2 2" xfId="18670" xr:uid="{7763D0A6-A299-4D52-940D-C695C07B6022}"/>
    <cellStyle name="40 % - Markeringsfarve5 2 2 5 4 2 2 2" xfId="36830" xr:uid="{496F5F25-7A81-4B17-912E-20A2B2B70AD7}"/>
    <cellStyle name="40 % - Markeringsfarve5 2 2 5 4 2 3" xfId="29829" xr:uid="{AA225260-7FB9-4B42-B722-FD48D935E7EF}"/>
    <cellStyle name="40 % - Markeringsfarve5 2 2 5 4 3" xfId="15240" xr:uid="{A065BAE1-04C0-409E-8BF3-19A6AAA3BA5E}"/>
    <cellStyle name="40 % - Markeringsfarve5 2 2 5 4 3 2" xfId="33406" xr:uid="{D75487F3-0530-4977-A31C-B85B3AA24AB5}"/>
    <cellStyle name="40 % - Markeringsfarve5 2 2 5 4 4" xfId="26404" xr:uid="{EAAB4794-9318-4D4F-8EC4-1794E6B3C31A}"/>
    <cellStyle name="40 % - Markeringsfarve5 2 2 5 5" xfId="8477" xr:uid="{86727F43-34C2-42D0-A0C3-1D626E19484A}"/>
    <cellStyle name="40 % - Markeringsfarve5 2 2 5 5 2" xfId="16395" xr:uid="{AF44C8D4-EFA0-44C8-90E3-3699DAB0C025}"/>
    <cellStyle name="40 % - Markeringsfarve5 2 2 5 5 2 2" xfId="34555" xr:uid="{4EE0565D-2B11-473D-9988-9891F1ADB23A}"/>
    <cellStyle name="40 % - Markeringsfarve5 2 2 5 5 3" xfId="27554" xr:uid="{54AA3C90-7E84-42CA-A270-BB0EC0626A1A}"/>
    <cellStyle name="40 % - Markeringsfarve5 2 2 5 6" xfId="15236" xr:uid="{D366EF1D-86D2-4283-9BA2-DAC113BD1BF5}"/>
    <cellStyle name="40 % - Markeringsfarve5 2 2 5 6 2" xfId="33402" xr:uid="{C6C19EFC-B936-41A9-AD2E-F7C733B7983B}"/>
    <cellStyle name="40 % - Markeringsfarve5 2 2 5 7" xfId="26400" xr:uid="{3063B0BD-A62F-4247-B8AD-581E6CC5B532}"/>
    <cellStyle name="40 % - Markeringsfarve5 2 2 6" xfId="6687" xr:uid="{224D8D7A-B0F4-4E75-87BF-3B313DB453BF}"/>
    <cellStyle name="40 % - Markeringsfarve5 2 2 6 2" xfId="6688" xr:uid="{593CF92F-4188-4147-AA99-1D01E31B5431}"/>
    <cellStyle name="40 % - Markeringsfarve5 2 2 6 2 2" xfId="6689" xr:uid="{7E0811CC-6A59-483C-A02C-4973AA62BD87}"/>
    <cellStyle name="40 % - Markeringsfarve5 2 2 6 2 2 2" xfId="10669" xr:uid="{151D2353-2553-4EF8-8C73-CED9E2A910EC}"/>
    <cellStyle name="40 % - Markeringsfarve5 2 2 6 2 2 2 2" xfId="18570" xr:uid="{6C97D474-68CB-4359-B2E3-07A38D4B8A5E}"/>
    <cellStyle name="40 % - Markeringsfarve5 2 2 6 2 2 2 2 2" xfId="36730" xr:uid="{89313439-788E-4F8F-9854-70474818DB27}"/>
    <cellStyle name="40 % - Markeringsfarve5 2 2 6 2 2 2 3" xfId="29729" xr:uid="{3958141E-EA64-4370-9785-4336D7612A31}"/>
    <cellStyle name="40 % - Markeringsfarve5 2 2 6 2 2 3" xfId="15243" xr:uid="{383F4F0A-5930-423E-A9A1-CBD08B3FD326}"/>
    <cellStyle name="40 % - Markeringsfarve5 2 2 6 2 2 3 2" xfId="33409" xr:uid="{D663C2CF-A625-4C4F-8CB8-81F2A3B697DF}"/>
    <cellStyle name="40 % - Markeringsfarve5 2 2 6 2 2 4" xfId="26407" xr:uid="{E77E705F-7A6F-476E-8FF4-FAB134FD0E47}"/>
    <cellStyle name="40 % - Markeringsfarve5 2 2 6 2 3" xfId="9162" xr:uid="{08DE5E35-7BDF-4D22-88E9-12A9D342A1F1}"/>
    <cellStyle name="40 % - Markeringsfarve5 2 2 6 2 3 2" xfId="17076" xr:uid="{BF76CEAD-BC6A-4559-9BD2-BF62436E9154}"/>
    <cellStyle name="40 % - Markeringsfarve5 2 2 6 2 3 2 2" xfId="35236" xr:uid="{6D33133F-4A68-42B2-860E-BF317367E82A}"/>
    <cellStyle name="40 % - Markeringsfarve5 2 2 6 2 3 3" xfId="28235" xr:uid="{A930A084-6BA5-48DE-94F8-3E6FD3EAB5BE}"/>
    <cellStyle name="40 % - Markeringsfarve5 2 2 6 2 4" xfId="15242" xr:uid="{6DD7A853-AE3A-4745-9E1C-EEB93929935F}"/>
    <cellStyle name="40 % - Markeringsfarve5 2 2 6 2 4 2" xfId="33408" xr:uid="{C7EAFFE3-8FF1-4720-9702-3492D2026E6E}"/>
    <cellStyle name="40 % - Markeringsfarve5 2 2 6 2 5" xfId="26406" xr:uid="{2715ABF6-47B3-4BF9-819F-AF80BAC40469}"/>
    <cellStyle name="40 % - Markeringsfarve5 2 2 6 3" xfId="6690" xr:uid="{4E9D745E-12C7-4ADE-B8EB-8AB26922A129}"/>
    <cellStyle name="40 % - Markeringsfarve5 2 2 6 3 2" xfId="9946" xr:uid="{6FCBF103-0C01-4A07-AD30-5338D95AE9CD}"/>
    <cellStyle name="40 % - Markeringsfarve5 2 2 6 3 2 2" xfId="17856" xr:uid="{7D447E93-D755-4F02-8945-FF938E552B43}"/>
    <cellStyle name="40 % - Markeringsfarve5 2 2 6 3 2 2 2" xfId="36016" xr:uid="{DA193766-C21A-499A-9FBE-8324E8FDBAFE}"/>
    <cellStyle name="40 % - Markeringsfarve5 2 2 6 3 2 3" xfId="29015" xr:uid="{B6DD28ED-F7A0-4B6C-A8CA-5CE13B775DBA}"/>
    <cellStyle name="40 % - Markeringsfarve5 2 2 6 3 3" xfId="15244" xr:uid="{D424B7B5-D5A3-420A-BD81-F503213996D4}"/>
    <cellStyle name="40 % - Markeringsfarve5 2 2 6 3 3 2" xfId="33410" xr:uid="{C1580359-31BE-4C80-B8E7-5CCA799E67DF}"/>
    <cellStyle name="40 % - Markeringsfarve5 2 2 6 3 4" xfId="26408" xr:uid="{F31DBAF1-910D-4730-BFAF-48B0D3A33128}"/>
    <cellStyle name="40 % - Markeringsfarve5 2 2 6 4" xfId="6691" xr:uid="{DF0F480D-3727-4A23-8492-B3CD8BBD3CB1}"/>
    <cellStyle name="40 % - Markeringsfarve5 2 2 6 4 2" xfId="11079" xr:uid="{7B63C5D2-0EC7-455D-A6F4-B436DBCFF665}"/>
    <cellStyle name="40 % - Markeringsfarve5 2 2 6 4 2 2" xfId="18966" xr:uid="{A8E464BD-7D37-4FF6-9E46-113BB03E8CC5}"/>
    <cellStyle name="40 % - Markeringsfarve5 2 2 6 4 2 2 2" xfId="37126" xr:uid="{54C08B2B-0F00-4152-89CD-C06C46ECBFD8}"/>
    <cellStyle name="40 % - Markeringsfarve5 2 2 6 4 2 3" xfId="30125" xr:uid="{1589C628-5326-46D9-A9A5-6B62994661D6}"/>
    <cellStyle name="40 % - Markeringsfarve5 2 2 6 4 3" xfId="15245" xr:uid="{E57B8E7B-A0DA-4495-95DD-4B0AC5B28CD0}"/>
    <cellStyle name="40 % - Markeringsfarve5 2 2 6 4 3 2" xfId="33411" xr:uid="{7995BF2C-59C6-4B35-A0CD-E0D03218A069}"/>
    <cellStyle name="40 % - Markeringsfarve5 2 2 6 4 4" xfId="26409" xr:uid="{AC931B3F-BB16-48F3-AA83-A98037B0E207}"/>
    <cellStyle name="40 % - Markeringsfarve5 2 2 6 5" xfId="8478" xr:uid="{9A4D21E0-A4B4-404A-A21E-52012909B8B4}"/>
    <cellStyle name="40 % - Markeringsfarve5 2 2 6 5 2" xfId="16396" xr:uid="{A6E4BB60-3FAD-4D46-AECD-9C11C5A0EFA8}"/>
    <cellStyle name="40 % - Markeringsfarve5 2 2 6 5 2 2" xfId="34556" xr:uid="{A61EC3A6-9EC9-4A8F-ADAC-8BA6077E396C}"/>
    <cellStyle name="40 % - Markeringsfarve5 2 2 6 5 3" xfId="27555" xr:uid="{A24AC4D0-B399-444B-B258-EFCF11A1AE8F}"/>
    <cellStyle name="40 % - Markeringsfarve5 2 2 6 6" xfId="15241" xr:uid="{CF096094-E157-44A5-B414-E260696A1A5D}"/>
    <cellStyle name="40 % - Markeringsfarve5 2 2 6 6 2" xfId="33407" xr:uid="{AB784EA4-7929-4FF3-9471-F848BF6DBD4F}"/>
    <cellStyle name="40 % - Markeringsfarve5 2 2 6 7" xfId="26405" xr:uid="{A38A2E0A-961C-4882-9B39-FCD38AAB6FED}"/>
    <cellStyle name="40 % - Markeringsfarve5 2 2 7" xfId="6692" xr:uid="{94561488-A800-4DD4-A848-6C838D9DD100}"/>
    <cellStyle name="40 % - Markeringsfarve5 2 2 7 2" xfId="6693" xr:uid="{C1C2E1CD-1967-4684-9AED-1524ABFF6FE3}"/>
    <cellStyle name="40 % - Markeringsfarve5 2 2 7 2 2" xfId="10060" xr:uid="{64D7BBEB-73FA-488B-80C0-B553AF7D7BA3}"/>
    <cellStyle name="40 % - Markeringsfarve5 2 2 7 2 2 2" xfId="17961" xr:uid="{6F411487-63F1-4E4B-A9F5-AEF5B4E25473}"/>
    <cellStyle name="40 % - Markeringsfarve5 2 2 7 2 2 2 2" xfId="36121" xr:uid="{EDBF7AC6-5E94-4886-B0BC-94708DC49BCC}"/>
    <cellStyle name="40 % - Markeringsfarve5 2 2 7 2 2 3" xfId="29120" xr:uid="{44577053-BDB4-476F-A2CB-868C5F63FAE5}"/>
    <cellStyle name="40 % - Markeringsfarve5 2 2 7 2 3" xfId="15247" xr:uid="{F823CA55-C5D1-44FC-9D1C-0DF0217D3AD8}"/>
    <cellStyle name="40 % - Markeringsfarve5 2 2 7 2 3 2" xfId="33413" xr:uid="{1EFDF499-7E13-4D77-8294-D5D660EB597F}"/>
    <cellStyle name="40 % - Markeringsfarve5 2 2 7 2 4" xfId="26411" xr:uid="{BAE1DCC5-1C86-4F81-A3E5-4DB8F46ADED5}"/>
    <cellStyle name="40 % - Markeringsfarve5 2 2 7 3" xfId="8651" xr:uid="{9ECA9EF9-162B-4F64-9D36-FD7018FD1D52}"/>
    <cellStyle name="40 % - Markeringsfarve5 2 2 7 3 2" xfId="16568" xr:uid="{00C42CAE-7D3E-45F2-9C4B-C290FD7F9A7D}"/>
    <cellStyle name="40 % - Markeringsfarve5 2 2 7 3 2 2" xfId="34728" xr:uid="{0767F971-5D76-4432-A54B-5A29E5FF741E}"/>
    <cellStyle name="40 % - Markeringsfarve5 2 2 7 3 3" xfId="27727" xr:uid="{AEEB99FB-ED59-4A4C-B9B7-17F0EF1CEA6A}"/>
    <cellStyle name="40 % - Markeringsfarve5 2 2 7 4" xfId="15246" xr:uid="{8B061769-6DF0-44E1-AF48-B835B65D524D}"/>
    <cellStyle name="40 % - Markeringsfarve5 2 2 7 4 2" xfId="33412" xr:uid="{234D256B-0C2B-459E-9C42-93AADC71D550}"/>
    <cellStyle name="40 % - Markeringsfarve5 2 2 7 5" xfId="26410" xr:uid="{2E112D1C-F3A9-49E9-8FF9-F175E4349541}"/>
    <cellStyle name="40 % - Markeringsfarve5 2 2 8" xfId="6694" xr:uid="{64375839-5758-49B7-91ED-04D7FDCCD2AA}"/>
    <cellStyle name="40 % - Markeringsfarve5 2 2 8 2" xfId="9288" xr:uid="{AF9FEEBE-05EF-4988-AC86-92ABDC8E97CE}"/>
    <cellStyle name="40 % - Markeringsfarve5 2 2 8 2 2" xfId="17199" xr:uid="{AAFCBC97-A4AE-4F8D-9FDE-0D0E9A9169A4}"/>
    <cellStyle name="40 % - Markeringsfarve5 2 2 8 2 2 2" xfId="35359" xr:uid="{1CF44249-9528-4620-AE17-7BF2D7EBF724}"/>
    <cellStyle name="40 % - Markeringsfarve5 2 2 8 2 3" xfId="28358" xr:uid="{C4AC0A69-5D98-4959-B230-9D9E86BF4E80}"/>
    <cellStyle name="40 % - Markeringsfarve5 2 2 8 3" xfId="15248" xr:uid="{60259C2D-B801-4F3C-A2D5-78CCD1B5DAB6}"/>
    <cellStyle name="40 % - Markeringsfarve5 2 2 8 3 2" xfId="33414" xr:uid="{9E61B77F-9608-4450-8C1C-3613D9EBF379}"/>
    <cellStyle name="40 % - Markeringsfarve5 2 2 8 4" xfId="26412" xr:uid="{5F40AEF3-68F3-4D22-98E6-172AA31FB55C}"/>
    <cellStyle name="40 % - Markeringsfarve5 2 2 9" xfId="6695" xr:uid="{338E98B3-B4E8-447F-8108-67065B86450B}"/>
    <cellStyle name="40 % - Markeringsfarve5 2 2 9 2" xfId="10935" xr:uid="{63E96BFC-070D-4DDE-B4DC-A8146DB6316E}"/>
    <cellStyle name="40 % - Markeringsfarve5 2 2 9 2 2" xfId="18827" xr:uid="{EDE71285-E1A2-43C3-8993-884E4AB0F1BA}"/>
    <cellStyle name="40 % - Markeringsfarve5 2 2 9 2 2 2" xfId="36987" xr:uid="{ADD20681-907B-410D-A9BB-3408F8995A1B}"/>
    <cellStyle name="40 % - Markeringsfarve5 2 2 9 2 3" xfId="29986" xr:uid="{7FE4ECF3-6867-477D-BF12-3F997F7215CF}"/>
    <cellStyle name="40 % - Markeringsfarve5 2 2 9 3" xfId="15249" xr:uid="{12893D89-AAF4-4AD3-A431-C81FE6179960}"/>
    <cellStyle name="40 % - Markeringsfarve5 2 2 9 3 2" xfId="33415" xr:uid="{BCD3DD00-7179-4B8D-84A7-49AEEA22712C}"/>
    <cellStyle name="40 % - Markeringsfarve5 2 2 9 4" xfId="26413" xr:uid="{B0754361-44E1-4C9B-AF00-A4B6F5751F53}"/>
    <cellStyle name="40 % - Markeringsfarve5 2 3" xfId="2228" xr:uid="{19A2D029-C564-4411-8945-C0F9360DBE9E}"/>
    <cellStyle name="40 % - Markeringsfarve5 2 3 10" xfId="8479" xr:uid="{5D72816A-248F-41C5-82F4-778660F73ADB}"/>
    <cellStyle name="40 % - Markeringsfarve5 2 3 10 2" xfId="16397" xr:uid="{0BC285A2-E23B-4CC7-BF07-04643E994E2E}"/>
    <cellStyle name="40 % - Markeringsfarve5 2 3 10 2 2" xfId="34557" xr:uid="{8056D3FC-F358-4EC6-99D2-D31BD8F77345}"/>
    <cellStyle name="40 % - Markeringsfarve5 2 3 10 3" xfId="27556" xr:uid="{D82676E4-98BF-459F-85B0-6617780745EF}"/>
    <cellStyle name="40 % - Markeringsfarve5 2 3 11" xfId="15250" xr:uid="{001CF42E-CB5C-496A-A4E0-11CF93101BE7}"/>
    <cellStyle name="40 % - Markeringsfarve5 2 3 11 2" xfId="33416" xr:uid="{F78618B4-77C9-450E-BF7B-CC6172A3134F}"/>
    <cellStyle name="40 % - Markeringsfarve5 2 3 12" xfId="6696" xr:uid="{6E488E7D-AE92-4966-8630-F26725E3AFF2}"/>
    <cellStyle name="40 % - Markeringsfarve5 2 3 12 2" xfId="26414" xr:uid="{3D62B691-D783-4352-A3FC-FBCA03359C50}"/>
    <cellStyle name="40 % - Markeringsfarve5 2 3 13" xfId="22317" xr:uid="{8D992A85-831A-4B76-858E-EC805ED1C458}"/>
    <cellStyle name="40 % - Markeringsfarve5 2 3 2" xfId="2229" xr:uid="{CA54D169-6401-455F-BEA3-7AC1C0A41A2D}"/>
    <cellStyle name="40 % - Markeringsfarve5 2 3 2 2" xfId="6698" xr:uid="{31621B9A-D408-4454-9ECF-A5B2FAE57730}"/>
    <cellStyle name="40 % - Markeringsfarve5 2 3 2 2 2" xfId="6699" xr:uid="{FCCAD269-00B1-4F35-8566-DBF05EE65566}"/>
    <cellStyle name="40 % - Markeringsfarve5 2 3 2 2 2 2" xfId="10218" xr:uid="{FB426B05-0E40-45CD-8804-AD0428737700}"/>
    <cellStyle name="40 % - Markeringsfarve5 2 3 2 2 2 2 2" xfId="18119" xr:uid="{2EDA0B58-B701-4953-B2DC-E42BB5DCEE4A}"/>
    <cellStyle name="40 % - Markeringsfarve5 2 3 2 2 2 2 2 2" xfId="36279" xr:uid="{6B766348-81DA-4B6B-8184-109865079A0C}"/>
    <cellStyle name="40 % - Markeringsfarve5 2 3 2 2 2 2 3" xfId="29278" xr:uid="{2CCB67DF-13FF-4538-84D5-4740BC1564D1}"/>
    <cellStyle name="40 % - Markeringsfarve5 2 3 2 2 2 3" xfId="15253" xr:uid="{FCAFFBC7-F702-47BA-A819-AA51F5B06A1B}"/>
    <cellStyle name="40 % - Markeringsfarve5 2 3 2 2 2 3 2" xfId="33419" xr:uid="{DE2FF147-B605-4626-BA4C-FFCBC7FE25FB}"/>
    <cellStyle name="40 % - Markeringsfarve5 2 3 2 2 2 4" xfId="26417" xr:uid="{39E88460-610A-4B90-8853-7F9D870A1BA7}"/>
    <cellStyle name="40 % - Markeringsfarve5 2 3 2 2 3" xfId="8783" xr:uid="{2152DD3D-7003-4AD4-A07E-58F2C4EA939C}"/>
    <cellStyle name="40 % - Markeringsfarve5 2 3 2 2 3 2" xfId="16700" xr:uid="{26B3049B-0B66-4408-8222-9C37EDE4E076}"/>
    <cellStyle name="40 % - Markeringsfarve5 2 3 2 2 3 2 2" xfId="34860" xr:uid="{9213DF7E-2826-46C0-9F7B-4C6F8DB747D8}"/>
    <cellStyle name="40 % - Markeringsfarve5 2 3 2 2 3 3" xfId="27859" xr:uid="{8AAA452A-0B2C-4A80-BB09-D9F8FF707195}"/>
    <cellStyle name="40 % - Markeringsfarve5 2 3 2 2 4" xfId="15252" xr:uid="{268FBF30-00C9-4E9F-93F9-30C6CA210A92}"/>
    <cellStyle name="40 % - Markeringsfarve5 2 3 2 2 4 2" xfId="33418" xr:uid="{DA36C5E9-EB82-4D8F-B72D-76F92D228DE7}"/>
    <cellStyle name="40 % - Markeringsfarve5 2 3 2 2 5" xfId="26416" xr:uid="{7058AFB9-BE9E-45FA-8BA9-44BD62623F1E}"/>
    <cellStyle name="40 % - Markeringsfarve5 2 3 2 3" xfId="6700" xr:uid="{AD665CA3-3CC6-43C4-81F0-7307E4602275}"/>
    <cellStyle name="40 % - Markeringsfarve5 2 3 2 3 2" xfId="9448" xr:uid="{B1E2A37E-B027-40CC-968F-1BBFA240BC9B}"/>
    <cellStyle name="40 % - Markeringsfarve5 2 3 2 3 2 2" xfId="17359" xr:uid="{F30F56EA-2E21-4212-A48A-E8D4666DA6FD}"/>
    <cellStyle name="40 % - Markeringsfarve5 2 3 2 3 2 2 2" xfId="35519" xr:uid="{A68E7302-CB1A-442C-8A44-E7CAB78C7018}"/>
    <cellStyle name="40 % - Markeringsfarve5 2 3 2 3 2 3" xfId="28518" xr:uid="{25B36878-553F-44B1-A93A-2F0D0E0821E3}"/>
    <cellStyle name="40 % - Markeringsfarve5 2 3 2 3 3" xfId="15254" xr:uid="{865355F1-184B-4B05-B505-6CB6D2C046DA}"/>
    <cellStyle name="40 % - Markeringsfarve5 2 3 2 3 3 2" xfId="33420" xr:uid="{EFCA7F7D-4B78-4FC9-A7AB-44817F5ABE85}"/>
    <cellStyle name="40 % - Markeringsfarve5 2 3 2 3 4" xfId="26418" xr:uid="{1E8DAB74-A928-4074-9672-41F04FE72CDC}"/>
    <cellStyle name="40 % - Markeringsfarve5 2 3 2 4" xfId="6701" xr:uid="{577C958B-70B6-4622-BAB5-3226FCAD6D77}"/>
    <cellStyle name="40 % - Markeringsfarve5 2 3 2 4 2" xfId="11064" xr:uid="{1F33FB4C-F331-4057-9263-61176964AFC1}"/>
    <cellStyle name="40 % - Markeringsfarve5 2 3 2 4 2 2" xfId="18951" xr:uid="{16CAF963-A28A-41E2-BD2C-AD449CC5173E}"/>
    <cellStyle name="40 % - Markeringsfarve5 2 3 2 4 2 2 2" xfId="37111" xr:uid="{63262B7E-BBE6-43E3-902C-6A06D3E26051}"/>
    <cellStyle name="40 % - Markeringsfarve5 2 3 2 4 2 3" xfId="30110" xr:uid="{68C338AF-0AAA-418C-A89E-39762859F8E5}"/>
    <cellStyle name="40 % - Markeringsfarve5 2 3 2 4 3" xfId="15255" xr:uid="{42EC1838-30E5-4455-9292-BC60960D0B7E}"/>
    <cellStyle name="40 % - Markeringsfarve5 2 3 2 4 3 2" xfId="33421" xr:uid="{9879446E-8688-444C-A7FA-AD8DE0887119}"/>
    <cellStyle name="40 % - Markeringsfarve5 2 3 2 4 4" xfId="26419" xr:uid="{19D0C27A-17DD-43B9-A515-C73581DC7E48}"/>
    <cellStyle name="40 % - Markeringsfarve5 2 3 2 5" xfId="8480" xr:uid="{D25E5367-7E95-4440-9643-A25051648E72}"/>
    <cellStyle name="40 % - Markeringsfarve5 2 3 2 5 2" xfId="16398" xr:uid="{8A290BC3-2EF2-4940-A7A1-53EC242AED64}"/>
    <cellStyle name="40 % - Markeringsfarve5 2 3 2 5 2 2" xfId="34558" xr:uid="{650A6039-B73D-4E6D-AD42-26503E4A876E}"/>
    <cellStyle name="40 % - Markeringsfarve5 2 3 2 5 3" xfId="27557" xr:uid="{E1D373A8-AC2C-461B-A5D0-F182D3E76BC9}"/>
    <cellStyle name="40 % - Markeringsfarve5 2 3 2 6" xfId="15251" xr:uid="{A6880954-9EF8-4DF8-ABB3-7B563099F86F}"/>
    <cellStyle name="40 % - Markeringsfarve5 2 3 2 6 2" xfId="33417" xr:uid="{B5208B23-803F-45A9-B292-70B50880FFE2}"/>
    <cellStyle name="40 % - Markeringsfarve5 2 3 2 7" xfId="6697" xr:uid="{608AEE72-7AC5-4DF5-B765-14C5A5392C97}"/>
    <cellStyle name="40 % - Markeringsfarve5 2 3 2 7 2" xfId="26415" xr:uid="{7A8F05FD-1F0F-4354-9613-A4641E32367C}"/>
    <cellStyle name="40 % - Markeringsfarve5 2 3 2 8" xfId="22318" xr:uid="{B93173A9-D324-4467-AD47-2932A286D82A}"/>
    <cellStyle name="40 % - Markeringsfarve5 2 3 3" xfId="6702" xr:uid="{65E70820-481A-4EA2-BF7A-06D424069564}"/>
    <cellStyle name="40 % - Markeringsfarve5 2 3 3 2" xfId="6703" xr:uid="{C09C413F-A360-44E9-BD30-34AAFF582246}"/>
    <cellStyle name="40 % - Markeringsfarve5 2 3 3 2 2" xfId="6704" xr:uid="{D8972E7D-D3C6-44B3-BF6D-B3592E4CB541}"/>
    <cellStyle name="40 % - Markeringsfarve5 2 3 3 2 2 2" xfId="10316" xr:uid="{B025EA82-BB73-4F18-BBE7-583F99FAACC1}"/>
    <cellStyle name="40 % - Markeringsfarve5 2 3 3 2 2 2 2" xfId="18217" xr:uid="{58460FA8-943A-4F78-A211-4A2FD3A6B465}"/>
    <cellStyle name="40 % - Markeringsfarve5 2 3 3 2 2 2 2 2" xfId="36377" xr:uid="{8C606DD1-E222-45EC-9B75-81D87BD12B49}"/>
    <cellStyle name="40 % - Markeringsfarve5 2 3 3 2 2 2 3" xfId="29376" xr:uid="{D9F9290D-153A-4AF9-ACB0-60EC45071C50}"/>
    <cellStyle name="40 % - Markeringsfarve5 2 3 3 2 2 3" xfId="15258" xr:uid="{9DFA504D-3C7E-4A67-8072-B4C19EB81A51}"/>
    <cellStyle name="40 % - Markeringsfarve5 2 3 3 2 2 3 2" xfId="33424" xr:uid="{6F3C9619-7FCB-4FD1-A45E-5E85BD616930}"/>
    <cellStyle name="40 % - Markeringsfarve5 2 3 3 2 2 4" xfId="26422" xr:uid="{B99CAFB0-7D8F-4C3E-9449-F6AC349E2E52}"/>
    <cellStyle name="40 % - Markeringsfarve5 2 3 3 2 3" xfId="8862" xr:uid="{DD797C58-D198-4118-9ABA-2E7C47AC6E0E}"/>
    <cellStyle name="40 % - Markeringsfarve5 2 3 3 2 3 2" xfId="16779" xr:uid="{AF906BF2-F27A-43A4-813B-0DAC9B41A1F1}"/>
    <cellStyle name="40 % - Markeringsfarve5 2 3 3 2 3 2 2" xfId="34939" xr:uid="{9C4902BB-71D4-4241-86CB-87AC8F55F4BE}"/>
    <cellStyle name="40 % - Markeringsfarve5 2 3 3 2 3 3" xfId="27938" xr:uid="{2BB22483-0845-4599-8839-E047B0E5E88D}"/>
    <cellStyle name="40 % - Markeringsfarve5 2 3 3 2 4" xfId="15257" xr:uid="{F401480F-6C7D-46F6-91E1-8F451AB56F78}"/>
    <cellStyle name="40 % - Markeringsfarve5 2 3 3 2 4 2" xfId="33423" xr:uid="{C4FCC120-4633-447D-97BB-94B433472DF4}"/>
    <cellStyle name="40 % - Markeringsfarve5 2 3 3 2 5" xfId="26421" xr:uid="{D1DC4F1A-B0CC-4D16-860F-D5BA720C8C02}"/>
    <cellStyle name="40 % - Markeringsfarve5 2 3 3 3" xfId="6705" xr:uid="{84E9BB20-9F05-4A17-A08A-D08BE5A093D8}"/>
    <cellStyle name="40 % - Markeringsfarve5 2 3 3 3 2" xfId="9546" xr:uid="{16DD9DDA-EECB-49C0-B4A4-C027144BE353}"/>
    <cellStyle name="40 % - Markeringsfarve5 2 3 3 3 2 2" xfId="17457" xr:uid="{F828D0E8-A4AA-47FA-9A61-D25CD591F5DB}"/>
    <cellStyle name="40 % - Markeringsfarve5 2 3 3 3 2 2 2" xfId="35617" xr:uid="{B95F866B-E5A3-44E3-A885-9161C16E3BD0}"/>
    <cellStyle name="40 % - Markeringsfarve5 2 3 3 3 2 3" xfId="28616" xr:uid="{414A7844-E696-4AE4-BAE7-4531CCFF23DB}"/>
    <cellStyle name="40 % - Markeringsfarve5 2 3 3 3 3" xfId="15259" xr:uid="{971B13FC-3CDF-4B7F-BD59-43E1D908E6AC}"/>
    <cellStyle name="40 % - Markeringsfarve5 2 3 3 3 3 2" xfId="33425" xr:uid="{6F56A1A0-5E66-4468-84E3-3F099503D53D}"/>
    <cellStyle name="40 % - Markeringsfarve5 2 3 3 3 4" xfId="26423" xr:uid="{075DB13B-148D-497A-AA83-6A0BDD175221}"/>
    <cellStyle name="40 % - Markeringsfarve5 2 3 3 4" xfId="6706" xr:uid="{DD55A895-82BC-4E8D-B9F7-46CC28E61A5F}"/>
    <cellStyle name="40 % - Markeringsfarve5 2 3 3 4 2" xfId="11262" xr:uid="{6A12195D-D366-40FA-AAE7-BF08FF6221CA}"/>
    <cellStyle name="40 % - Markeringsfarve5 2 3 3 4 2 2" xfId="19138" xr:uid="{FFCAD45D-FBED-43EA-A6A7-7CEBADDA907B}"/>
    <cellStyle name="40 % - Markeringsfarve5 2 3 3 4 2 2 2" xfId="37298" xr:uid="{4D1633A6-3FD1-46EA-A572-EF057E8BDCEC}"/>
    <cellStyle name="40 % - Markeringsfarve5 2 3 3 4 2 3" xfId="30297" xr:uid="{FEF3A220-9451-4E84-B200-944D513C7EA1}"/>
    <cellStyle name="40 % - Markeringsfarve5 2 3 3 4 3" xfId="15260" xr:uid="{ACE826CD-1E35-4FBF-9AE3-3E5A42460FAA}"/>
    <cellStyle name="40 % - Markeringsfarve5 2 3 3 4 3 2" xfId="33426" xr:uid="{175D5774-7B84-45D1-AE74-5FDEDAD5659A}"/>
    <cellStyle name="40 % - Markeringsfarve5 2 3 3 4 4" xfId="26424" xr:uid="{D6F0CA12-0748-42B4-82EC-C4BB352C2C5A}"/>
    <cellStyle name="40 % - Markeringsfarve5 2 3 3 5" xfId="8481" xr:uid="{96284C49-4733-4EB5-AB81-E89A9A0D3538}"/>
    <cellStyle name="40 % - Markeringsfarve5 2 3 3 5 2" xfId="16399" xr:uid="{8068517A-24B4-479A-A2E5-3EA01C7CBAA1}"/>
    <cellStyle name="40 % - Markeringsfarve5 2 3 3 5 2 2" xfId="34559" xr:uid="{9399CD80-9144-40C7-80AE-3D842D480067}"/>
    <cellStyle name="40 % - Markeringsfarve5 2 3 3 5 3" xfId="27558" xr:uid="{EB8FD91F-96A5-46B1-92C3-BCADAE5C534D}"/>
    <cellStyle name="40 % - Markeringsfarve5 2 3 3 6" xfId="15256" xr:uid="{E7667B31-9CD4-4AF6-B867-91ECFB2EF01E}"/>
    <cellStyle name="40 % - Markeringsfarve5 2 3 3 6 2" xfId="33422" xr:uid="{9D28F333-9621-41D4-BB86-D61541B13721}"/>
    <cellStyle name="40 % - Markeringsfarve5 2 3 3 7" xfId="26420" xr:uid="{C4D84C7C-CB59-4673-BD35-7D64D1E12284}"/>
    <cellStyle name="40 % - Markeringsfarve5 2 3 4" xfId="6707" xr:uid="{CD1B7279-DB8E-47AD-BECF-88CA7D5181DC}"/>
    <cellStyle name="40 % - Markeringsfarve5 2 3 4 2" xfId="6708" xr:uid="{1FA56C36-4FB6-4A20-BE34-09925D3BFD8D}"/>
    <cellStyle name="40 % - Markeringsfarve5 2 3 4 2 2" xfId="6709" xr:uid="{D8CB10A9-808E-420A-847E-2B00738AD1F8}"/>
    <cellStyle name="40 % - Markeringsfarve5 2 3 4 2 2 2" xfId="10456" xr:uid="{771E446D-2A06-4D07-B853-BE43F73AB6CB}"/>
    <cellStyle name="40 % - Markeringsfarve5 2 3 4 2 2 2 2" xfId="18357" xr:uid="{E5A67EC7-5599-4F34-8BE3-390A29FA9030}"/>
    <cellStyle name="40 % - Markeringsfarve5 2 3 4 2 2 2 2 2" xfId="36517" xr:uid="{82ACCE02-1C41-4E64-8511-472EE028B8FA}"/>
    <cellStyle name="40 % - Markeringsfarve5 2 3 4 2 2 2 3" xfId="29516" xr:uid="{35CBD448-CBDA-483B-934E-862290021456}"/>
    <cellStyle name="40 % - Markeringsfarve5 2 3 4 2 2 3" xfId="15263" xr:uid="{57991BA2-347B-41F1-A04E-44972FBD383E}"/>
    <cellStyle name="40 % - Markeringsfarve5 2 3 4 2 2 3 2" xfId="33429" xr:uid="{FF5A3A04-F44E-4177-AFF7-C9E46FF9449D}"/>
    <cellStyle name="40 % - Markeringsfarve5 2 3 4 2 2 4" xfId="26427" xr:uid="{A663BF3B-CC9C-49F4-8BE9-47113CCAA669}"/>
    <cellStyle name="40 % - Markeringsfarve5 2 3 4 2 3" xfId="8985" xr:uid="{F705604F-4A88-4A7B-81B1-436DC7980B9D}"/>
    <cellStyle name="40 % - Markeringsfarve5 2 3 4 2 3 2" xfId="16899" xr:uid="{426DFE63-F116-4B75-9079-AEE2700EA840}"/>
    <cellStyle name="40 % - Markeringsfarve5 2 3 4 2 3 2 2" xfId="35059" xr:uid="{52C63673-509F-48D3-AEE7-5A8E7362A666}"/>
    <cellStyle name="40 % - Markeringsfarve5 2 3 4 2 3 3" xfId="28058" xr:uid="{0CF0847F-537A-4A8E-BEB2-4B4E21C52053}"/>
    <cellStyle name="40 % - Markeringsfarve5 2 3 4 2 4" xfId="15262" xr:uid="{C8ED4A43-AF5F-4778-AA63-54E40F7ECF5A}"/>
    <cellStyle name="40 % - Markeringsfarve5 2 3 4 2 4 2" xfId="33428" xr:uid="{91FFC102-CF85-4B1B-9CB9-7132619C095B}"/>
    <cellStyle name="40 % - Markeringsfarve5 2 3 4 2 5" xfId="26426" xr:uid="{90715DF4-7943-4E5C-B5CA-E26E628AF535}"/>
    <cellStyle name="40 % - Markeringsfarve5 2 3 4 3" xfId="6710" xr:uid="{0050674B-6F63-4A26-9672-90213812C08F}"/>
    <cellStyle name="40 % - Markeringsfarve5 2 3 4 3 2" xfId="9732" xr:uid="{2686376F-F684-41B6-A93F-1255C11F86CD}"/>
    <cellStyle name="40 % - Markeringsfarve5 2 3 4 3 2 2" xfId="17642" xr:uid="{4E341347-082C-459C-BC77-6D0184D359FD}"/>
    <cellStyle name="40 % - Markeringsfarve5 2 3 4 3 2 2 2" xfId="35802" xr:uid="{B9F69694-A579-4598-9C02-71A76B208894}"/>
    <cellStyle name="40 % - Markeringsfarve5 2 3 4 3 2 3" xfId="28801" xr:uid="{CE87D42D-0F49-435B-BE9A-85293E35F1E3}"/>
    <cellStyle name="40 % - Markeringsfarve5 2 3 4 3 3" xfId="15264" xr:uid="{29D0C026-593B-4E52-9172-A1879446B174}"/>
    <cellStyle name="40 % - Markeringsfarve5 2 3 4 3 3 2" xfId="33430" xr:uid="{B092CB69-E23F-4549-9148-C54292FFF23B}"/>
    <cellStyle name="40 % - Markeringsfarve5 2 3 4 3 4" xfId="26428" xr:uid="{C19BA750-21F4-4A92-9DDF-AC1947D8957B}"/>
    <cellStyle name="40 % - Markeringsfarve5 2 3 4 4" xfId="6711" xr:uid="{8D8AFC3D-27B7-42C8-9049-A1627C995B96}"/>
    <cellStyle name="40 % - Markeringsfarve5 2 3 4 4 2" xfId="10982" xr:uid="{90E6C359-28FA-4F6A-B099-84D8C46E42DA}"/>
    <cellStyle name="40 % - Markeringsfarve5 2 3 4 4 2 2" xfId="18871" xr:uid="{F8E71281-F70A-4B3A-A45E-8A7112318438}"/>
    <cellStyle name="40 % - Markeringsfarve5 2 3 4 4 2 2 2" xfId="37031" xr:uid="{E32EAAE0-17CE-4F5E-B0D5-22C85DCC1757}"/>
    <cellStyle name="40 % - Markeringsfarve5 2 3 4 4 2 3" xfId="30030" xr:uid="{1DDE16FC-22EA-494E-9114-287AF11D98C5}"/>
    <cellStyle name="40 % - Markeringsfarve5 2 3 4 4 3" xfId="15265" xr:uid="{1144739B-B778-4B37-BC7B-3F8D27DAF31C}"/>
    <cellStyle name="40 % - Markeringsfarve5 2 3 4 4 3 2" xfId="33431" xr:uid="{3CE19F7A-02AD-4639-8000-406BC24929CA}"/>
    <cellStyle name="40 % - Markeringsfarve5 2 3 4 4 4" xfId="26429" xr:uid="{B09CAD42-5B5F-446B-BBEF-443828B26D12}"/>
    <cellStyle name="40 % - Markeringsfarve5 2 3 4 5" xfId="8482" xr:uid="{80866A6B-5129-4164-840E-E1E0F9480103}"/>
    <cellStyle name="40 % - Markeringsfarve5 2 3 4 5 2" xfId="16400" xr:uid="{3A13F69B-9810-4BD8-B0F3-738511CC9F7C}"/>
    <cellStyle name="40 % - Markeringsfarve5 2 3 4 5 2 2" xfId="34560" xr:uid="{E1151705-A604-40DD-B250-44187B044D7B}"/>
    <cellStyle name="40 % - Markeringsfarve5 2 3 4 5 3" xfId="27559" xr:uid="{9B57E3BC-DA0E-45D2-9F69-E36A920EE338}"/>
    <cellStyle name="40 % - Markeringsfarve5 2 3 4 6" xfId="15261" xr:uid="{A3CD74CB-695E-440A-A887-91066DAD8867}"/>
    <cellStyle name="40 % - Markeringsfarve5 2 3 4 6 2" xfId="33427" xr:uid="{DD43D5F6-17E6-4D91-8B4E-1751AE1CA8F5}"/>
    <cellStyle name="40 % - Markeringsfarve5 2 3 4 7" xfId="26425" xr:uid="{32A1E599-37E3-4D48-B13A-4BD57032892F}"/>
    <cellStyle name="40 % - Markeringsfarve5 2 3 5" xfId="6712" xr:uid="{75A686D6-E6E5-4BA7-821B-AD3C38175792}"/>
    <cellStyle name="40 % - Markeringsfarve5 2 3 5 2" xfId="6713" xr:uid="{5A5623C4-FD11-49B6-BC47-E2F43CF53DAB}"/>
    <cellStyle name="40 % - Markeringsfarve5 2 3 5 2 2" xfId="6714" xr:uid="{1208B3D1-07F8-43E2-A19D-CF4EE9BC6E75}"/>
    <cellStyle name="40 % - Markeringsfarve5 2 3 5 2 2 2" xfId="10573" xr:uid="{94EE7CF4-1E0B-4F25-9328-EDEF4A63D831}"/>
    <cellStyle name="40 % - Markeringsfarve5 2 3 5 2 2 2 2" xfId="18474" xr:uid="{B16A02F1-1A1E-4BA0-AE55-F3F9C1EFB0ED}"/>
    <cellStyle name="40 % - Markeringsfarve5 2 3 5 2 2 2 2 2" xfId="36634" xr:uid="{48C04150-6C71-4F4F-B42F-084F4303E2BB}"/>
    <cellStyle name="40 % - Markeringsfarve5 2 3 5 2 2 2 3" xfId="29633" xr:uid="{CD3B4171-8D8D-41F7-A7F5-7068679D31FE}"/>
    <cellStyle name="40 % - Markeringsfarve5 2 3 5 2 2 3" xfId="15268" xr:uid="{6B8AB00C-664C-4AAA-A583-A01C2B57B3E0}"/>
    <cellStyle name="40 % - Markeringsfarve5 2 3 5 2 2 3 2" xfId="33434" xr:uid="{F15B286F-D7F0-42FC-8AE6-AC50E3C2DA9C}"/>
    <cellStyle name="40 % - Markeringsfarve5 2 3 5 2 2 4" xfId="26432" xr:uid="{29CA5687-AE09-4ABF-94BD-9BE02546E5DE}"/>
    <cellStyle name="40 % - Markeringsfarve5 2 3 5 2 3" xfId="9084" xr:uid="{3262F782-7C4A-4310-87F9-9DFCA59CB81E}"/>
    <cellStyle name="40 % - Markeringsfarve5 2 3 5 2 3 2" xfId="16998" xr:uid="{E8D18FC3-82FD-4E39-B72F-6C69E42E4224}"/>
    <cellStyle name="40 % - Markeringsfarve5 2 3 5 2 3 2 2" xfId="35158" xr:uid="{797F9251-7ABA-4AC5-8E9F-D2D123F0D7A8}"/>
    <cellStyle name="40 % - Markeringsfarve5 2 3 5 2 3 3" xfId="28157" xr:uid="{B0B90553-3FD0-44B4-AEF1-BDB57E1A8C59}"/>
    <cellStyle name="40 % - Markeringsfarve5 2 3 5 2 4" xfId="15267" xr:uid="{1F4F5F52-63B8-4AED-BD30-57526C279BB9}"/>
    <cellStyle name="40 % - Markeringsfarve5 2 3 5 2 4 2" xfId="33433" xr:uid="{99ED55C8-1323-4FF5-9E0E-6B2534B04C4B}"/>
    <cellStyle name="40 % - Markeringsfarve5 2 3 5 2 5" xfId="26431" xr:uid="{3C0F6EB6-1C37-4269-872F-4D2C0BE3803B}"/>
    <cellStyle name="40 % - Markeringsfarve5 2 3 5 3" xfId="6715" xr:uid="{7CA4C226-FEE5-49E9-B5BE-C9C65920B07C}"/>
    <cellStyle name="40 % - Markeringsfarve5 2 3 5 3 2" xfId="9849" xr:uid="{EE0FE7CC-0458-40A5-BA31-F845CDC60BC0}"/>
    <cellStyle name="40 % - Markeringsfarve5 2 3 5 3 2 2" xfId="17759" xr:uid="{6DA113DB-927E-4387-8990-5AEB698DEC87}"/>
    <cellStyle name="40 % - Markeringsfarve5 2 3 5 3 2 2 2" xfId="35919" xr:uid="{28763202-3E2F-45EB-9F79-B7D78C1DFC74}"/>
    <cellStyle name="40 % - Markeringsfarve5 2 3 5 3 2 3" xfId="28918" xr:uid="{8D4DEE4F-A15A-444A-BA1C-B32762B63146}"/>
    <cellStyle name="40 % - Markeringsfarve5 2 3 5 3 3" xfId="15269" xr:uid="{22F084A9-70FA-40B5-8EA8-0A431E4497DD}"/>
    <cellStyle name="40 % - Markeringsfarve5 2 3 5 3 3 2" xfId="33435" xr:uid="{AE43C78C-CF4A-4394-80C1-771E67E57C01}"/>
    <cellStyle name="40 % - Markeringsfarve5 2 3 5 3 4" xfId="26433" xr:uid="{05136531-B507-429E-B611-2AD123C0148E}"/>
    <cellStyle name="40 % - Markeringsfarve5 2 3 5 4" xfId="6716" xr:uid="{F76CC2B5-5692-4B9E-BEBA-15258C21FC54}"/>
    <cellStyle name="40 % - Markeringsfarve5 2 3 5 4 2" xfId="11238" xr:uid="{D9A23D35-2858-4D8D-B2CA-CBF241D4B686}"/>
    <cellStyle name="40 % - Markeringsfarve5 2 3 5 4 2 2" xfId="19117" xr:uid="{43C23308-EBD9-41F0-95E7-F1CEF6771CBD}"/>
    <cellStyle name="40 % - Markeringsfarve5 2 3 5 4 2 2 2" xfId="37277" xr:uid="{2F9BC423-C227-4B2A-AB09-B2455D519062}"/>
    <cellStyle name="40 % - Markeringsfarve5 2 3 5 4 2 3" xfId="30276" xr:uid="{E7E75B75-1BA1-42EC-B45D-A1D2E9FF831D}"/>
    <cellStyle name="40 % - Markeringsfarve5 2 3 5 4 3" xfId="15270" xr:uid="{E08ACDE0-DE71-4E89-A5B1-69A8D03E1700}"/>
    <cellStyle name="40 % - Markeringsfarve5 2 3 5 4 3 2" xfId="33436" xr:uid="{93D83C74-B900-45C1-B1D6-EB0DC9CA9E60}"/>
    <cellStyle name="40 % - Markeringsfarve5 2 3 5 4 4" xfId="26434" xr:uid="{F5E2A4FA-BEE8-4463-8DDA-4DCA95C40AF2}"/>
    <cellStyle name="40 % - Markeringsfarve5 2 3 5 5" xfId="8483" xr:uid="{69F59E75-417F-4630-8DF3-ED7908082BAB}"/>
    <cellStyle name="40 % - Markeringsfarve5 2 3 5 5 2" xfId="16401" xr:uid="{D9825448-83B4-4CAB-9B8F-2C2480242D7F}"/>
    <cellStyle name="40 % - Markeringsfarve5 2 3 5 5 2 2" xfId="34561" xr:uid="{44339BE8-7D03-406A-8E36-C5A497D97943}"/>
    <cellStyle name="40 % - Markeringsfarve5 2 3 5 5 3" xfId="27560" xr:uid="{7A7CCD9E-E5EC-4D2C-A044-A5915B556451}"/>
    <cellStyle name="40 % - Markeringsfarve5 2 3 5 6" xfId="15266" xr:uid="{F84237CA-0A5F-4465-8AAC-A8F2982FEC24}"/>
    <cellStyle name="40 % - Markeringsfarve5 2 3 5 6 2" xfId="33432" xr:uid="{D7237569-880E-4B62-BACA-1FAD06FBD079}"/>
    <cellStyle name="40 % - Markeringsfarve5 2 3 5 7" xfId="26430" xr:uid="{F5733A6D-0F84-4C3F-B233-3DF3C77EA7FF}"/>
    <cellStyle name="40 % - Markeringsfarve5 2 3 6" xfId="6717" xr:uid="{4157FF76-C52B-4CF0-8DBD-C5BE1A19867B}"/>
    <cellStyle name="40 % - Markeringsfarve5 2 3 6 2" xfId="6718" xr:uid="{E18F2B4B-4F92-43A3-A519-0623A6215FF1}"/>
    <cellStyle name="40 % - Markeringsfarve5 2 3 6 2 2" xfId="6719" xr:uid="{89547B4E-5F54-41C0-8CBC-DB19FDE8280B}"/>
    <cellStyle name="40 % - Markeringsfarve5 2 3 6 2 2 2" xfId="10670" xr:uid="{E861707B-9053-4E16-B76E-F62B71265603}"/>
    <cellStyle name="40 % - Markeringsfarve5 2 3 6 2 2 2 2" xfId="18571" xr:uid="{CFEEC1CC-1421-48C0-A22E-0D5722512AFC}"/>
    <cellStyle name="40 % - Markeringsfarve5 2 3 6 2 2 2 2 2" xfId="36731" xr:uid="{8DA3A01D-156F-45B4-927E-A776D6AB9EA4}"/>
    <cellStyle name="40 % - Markeringsfarve5 2 3 6 2 2 2 3" xfId="29730" xr:uid="{5F53A476-FF01-4007-8D42-96383233E277}"/>
    <cellStyle name="40 % - Markeringsfarve5 2 3 6 2 2 3" xfId="15273" xr:uid="{5CF61A2C-F832-4D28-ACFF-522FF342C37B}"/>
    <cellStyle name="40 % - Markeringsfarve5 2 3 6 2 2 3 2" xfId="33439" xr:uid="{3BA3EBCC-06CE-4CE9-88F1-FCEEDECD6528}"/>
    <cellStyle name="40 % - Markeringsfarve5 2 3 6 2 2 4" xfId="26437" xr:uid="{393BCEB8-9D8A-4141-B1E4-D18DCDA01302}"/>
    <cellStyle name="40 % - Markeringsfarve5 2 3 6 2 3" xfId="9163" xr:uid="{59C5F436-F6DD-4CDA-BCC7-9ED484E7556A}"/>
    <cellStyle name="40 % - Markeringsfarve5 2 3 6 2 3 2" xfId="17077" xr:uid="{A190AEF4-4307-4BA7-8804-68E7879580B6}"/>
    <cellStyle name="40 % - Markeringsfarve5 2 3 6 2 3 2 2" xfId="35237" xr:uid="{F3C4B73A-C852-47C8-BE2C-4268C85D477E}"/>
    <cellStyle name="40 % - Markeringsfarve5 2 3 6 2 3 3" xfId="28236" xr:uid="{C14B471C-34BF-47B8-9A79-DA8523A6BA30}"/>
    <cellStyle name="40 % - Markeringsfarve5 2 3 6 2 4" xfId="15272" xr:uid="{D99AC047-B41F-4F5F-9B02-9EA5B3120E0B}"/>
    <cellStyle name="40 % - Markeringsfarve5 2 3 6 2 4 2" xfId="33438" xr:uid="{101417BE-4E74-44F0-AAD5-B3904A649144}"/>
    <cellStyle name="40 % - Markeringsfarve5 2 3 6 2 5" xfId="26436" xr:uid="{69A863D3-AE91-40F0-A79A-95E67266B616}"/>
    <cellStyle name="40 % - Markeringsfarve5 2 3 6 3" xfId="6720" xr:uid="{9E37CA69-05F6-4C9D-A7FE-632B13FA424A}"/>
    <cellStyle name="40 % - Markeringsfarve5 2 3 6 3 2" xfId="9947" xr:uid="{2706D88A-951B-45EA-AC02-06B1B3303EC1}"/>
    <cellStyle name="40 % - Markeringsfarve5 2 3 6 3 2 2" xfId="17857" xr:uid="{C7D94000-BC41-4F48-9361-9D26E43A5C49}"/>
    <cellStyle name="40 % - Markeringsfarve5 2 3 6 3 2 2 2" xfId="36017" xr:uid="{B07714E8-0B3E-4C35-8AAB-FEB53CA54CD8}"/>
    <cellStyle name="40 % - Markeringsfarve5 2 3 6 3 2 3" xfId="29016" xr:uid="{D0619B60-1837-4CFB-9527-E26C4F498EDC}"/>
    <cellStyle name="40 % - Markeringsfarve5 2 3 6 3 3" xfId="15274" xr:uid="{20E44E07-E020-4960-8F20-71BDC291A7E1}"/>
    <cellStyle name="40 % - Markeringsfarve5 2 3 6 3 3 2" xfId="33440" xr:uid="{2DD4EE7F-59EC-462A-86D4-4274F881C6BA}"/>
    <cellStyle name="40 % - Markeringsfarve5 2 3 6 3 4" xfId="26438" xr:uid="{6EF83BF9-173D-435B-8B63-32F2B8D0426D}"/>
    <cellStyle name="40 % - Markeringsfarve5 2 3 6 4" xfId="6721" xr:uid="{6452B5CA-990A-4898-9185-BC2025590ADB}"/>
    <cellStyle name="40 % - Markeringsfarve5 2 3 6 4 2" xfId="10962" xr:uid="{379C488E-E7C7-4D95-8ADB-81473F5DC95D}"/>
    <cellStyle name="40 % - Markeringsfarve5 2 3 6 4 2 2" xfId="18853" xr:uid="{078B12E9-099A-4B03-867B-DF7F8106FD4A}"/>
    <cellStyle name="40 % - Markeringsfarve5 2 3 6 4 2 2 2" xfId="37013" xr:uid="{ECC2DBC7-0C5C-4435-BBE5-BF3846B314B7}"/>
    <cellStyle name="40 % - Markeringsfarve5 2 3 6 4 2 3" xfId="30012" xr:uid="{BE3C7807-BCB7-49D5-A902-315E7DD728DE}"/>
    <cellStyle name="40 % - Markeringsfarve5 2 3 6 4 3" xfId="15275" xr:uid="{C7B9B318-2763-404E-A2F2-F90C9005E396}"/>
    <cellStyle name="40 % - Markeringsfarve5 2 3 6 4 3 2" xfId="33441" xr:uid="{9CDD4BA7-F4D2-49E3-9877-E1B75B7CDC36}"/>
    <cellStyle name="40 % - Markeringsfarve5 2 3 6 4 4" xfId="26439" xr:uid="{0F105249-2BD7-4661-9B83-9FF2080735DB}"/>
    <cellStyle name="40 % - Markeringsfarve5 2 3 6 5" xfId="8484" xr:uid="{2E4E6D9C-FD00-44D4-BBA8-1EEDCAB44CFB}"/>
    <cellStyle name="40 % - Markeringsfarve5 2 3 6 5 2" xfId="16402" xr:uid="{6CC4B2C9-F472-4563-B947-02E5FDE9BDDE}"/>
    <cellStyle name="40 % - Markeringsfarve5 2 3 6 5 2 2" xfId="34562" xr:uid="{CA0AD8BE-0FDB-4687-B17F-E2117C8B95BC}"/>
    <cellStyle name="40 % - Markeringsfarve5 2 3 6 5 3" xfId="27561" xr:uid="{D9CA7CF4-B6D5-4FB4-B4C8-61FDE59453CA}"/>
    <cellStyle name="40 % - Markeringsfarve5 2 3 6 6" xfId="15271" xr:uid="{E84203FA-2DC8-4FFE-9E06-564026EDA7CF}"/>
    <cellStyle name="40 % - Markeringsfarve5 2 3 6 6 2" xfId="33437" xr:uid="{DD4B7695-79BB-4D97-AB04-293F3C784AE4}"/>
    <cellStyle name="40 % - Markeringsfarve5 2 3 6 7" xfId="26435" xr:uid="{05C66099-6C2E-4D60-B324-832148BCE83A}"/>
    <cellStyle name="40 % - Markeringsfarve5 2 3 7" xfId="6722" xr:uid="{D83C1C93-ADE8-4B55-9F18-A2EEA9EBE034}"/>
    <cellStyle name="40 % - Markeringsfarve5 2 3 7 2" xfId="6723" xr:uid="{02185571-19CD-4EBD-8F25-AB022BC55735}"/>
    <cellStyle name="40 % - Markeringsfarve5 2 3 7 2 2" xfId="10099" xr:uid="{76090CD1-3C5E-4747-AC3E-3A0EAAA8C33A}"/>
    <cellStyle name="40 % - Markeringsfarve5 2 3 7 2 2 2" xfId="18000" xr:uid="{ADD029EC-920A-4601-A453-8690AA88BAF2}"/>
    <cellStyle name="40 % - Markeringsfarve5 2 3 7 2 2 2 2" xfId="36160" xr:uid="{21287302-5C63-4D6F-AEC7-288418204237}"/>
    <cellStyle name="40 % - Markeringsfarve5 2 3 7 2 2 3" xfId="29159" xr:uid="{D7D231A6-3BA4-404D-A12C-B15F0FF9F994}"/>
    <cellStyle name="40 % - Markeringsfarve5 2 3 7 2 3" xfId="15277" xr:uid="{F02B195C-EA90-4D64-B7CC-F4C206778C21}"/>
    <cellStyle name="40 % - Markeringsfarve5 2 3 7 2 3 2" xfId="33443" xr:uid="{44836058-0A2C-4D55-B9D6-409CD00F7F45}"/>
    <cellStyle name="40 % - Markeringsfarve5 2 3 7 2 4" xfId="26441" xr:uid="{64C59EED-E7CF-45E8-86A5-E91ACAEC3380}"/>
    <cellStyle name="40 % - Markeringsfarve5 2 3 7 3" xfId="8684" xr:uid="{7983FB12-B2E1-4A82-8C33-FDBBAC044034}"/>
    <cellStyle name="40 % - Markeringsfarve5 2 3 7 3 2" xfId="16601" xr:uid="{1B92DD80-58B0-4F79-AEBA-75F820021940}"/>
    <cellStyle name="40 % - Markeringsfarve5 2 3 7 3 2 2" xfId="34761" xr:uid="{2C12E499-BBB6-4F8D-9E64-32ABC4EBFD76}"/>
    <cellStyle name="40 % - Markeringsfarve5 2 3 7 3 3" xfId="27760" xr:uid="{3794A0D7-6CA2-48DD-B2AF-821DAA64B18A}"/>
    <cellStyle name="40 % - Markeringsfarve5 2 3 7 4" xfId="15276" xr:uid="{DC0C48D8-4C4F-4775-B958-6634A226BF95}"/>
    <cellStyle name="40 % - Markeringsfarve5 2 3 7 4 2" xfId="33442" xr:uid="{4A41F0A6-612A-485C-BD1F-15D413C0E3A4}"/>
    <cellStyle name="40 % - Markeringsfarve5 2 3 7 5" xfId="26440" xr:uid="{60F884E1-190C-4B67-913C-0AA804D814E4}"/>
    <cellStyle name="40 % - Markeringsfarve5 2 3 8" xfId="6724" xr:uid="{313B8F2D-3C56-4DC0-B204-0C370124D697}"/>
    <cellStyle name="40 % - Markeringsfarve5 2 3 8 2" xfId="9327" xr:uid="{4AF3C457-D6C6-40C7-8344-014E631A42CE}"/>
    <cellStyle name="40 % - Markeringsfarve5 2 3 8 2 2" xfId="17238" xr:uid="{A5B9BE68-F4A3-43D8-A1DB-2B14213073B0}"/>
    <cellStyle name="40 % - Markeringsfarve5 2 3 8 2 2 2" xfId="35398" xr:uid="{7F049273-9758-4ED0-8F00-4F0052D826E2}"/>
    <cellStyle name="40 % - Markeringsfarve5 2 3 8 2 3" xfId="28397" xr:uid="{232E97EE-7C52-4E91-9E50-B51631B43F47}"/>
    <cellStyle name="40 % - Markeringsfarve5 2 3 8 3" xfId="15278" xr:uid="{E4FB2711-7CA2-4147-9DF3-1F648D7A3085}"/>
    <cellStyle name="40 % - Markeringsfarve5 2 3 8 3 2" xfId="33444" xr:uid="{AD4D576C-FB5D-4C80-8BD3-C02164042B27}"/>
    <cellStyle name="40 % - Markeringsfarve5 2 3 8 4" xfId="26442" xr:uid="{5054160D-7A9B-464E-836A-433BF239C9EA}"/>
    <cellStyle name="40 % - Markeringsfarve5 2 3 9" xfId="6725" xr:uid="{B17B4166-94C5-4B6B-A008-9E36711ABCAD}"/>
    <cellStyle name="40 % - Markeringsfarve5 2 3 9 2" xfId="10729" xr:uid="{677B74F1-E4EC-44CE-B6A3-F765ABB984B4}"/>
    <cellStyle name="40 % - Markeringsfarve5 2 3 9 2 2" xfId="18626" xr:uid="{8F17703C-CAB0-40E7-ADEF-85596C4E7DA0}"/>
    <cellStyle name="40 % - Markeringsfarve5 2 3 9 2 2 2" xfId="36786" xr:uid="{CB70C6B0-F11E-4CC5-8138-DE0D9AE5B9D1}"/>
    <cellStyle name="40 % - Markeringsfarve5 2 3 9 2 3" xfId="29785" xr:uid="{83C74B74-7E01-4417-B5CB-A0C3694E1FEF}"/>
    <cellStyle name="40 % - Markeringsfarve5 2 3 9 3" xfId="15279" xr:uid="{50A33DC1-7718-49D5-A115-EFC9E6D02366}"/>
    <cellStyle name="40 % - Markeringsfarve5 2 3 9 3 2" xfId="33445" xr:uid="{508D60E5-10A5-4216-8915-070986F31F77}"/>
    <cellStyle name="40 % - Markeringsfarve5 2 3 9 4" xfId="26443" xr:uid="{C2C7D203-36D0-49FE-A57D-ACD6EE028247}"/>
    <cellStyle name="40 % - Markeringsfarve5 2 4" xfId="2230" xr:uid="{2E8AFFDD-89EE-461D-8241-AA1D044C2C23}"/>
    <cellStyle name="40 % - Markeringsfarve5 2 4 2" xfId="6727" xr:uid="{4C63B104-5446-4367-AC91-FABF1A05C664}"/>
    <cellStyle name="40 % - Markeringsfarve5 2 4 2 2" xfId="6728" xr:uid="{39A489B3-1B5C-4EC6-A55B-C7B48773A1F9}"/>
    <cellStyle name="40 % - Markeringsfarve5 2 4 2 2 2" xfId="10140" xr:uid="{6B85C681-C3D0-4E28-9E9C-11B4B5271718}"/>
    <cellStyle name="40 % - Markeringsfarve5 2 4 2 2 2 2" xfId="18041" xr:uid="{3B3EAB66-C2CA-4F7C-8803-2F693BCAF228}"/>
    <cellStyle name="40 % - Markeringsfarve5 2 4 2 2 2 2 2" xfId="36201" xr:uid="{51E8E86F-B4E7-4A94-8415-5AF8136E1DBB}"/>
    <cellStyle name="40 % - Markeringsfarve5 2 4 2 2 2 3" xfId="29200" xr:uid="{A82C48D6-DB49-4160-9D03-8AB4C797E525}"/>
    <cellStyle name="40 % - Markeringsfarve5 2 4 2 2 3" xfId="15282" xr:uid="{2FF0934A-56BE-4C64-A143-611F1DB90159}"/>
    <cellStyle name="40 % - Markeringsfarve5 2 4 2 2 3 2" xfId="33448" xr:uid="{95204F06-1045-4C14-B603-429D2254FEDE}"/>
    <cellStyle name="40 % - Markeringsfarve5 2 4 2 2 4" xfId="26446" xr:uid="{8B8EA39A-1B5B-4D80-89AA-EFA77014C4BA}"/>
    <cellStyle name="40 % - Markeringsfarve5 2 4 2 3" xfId="8717" xr:uid="{D55CDC9B-06C4-4928-AD38-C9A477C5B48C}"/>
    <cellStyle name="40 % - Markeringsfarve5 2 4 2 3 2" xfId="16634" xr:uid="{2001D978-9EBE-4CBA-98D0-B097BB83E2D0}"/>
    <cellStyle name="40 % - Markeringsfarve5 2 4 2 3 2 2" xfId="34794" xr:uid="{37F4708F-8973-4113-A3A0-700A86ECC598}"/>
    <cellStyle name="40 % - Markeringsfarve5 2 4 2 3 3" xfId="27793" xr:uid="{587F97F2-0EE6-4465-B0F7-62A85D6B61BB}"/>
    <cellStyle name="40 % - Markeringsfarve5 2 4 2 4" xfId="15281" xr:uid="{DCCD0A58-C964-4D5C-BCAF-65FE33344DBF}"/>
    <cellStyle name="40 % - Markeringsfarve5 2 4 2 4 2" xfId="33447" xr:uid="{C1AA273C-5A08-44E9-8E42-A7D04F57A201}"/>
    <cellStyle name="40 % - Markeringsfarve5 2 4 2 5" xfId="26445" xr:uid="{A4B1726D-E4CB-4EF0-8796-48FA6A745AE3}"/>
    <cellStyle name="40 % - Markeringsfarve5 2 4 3" xfId="6729" xr:uid="{6697F904-BC1C-4498-AAC3-B337DEE7DFDE}"/>
    <cellStyle name="40 % - Markeringsfarve5 2 4 3 2" xfId="9370" xr:uid="{C9DA7982-0555-4CE0-8EA6-B15F6B45DD92}"/>
    <cellStyle name="40 % - Markeringsfarve5 2 4 3 2 2" xfId="17281" xr:uid="{42E7FD5F-26A2-4960-98C6-FD3E3AF389F7}"/>
    <cellStyle name="40 % - Markeringsfarve5 2 4 3 2 2 2" xfId="35441" xr:uid="{F7C69DE5-0F91-41BF-9FA6-8B7707F8C0C7}"/>
    <cellStyle name="40 % - Markeringsfarve5 2 4 3 2 3" xfId="28440" xr:uid="{6BC03DCE-E967-4CB7-BA61-3053E5D8920C}"/>
    <cellStyle name="40 % - Markeringsfarve5 2 4 3 3" xfId="15283" xr:uid="{D6DA26A6-08C2-45BE-83A5-F6C25CA48FF1}"/>
    <cellStyle name="40 % - Markeringsfarve5 2 4 3 3 2" xfId="33449" xr:uid="{26F774B6-E175-4715-AB4C-D6E7B2E11ACB}"/>
    <cellStyle name="40 % - Markeringsfarve5 2 4 3 4" xfId="26447" xr:uid="{5A14DB69-CADF-46A8-81D4-18DDF1B64BC7}"/>
    <cellStyle name="40 % - Markeringsfarve5 2 4 4" xfId="6730" xr:uid="{589D58A7-E6B2-4DE0-BD65-91E164BDF32F}"/>
    <cellStyle name="40 % - Markeringsfarve5 2 4 4 2" xfId="11196" xr:uid="{C14A978F-E6D9-4CA4-8CDD-B0F60A88586F}"/>
    <cellStyle name="40 % - Markeringsfarve5 2 4 4 2 2" xfId="19077" xr:uid="{5932526E-DEFB-492E-839F-4E1082A9810A}"/>
    <cellStyle name="40 % - Markeringsfarve5 2 4 4 2 2 2" xfId="37237" xr:uid="{7E23294F-A9CF-4923-A0E8-2E7E521FB949}"/>
    <cellStyle name="40 % - Markeringsfarve5 2 4 4 2 3" xfId="30236" xr:uid="{DE109F47-CB76-4ACA-BEC2-AD888BF09A1B}"/>
    <cellStyle name="40 % - Markeringsfarve5 2 4 4 3" xfId="15284" xr:uid="{021550E7-1D3B-43D2-96CB-1CC18C014566}"/>
    <cellStyle name="40 % - Markeringsfarve5 2 4 4 3 2" xfId="33450" xr:uid="{6728DFF6-C6C4-49F1-9170-F96D545ABABB}"/>
    <cellStyle name="40 % - Markeringsfarve5 2 4 4 4" xfId="26448" xr:uid="{78933ACE-854A-499D-B9CA-5BD6253736A4}"/>
    <cellStyle name="40 % - Markeringsfarve5 2 4 5" xfId="8485" xr:uid="{2DA36EBA-B707-4071-8CA9-308F0EF21583}"/>
    <cellStyle name="40 % - Markeringsfarve5 2 4 5 2" xfId="16403" xr:uid="{12FDCA46-D8BA-42D6-95CC-5C68312694B0}"/>
    <cellStyle name="40 % - Markeringsfarve5 2 4 5 2 2" xfId="34563" xr:uid="{EF30E931-63D6-4DED-A30F-157A5D24357E}"/>
    <cellStyle name="40 % - Markeringsfarve5 2 4 5 3" xfId="27562" xr:uid="{C2511C40-3EF9-40C1-93AA-04DC733EF63B}"/>
    <cellStyle name="40 % - Markeringsfarve5 2 4 6" xfId="15280" xr:uid="{8DA1CCEE-A9A4-4A04-AD5D-BB2B75B65FDF}"/>
    <cellStyle name="40 % - Markeringsfarve5 2 4 6 2" xfId="33446" xr:uid="{40D6FBF5-936F-439C-963E-FBE8AAD391CD}"/>
    <cellStyle name="40 % - Markeringsfarve5 2 4 7" xfId="6726" xr:uid="{1B564BE9-78E7-4B70-B543-08E77855849A}"/>
    <cellStyle name="40 % - Markeringsfarve5 2 4 7 2" xfId="26444" xr:uid="{C7E7BD1C-7270-4F7F-9AF4-9A53E66958A1}"/>
    <cellStyle name="40 % - Markeringsfarve5 2 4 8" xfId="22319" xr:uid="{620F5B92-9C8B-41A3-B38E-986CD4B9F737}"/>
    <cellStyle name="40 % - Markeringsfarve5 2 5" xfId="6731" xr:uid="{4624F939-B37B-41D8-A0DD-52102543C276}"/>
    <cellStyle name="40 % - Markeringsfarve5 2 5 2" xfId="6732" xr:uid="{35BA1F87-96CB-4176-8C53-C564E92D12C1}"/>
    <cellStyle name="40 % - Markeringsfarve5 2 5 2 2" xfId="6733" xr:uid="{0BEA5BE0-C91C-4DF3-A235-59ECFFDC0C6E}"/>
    <cellStyle name="40 % - Markeringsfarve5 2 5 2 2 2" xfId="10314" xr:uid="{1FFA0FE7-7ADB-4638-91F5-92AABCE3C570}"/>
    <cellStyle name="40 % - Markeringsfarve5 2 5 2 2 2 2" xfId="18215" xr:uid="{DDC711E9-7C3A-4F23-B425-818882C56538}"/>
    <cellStyle name="40 % - Markeringsfarve5 2 5 2 2 2 2 2" xfId="36375" xr:uid="{7B0F3894-52FB-4B0C-8B60-BA56E426860E}"/>
    <cellStyle name="40 % - Markeringsfarve5 2 5 2 2 2 3" xfId="29374" xr:uid="{B0F769E6-61A1-4283-8178-7301B049F859}"/>
    <cellStyle name="40 % - Markeringsfarve5 2 5 2 2 3" xfId="15287" xr:uid="{95B7967A-983A-450D-AF8F-DD930DAA965C}"/>
    <cellStyle name="40 % - Markeringsfarve5 2 5 2 2 3 2" xfId="33453" xr:uid="{A9858F7B-5A31-4267-AF74-FD16D2B6E1D1}"/>
    <cellStyle name="40 % - Markeringsfarve5 2 5 2 2 4" xfId="26451" xr:uid="{B97FA436-CA55-44BE-A502-98CEB453EF39}"/>
    <cellStyle name="40 % - Markeringsfarve5 2 5 2 3" xfId="8860" xr:uid="{1078C94D-DF9A-4DB5-9F8B-20DE0CA9431F}"/>
    <cellStyle name="40 % - Markeringsfarve5 2 5 2 3 2" xfId="16777" xr:uid="{99BD108F-CFB1-4D96-B9CC-930EDB36DB6A}"/>
    <cellStyle name="40 % - Markeringsfarve5 2 5 2 3 2 2" xfId="34937" xr:uid="{B1AF3ACD-8A20-419A-BA51-688B54068AF2}"/>
    <cellStyle name="40 % - Markeringsfarve5 2 5 2 3 3" xfId="27936" xr:uid="{5E51B7A6-1208-42AB-8452-51D430B5492C}"/>
    <cellStyle name="40 % - Markeringsfarve5 2 5 2 4" xfId="15286" xr:uid="{03E557B7-51B5-4D7D-9238-35FC60BEC1AC}"/>
    <cellStyle name="40 % - Markeringsfarve5 2 5 2 4 2" xfId="33452" xr:uid="{7D1435F6-DBAF-4650-AF50-B2B5FAE002FA}"/>
    <cellStyle name="40 % - Markeringsfarve5 2 5 2 5" xfId="26450" xr:uid="{80803F84-DA56-42AB-AB70-E3AE4B7937D9}"/>
    <cellStyle name="40 % - Markeringsfarve5 2 5 3" xfId="6734" xr:uid="{CFF1190D-B721-44D6-988A-805AE875F77E}"/>
    <cellStyle name="40 % - Markeringsfarve5 2 5 3 2" xfId="9544" xr:uid="{19E28309-B414-4394-9688-45F56590C660}"/>
    <cellStyle name="40 % - Markeringsfarve5 2 5 3 2 2" xfId="17455" xr:uid="{289ADDC2-C371-4AC1-AC78-00C1443B5DE3}"/>
    <cellStyle name="40 % - Markeringsfarve5 2 5 3 2 2 2" xfId="35615" xr:uid="{4C839389-37FA-488C-8BB2-E8ABBDD21E1D}"/>
    <cellStyle name="40 % - Markeringsfarve5 2 5 3 2 3" xfId="28614" xr:uid="{D72D05F9-CE3D-4A98-97CB-A4D7B5BF371D}"/>
    <cellStyle name="40 % - Markeringsfarve5 2 5 3 3" xfId="15288" xr:uid="{B5B6AA0A-E4A9-4F9E-9581-B06715D1FFB5}"/>
    <cellStyle name="40 % - Markeringsfarve5 2 5 3 3 2" xfId="33454" xr:uid="{5DDFE38F-90E5-4D5C-BEB8-61241101773D}"/>
    <cellStyle name="40 % - Markeringsfarve5 2 5 3 4" xfId="26452" xr:uid="{775FFC1F-67C3-464D-98CF-30DCF9360B88}"/>
    <cellStyle name="40 % - Markeringsfarve5 2 5 4" xfId="6735" xr:uid="{FB8E3541-4FD4-44FF-B768-EB9F47FB2392}"/>
    <cellStyle name="40 % - Markeringsfarve5 2 5 4 2" xfId="10921" xr:uid="{ED07DD94-FF72-488F-B543-1E7002894E20}"/>
    <cellStyle name="40 % - Markeringsfarve5 2 5 4 2 2" xfId="18814" xr:uid="{D1348CF7-D8FA-4F0B-9CD5-15DF4425D603}"/>
    <cellStyle name="40 % - Markeringsfarve5 2 5 4 2 2 2" xfId="36974" xr:uid="{F7B2D65C-0C56-4CBD-9F88-37870CADB406}"/>
    <cellStyle name="40 % - Markeringsfarve5 2 5 4 2 3" xfId="29973" xr:uid="{E5A81DDF-8C75-40C3-9E08-4E710FFF6CBA}"/>
    <cellStyle name="40 % - Markeringsfarve5 2 5 4 3" xfId="15289" xr:uid="{D725E66F-4D2B-45F2-B437-405ACC524930}"/>
    <cellStyle name="40 % - Markeringsfarve5 2 5 4 3 2" xfId="33455" xr:uid="{F0D0FAA4-7A63-44C9-844B-949E5BB4FB61}"/>
    <cellStyle name="40 % - Markeringsfarve5 2 5 4 4" xfId="26453" xr:uid="{FDA7B3DB-A91F-4DFB-9ECD-87C3CECE9DE2}"/>
    <cellStyle name="40 % - Markeringsfarve5 2 5 5" xfId="8486" xr:uid="{C457C570-C8E0-4849-9633-6E006EDF66E3}"/>
    <cellStyle name="40 % - Markeringsfarve5 2 5 5 2" xfId="16404" xr:uid="{D278EB24-E2DA-47A2-81B9-14D3D5579932}"/>
    <cellStyle name="40 % - Markeringsfarve5 2 5 5 2 2" xfId="34564" xr:uid="{E73505D9-E1BA-4D53-917D-05386F7B9419}"/>
    <cellStyle name="40 % - Markeringsfarve5 2 5 5 3" xfId="27563" xr:uid="{26621857-60E5-40AE-AF27-3E77FB0D2F1B}"/>
    <cellStyle name="40 % - Markeringsfarve5 2 5 6" xfId="15285" xr:uid="{C05CC6A2-53BE-4A6B-A93B-66251E4DACDA}"/>
    <cellStyle name="40 % - Markeringsfarve5 2 5 6 2" xfId="33451" xr:uid="{082F823C-7AA6-4747-8647-CDBE1FE26A4B}"/>
    <cellStyle name="40 % - Markeringsfarve5 2 5 7" xfId="26449" xr:uid="{155F7946-4BF5-4FB3-A946-433CEC367421}"/>
    <cellStyle name="40 % - Markeringsfarve5 2 6" xfId="6736" xr:uid="{0376F9D3-2ED6-4515-99B1-B825AEC2E12F}"/>
    <cellStyle name="40 % - Markeringsfarve5 2 6 2" xfId="6737" xr:uid="{CC1B5891-7D98-416E-B992-286F92C8D365}"/>
    <cellStyle name="40 % - Markeringsfarve5 2 6 2 2" xfId="6738" xr:uid="{0F3E74C0-A466-4255-BF3D-AFFA28F32F80}"/>
    <cellStyle name="40 % - Markeringsfarve5 2 6 2 2 2" xfId="10378" xr:uid="{394E05B5-AAFC-4AED-85D8-258D4641FA22}"/>
    <cellStyle name="40 % - Markeringsfarve5 2 6 2 2 2 2" xfId="18279" xr:uid="{6426D2F5-A985-4D21-8429-D3F0CC1C438E}"/>
    <cellStyle name="40 % - Markeringsfarve5 2 6 2 2 2 2 2" xfId="36439" xr:uid="{D24C8399-D088-419C-98B2-3B1346F5B74C}"/>
    <cellStyle name="40 % - Markeringsfarve5 2 6 2 2 2 3" xfId="29438" xr:uid="{49EDD26F-41C6-4F0D-93E9-1F14AD70CC3B}"/>
    <cellStyle name="40 % - Markeringsfarve5 2 6 2 2 3" xfId="15292" xr:uid="{463DC372-7105-4C50-A144-F9322BD61283}"/>
    <cellStyle name="40 % - Markeringsfarve5 2 6 2 2 3 2" xfId="33458" xr:uid="{31F6045C-B8D2-4FDF-A31C-63B4204FBF25}"/>
    <cellStyle name="40 % - Markeringsfarve5 2 6 2 2 4" xfId="26456" xr:uid="{66486E56-76BA-4062-99C4-BC97999C5492}"/>
    <cellStyle name="40 % - Markeringsfarve5 2 6 2 3" xfId="8919" xr:uid="{53CDD4BA-1A97-4292-A4E1-5E4A12B9F2DA}"/>
    <cellStyle name="40 % - Markeringsfarve5 2 6 2 3 2" xfId="16833" xr:uid="{DBD7E7BC-F65E-4E24-B8E5-A8F76035035C}"/>
    <cellStyle name="40 % - Markeringsfarve5 2 6 2 3 2 2" xfId="34993" xr:uid="{F3D0BAB0-4F5D-484A-B0DB-ED64E9B254CD}"/>
    <cellStyle name="40 % - Markeringsfarve5 2 6 2 3 3" xfId="27992" xr:uid="{0A0414BB-1E46-43CF-AEDD-8DFB586A6AC2}"/>
    <cellStyle name="40 % - Markeringsfarve5 2 6 2 4" xfId="15291" xr:uid="{7B88FA2F-7B0D-4BBF-9F65-E5EA46A167E5}"/>
    <cellStyle name="40 % - Markeringsfarve5 2 6 2 4 2" xfId="33457" xr:uid="{80B0BBCF-9BAE-4C52-B301-4A34EA4342A5}"/>
    <cellStyle name="40 % - Markeringsfarve5 2 6 2 5" xfId="26455" xr:uid="{BC752FB6-11DF-4526-96A3-8D8B5DEA804C}"/>
    <cellStyle name="40 % - Markeringsfarve5 2 6 3" xfId="6739" xr:uid="{F423628A-9C51-4174-9198-60B407A229D0}"/>
    <cellStyle name="40 % - Markeringsfarve5 2 6 3 2" xfId="9654" xr:uid="{BEB04F58-8AA2-4F41-AE67-70DDBC2F0582}"/>
    <cellStyle name="40 % - Markeringsfarve5 2 6 3 2 2" xfId="17564" xr:uid="{F02F9987-1E71-488A-ACDC-4F4DFAA8204F}"/>
    <cellStyle name="40 % - Markeringsfarve5 2 6 3 2 2 2" xfId="35724" xr:uid="{75AC36A9-6152-4D71-8250-2101E96892A5}"/>
    <cellStyle name="40 % - Markeringsfarve5 2 6 3 2 3" xfId="28723" xr:uid="{59B517B2-1218-40CE-A069-548DFC6655CE}"/>
    <cellStyle name="40 % - Markeringsfarve5 2 6 3 3" xfId="15293" xr:uid="{EF54F220-DF71-4512-81DE-933202FCF0EA}"/>
    <cellStyle name="40 % - Markeringsfarve5 2 6 3 3 2" xfId="33459" xr:uid="{1718E16B-CE84-4910-867F-45AEFD5CF751}"/>
    <cellStyle name="40 % - Markeringsfarve5 2 6 3 4" xfId="26457" xr:uid="{62AD88BD-62E1-4022-AFEA-75C6D41E9009}"/>
    <cellStyle name="40 % - Markeringsfarve5 2 6 4" xfId="6740" xr:uid="{F0AEA2B8-FE1B-46E6-A408-B45213ABB564}"/>
    <cellStyle name="40 % - Markeringsfarve5 2 6 4 2" xfId="11128" xr:uid="{B4E5F08C-DBC9-42B8-A49B-09E2EEC28CED}"/>
    <cellStyle name="40 % - Markeringsfarve5 2 6 4 2 2" xfId="19011" xr:uid="{0501DBBA-43E0-442E-BCF0-769E63F2F294}"/>
    <cellStyle name="40 % - Markeringsfarve5 2 6 4 2 2 2" xfId="37171" xr:uid="{F3F435D9-1D2B-4E05-A56D-E4BEDBE23ABB}"/>
    <cellStyle name="40 % - Markeringsfarve5 2 6 4 2 3" xfId="30170" xr:uid="{1935988D-0E9E-4F88-843B-0407BB7F5CD4}"/>
    <cellStyle name="40 % - Markeringsfarve5 2 6 4 3" xfId="15294" xr:uid="{6EFC8B36-E11F-4DDB-AA5E-9B68272DCB6D}"/>
    <cellStyle name="40 % - Markeringsfarve5 2 6 4 3 2" xfId="33460" xr:uid="{84BEBB3A-5F96-45C9-8AD0-E584C9D89B21}"/>
    <cellStyle name="40 % - Markeringsfarve5 2 6 4 4" xfId="26458" xr:uid="{0B2D9C57-6621-4CC1-BF10-F73FF2706854}"/>
    <cellStyle name="40 % - Markeringsfarve5 2 6 5" xfId="8487" xr:uid="{FC98F06A-E560-4DB6-B647-3FCFD3ED1A00}"/>
    <cellStyle name="40 % - Markeringsfarve5 2 6 5 2" xfId="16405" xr:uid="{F964B3B7-D6CE-4316-ADB9-2FE2AFE6D0B2}"/>
    <cellStyle name="40 % - Markeringsfarve5 2 6 5 2 2" xfId="34565" xr:uid="{0D390044-DEBE-49C4-8BAC-760BBEE20673}"/>
    <cellStyle name="40 % - Markeringsfarve5 2 6 5 3" xfId="27564" xr:uid="{F0D00E50-CE26-47C9-A09A-25358582D10B}"/>
    <cellStyle name="40 % - Markeringsfarve5 2 6 6" xfId="15290" xr:uid="{44ECFB25-0333-4817-8DED-561F878700DA}"/>
    <cellStyle name="40 % - Markeringsfarve5 2 6 6 2" xfId="33456" xr:uid="{3B49B24C-40E1-4519-B069-67598F46715A}"/>
    <cellStyle name="40 % - Markeringsfarve5 2 6 7" xfId="26454" xr:uid="{53DA5A4B-1DBB-4F10-BEE9-50FB8C908759}"/>
    <cellStyle name="40 % - Markeringsfarve5 2 7" xfId="6741" xr:uid="{571FB353-60FE-4493-81E3-87EAAC1E9328}"/>
    <cellStyle name="40 % - Markeringsfarve5 2 7 2" xfId="6742" xr:uid="{A74C5F3A-5179-4702-BFF3-77E0FB3CA270}"/>
    <cellStyle name="40 % - Markeringsfarve5 2 7 2 2" xfId="6743" xr:uid="{54571D24-EE9C-48BF-BA7D-BBF6BCBB506D}"/>
    <cellStyle name="40 % - Markeringsfarve5 2 7 2 2 2" xfId="10495" xr:uid="{AC23D06E-52C9-4E78-A702-A795DAF78FD8}"/>
    <cellStyle name="40 % - Markeringsfarve5 2 7 2 2 2 2" xfId="18396" xr:uid="{06A8EB6F-128B-431D-91C1-7FB72958A07C}"/>
    <cellStyle name="40 % - Markeringsfarve5 2 7 2 2 2 2 2" xfId="36556" xr:uid="{62104CB1-871D-4354-94BC-B8ACFAAFD342}"/>
    <cellStyle name="40 % - Markeringsfarve5 2 7 2 2 2 3" xfId="29555" xr:uid="{250EDDE9-72B7-4E9D-917E-ECF442BBBDAA}"/>
    <cellStyle name="40 % - Markeringsfarve5 2 7 2 2 3" xfId="15297" xr:uid="{F765F615-0DC7-4652-A91D-FDBC01BDF218}"/>
    <cellStyle name="40 % - Markeringsfarve5 2 7 2 2 3 2" xfId="33463" xr:uid="{CA21EF89-153E-4585-BAFF-5938BD84EAE6}"/>
    <cellStyle name="40 % - Markeringsfarve5 2 7 2 2 4" xfId="26461" xr:uid="{302841A2-EE67-476A-9198-3F9233A8CEFD}"/>
    <cellStyle name="40 % - Markeringsfarve5 2 7 2 3" xfId="9018" xr:uid="{1B4D4F29-774E-43A1-96F0-0FBFC5C3978A}"/>
    <cellStyle name="40 % - Markeringsfarve5 2 7 2 3 2" xfId="16932" xr:uid="{0921C4F6-3C8D-43D4-A0FE-16F994FE2F8B}"/>
    <cellStyle name="40 % - Markeringsfarve5 2 7 2 3 2 2" xfId="35092" xr:uid="{FCEE4126-C860-44F4-947A-045EE915DB35}"/>
    <cellStyle name="40 % - Markeringsfarve5 2 7 2 3 3" xfId="28091" xr:uid="{19F2384A-9B6F-4C70-A132-120CE4A053A0}"/>
    <cellStyle name="40 % - Markeringsfarve5 2 7 2 4" xfId="15296" xr:uid="{4CADF038-31C8-4D09-932D-C819355470C7}"/>
    <cellStyle name="40 % - Markeringsfarve5 2 7 2 4 2" xfId="33462" xr:uid="{43958D05-8C81-450C-ACE3-E3BDD8028FDF}"/>
    <cellStyle name="40 % - Markeringsfarve5 2 7 2 5" xfId="26460" xr:uid="{976D097B-14A2-48F6-B824-E1E293139A38}"/>
    <cellStyle name="40 % - Markeringsfarve5 2 7 3" xfId="6744" xr:uid="{73A145B5-1528-4B46-A49E-6BB2621FCA5E}"/>
    <cellStyle name="40 % - Markeringsfarve5 2 7 3 2" xfId="9771" xr:uid="{0D7ACDE6-E2AD-44F1-B070-93937DD43B50}"/>
    <cellStyle name="40 % - Markeringsfarve5 2 7 3 2 2" xfId="17681" xr:uid="{C55B2F32-0F2E-487E-B3D9-642C3D485EFA}"/>
    <cellStyle name="40 % - Markeringsfarve5 2 7 3 2 2 2" xfId="35841" xr:uid="{35BAE4FA-C355-4EDA-88DA-80A0ACC78331}"/>
    <cellStyle name="40 % - Markeringsfarve5 2 7 3 2 3" xfId="28840" xr:uid="{242CA822-1048-4ACF-989F-C959171E80CC}"/>
    <cellStyle name="40 % - Markeringsfarve5 2 7 3 3" xfId="15298" xr:uid="{7D7A0D70-6526-4DD3-9C89-9F15A21215E8}"/>
    <cellStyle name="40 % - Markeringsfarve5 2 7 3 3 2" xfId="33464" xr:uid="{1B0158EC-48D6-4294-A352-5D3D315D3754}"/>
    <cellStyle name="40 % - Markeringsfarve5 2 7 3 4" xfId="26462" xr:uid="{D136990E-43FF-4126-9C15-D187B32B530B}"/>
    <cellStyle name="40 % - Markeringsfarve5 2 7 4" xfId="6745" xr:uid="{FEC875EC-F248-400C-85FC-92C8A52F45B7}"/>
    <cellStyle name="40 % - Markeringsfarve5 2 7 4 2" xfId="10778" xr:uid="{BD18FC41-179F-43D2-B431-20743B8B0E81}"/>
    <cellStyle name="40 % - Markeringsfarve5 2 7 4 2 2" xfId="18672" xr:uid="{A7297B52-AEF4-4B21-A97B-27C9472B9055}"/>
    <cellStyle name="40 % - Markeringsfarve5 2 7 4 2 2 2" xfId="36832" xr:uid="{93ED23D7-890A-4426-90F6-105C59E9537F}"/>
    <cellStyle name="40 % - Markeringsfarve5 2 7 4 2 3" xfId="29831" xr:uid="{2D0CEA15-636E-44DD-B38D-8FFD41ACDA61}"/>
    <cellStyle name="40 % - Markeringsfarve5 2 7 4 3" xfId="15299" xr:uid="{C9C6D4E1-A94A-49AF-B794-12B8B1D1F78A}"/>
    <cellStyle name="40 % - Markeringsfarve5 2 7 4 3 2" xfId="33465" xr:uid="{F50BD24D-B7A2-41FA-9D23-C3E98AB69731}"/>
    <cellStyle name="40 % - Markeringsfarve5 2 7 4 4" xfId="26463" xr:uid="{C908BA83-56CC-4AC0-B300-419436EA293D}"/>
    <cellStyle name="40 % - Markeringsfarve5 2 7 5" xfId="8488" xr:uid="{A156038C-03F2-4D72-9BC7-7F5C009120B1}"/>
    <cellStyle name="40 % - Markeringsfarve5 2 7 5 2" xfId="16406" xr:uid="{A7F87055-FE31-4A96-BE35-A81A0EA48F8C}"/>
    <cellStyle name="40 % - Markeringsfarve5 2 7 5 2 2" xfId="34566" xr:uid="{4327E6A1-B015-4413-8D89-C9783849A9B3}"/>
    <cellStyle name="40 % - Markeringsfarve5 2 7 5 3" xfId="27565" xr:uid="{D3170112-DDBE-40C8-9482-06BBC6855823}"/>
    <cellStyle name="40 % - Markeringsfarve5 2 7 6" xfId="15295" xr:uid="{3B16B030-F44E-4F66-A9B9-B1EFB396C6BE}"/>
    <cellStyle name="40 % - Markeringsfarve5 2 7 6 2" xfId="33461" xr:uid="{0581BF0F-7990-4789-8E7D-905ABE98B9AB}"/>
    <cellStyle name="40 % - Markeringsfarve5 2 7 7" xfId="26459" xr:uid="{A1C5A583-E066-4F3E-BA94-B73FF73DBB24}"/>
    <cellStyle name="40 % - Markeringsfarve5 2 8" xfId="6746" xr:uid="{A2A63A23-5316-4901-8DCC-68030B78B51B}"/>
    <cellStyle name="40 % - Markeringsfarve5 2 8 2" xfId="6747" xr:uid="{B74FBB5F-26D9-4AE5-B77E-A39191FA3ECD}"/>
    <cellStyle name="40 % - Markeringsfarve5 2 8 2 2" xfId="6748" xr:uid="{10BEB807-397A-4FF2-AD6F-9AB658D83D87}"/>
    <cellStyle name="40 % - Markeringsfarve5 2 8 2 2 2" xfId="10668" xr:uid="{BD3BC865-2E60-404F-9D3A-D358D45C8895}"/>
    <cellStyle name="40 % - Markeringsfarve5 2 8 2 2 2 2" xfId="18569" xr:uid="{90102016-1999-46B4-9326-CB5EB4BB1C46}"/>
    <cellStyle name="40 % - Markeringsfarve5 2 8 2 2 2 2 2" xfId="36729" xr:uid="{4D2D99D0-34D4-4C4A-A0D5-2683738EE997}"/>
    <cellStyle name="40 % - Markeringsfarve5 2 8 2 2 2 3" xfId="29728" xr:uid="{DD1313BA-ADD8-46FE-82E3-F13C2FCCFC2B}"/>
    <cellStyle name="40 % - Markeringsfarve5 2 8 2 2 3" xfId="15302" xr:uid="{EA943450-6531-43E8-89EC-30BF2255FDEA}"/>
    <cellStyle name="40 % - Markeringsfarve5 2 8 2 2 3 2" xfId="33468" xr:uid="{037EADDF-278B-442B-A835-2244E1F202C9}"/>
    <cellStyle name="40 % - Markeringsfarve5 2 8 2 2 4" xfId="26466" xr:uid="{4F0A4495-C940-4224-9B95-2531056D784B}"/>
    <cellStyle name="40 % - Markeringsfarve5 2 8 2 3" xfId="9161" xr:uid="{566ED848-C15A-4A0E-A280-1441DAF1DC14}"/>
    <cellStyle name="40 % - Markeringsfarve5 2 8 2 3 2" xfId="17075" xr:uid="{BD531B40-4664-4783-8B9F-8AAEBFAA3EB0}"/>
    <cellStyle name="40 % - Markeringsfarve5 2 8 2 3 2 2" xfId="35235" xr:uid="{50D130F1-E0DB-47E8-AA02-A4ACB675FF0B}"/>
    <cellStyle name="40 % - Markeringsfarve5 2 8 2 3 3" xfId="28234" xr:uid="{590D8171-AD9B-4EF1-A9C7-542282893263}"/>
    <cellStyle name="40 % - Markeringsfarve5 2 8 2 4" xfId="15301" xr:uid="{297791A3-DB19-4710-B860-1D44C56C966A}"/>
    <cellStyle name="40 % - Markeringsfarve5 2 8 2 4 2" xfId="33467" xr:uid="{89565F4D-1240-4EDA-8A9B-C45B32F657E4}"/>
    <cellStyle name="40 % - Markeringsfarve5 2 8 2 5" xfId="26465" xr:uid="{AD392E9D-D667-49BA-AE5B-6FF779724DDD}"/>
    <cellStyle name="40 % - Markeringsfarve5 2 8 3" xfId="6749" xr:uid="{B298B33F-87A7-47CD-A5CA-6C2C0916B3DC}"/>
    <cellStyle name="40 % - Markeringsfarve5 2 8 3 2" xfId="9945" xr:uid="{C149F4FC-635F-4AB1-81E5-91E05193775F}"/>
    <cellStyle name="40 % - Markeringsfarve5 2 8 3 2 2" xfId="17855" xr:uid="{1B9E22AB-B618-4E0D-ADD6-930C5D9DB2F5}"/>
    <cellStyle name="40 % - Markeringsfarve5 2 8 3 2 2 2" xfId="36015" xr:uid="{8AD7D104-2142-43AE-8075-3876D680749D}"/>
    <cellStyle name="40 % - Markeringsfarve5 2 8 3 2 3" xfId="29014" xr:uid="{56407FE3-4FA2-4DBB-85C7-F5C3CD748C0D}"/>
    <cellStyle name="40 % - Markeringsfarve5 2 8 3 3" xfId="15303" xr:uid="{7EC4C5CB-B5BF-41CD-87DA-89FA1461DC0D}"/>
    <cellStyle name="40 % - Markeringsfarve5 2 8 3 3 2" xfId="33469" xr:uid="{DF357BA8-C5D5-43FC-8A81-64FAFFD08A73}"/>
    <cellStyle name="40 % - Markeringsfarve5 2 8 3 4" xfId="26467" xr:uid="{0742C677-C08A-42E6-993C-C56DB1A65334}"/>
    <cellStyle name="40 % - Markeringsfarve5 2 8 4" xfId="6750" xr:uid="{652482C6-6248-48CA-B794-717D7FD30B72}"/>
    <cellStyle name="40 % - Markeringsfarve5 2 8 4 2" xfId="11107" xr:uid="{5B5A6585-32A1-4A07-8288-A2DF45E166D6}"/>
    <cellStyle name="40 % - Markeringsfarve5 2 8 4 2 2" xfId="18993" xr:uid="{B854E2F7-37A5-4A71-9FAB-1CD77A408083}"/>
    <cellStyle name="40 % - Markeringsfarve5 2 8 4 2 2 2" xfId="37153" xr:uid="{64311AF1-6AFD-4014-B70F-E93177CC69E1}"/>
    <cellStyle name="40 % - Markeringsfarve5 2 8 4 2 3" xfId="30152" xr:uid="{D74637D2-13B1-4432-A5E8-C1B72B7EABD9}"/>
    <cellStyle name="40 % - Markeringsfarve5 2 8 4 3" xfId="15304" xr:uid="{7317F554-AFC7-41A7-ACF1-328A9C46FD93}"/>
    <cellStyle name="40 % - Markeringsfarve5 2 8 4 3 2" xfId="33470" xr:uid="{5C9D6FBA-2E96-45FA-A510-A784825792DF}"/>
    <cellStyle name="40 % - Markeringsfarve5 2 8 4 4" xfId="26468" xr:uid="{4ABDE5F2-424C-4C96-BCF5-7DDB642AE8E8}"/>
    <cellStyle name="40 % - Markeringsfarve5 2 8 5" xfId="8489" xr:uid="{AF78CDF3-489D-4FEC-BCDC-58536BC35954}"/>
    <cellStyle name="40 % - Markeringsfarve5 2 8 5 2" xfId="16407" xr:uid="{0745D53A-AF74-4A72-991A-E2A2654001E2}"/>
    <cellStyle name="40 % - Markeringsfarve5 2 8 5 2 2" xfId="34567" xr:uid="{7D2C27DC-4D69-40A6-AC19-0DC56CCD17C0}"/>
    <cellStyle name="40 % - Markeringsfarve5 2 8 5 3" xfId="27566" xr:uid="{C97F8A51-740D-4D34-B9B5-1C8FD6053507}"/>
    <cellStyle name="40 % - Markeringsfarve5 2 8 6" xfId="15300" xr:uid="{B048F846-BCC7-454D-88CA-88553D425FBE}"/>
    <cellStyle name="40 % - Markeringsfarve5 2 8 6 2" xfId="33466" xr:uid="{743E0ADC-BA0B-4138-88BA-D28119ED4CAA}"/>
    <cellStyle name="40 % - Markeringsfarve5 2 8 7" xfId="26464" xr:uid="{627AEAA6-0DE0-449D-ACC0-5041B4393297}"/>
    <cellStyle name="40 % - Markeringsfarve5 2 9" xfId="6751" xr:uid="{CD88C99B-605C-4305-83E2-1D1E10233145}"/>
    <cellStyle name="40 % - Markeringsfarve5 2 9 2" xfId="6752" xr:uid="{FA2EAD68-2F97-412F-B041-F2840881AC74}"/>
    <cellStyle name="40 % - Markeringsfarve5 2 9 2 2" xfId="10021" xr:uid="{B7E9283A-CC30-4FCC-9983-4BA123B5491F}"/>
    <cellStyle name="40 % - Markeringsfarve5 2 9 2 2 2" xfId="17922" xr:uid="{CFA52879-6F05-49CE-931E-D8B8AA71501D}"/>
    <cellStyle name="40 % - Markeringsfarve5 2 9 2 2 2 2" xfId="36082" xr:uid="{3CAD2A76-DD08-4D63-ADD9-A95B54354FDE}"/>
    <cellStyle name="40 % - Markeringsfarve5 2 9 2 2 3" xfId="29081" xr:uid="{596DA2D1-5A05-4163-BCFA-2C2A733203BA}"/>
    <cellStyle name="40 % - Markeringsfarve5 2 9 2 3" xfId="15306" xr:uid="{5A7F4B8F-4D4F-47F2-8765-CDA0961508D8}"/>
    <cellStyle name="40 % - Markeringsfarve5 2 9 2 3 2" xfId="33472" xr:uid="{890F9426-2058-48C6-889B-9E51AD0C45E7}"/>
    <cellStyle name="40 % - Markeringsfarve5 2 9 2 4" xfId="26470" xr:uid="{97ECF411-E04A-4628-8953-EBD6B7A3301A}"/>
    <cellStyle name="40 % - Markeringsfarve5 2 9 3" xfId="8618" xr:uid="{3855BEA8-0AB1-4A07-BD1E-52886E3A0A75}"/>
    <cellStyle name="40 % - Markeringsfarve5 2 9 3 2" xfId="16535" xr:uid="{3FB6744D-65D6-4910-8453-846E0BF941BE}"/>
    <cellStyle name="40 % - Markeringsfarve5 2 9 3 2 2" xfId="34695" xr:uid="{F26C8445-9ADA-4F52-A05B-922E15B90C44}"/>
    <cellStyle name="40 % - Markeringsfarve5 2 9 3 3" xfId="27694" xr:uid="{245CFEC3-3066-4454-860A-8BFE103BEB1A}"/>
    <cellStyle name="40 % - Markeringsfarve5 2 9 4" xfId="15305" xr:uid="{DBA87586-C8A0-4FD5-BAC3-CBFAE4B6C7DA}"/>
    <cellStyle name="40 % - Markeringsfarve5 2 9 4 2" xfId="33471" xr:uid="{2775E383-7D34-4606-BEA6-9ACE21D309F3}"/>
    <cellStyle name="40 % - Markeringsfarve5 2 9 5" xfId="26469" xr:uid="{C58649C7-8034-4876-83A6-767551163578}"/>
    <cellStyle name="40 % - Markeringsfarve5 3" xfId="2231" xr:uid="{CEE015B1-BC4B-498A-9513-BA26AFB4D3BD}"/>
    <cellStyle name="40 % - Markeringsfarve5 3 10" xfId="6754" xr:uid="{8AF28320-DEA6-4C67-8D20-76ACBD223480}"/>
    <cellStyle name="40 % - Markeringsfarve5 3 10 2" xfId="9234" xr:uid="{A6A7ACF0-6DD3-46B3-816A-4281B4590187}"/>
    <cellStyle name="40 % - Markeringsfarve5 3 10 2 2" xfId="17146" xr:uid="{334058BF-9838-4C9B-848D-5C456EDCA03F}"/>
    <cellStyle name="40 % - Markeringsfarve5 3 10 2 2 2" xfId="35306" xr:uid="{6F24AABF-76DE-4F76-BC92-47FAF7498EF5}"/>
    <cellStyle name="40 % - Markeringsfarve5 3 10 2 3" xfId="28305" xr:uid="{FF5E3529-296C-447C-B8D4-F80B8D0851D7}"/>
    <cellStyle name="40 % - Markeringsfarve5 3 10 3" xfId="15308" xr:uid="{C31FA45A-8AD9-42DD-96A3-93643AFA0C31}"/>
    <cellStyle name="40 % - Markeringsfarve5 3 10 3 2" xfId="33474" xr:uid="{425F0E32-3E7D-4684-B0A0-B47C813E5146}"/>
    <cellStyle name="40 % - Markeringsfarve5 3 10 4" xfId="26472" xr:uid="{959262A6-3307-42E7-B88A-929ED6D2A3DB}"/>
    <cellStyle name="40 % - Markeringsfarve5 3 11" xfId="6755" xr:uid="{B180B1ED-46A0-41A1-9E74-2123481E7FC2}"/>
    <cellStyle name="40 % - Markeringsfarve5 3 11 2" xfId="10758" xr:uid="{8780B867-0C00-4712-AB2E-C564DAA904A0}"/>
    <cellStyle name="40 % - Markeringsfarve5 3 11 2 2" xfId="18654" xr:uid="{313B1EB6-D402-43FA-B824-1C9302AA6C59}"/>
    <cellStyle name="40 % - Markeringsfarve5 3 11 2 2 2" xfId="36814" xr:uid="{E363D0A3-2451-4A7C-B619-38F20FFD76D0}"/>
    <cellStyle name="40 % - Markeringsfarve5 3 11 2 3" xfId="29813" xr:uid="{62B814BF-4641-447A-AC9E-F73A48593581}"/>
    <cellStyle name="40 % - Markeringsfarve5 3 11 3" xfId="15309" xr:uid="{968F7888-4055-4305-AAAA-81D2DB13CE27}"/>
    <cellStyle name="40 % - Markeringsfarve5 3 11 3 2" xfId="33475" xr:uid="{71D9ACDF-7311-47DF-A903-2580E63D88E6}"/>
    <cellStyle name="40 % - Markeringsfarve5 3 11 4" xfId="26473" xr:uid="{74485BBE-ECA4-4588-9875-5BC9359FF9D7}"/>
    <cellStyle name="40 % - Markeringsfarve5 3 12" xfId="8490" xr:uid="{4F05D62C-FE76-473A-B67C-3CDD340D5E75}"/>
    <cellStyle name="40 % - Markeringsfarve5 3 12 2" xfId="16408" xr:uid="{44B585F3-D096-42A2-9A7E-2BCBFD9C708E}"/>
    <cellStyle name="40 % - Markeringsfarve5 3 12 2 2" xfId="34568" xr:uid="{126DBB25-BE55-4DC2-AE6F-325333830E58}"/>
    <cellStyle name="40 % - Markeringsfarve5 3 12 3" xfId="27567" xr:uid="{22BD33A6-5267-4030-BCAC-94082A50FB20}"/>
    <cellStyle name="40 % - Markeringsfarve5 3 13" xfId="15307" xr:uid="{5F4BF797-1220-4E76-B0D2-BBDAA7E5B254}"/>
    <cellStyle name="40 % - Markeringsfarve5 3 13 2" xfId="33473" xr:uid="{C0B20851-5049-4680-BCD6-9BD43FF967A1}"/>
    <cellStyle name="40 % - Markeringsfarve5 3 14" xfId="6753" xr:uid="{CCA314FD-891F-4ABD-8058-FCD517820083}"/>
    <cellStyle name="40 % - Markeringsfarve5 3 14 2" xfId="26471" xr:uid="{0104E504-85D6-4FBA-B2F3-3E9464910230}"/>
    <cellStyle name="40 % - Markeringsfarve5 3 15" xfId="22320" xr:uid="{8E2CE5BB-428F-46C7-9B24-A2140FAC6142}"/>
    <cellStyle name="40 % - Markeringsfarve5 3 2" xfId="2232" xr:uid="{6689289E-6DB4-459E-AA6A-6C88EADB4654}"/>
    <cellStyle name="40 % - Markeringsfarve5 3 2 10" xfId="8491" xr:uid="{AD5BF0D1-BAC4-4E5E-BC1C-35BDD2761B82}"/>
    <cellStyle name="40 % - Markeringsfarve5 3 2 10 2" xfId="16409" xr:uid="{FBB17ACB-9135-4AD3-8205-BF9C7705C49F}"/>
    <cellStyle name="40 % - Markeringsfarve5 3 2 10 2 2" xfId="34569" xr:uid="{7B55C829-776F-4600-BC9C-B85AAB435A9A}"/>
    <cellStyle name="40 % - Markeringsfarve5 3 2 10 3" xfId="27568" xr:uid="{0A674012-8BE9-4737-8D6A-570B6288C8D6}"/>
    <cellStyle name="40 % - Markeringsfarve5 3 2 11" xfId="15310" xr:uid="{1F8F5C32-DADA-4F32-AAC0-3938BB6A914B}"/>
    <cellStyle name="40 % - Markeringsfarve5 3 2 11 2" xfId="33476" xr:uid="{4B4FFE19-7D45-4D2F-970B-3450D333FC6C}"/>
    <cellStyle name="40 % - Markeringsfarve5 3 2 12" xfId="6756" xr:uid="{D8C456BC-DE45-4A1E-8FF6-439A005450FC}"/>
    <cellStyle name="40 % - Markeringsfarve5 3 2 12 2" xfId="26474" xr:uid="{D2C6E501-722E-4D71-868E-23E4DF7F5443}"/>
    <cellStyle name="40 % - Markeringsfarve5 3 2 13" xfId="22321" xr:uid="{913B6913-960C-43A1-9E07-601E612B2AB5}"/>
    <cellStyle name="40 % - Markeringsfarve5 3 2 2" xfId="6757" xr:uid="{5C4A06A1-7B8B-4E48-B085-DB5473BE0A3E}"/>
    <cellStyle name="40 % - Markeringsfarve5 3 2 2 2" xfId="6758" xr:uid="{214FBE93-6E4E-4118-B614-E19A5D35F017}"/>
    <cellStyle name="40 % - Markeringsfarve5 3 2 2 2 2" xfId="6759" xr:uid="{99CC2200-7E3E-4521-9883-0A084BD449D5}"/>
    <cellStyle name="40 % - Markeringsfarve5 3 2 2 2 2 2" xfId="10167" xr:uid="{FFC402C8-06E3-4E9B-A013-7988298FF2DC}"/>
    <cellStyle name="40 % - Markeringsfarve5 3 2 2 2 2 2 2" xfId="18068" xr:uid="{C2C7C7DA-1483-4269-9F31-EBF94305B57C}"/>
    <cellStyle name="40 % - Markeringsfarve5 3 2 2 2 2 2 2 2" xfId="36228" xr:uid="{A6E65249-7794-4DE4-A0B4-DBB5E3940717}"/>
    <cellStyle name="40 % - Markeringsfarve5 3 2 2 2 2 2 3" xfId="29227" xr:uid="{0A6D2B2B-625C-4EDF-B613-D1C8064CFCCB}"/>
    <cellStyle name="40 % - Markeringsfarve5 3 2 2 2 2 3" xfId="15313" xr:uid="{91D40DDA-C3AD-4A15-B2E0-4967A7D1DEA6}"/>
    <cellStyle name="40 % - Markeringsfarve5 3 2 2 2 2 3 2" xfId="33479" xr:uid="{16A0E3EC-A946-4F4A-9E8E-777854B82922}"/>
    <cellStyle name="40 % - Markeringsfarve5 3 2 2 2 2 4" xfId="26477" xr:uid="{718415EA-600D-45A7-9480-1A93D10F0D9D}"/>
    <cellStyle name="40 % - Markeringsfarve5 3 2 2 2 3" xfId="8740" xr:uid="{B4925232-C36A-4AE0-B00B-6D8DAB5A68E1}"/>
    <cellStyle name="40 % - Markeringsfarve5 3 2 2 2 3 2" xfId="16657" xr:uid="{54A36926-A83B-4F8E-9BAF-03CBA2B26E69}"/>
    <cellStyle name="40 % - Markeringsfarve5 3 2 2 2 3 2 2" xfId="34817" xr:uid="{2228AA94-9DEB-4DD5-920D-730225B518DF}"/>
    <cellStyle name="40 % - Markeringsfarve5 3 2 2 2 3 3" xfId="27816" xr:uid="{6C842DF3-BB4D-4442-A2F8-ACEBBC37AF7D}"/>
    <cellStyle name="40 % - Markeringsfarve5 3 2 2 2 4" xfId="15312" xr:uid="{82A97E91-1D68-4914-909C-B9454A52FE68}"/>
    <cellStyle name="40 % - Markeringsfarve5 3 2 2 2 4 2" xfId="33478" xr:uid="{1FDA94DF-7D5A-4F0A-A6AF-026AA7E96175}"/>
    <cellStyle name="40 % - Markeringsfarve5 3 2 2 2 5" xfId="26476" xr:uid="{546F27F8-2495-4AD6-A2B1-1DE3DC80C053}"/>
    <cellStyle name="40 % - Markeringsfarve5 3 2 2 3" xfId="6760" xr:uid="{E022162A-8132-44A6-AD20-96D804B6E21A}"/>
    <cellStyle name="40 % - Markeringsfarve5 3 2 2 3 2" xfId="9397" xr:uid="{D977842C-E3DE-44C3-9A7C-969AF4F88920}"/>
    <cellStyle name="40 % - Markeringsfarve5 3 2 2 3 2 2" xfId="17308" xr:uid="{E067326E-FFDB-49C7-984E-C43959FCA47C}"/>
    <cellStyle name="40 % - Markeringsfarve5 3 2 2 3 2 2 2" xfId="35468" xr:uid="{40EED3E2-D6C8-44CC-B163-D57320526732}"/>
    <cellStyle name="40 % - Markeringsfarve5 3 2 2 3 2 3" xfId="28467" xr:uid="{5E57E45F-6217-4DB2-A990-E550F32473E8}"/>
    <cellStyle name="40 % - Markeringsfarve5 3 2 2 3 3" xfId="15314" xr:uid="{9E3B63C1-CA5D-4AC6-81B1-B1547064BD7C}"/>
    <cellStyle name="40 % - Markeringsfarve5 3 2 2 3 3 2" xfId="33480" xr:uid="{3598FEBF-CF32-4243-B7F8-435DCEAFA820}"/>
    <cellStyle name="40 % - Markeringsfarve5 3 2 2 3 4" xfId="26478" xr:uid="{0CD0CF9D-0599-44DD-9686-7DF0894C802A}"/>
    <cellStyle name="40 % - Markeringsfarve5 3 2 2 4" xfId="6761" xr:uid="{61F64FE1-1BAC-4E2D-B73D-4B4B9C8FF5BF}"/>
    <cellStyle name="40 % - Markeringsfarve5 3 2 2 4 2" xfId="11051" xr:uid="{7129D635-E7D5-4646-B483-91D4F7991551}"/>
    <cellStyle name="40 % - Markeringsfarve5 3 2 2 4 2 2" xfId="18939" xr:uid="{2E50C606-ECC1-4FD5-AA55-B9D25FC1A9CF}"/>
    <cellStyle name="40 % - Markeringsfarve5 3 2 2 4 2 2 2" xfId="37099" xr:uid="{7EFFB368-6A99-45B5-A4A6-7CA03C21CD85}"/>
    <cellStyle name="40 % - Markeringsfarve5 3 2 2 4 2 3" xfId="30098" xr:uid="{EC0A05C3-0406-4157-89E1-E322756BB006}"/>
    <cellStyle name="40 % - Markeringsfarve5 3 2 2 4 3" xfId="15315" xr:uid="{6573EC5A-FA90-45F2-99FF-466BBC2C22AB}"/>
    <cellStyle name="40 % - Markeringsfarve5 3 2 2 4 3 2" xfId="33481" xr:uid="{2DDF665E-E490-430E-B3E1-56F2096AD367}"/>
    <cellStyle name="40 % - Markeringsfarve5 3 2 2 4 4" xfId="26479" xr:uid="{D09F9A9E-0126-4858-A6CD-FC4686BDAC89}"/>
    <cellStyle name="40 % - Markeringsfarve5 3 2 2 5" xfId="8492" xr:uid="{D1AB6166-F50B-4F5B-ADE1-9A62A1C20A39}"/>
    <cellStyle name="40 % - Markeringsfarve5 3 2 2 5 2" xfId="16410" xr:uid="{F7360367-9314-4B0D-B3F2-9F2689F6DFD0}"/>
    <cellStyle name="40 % - Markeringsfarve5 3 2 2 5 2 2" xfId="34570" xr:uid="{F0885A40-BF63-444E-B3DA-645E13E4F14D}"/>
    <cellStyle name="40 % - Markeringsfarve5 3 2 2 5 3" xfId="27569" xr:uid="{AF343A7D-CD93-40D1-B30A-6BA61FD4E512}"/>
    <cellStyle name="40 % - Markeringsfarve5 3 2 2 6" xfId="15311" xr:uid="{19D79D79-4BBA-4C6E-A065-18E1206AA5CE}"/>
    <cellStyle name="40 % - Markeringsfarve5 3 2 2 6 2" xfId="33477" xr:uid="{00088584-7CA8-4E1F-B3AF-0CC4F0E3D260}"/>
    <cellStyle name="40 % - Markeringsfarve5 3 2 2 7" xfId="26475" xr:uid="{E7AB25D5-200B-4146-B4F4-777829975AA9}"/>
    <cellStyle name="40 % - Markeringsfarve5 3 2 3" xfId="6762" xr:uid="{BB1EDB2B-2D0C-4E2C-BE8C-04A762216BF2}"/>
    <cellStyle name="40 % - Markeringsfarve5 3 2 3 2" xfId="6763" xr:uid="{D6CF604E-0ED8-4BB3-A65C-5376B8415099}"/>
    <cellStyle name="40 % - Markeringsfarve5 3 2 3 2 2" xfId="6764" xr:uid="{B49E5897-338B-4731-9881-0A5AFBE81AB3}"/>
    <cellStyle name="40 % - Markeringsfarve5 3 2 3 2 2 2" xfId="10318" xr:uid="{7D9EB110-C9AD-4B9A-A841-76FBACB46F15}"/>
    <cellStyle name="40 % - Markeringsfarve5 3 2 3 2 2 2 2" xfId="18219" xr:uid="{56F7BA13-24B3-49AA-A24C-74157E26E99A}"/>
    <cellStyle name="40 % - Markeringsfarve5 3 2 3 2 2 2 2 2" xfId="36379" xr:uid="{6C270E41-5605-48B1-A0DF-32C15EF6A8B6}"/>
    <cellStyle name="40 % - Markeringsfarve5 3 2 3 2 2 2 3" xfId="29378" xr:uid="{2DF111A3-EFB4-4520-8CC6-1F6909E0FF0A}"/>
    <cellStyle name="40 % - Markeringsfarve5 3 2 3 2 2 3" xfId="15318" xr:uid="{9E1636EC-ADB9-458F-B036-804D839D8331}"/>
    <cellStyle name="40 % - Markeringsfarve5 3 2 3 2 2 3 2" xfId="33484" xr:uid="{F0469ECF-40BF-4103-8F41-1E66B7A77BC5}"/>
    <cellStyle name="40 % - Markeringsfarve5 3 2 3 2 2 4" xfId="26482" xr:uid="{4C7040DE-ED0B-4777-B576-23F3F492B036}"/>
    <cellStyle name="40 % - Markeringsfarve5 3 2 3 2 3" xfId="8864" xr:uid="{317C4FB9-E5BE-4D33-9D75-8EBD52558683}"/>
    <cellStyle name="40 % - Markeringsfarve5 3 2 3 2 3 2" xfId="16781" xr:uid="{77CEB9A9-2850-4110-9353-68E9995E9C43}"/>
    <cellStyle name="40 % - Markeringsfarve5 3 2 3 2 3 2 2" xfId="34941" xr:uid="{B35C0275-A584-42A9-9948-4F1889AED8F8}"/>
    <cellStyle name="40 % - Markeringsfarve5 3 2 3 2 3 3" xfId="27940" xr:uid="{BBF11B02-A0AB-4AF8-8CF4-EFA8FBEE25AC}"/>
    <cellStyle name="40 % - Markeringsfarve5 3 2 3 2 4" xfId="15317" xr:uid="{838762DF-1FE8-4C0E-B083-67BF1B9422A2}"/>
    <cellStyle name="40 % - Markeringsfarve5 3 2 3 2 4 2" xfId="33483" xr:uid="{BD919CDA-B4E9-42A1-AD30-9A1E5AEFB9F8}"/>
    <cellStyle name="40 % - Markeringsfarve5 3 2 3 2 5" xfId="26481" xr:uid="{515227A8-B70C-4A87-911F-6416A0F82BAA}"/>
    <cellStyle name="40 % - Markeringsfarve5 3 2 3 3" xfId="6765" xr:uid="{35168797-83ED-44C9-828C-839FD6B9F61F}"/>
    <cellStyle name="40 % - Markeringsfarve5 3 2 3 3 2" xfId="9548" xr:uid="{5CCDCB2B-3ED5-490B-95CE-8B8BA24474BD}"/>
    <cellStyle name="40 % - Markeringsfarve5 3 2 3 3 2 2" xfId="17459" xr:uid="{E01CF774-D184-472D-9DCB-1DFA5E16D9AB}"/>
    <cellStyle name="40 % - Markeringsfarve5 3 2 3 3 2 2 2" xfId="35619" xr:uid="{4BC2C880-AB73-42F4-850C-3427BDBE6E8E}"/>
    <cellStyle name="40 % - Markeringsfarve5 3 2 3 3 2 3" xfId="28618" xr:uid="{CE9F7354-CCA4-49BC-92FE-1314F45E05F6}"/>
    <cellStyle name="40 % - Markeringsfarve5 3 2 3 3 3" xfId="15319" xr:uid="{D61F64C5-6F91-4BCB-AC63-0320E9569728}"/>
    <cellStyle name="40 % - Markeringsfarve5 3 2 3 3 3 2" xfId="33485" xr:uid="{E4CCE3A0-AD10-4493-89B1-2C2E7A8E65B0}"/>
    <cellStyle name="40 % - Markeringsfarve5 3 2 3 3 4" xfId="26483" xr:uid="{622998FC-65F2-4563-8B77-2A172D76BEA8}"/>
    <cellStyle name="40 % - Markeringsfarve5 3 2 3 4" xfId="6766" xr:uid="{168CFD57-1F39-4F33-AC65-6C3B2F2C92AD}"/>
    <cellStyle name="40 % - Markeringsfarve5 3 2 3 4 2" xfId="11261" xr:uid="{B04DE900-1FDE-4112-B929-ED9C3171D922}"/>
    <cellStyle name="40 % - Markeringsfarve5 3 2 3 4 2 2" xfId="19137" xr:uid="{80A9269C-5767-4785-96D5-93EE72EA5594}"/>
    <cellStyle name="40 % - Markeringsfarve5 3 2 3 4 2 2 2" xfId="37297" xr:uid="{376546DB-2FCF-4543-BC09-EFD2B869C05E}"/>
    <cellStyle name="40 % - Markeringsfarve5 3 2 3 4 2 3" xfId="30296" xr:uid="{A73EBA97-9C18-4592-8873-4AE84FBD57FF}"/>
    <cellStyle name="40 % - Markeringsfarve5 3 2 3 4 3" xfId="15320" xr:uid="{60C11B7A-2F84-4F4A-84B8-A84EF1A5FEC5}"/>
    <cellStyle name="40 % - Markeringsfarve5 3 2 3 4 3 2" xfId="33486" xr:uid="{28837517-3F84-4B39-9D0B-B1188E02E048}"/>
    <cellStyle name="40 % - Markeringsfarve5 3 2 3 4 4" xfId="26484" xr:uid="{526ED610-0ABB-4A91-A643-3891A5186D65}"/>
    <cellStyle name="40 % - Markeringsfarve5 3 2 3 5" xfId="8493" xr:uid="{9C147AC0-ABAD-41FB-8602-C8F251332E32}"/>
    <cellStyle name="40 % - Markeringsfarve5 3 2 3 5 2" xfId="16411" xr:uid="{B7BC09F8-8152-4718-A6F7-3D1EF3F759CB}"/>
    <cellStyle name="40 % - Markeringsfarve5 3 2 3 5 2 2" xfId="34571" xr:uid="{7AC9EB56-96FC-4532-B99C-9934241A3698}"/>
    <cellStyle name="40 % - Markeringsfarve5 3 2 3 5 3" xfId="27570" xr:uid="{E6DEEBA4-EAB0-4EFD-AA66-50350C80A80C}"/>
    <cellStyle name="40 % - Markeringsfarve5 3 2 3 6" xfId="15316" xr:uid="{F68F5297-86EE-4A96-9455-38FBB9326C3F}"/>
    <cellStyle name="40 % - Markeringsfarve5 3 2 3 6 2" xfId="33482" xr:uid="{F4A14A5F-5BDD-4713-ADEE-49BE1B2E3D89}"/>
    <cellStyle name="40 % - Markeringsfarve5 3 2 3 7" xfId="26480" xr:uid="{BEA5EA37-A6F1-4614-ACF3-E1DB61D5CBEC}"/>
    <cellStyle name="40 % - Markeringsfarve5 3 2 4" xfId="6767" xr:uid="{4590EA68-17C8-4A46-A128-74A93B7521CE}"/>
    <cellStyle name="40 % - Markeringsfarve5 3 2 4 2" xfId="6768" xr:uid="{C253B7C2-1B52-46FE-BDF6-582F55C44118}"/>
    <cellStyle name="40 % - Markeringsfarve5 3 2 4 2 2" xfId="6769" xr:uid="{BCF3A6A8-C631-4BC8-908B-B18F75D6D653}"/>
    <cellStyle name="40 % - Markeringsfarve5 3 2 4 2 2 2" xfId="10405" xr:uid="{E5C9ADD1-A258-4807-B314-B5B1EDC5B197}"/>
    <cellStyle name="40 % - Markeringsfarve5 3 2 4 2 2 2 2" xfId="18306" xr:uid="{8E3619C7-B5B1-4F54-9390-C50333320B6C}"/>
    <cellStyle name="40 % - Markeringsfarve5 3 2 4 2 2 2 2 2" xfId="36466" xr:uid="{6AE8AB11-CDD9-4087-883F-EB4378808B72}"/>
    <cellStyle name="40 % - Markeringsfarve5 3 2 4 2 2 2 3" xfId="29465" xr:uid="{4F296DB9-0F6B-4B36-892A-7FA1A42CA2A2}"/>
    <cellStyle name="40 % - Markeringsfarve5 3 2 4 2 2 3" xfId="15323" xr:uid="{71E35216-51F1-41BF-85AB-664C2D726B74}"/>
    <cellStyle name="40 % - Markeringsfarve5 3 2 4 2 2 3 2" xfId="33489" xr:uid="{6E5CBD38-4DF2-49E3-B654-E11D9CA43961}"/>
    <cellStyle name="40 % - Markeringsfarve5 3 2 4 2 2 4" xfId="26487" xr:uid="{E5F85237-A80B-4D51-B86F-6FFB00F2C3F5}"/>
    <cellStyle name="40 % - Markeringsfarve5 3 2 4 2 3" xfId="8942" xr:uid="{1D656E7D-063E-4079-87A9-EE722008C2D6}"/>
    <cellStyle name="40 % - Markeringsfarve5 3 2 4 2 3 2" xfId="16856" xr:uid="{9A49A397-7B4D-48DB-A14C-EEB7E1D51788}"/>
    <cellStyle name="40 % - Markeringsfarve5 3 2 4 2 3 2 2" xfId="35016" xr:uid="{A25C7770-0CA5-4756-B79D-DC3453C2A19C}"/>
    <cellStyle name="40 % - Markeringsfarve5 3 2 4 2 3 3" xfId="28015" xr:uid="{2DAA805E-36C5-4ED3-A7CE-6B73AC9E4C5C}"/>
    <cellStyle name="40 % - Markeringsfarve5 3 2 4 2 4" xfId="15322" xr:uid="{08E2E302-5812-4435-8B69-FA18EA559551}"/>
    <cellStyle name="40 % - Markeringsfarve5 3 2 4 2 4 2" xfId="33488" xr:uid="{CE48F7B5-387D-4A62-B6BE-7FB999626CAD}"/>
    <cellStyle name="40 % - Markeringsfarve5 3 2 4 2 5" xfId="26486" xr:uid="{FAC00680-738B-4AF2-BE4D-AE90A24E22BC}"/>
    <cellStyle name="40 % - Markeringsfarve5 3 2 4 3" xfId="6770" xr:uid="{3CABEDA2-EF63-44E0-8230-62B8FD42B10E}"/>
    <cellStyle name="40 % - Markeringsfarve5 3 2 4 3 2" xfId="9681" xr:uid="{6836F10C-B94E-4842-8BD9-843FA979DE94}"/>
    <cellStyle name="40 % - Markeringsfarve5 3 2 4 3 2 2" xfId="17591" xr:uid="{5F87C515-4793-4F33-A1FE-48BBB9888FF5}"/>
    <cellStyle name="40 % - Markeringsfarve5 3 2 4 3 2 2 2" xfId="35751" xr:uid="{77B599D0-A432-4F93-8BDA-359C0C0AA75F}"/>
    <cellStyle name="40 % - Markeringsfarve5 3 2 4 3 2 3" xfId="28750" xr:uid="{F6472A02-F687-4A6A-BB3E-680BCBE4AA00}"/>
    <cellStyle name="40 % - Markeringsfarve5 3 2 4 3 3" xfId="15324" xr:uid="{77621C0B-9644-43A0-9D6E-7DBA64317781}"/>
    <cellStyle name="40 % - Markeringsfarve5 3 2 4 3 3 2" xfId="33490" xr:uid="{CE7F7A24-963D-4D87-81F3-FE1BB388D4CD}"/>
    <cellStyle name="40 % - Markeringsfarve5 3 2 4 3 4" xfId="26488" xr:uid="{5B549BD0-FBF4-4AF7-98CD-CDE2C3D2E3AB}"/>
    <cellStyle name="40 % - Markeringsfarve5 3 2 4 4" xfId="6771" xr:uid="{2DD2DC2A-BC27-4215-83EF-082076966833}"/>
    <cellStyle name="40 % - Markeringsfarve5 3 2 4 4 2" xfId="10981" xr:uid="{7A4E4846-F6FF-472D-8FAC-DDF6F65901E8}"/>
    <cellStyle name="40 % - Markeringsfarve5 3 2 4 4 2 2" xfId="18870" xr:uid="{5DD10C75-7DF7-4083-8DDA-C81C44EEBB4E}"/>
    <cellStyle name="40 % - Markeringsfarve5 3 2 4 4 2 2 2" xfId="37030" xr:uid="{494FF9E5-6E02-444B-84F4-248D67D546D1}"/>
    <cellStyle name="40 % - Markeringsfarve5 3 2 4 4 2 3" xfId="30029" xr:uid="{07F0C20A-6F5E-4B73-A3CA-8435E1CBE031}"/>
    <cellStyle name="40 % - Markeringsfarve5 3 2 4 4 3" xfId="15325" xr:uid="{72098CE3-C095-4647-955A-A3A3646B3D87}"/>
    <cellStyle name="40 % - Markeringsfarve5 3 2 4 4 3 2" xfId="33491" xr:uid="{6D695744-C7E1-4BCD-AE4F-3DD7004C8712}"/>
    <cellStyle name="40 % - Markeringsfarve5 3 2 4 4 4" xfId="26489" xr:uid="{7999767E-E1F5-4171-AF30-5BCD6824F7F4}"/>
    <cellStyle name="40 % - Markeringsfarve5 3 2 4 5" xfId="8494" xr:uid="{9EB2CA8B-A58B-4B81-86E1-41168AAF51AC}"/>
    <cellStyle name="40 % - Markeringsfarve5 3 2 4 5 2" xfId="16412" xr:uid="{71FD9A9D-3831-494C-96DA-5045DD1B26FA}"/>
    <cellStyle name="40 % - Markeringsfarve5 3 2 4 5 2 2" xfId="34572" xr:uid="{65717D05-72C2-4688-9FA0-5F21219676E9}"/>
    <cellStyle name="40 % - Markeringsfarve5 3 2 4 5 3" xfId="27571" xr:uid="{B8E36E57-AB4E-4702-BE47-AF30025A1245}"/>
    <cellStyle name="40 % - Markeringsfarve5 3 2 4 6" xfId="15321" xr:uid="{AC89F4F8-3979-49D0-98A5-2C94EFDC12F2}"/>
    <cellStyle name="40 % - Markeringsfarve5 3 2 4 6 2" xfId="33487" xr:uid="{51FB47EF-6908-4D47-920A-8A1491C10665}"/>
    <cellStyle name="40 % - Markeringsfarve5 3 2 4 7" xfId="26485" xr:uid="{97C13413-7190-4F25-876B-D74D65B4E178}"/>
    <cellStyle name="40 % - Markeringsfarve5 3 2 5" xfId="6772" xr:uid="{1593357F-BB21-46E2-B988-635D6EDDE711}"/>
    <cellStyle name="40 % - Markeringsfarve5 3 2 5 2" xfId="6773" xr:uid="{071A9523-CE40-4F83-8EA5-A2984886E17A}"/>
    <cellStyle name="40 % - Markeringsfarve5 3 2 5 2 2" xfId="6774" xr:uid="{EDDBDD90-DEB9-4E18-8BD7-E3D0D5AC04BD}"/>
    <cellStyle name="40 % - Markeringsfarve5 3 2 5 2 2 2" xfId="10522" xr:uid="{128DAE4F-61E9-4467-8EE4-C9D438F496F1}"/>
    <cellStyle name="40 % - Markeringsfarve5 3 2 5 2 2 2 2" xfId="18423" xr:uid="{AF1656C0-5C5D-43A9-8B97-175BD1CAE823}"/>
    <cellStyle name="40 % - Markeringsfarve5 3 2 5 2 2 2 2 2" xfId="36583" xr:uid="{5F2C344B-A232-4B70-8226-75F9386CA812}"/>
    <cellStyle name="40 % - Markeringsfarve5 3 2 5 2 2 2 3" xfId="29582" xr:uid="{9D954C00-44F8-469D-ADB1-54D2852E5784}"/>
    <cellStyle name="40 % - Markeringsfarve5 3 2 5 2 2 3" xfId="15328" xr:uid="{32009F41-32EA-48A5-9059-962CCF7D6B7B}"/>
    <cellStyle name="40 % - Markeringsfarve5 3 2 5 2 2 3 2" xfId="33494" xr:uid="{AE1C3AE1-982D-43D5-B2A4-96348043635D}"/>
    <cellStyle name="40 % - Markeringsfarve5 3 2 5 2 2 4" xfId="26492" xr:uid="{10424F86-0777-40A6-A9D4-331DD41BD225}"/>
    <cellStyle name="40 % - Markeringsfarve5 3 2 5 2 3" xfId="9041" xr:uid="{328F95A6-9CE6-4013-85DB-BE86CC6DEF65}"/>
    <cellStyle name="40 % - Markeringsfarve5 3 2 5 2 3 2" xfId="16955" xr:uid="{A8F4259C-7331-465B-A7C0-DDF152D88DDA}"/>
    <cellStyle name="40 % - Markeringsfarve5 3 2 5 2 3 2 2" xfId="35115" xr:uid="{CF8795AA-764C-4701-B338-F8630E22C15B}"/>
    <cellStyle name="40 % - Markeringsfarve5 3 2 5 2 3 3" xfId="28114" xr:uid="{D41A5073-1CD3-4452-B266-755CD92BBDE4}"/>
    <cellStyle name="40 % - Markeringsfarve5 3 2 5 2 4" xfId="15327" xr:uid="{CA3A7E20-660C-4756-B570-8757AEA2C6AC}"/>
    <cellStyle name="40 % - Markeringsfarve5 3 2 5 2 4 2" xfId="33493" xr:uid="{E49B8D72-04E3-4DF2-8615-EA4362BBA41D}"/>
    <cellStyle name="40 % - Markeringsfarve5 3 2 5 2 5" xfId="26491" xr:uid="{16034CF1-E0E8-4AF2-A4C5-667EC3405784}"/>
    <cellStyle name="40 % - Markeringsfarve5 3 2 5 3" xfId="6775" xr:uid="{2F862B36-7967-4706-9BD2-9EBB0B70D3BC}"/>
    <cellStyle name="40 % - Markeringsfarve5 3 2 5 3 2" xfId="9798" xr:uid="{C9FAC753-A179-4507-ABA4-1027E6FC0442}"/>
    <cellStyle name="40 % - Markeringsfarve5 3 2 5 3 2 2" xfId="17708" xr:uid="{AD2DEE5E-F648-4E13-8C61-A36DEF828478}"/>
    <cellStyle name="40 % - Markeringsfarve5 3 2 5 3 2 2 2" xfId="35868" xr:uid="{DCEFB65E-FB28-4822-B7CC-2F186A6D2929}"/>
    <cellStyle name="40 % - Markeringsfarve5 3 2 5 3 2 3" xfId="28867" xr:uid="{BFE3AFE8-3233-4AA9-82FA-5B0AEBB696B1}"/>
    <cellStyle name="40 % - Markeringsfarve5 3 2 5 3 3" xfId="15329" xr:uid="{369FFB45-8B36-4353-A188-BB26B718D4E3}"/>
    <cellStyle name="40 % - Markeringsfarve5 3 2 5 3 3 2" xfId="33495" xr:uid="{EC9F64E7-95BD-4E73-B5A7-6E5C45555D25}"/>
    <cellStyle name="40 % - Markeringsfarve5 3 2 5 3 4" xfId="26493" xr:uid="{58B20A34-4FB0-4C12-B3BF-FC62D279214E}"/>
    <cellStyle name="40 % - Markeringsfarve5 3 2 5 4" xfId="6776" xr:uid="{00CFFFB5-BB34-4DBD-AC5E-5A3618268690}"/>
    <cellStyle name="40 % - Markeringsfarve5 3 2 5 4 2" xfId="11225" xr:uid="{C58AAB9F-CB92-40DA-93BF-C5F1EA68895C}"/>
    <cellStyle name="40 % - Markeringsfarve5 3 2 5 4 2 2" xfId="19105" xr:uid="{BC7A51B0-DD68-4463-A3AA-F73AB1CA9B67}"/>
    <cellStyle name="40 % - Markeringsfarve5 3 2 5 4 2 2 2" xfId="37265" xr:uid="{289EDA35-DDB9-4D7B-8C06-CE3F037C9048}"/>
    <cellStyle name="40 % - Markeringsfarve5 3 2 5 4 2 3" xfId="30264" xr:uid="{4F9CEEA9-5CE6-4C22-A68C-7B1ECFF7E2D8}"/>
    <cellStyle name="40 % - Markeringsfarve5 3 2 5 4 3" xfId="15330" xr:uid="{A5E597CB-57B9-4EDE-A2E8-53B45B73F78B}"/>
    <cellStyle name="40 % - Markeringsfarve5 3 2 5 4 3 2" xfId="33496" xr:uid="{E1AB7D16-2F77-4342-A0F3-6295FB0F87FE}"/>
    <cellStyle name="40 % - Markeringsfarve5 3 2 5 4 4" xfId="26494" xr:uid="{D47F966B-57FA-4755-B8E3-66F3F5A02D02}"/>
    <cellStyle name="40 % - Markeringsfarve5 3 2 5 5" xfId="8495" xr:uid="{CB25B26D-8FCD-4D8F-8E78-9E5FF8A8826F}"/>
    <cellStyle name="40 % - Markeringsfarve5 3 2 5 5 2" xfId="16413" xr:uid="{D0B36931-C946-4258-A45F-B9CFBF2EEE31}"/>
    <cellStyle name="40 % - Markeringsfarve5 3 2 5 5 2 2" xfId="34573" xr:uid="{33350412-4ABF-4CF6-84EE-00666CFEACD5}"/>
    <cellStyle name="40 % - Markeringsfarve5 3 2 5 5 3" xfId="27572" xr:uid="{8812A093-D673-4436-BE27-A05F689E9FDB}"/>
    <cellStyle name="40 % - Markeringsfarve5 3 2 5 6" xfId="15326" xr:uid="{58334788-706C-4B7D-ABBF-A522C4EEC50F}"/>
    <cellStyle name="40 % - Markeringsfarve5 3 2 5 6 2" xfId="33492" xr:uid="{EC194A7D-2DDB-4B9B-BF8B-2A3A9DAE3DF4}"/>
    <cellStyle name="40 % - Markeringsfarve5 3 2 5 7" xfId="26490" xr:uid="{D24D9DDC-4350-4FDA-8303-4256CE5C50B3}"/>
    <cellStyle name="40 % - Markeringsfarve5 3 2 6" xfId="6777" xr:uid="{C232D5FE-7DDC-4A4D-A227-993A85B1C14D}"/>
    <cellStyle name="40 % - Markeringsfarve5 3 2 6 2" xfId="6778" xr:uid="{C46D1BEF-8C5A-4896-8EB6-10CAB0A2A832}"/>
    <cellStyle name="40 % - Markeringsfarve5 3 2 6 2 2" xfId="6779" xr:uid="{032004AC-881B-4A1B-BDE1-0D2464AFE449}"/>
    <cellStyle name="40 % - Markeringsfarve5 3 2 6 2 2 2" xfId="10672" xr:uid="{DC078740-54AB-4432-86EA-6DF617378A82}"/>
    <cellStyle name="40 % - Markeringsfarve5 3 2 6 2 2 2 2" xfId="18573" xr:uid="{B62B81D6-2929-4964-99E1-B881FC7A4739}"/>
    <cellStyle name="40 % - Markeringsfarve5 3 2 6 2 2 2 2 2" xfId="36733" xr:uid="{D0AEE59C-E13F-400E-97DF-00F15904369F}"/>
    <cellStyle name="40 % - Markeringsfarve5 3 2 6 2 2 2 3" xfId="29732" xr:uid="{A0F808BA-BEB5-480C-B47E-0930382AA571}"/>
    <cellStyle name="40 % - Markeringsfarve5 3 2 6 2 2 3" xfId="15333" xr:uid="{42165ECE-78E2-4BB4-B53A-D5B05BD1BE00}"/>
    <cellStyle name="40 % - Markeringsfarve5 3 2 6 2 2 3 2" xfId="33499" xr:uid="{3C3A7C9A-595B-497E-B3E7-FE439DD54CFC}"/>
    <cellStyle name="40 % - Markeringsfarve5 3 2 6 2 2 4" xfId="26497" xr:uid="{56333DCD-908E-4C1F-B442-FC2F63F3826F}"/>
    <cellStyle name="40 % - Markeringsfarve5 3 2 6 2 3" xfId="9165" xr:uid="{365F15F0-9E94-4BA0-B33F-E56EE2525344}"/>
    <cellStyle name="40 % - Markeringsfarve5 3 2 6 2 3 2" xfId="17079" xr:uid="{8A95A76E-AD8B-438C-A69F-E5B0170DB59F}"/>
    <cellStyle name="40 % - Markeringsfarve5 3 2 6 2 3 2 2" xfId="35239" xr:uid="{E2FAD70A-343B-48CE-BC0B-8BD508A13079}"/>
    <cellStyle name="40 % - Markeringsfarve5 3 2 6 2 3 3" xfId="28238" xr:uid="{EA90A6FD-F9B4-4A5A-B593-2991958746CE}"/>
    <cellStyle name="40 % - Markeringsfarve5 3 2 6 2 4" xfId="15332" xr:uid="{FDA1AB26-91D6-44F6-B94B-C2C2A10F12C6}"/>
    <cellStyle name="40 % - Markeringsfarve5 3 2 6 2 4 2" xfId="33498" xr:uid="{5E78E57B-2F72-4294-A933-EE3B9914426C}"/>
    <cellStyle name="40 % - Markeringsfarve5 3 2 6 2 5" xfId="26496" xr:uid="{2829B508-6FFD-4199-B778-C8CFD76B8DE9}"/>
    <cellStyle name="40 % - Markeringsfarve5 3 2 6 3" xfId="6780" xr:uid="{1EA27978-75C3-4EAB-9D44-9ADF709370B2}"/>
    <cellStyle name="40 % - Markeringsfarve5 3 2 6 3 2" xfId="9949" xr:uid="{088E5748-A909-4E32-8B9F-461E9B64C985}"/>
    <cellStyle name="40 % - Markeringsfarve5 3 2 6 3 2 2" xfId="17859" xr:uid="{7A565B2B-6B9E-48BB-9339-801F16171D91}"/>
    <cellStyle name="40 % - Markeringsfarve5 3 2 6 3 2 2 2" xfId="36019" xr:uid="{EA409144-2548-4598-BAF1-7B82BE0BE190}"/>
    <cellStyle name="40 % - Markeringsfarve5 3 2 6 3 2 3" xfId="29018" xr:uid="{3ADC249C-2F7F-4FB1-9062-04E6CD375F1D}"/>
    <cellStyle name="40 % - Markeringsfarve5 3 2 6 3 3" xfId="15334" xr:uid="{06392E1B-01F9-461F-BCCA-F0561DBAB225}"/>
    <cellStyle name="40 % - Markeringsfarve5 3 2 6 3 3 2" xfId="33500" xr:uid="{016A2980-37B3-4024-9DCF-78F26D35EF4A}"/>
    <cellStyle name="40 % - Markeringsfarve5 3 2 6 3 4" xfId="26498" xr:uid="{724FF198-2256-4AAD-B917-1240398B66E4}"/>
    <cellStyle name="40 % - Markeringsfarve5 3 2 6 4" xfId="6781" xr:uid="{1B1861CF-9CFB-478D-885F-DD6FC89CCCE9}"/>
    <cellStyle name="40 % - Markeringsfarve5 3 2 6 4 2" xfId="10949" xr:uid="{68C73472-C5EA-4207-ABBD-010F8B7F5AC0}"/>
    <cellStyle name="40 % - Markeringsfarve5 3 2 6 4 2 2" xfId="18841" xr:uid="{E9B77D05-1CCF-4477-AE99-18BF5A8ACAFB}"/>
    <cellStyle name="40 % - Markeringsfarve5 3 2 6 4 2 2 2" xfId="37001" xr:uid="{2EA89C97-CD39-49A4-8850-ED98A7368557}"/>
    <cellStyle name="40 % - Markeringsfarve5 3 2 6 4 2 3" xfId="30000" xr:uid="{95F9E7CE-6241-48F4-9EFC-94F9928F3CBF}"/>
    <cellStyle name="40 % - Markeringsfarve5 3 2 6 4 3" xfId="15335" xr:uid="{ED0B97C3-D2BD-428A-B465-E5274DDF0AEE}"/>
    <cellStyle name="40 % - Markeringsfarve5 3 2 6 4 3 2" xfId="33501" xr:uid="{0153B32D-B2EA-4CDE-B9E9-01463F011D7A}"/>
    <cellStyle name="40 % - Markeringsfarve5 3 2 6 4 4" xfId="26499" xr:uid="{1585993E-2FC4-4C98-B8B6-2602B0FB6AC8}"/>
    <cellStyle name="40 % - Markeringsfarve5 3 2 6 5" xfId="8496" xr:uid="{99B9A0C1-B01E-4CF8-92B5-36E9A17EA5F5}"/>
    <cellStyle name="40 % - Markeringsfarve5 3 2 6 5 2" xfId="16414" xr:uid="{9FF49186-FEB0-46EC-9FC5-BA033F612B47}"/>
    <cellStyle name="40 % - Markeringsfarve5 3 2 6 5 2 2" xfId="34574" xr:uid="{499AF10A-4C67-4652-8C66-D51DD5576A9C}"/>
    <cellStyle name="40 % - Markeringsfarve5 3 2 6 5 3" xfId="27573" xr:uid="{98B3F410-B781-4238-A8F7-45897E72F506}"/>
    <cellStyle name="40 % - Markeringsfarve5 3 2 6 6" xfId="15331" xr:uid="{A3C4D4B2-4AEB-4DAA-9A05-78F7CCF963B9}"/>
    <cellStyle name="40 % - Markeringsfarve5 3 2 6 6 2" xfId="33497" xr:uid="{5B80439B-AF59-4A06-8986-9A6778E56BDB}"/>
    <cellStyle name="40 % - Markeringsfarve5 3 2 6 7" xfId="26495" xr:uid="{F2B8507C-5079-4A0F-83AA-6F084B742BF3}"/>
    <cellStyle name="40 % - Markeringsfarve5 3 2 7" xfId="6782" xr:uid="{34B18E24-EBB6-42E7-B2CB-22F979BA53A0}"/>
    <cellStyle name="40 % - Markeringsfarve5 3 2 7 2" xfId="6783" xr:uid="{3E242F85-7A82-42D6-B5B5-3E924A2A3A13}"/>
    <cellStyle name="40 % - Markeringsfarve5 3 2 7 2 2" xfId="10048" xr:uid="{AD67E58E-FA03-42F9-9C40-FDE395C494F2}"/>
    <cellStyle name="40 % - Markeringsfarve5 3 2 7 2 2 2" xfId="17949" xr:uid="{8AA3F1DB-1A5A-4713-B584-5A96D3421509}"/>
    <cellStyle name="40 % - Markeringsfarve5 3 2 7 2 2 2 2" xfId="36109" xr:uid="{F33C6AA9-736D-4DCB-9DC0-682D4024FFF4}"/>
    <cellStyle name="40 % - Markeringsfarve5 3 2 7 2 2 3" xfId="29108" xr:uid="{69A81C1D-6FC6-4DEE-9392-BF3461FEC631}"/>
    <cellStyle name="40 % - Markeringsfarve5 3 2 7 2 3" xfId="15337" xr:uid="{865CE919-1564-4CA4-A83F-236A438FB507}"/>
    <cellStyle name="40 % - Markeringsfarve5 3 2 7 2 3 2" xfId="33503" xr:uid="{96FBA479-3F64-457D-991F-3ADCD14A7CD7}"/>
    <cellStyle name="40 % - Markeringsfarve5 3 2 7 2 4" xfId="26501" xr:uid="{E4871690-6B24-4A0C-BABA-AB44D2B17443}"/>
    <cellStyle name="40 % - Markeringsfarve5 3 2 7 3" xfId="8641" xr:uid="{AE7597C4-D601-44F0-95E4-C80C0DE458EE}"/>
    <cellStyle name="40 % - Markeringsfarve5 3 2 7 3 2" xfId="16558" xr:uid="{47AF8F9B-0A6B-4535-8036-45BB90C4CC99}"/>
    <cellStyle name="40 % - Markeringsfarve5 3 2 7 3 2 2" xfId="34718" xr:uid="{949F9D01-018F-44FD-8558-6494EDBA120D}"/>
    <cellStyle name="40 % - Markeringsfarve5 3 2 7 3 3" xfId="27717" xr:uid="{E4CA25F8-9978-4F90-A954-833561B3F789}"/>
    <cellStyle name="40 % - Markeringsfarve5 3 2 7 4" xfId="15336" xr:uid="{5BF4BF7E-6A07-47C4-9B2F-F0ABC7C6F3AA}"/>
    <cellStyle name="40 % - Markeringsfarve5 3 2 7 4 2" xfId="33502" xr:uid="{FBD12957-2342-4733-84F5-19BE674059EA}"/>
    <cellStyle name="40 % - Markeringsfarve5 3 2 7 5" xfId="26500" xr:uid="{036ECAD0-35FF-405F-9166-2E86E8E8003E}"/>
    <cellStyle name="40 % - Markeringsfarve5 3 2 8" xfId="6784" xr:uid="{6BF10861-FAAD-4939-97EF-A2FC4982D1FE}"/>
    <cellStyle name="40 % - Markeringsfarve5 3 2 8 2" xfId="9276" xr:uid="{D12A9B77-DF80-4621-BEB1-FFE7DAEE271D}"/>
    <cellStyle name="40 % - Markeringsfarve5 3 2 8 2 2" xfId="17187" xr:uid="{9171DEF6-6D42-4CCE-9D93-131DC821DA5C}"/>
    <cellStyle name="40 % - Markeringsfarve5 3 2 8 2 2 2" xfId="35347" xr:uid="{049815C6-AC3F-492F-A122-287C90749A0E}"/>
    <cellStyle name="40 % - Markeringsfarve5 3 2 8 2 3" xfId="28346" xr:uid="{60926F8C-03E7-4C6E-908F-E0F68BFB2E54}"/>
    <cellStyle name="40 % - Markeringsfarve5 3 2 8 3" xfId="15338" xr:uid="{6CD76CEB-E11A-42B3-9561-938322F19B9D}"/>
    <cellStyle name="40 % - Markeringsfarve5 3 2 8 3 2" xfId="33504" xr:uid="{507D13AA-FC89-4E2B-BC0B-68BD0B2245B8}"/>
    <cellStyle name="40 % - Markeringsfarve5 3 2 8 4" xfId="26502" xr:uid="{84FD6912-1CF8-4088-8FD3-745787A8772C}"/>
    <cellStyle name="40 % - Markeringsfarve5 3 2 9" xfId="6785" xr:uid="{6C9FA616-978E-4404-B253-A8443CF66D38}"/>
    <cellStyle name="40 % - Markeringsfarve5 3 2 9 2" xfId="10711" xr:uid="{C01D322D-B608-491C-A846-359592E931B6}"/>
    <cellStyle name="40 % - Markeringsfarve5 3 2 9 2 2" xfId="18608" xr:uid="{578EAC34-7A93-441D-B78E-B7267536F0B4}"/>
    <cellStyle name="40 % - Markeringsfarve5 3 2 9 2 2 2" xfId="36768" xr:uid="{F4AFC688-5ED9-4E07-92C3-CC59DAF65599}"/>
    <cellStyle name="40 % - Markeringsfarve5 3 2 9 2 3" xfId="29767" xr:uid="{45194411-AD0B-401A-AEB9-988AA1DAF18D}"/>
    <cellStyle name="40 % - Markeringsfarve5 3 2 9 3" xfId="15339" xr:uid="{3205CF22-CF85-4036-94A3-A813FB209270}"/>
    <cellStyle name="40 % - Markeringsfarve5 3 2 9 3 2" xfId="33505" xr:uid="{E2C50255-5F7F-4FF8-904A-A7B9DC9300E0}"/>
    <cellStyle name="40 % - Markeringsfarve5 3 2 9 4" xfId="26503" xr:uid="{46FC81F8-1B31-4AB3-A367-420B1CC900EE}"/>
    <cellStyle name="40 % - Markeringsfarve5 3 3" xfId="6786" xr:uid="{77B7174D-338B-4F06-AE3E-E73B96A66240}"/>
    <cellStyle name="40 % - Markeringsfarve5 3 3 10" xfId="8497" xr:uid="{F1544C58-0F6F-472E-895C-509B3F1A970A}"/>
    <cellStyle name="40 % - Markeringsfarve5 3 3 10 2" xfId="16415" xr:uid="{4BF80B52-819E-41C4-8203-2D136E13ADA5}"/>
    <cellStyle name="40 % - Markeringsfarve5 3 3 10 2 2" xfId="34575" xr:uid="{22014289-A485-4115-BB8F-449BB939956D}"/>
    <cellStyle name="40 % - Markeringsfarve5 3 3 10 3" xfId="27574" xr:uid="{C00B845E-4499-49CF-B132-0903B5F18C0B}"/>
    <cellStyle name="40 % - Markeringsfarve5 3 3 11" xfId="15340" xr:uid="{2AC08686-3CD2-4663-90CE-B758D96DE5C0}"/>
    <cellStyle name="40 % - Markeringsfarve5 3 3 11 2" xfId="33506" xr:uid="{C3FE0FFB-B3C0-40A5-A0F1-1EAB3CEDFB06}"/>
    <cellStyle name="40 % - Markeringsfarve5 3 3 12" xfId="26504" xr:uid="{AC8811C3-FAB2-4AFA-B256-6448CD96C644}"/>
    <cellStyle name="40 % - Markeringsfarve5 3 3 2" xfId="6787" xr:uid="{8B84C956-4F2C-464A-B0D6-7D24943F8EBF}"/>
    <cellStyle name="40 % - Markeringsfarve5 3 3 2 2" xfId="6788" xr:uid="{9410D54D-0F46-4C09-849F-9616FEBF09CD}"/>
    <cellStyle name="40 % - Markeringsfarve5 3 3 2 2 2" xfId="6789" xr:uid="{C169AC82-9529-46F1-9940-5EF252886FF7}"/>
    <cellStyle name="40 % - Markeringsfarve5 3 3 2 2 2 2" xfId="10206" xr:uid="{7FC660D2-EE41-4F48-AA9C-7FC6815634B7}"/>
    <cellStyle name="40 % - Markeringsfarve5 3 3 2 2 2 2 2" xfId="18107" xr:uid="{4D3996C3-CEBF-4853-A1DA-FF4285FF2E55}"/>
    <cellStyle name="40 % - Markeringsfarve5 3 3 2 2 2 2 2 2" xfId="36267" xr:uid="{2C9ACC9C-FBCC-415F-BE64-3CBAA2ED685C}"/>
    <cellStyle name="40 % - Markeringsfarve5 3 3 2 2 2 2 3" xfId="29266" xr:uid="{2EB9E0CA-06E9-4BB4-96B6-DFABE85A8E92}"/>
    <cellStyle name="40 % - Markeringsfarve5 3 3 2 2 2 3" xfId="15343" xr:uid="{491E9CD4-21EF-4DD8-9405-FC698BCAA803}"/>
    <cellStyle name="40 % - Markeringsfarve5 3 3 2 2 2 3 2" xfId="33509" xr:uid="{9951E941-9054-4E15-A298-3F19CF436FB2}"/>
    <cellStyle name="40 % - Markeringsfarve5 3 3 2 2 2 4" xfId="26507" xr:uid="{B6EE0AD7-F187-46BC-BBD2-680E94CD62B4}"/>
    <cellStyle name="40 % - Markeringsfarve5 3 3 2 2 3" xfId="8773" xr:uid="{9861F896-6424-4AE1-8ED7-277DC42CB5E6}"/>
    <cellStyle name="40 % - Markeringsfarve5 3 3 2 2 3 2" xfId="16690" xr:uid="{ADC7837E-43EA-42BC-9269-C8809B9E3C09}"/>
    <cellStyle name="40 % - Markeringsfarve5 3 3 2 2 3 2 2" xfId="34850" xr:uid="{087E5215-EC11-4BB4-9E41-6C33E1F5DA2A}"/>
    <cellStyle name="40 % - Markeringsfarve5 3 3 2 2 3 3" xfId="27849" xr:uid="{46089709-05F7-4FBF-9197-8CF9C33BE8C2}"/>
    <cellStyle name="40 % - Markeringsfarve5 3 3 2 2 4" xfId="15342" xr:uid="{22ABF452-A017-4EA5-95C0-0CD4011CEE19}"/>
    <cellStyle name="40 % - Markeringsfarve5 3 3 2 2 4 2" xfId="33508" xr:uid="{AE835782-DD8C-4004-A76F-2519A91D541B}"/>
    <cellStyle name="40 % - Markeringsfarve5 3 3 2 2 5" xfId="26506" xr:uid="{96596DB6-E1BB-4357-B53F-D8A09ABFEC2C}"/>
    <cellStyle name="40 % - Markeringsfarve5 3 3 2 3" xfId="6790" xr:uid="{29EF83CA-3053-45D2-B4F0-297F120A2A62}"/>
    <cellStyle name="40 % - Markeringsfarve5 3 3 2 3 2" xfId="9436" xr:uid="{D4EFBCA9-694D-4D8A-8ABA-6C4FAF288039}"/>
    <cellStyle name="40 % - Markeringsfarve5 3 3 2 3 2 2" xfId="17347" xr:uid="{89BB3C7E-CDB5-4063-8924-49A19282D0E5}"/>
    <cellStyle name="40 % - Markeringsfarve5 3 3 2 3 2 2 2" xfId="35507" xr:uid="{D3ACF232-39B4-41A9-B869-DDBBD7A5C040}"/>
    <cellStyle name="40 % - Markeringsfarve5 3 3 2 3 2 3" xfId="28506" xr:uid="{CF06A25E-45E9-4FE3-B60E-2C9EAC5D13C2}"/>
    <cellStyle name="40 % - Markeringsfarve5 3 3 2 3 3" xfId="15344" xr:uid="{CF22C9E4-1532-4243-B8CE-FA35AAA0BA11}"/>
    <cellStyle name="40 % - Markeringsfarve5 3 3 2 3 3 2" xfId="33510" xr:uid="{59C9B283-18FF-4A35-869A-D7BFDFD63C18}"/>
    <cellStyle name="40 % - Markeringsfarve5 3 3 2 3 4" xfId="26508" xr:uid="{DB14DD45-21B7-4C42-8F0D-AD9DBE453DD5}"/>
    <cellStyle name="40 % - Markeringsfarve5 3 3 2 4" xfId="6791" xr:uid="{7C80F771-A7F4-480F-A37A-081FF1BD0D80}"/>
    <cellStyle name="40 % - Markeringsfarve5 3 3 2 4 2" xfId="10908" xr:uid="{11ED3874-25BD-4CE9-B8DB-807668D8A8B1}"/>
    <cellStyle name="40 % - Markeringsfarve5 3 3 2 4 2 2" xfId="18801" xr:uid="{214DE139-8AED-420F-89E1-672FD1D6A725}"/>
    <cellStyle name="40 % - Markeringsfarve5 3 3 2 4 2 2 2" xfId="36961" xr:uid="{7136AAE8-C571-4446-8F1F-C7CAF32CFDE1}"/>
    <cellStyle name="40 % - Markeringsfarve5 3 3 2 4 2 3" xfId="29960" xr:uid="{CDCA6E12-677B-4FD9-BBE3-36C0D6BF763A}"/>
    <cellStyle name="40 % - Markeringsfarve5 3 3 2 4 3" xfId="15345" xr:uid="{512FBDE3-DA52-43F2-BF0F-88AB94041BD1}"/>
    <cellStyle name="40 % - Markeringsfarve5 3 3 2 4 3 2" xfId="33511" xr:uid="{D4B55F09-107D-489C-B285-4151B4D36E7B}"/>
    <cellStyle name="40 % - Markeringsfarve5 3 3 2 4 4" xfId="26509" xr:uid="{4DAF984E-EECC-44F2-A2B3-BC39C6796B1C}"/>
    <cellStyle name="40 % - Markeringsfarve5 3 3 2 5" xfId="8498" xr:uid="{3837548B-F2B2-4D87-921A-C3D23D175CF2}"/>
    <cellStyle name="40 % - Markeringsfarve5 3 3 2 5 2" xfId="16416" xr:uid="{87758DBC-73AB-475B-8549-E5476F7E1199}"/>
    <cellStyle name="40 % - Markeringsfarve5 3 3 2 5 2 2" xfId="34576" xr:uid="{32E2E902-6E69-4DCB-8F0A-F5346CAE6C61}"/>
    <cellStyle name="40 % - Markeringsfarve5 3 3 2 5 3" xfId="27575" xr:uid="{4B8CA81A-2479-4805-BF1D-6C9BF121518F}"/>
    <cellStyle name="40 % - Markeringsfarve5 3 3 2 6" xfId="15341" xr:uid="{1490B9B9-1D99-4283-B266-646333CA4E5C}"/>
    <cellStyle name="40 % - Markeringsfarve5 3 3 2 6 2" xfId="33507" xr:uid="{4E2A3348-AE70-4B9F-BAA9-60B0A4C74AAF}"/>
    <cellStyle name="40 % - Markeringsfarve5 3 3 2 7" xfId="26505" xr:uid="{C56D55B2-99AB-42BC-923D-08B106394DF5}"/>
    <cellStyle name="40 % - Markeringsfarve5 3 3 3" xfId="6792" xr:uid="{17BF2040-588D-4B92-BCD4-FF835A66BDFB}"/>
    <cellStyle name="40 % - Markeringsfarve5 3 3 3 2" xfId="6793" xr:uid="{6F70D7E1-D540-4668-8CC7-356CD6FCE44E}"/>
    <cellStyle name="40 % - Markeringsfarve5 3 3 3 2 2" xfId="6794" xr:uid="{BCFA0241-1B55-4AC9-845D-EDCA23ADEB33}"/>
    <cellStyle name="40 % - Markeringsfarve5 3 3 3 2 2 2" xfId="10319" xr:uid="{2D345D80-9D49-4D27-9763-4CAF64DE46A0}"/>
    <cellStyle name="40 % - Markeringsfarve5 3 3 3 2 2 2 2" xfId="18220" xr:uid="{CEFD1683-79E0-441A-AF15-8A292E52FA59}"/>
    <cellStyle name="40 % - Markeringsfarve5 3 3 3 2 2 2 2 2" xfId="36380" xr:uid="{73C82480-2F74-4628-97E3-3B9DCEC61833}"/>
    <cellStyle name="40 % - Markeringsfarve5 3 3 3 2 2 2 3" xfId="29379" xr:uid="{E15E5946-38A5-4BF6-AC2E-B02F38F3BFE1}"/>
    <cellStyle name="40 % - Markeringsfarve5 3 3 3 2 2 3" xfId="15348" xr:uid="{E213F9B0-8741-4094-BBF1-7A946575782D}"/>
    <cellStyle name="40 % - Markeringsfarve5 3 3 3 2 2 3 2" xfId="33514" xr:uid="{FB5C7607-6746-48FE-9402-92139B16945C}"/>
    <cellStyle name="40 % - Markeringsfarve5 3 3 3 2 2 4" xfId="26512" xr:uid="{701E26F8-513E-492B-AB9C-6ECEF3C6B8E7}"/>
    <cellStyle name="40 % - Markeringsfarve5 3 3 3 2 3" xfId="8865" xr:uid="{50FF3FD3-7A3C-41CB-94A2-0F266A13FE48}"/>
    <cellStyle name="40 % - Markeringsfarve5 3 3 3 2 3 2" xfId="16782" xr:uid="{F4AED926-C8B4-4552-9539-FAF73C82771B}"/>
    <cellStyle name="40 % - Markeringsfarve5 3 3 3 2 3 2 2" xfId="34942" xr:uid="{88A5FB49-6CD1-4069-9671-8BFDF5DF3E39}"/>
    <cellStyle name="40 % - Markeringsfarve5 3 3 3 2 3 3" xfId="27941" xr:uid="{15BF25B8-E872-481F-BC3F-76DAF5059B3F}"/>
    <cellStyle name="40 % - Markeringsfarve5 3 3 3 2 4" xfId="15347" xr:uid="{4A4D5D25-5DCA-4373-944A-AE09CC6C6475}"/>
    <cellStyle name="40 % - Markeringsfarve5 3 3 3 2 4 2" xfId="33513" xr:uid="{35F75AB1-A68D-46FB-98A6-BFA723D6B32C}"/>
    <cellStyle name="40 % - Markeringsfarve5 3 3 3 2 5" xfId="26511" xr:uid="{1C544AA1-CAC1-4B8A-AE50-6647709EF07B}"/>
    <cellStyle name="40 % - Markeringsfarve5 3 3 3 3" xfId="6795" xr:uid="{FA0FAE35-A864-46D1-88F8-86DAD78AB2D7}"/>
    <cellStyle name="40 % - Markeringsfarve5 3 3 3 3 2" xfId="9549" xr:uid="{908A9AD6-6F93-46A9-9076-C800CDFF1B9A}"/>
    <cellStyle name="40 % - Markeringsfarve5 3 3 3 3 2 2" xfId="17460" xr:uid="{23BD3B5F-EF42-406E-AE9F-0E03F70D77BA}"/>
    <cellStyle name="40 % - Markeringsfarve5 3 3 3 3 2 2 2" xfId="35620" xr:uid="{391C8CAD-CDB2-4F53-807A-6FDA1CE3B33F}"/>
    <cellStyle name="40 % - Markeringsfarve5 3 3 3 3 2 3" xfId="28619" xr:uid="{B5C8E936-9659-47EB-A6BD-EAB89E2F0C8E}"/>
    <cellStyle name="40 % - Markeringsfarve5 3 3 3 3 3" xfId="15349" xr:uid="{6C0B3954-1EF1-4BE3-A431-716CEB750249}"/>
    <cellStyle name="40 % - Markeringsfarve5 3 3 3 3 3 2" xfId="33515" xr:uid="{CEB67BDD-BB9A-4722-9569-52B8A42BF58D}"/>
    <cellStyle name="40 % - Markeringsfarve5 3 3 3 3 4" xfId="26513" xr:uid="{E2D4AA5A-5345-414E-BE6A-CAC0FF9688FE}"/>
    <cellStyle name="40 % - Markeringsfarve5 3 3 3 4" xfId="6796" xr:uid="{B509A2DD-E2E6-4086-83A3-6BB9AFBD6235}"/>
    <cellStyle name="40 % - Markeringsfarve5 3 3 3 4 2" xfId="11127" xr:uid="{B06C65DF-A6ED-409A-ABE9-62ACD6841D21}"/>
    <cellStyle name="40 % - Markeringsfarve5 3 3 3 4 2 2" xfId="19010" xr:uid="{116B5C7D-10BD-4D8D-9FD6-3AC5B6D93798}"/>
    <cellStyle name="40 % - Markeringsfarve5 3 3 3 4 2 2 2" xfId="37170" xr:uid="{8B25E9DB-551E-4BE3-91F7-1E9665241F7D}"/>
    <cellStyle name="40 % - Markeringsfarve5 3 3 3 4 2 3" xfId="30169" xr:uid="{98381935-2255-47E8-AE0D-9F41EA3174E7}"/>
    <cellStyle name="40 % - Markeringsfarve5 3 3 3 4 3" xfId="15350" xr:uid="{362F5946-6332-4D09-AF79-521B86EE7352}"/>
    <cellStyle name="40 % - Markeringsfarve5 3 3 3 4 3 2" xfId="33516" xr:uid="{E4D4F0DD-D15A-4BDB-8890-69841FA96708}"/>
    <cellStyle name="40 % - Markeringsfarve5 3 3 3 4 4" xfId="26514" xr:uid="{95A17376-4AD6-4432-9C10-F562F5591F42}"/>
    <cellStyle name="40 % - Markeringsfarve5 3 3 3 5" xfId="8499" xr:uid="{9816CAD0-6D99-488D-BAA3-57451262065F}"/>
    <cellStyle name="40 % - Markeringsfarve5 3 3 3 5 2" xfId="16417" xr:uid="{6D16AA23-AA06-444F-80A4-DF256A58D70E}"/>
    <cellStyle name="40 % - Markeringsfarve5 3 3 3 5 2 2" xfId="34577" xr:uid="{0466FD17-8A65-4BF4-B1B1-0EBF9A8918F1}"/>
    <cellStyle name="40 % - Markeringsfarve5 3 3 3 5 3" xfId="27576" xr:uid="{9EA90E28-4DE1-40F9-9E4A-B737C058F03A}"/>
    <cellStyle name="40 % - Markeringsfarve5 3 3 3 6" xfId="15346" xr:uid="{58DBD195-A611-45F7-BC5A-0FEC7009A0A2}"/>
    <cellStyle name="40 % - Markeringsfarve5 3 3 3 6 2" xfId="33512" xr:uid="{392083A1-7A75-43B1-8FF9-23843CB5F23D}"/>
    <cellStyle name="40 % - Markeringsfarve5 3 3 3 7" xfId="26510" xr:uid="{8184DB51-8FD0-422E-A8CB-EC1AE269C313}"/>
    <cellStyle name="40 % - Markeringsfarve5 3 3 4" xfId="6797" xr:uid="{3E3B95CB-A2BD-4545-A579-631ABD368634}"/>
    <cellStyle name="40 % - Markeringsfarve5 3 3 4 2" xfId="6798" xr:uid="{3BC62B3C-2192-4447-A81C-C5703D15CDA3}"/>
    <cellStyle name="40 % - Markeringsfarve5 3 3 4 2 2" xfId="6799" xr:uid="{5183309F-E11A-4818-ACA7-65D5B0A2F871}"/>
    <cellStyle name="40 % - Markeringsfarve5 3 3 4 2 2 2" xfId="10444" xr:uid="{2343B5DD-8294-4784-9F8B-D83190838ECC}"/>
    <cellStyle name="40 % - Markeringsfarve5 3 3 4 2 2 2 2" xfId="18345" xr:uid="{1B71C089-E6C1-4DD0-A3AA-83BD2166E9F0}"/>
    <cellStyle name="40 % - Markeringsfarve5 3 3 4 2 2 2 2 2" xfId="36505" xr:uid="{FD151094-9072-4BB0-BEA4-3CA1717DD7FD}"/>
    <cellStyle name="40 % - Markeringsfarve5 3 3 4 2 2 2 3" xfId="29504" xr:uid="{DA11CC96-ED68-41B1-B910-AE08B52EC9B6}"/>
    <cellStyle name="40 % - Markeringsfarve5 3 3 4 2 2 3" xfId="15353" xr:uid="{EE6742BD-75BE-4B7D-8387-8D253017DA3A}"/>
    <cellStyle name="40 % - Markeringsfarve5 3 3 4 2 2 3 2" xfId="33519" xr:uid="{14C13F50-1905-4297-A360-2313951BFE81}"/>
    <cellStyle name="40 % - Markeringsfarve5 3 3 4 2 2 4" xfId="26517" xr:uid="{F2592439-AB8E-4CC1-BE94-30265B9335B3}"/>
    <cellStyle name="40 % - Markeringsfarve5 3 3 4 2 3" xfId="8975" xr:uid="{9B5C3655-68BD-48FD-A815-EDC05D9FB499}"/>
    <cellStyle name="40 % - Markeringsfarve5 3 3 4 2 3 2" xfId="16889" xr:uid="{37C26107-471A-4912-A053-9D513901A132}"/>
    <cellStyle name="40 % - Markeringsfarve5 3 3 4 2 3 2 2" xfId="35049" xr:uid="{74919B7D-092C-42E6-9C5A-B172E7FF5236}"/>
    <cellStyle name="40 % - Markeringsfarve5 3 3 4 2 3 3" xfId="28048" xr:uid="{8F9AEB37-75AE-4F68-A6CD-A4AB8CE7E188}"/>
    <cellStyle name="40 % - Markeringsfarve5 3 3 4 2 4" xfId="15352" xr:uid="{3DE0A71E-2466-40CB-9441-6822503AEA74}"/>
    <cellStyle name="40 % - Markeringsfarve5 3 3 4 2 4 2" xfId="33518" xr:uid="{6A8E00CC-C023-4B55-BA44-F9A3C9356A86}"/>
    <cellStyle name="40 % - Markeringsfarve5 3 3 4 2 5" xfId="26516" xr:uid="{974944B1-E206-4FCA-9BF3-B9F9E6F326D9}"/>
    <cellStyle name="40 % - Markeringsfarve5 3 3 4 3" xfId="6800" xr:uid="{E7BC7D09-93FA-4987-BFB4-AD22A4E601D7}"/>
    <cellStyle name="40 % - Markeringsfarve5 3 3 4 3 2" xfId="9720" xr:uid="{4DF68095-02FC-4AA4-855D-FFA254ECE793}"/>
    <cellStyle name="40 % - Markeringsfarve5 3 3 4 3 2 2" xfId="17630" xr:uid="{0F047B56-C3E0-4E1C-9666-22F0339975E2}"/>
    <cellStyle name="40 % - Markeringsfarve5 3 3 4 3 2 2 2" xfId="35790" xr:uid="{53938EF6-2C5E-4928-B1AD-CCB060B682CC}"/>
    <cellStyle name="40 % - Markeringsfarve5 3 3 4 3 2 3" xfId="28789" xr:uid="{9543904F-0DF2-4FF8-996C-D3895698B515}"/>
    <cellStyle name="40 % - Markeringsfarve5 3 3 4 3 3" xfId="15354" xr:uid="{6D6B5BB0-6E0B-4139-9F62-F0A9066A208D}"/>
    <cellStyle name="40 % - Markeringsfarve5 3 3 4 3 3 2" xfId="33520" xr:uid="{456F16DE-8A5F-4AA1-94AA-1E83F8E8613F}"/>
    <cellStyle name="40 % - Markeringsfarve5 3 3 4 3 4" xfId="26518" xr:uid="{A7399B3B-7A65-4133-B664-8D2DDBA394A9}"/>
    <cellStyle name="40 % - Markeringsfarve5 3 3 4 4" xfId="6801" xr:uid="{52B488E5-E550-4EA0-91D9-62E15A363B22}"/>
    <cellStyle name="40 % - Markeringsfarve5 3 3 4 4 2" xfId="10777" xr:uid="{BDBDA0B5-0795-46E1-92C9-FF571AF53678}"/>
    <cellStyle name="40 % - Markeringsfarve5 3 3 4 4 2 2" xfId="18671" xr:uid="{A174A140-3F49-490F-BF3F-412327F89FFB}"/>
    <cellStyle name="40 % - Markeringsfarve5 3 3 4 4 2 2 2" xfId="36831" xr:uid="{7D0CF9CC-40C6-41A4-9CFB-48529E7B617F}"/>
    <cellStyle name="40 % - Markeringsfarve5 3 3 4 4 2 3" xfId="29830" xr:uid="{9EB97F11-B171-48E8-AA9B-74DAECA037E7}"/>
    <cellStyle name="40 % - Markeringsfarve5 3 3 4 4 3" xfId="15355" xr:uid="{3BCFDDEB-0719-41A2-B40C-AFA0BB9BE963}"/>
    <cellStyle name="40 % - Markeringsfarve5 3 3 4 4 3 2" xfId="33521" xr:uid="{A05751BB-38D1-453F-80DE-0FCFE7B7E7F5}"/>
    <cellStyle name="40 % - Markeringsfarve5 3 3 4 4 4" xfId="26519" xr:uid="{8B9E03FB-80AE-493C-8529-8924BC59C73F}"/>
    <cellStyle name="40 % - Markeringsfarve5 3 3 4 5" xfId="8500" xr:uid="{A5B55488-1E13-489C-896F-D1ADB5C3E562}"/>
    <cellStyle name="40 % - Markeringsfarve5 3 3 4 5 2" xfId="16418" xr:uid="{DFA313A2-DC77-4B9A-A503-6E32B18D7ABE}"/>
    <cellStyle name="40 % - Markeringsfarve5 3 3 4 5 2 2" xfId="34578" xr:uid="{C2FED707-C107-49A3-BA2B-7596EE85C39A}"/>
    <cellStyle name="40 % - Markeringsfarve5 3 3 4 5 3" xfId="27577" xr:uid="{C5EA0DAF-19BA-45BE-B27B-D0B14F0570D4}"/>
    <cellStyle name="40 % - Markeringsfarve5 3 3 4 6" xfId="15351" xr:uid="{CC1D55D4-990C-4B3A-8EAD-37C1EF2923D6}"/>
    <cellStyle name="40 % - Markeringsfarve5 3 3 4 6 2" xfId="33517" xr:uid="{9C4E3C26-6A3D-421D-A5E4-B1FB0EF75751}"/>
    <cellStyle name="40 % - Markeringsfarve5 3 3 4 7" xfId="26515" xr:uid="{D9B66D6E-B480-470B-AA14-0FBFCF20158E}"/>
    <cellStyle name="40 % - Markeringsfarve5 3 3 5" xfId="6802" xr:uid="{C8EAF380-739A-443F-BB16-56DB34E6AB8B}"/>
    <cellStyle name="40 % - Markeringsfarve5 3 3 5 2" xfId="6803" xr:uid="{194408D5-2FF6-4368-9C07-B653A2085AA6}"/>
    <cellStyle name="40 % - Markeringsfarve5 3 3 5 2 2" xfId="6804" xr:uid="{876FF74F-3A85-47B6-8461-5C46A20BF93D}"/>
    <cellStyle name="40 % - Markeringsfarve5 3 3 5 2 2 2" xfId="10561" xr:uid="{E60B0D04-3223-4ADA-92C7-53617E410FBB}"/>
    <cellStyle name="40 % - Markeringsfarve5 3 3 5 2 2 2 2" xfId="18462" xr:uid="{955654E5-273C-4081-B733-CAE7C0044D2A}"/>
    <cellStyle name="40 % - Markeringsfarve5 3 3 5 2 2 2 2 2" xfId="36622" xr:uid="{701C4CD1-2823-42F1-B1D5-03CB2EB2DC28}"/>
    <cellStyle name="40 % - Markeringsfarve5 3 3 5 2 2 2 3" xfId="29621" xr:uid="{341C5BC3-C89D-4AF8-B9D0-1C50181D9805}"/>
    <cellStyle name="40 % - Markeringsfarve5 3 3 5 2 2 3" xfId="15358" xr:uid="{11DB2AF7-EA55-4DF5-8744-088D2D4311F2}"/>
    <cellStyle name="40 % - Markeringsfarve5 3 3 5 2 2 3 2" xfId="33524" xr:uid="{41640592-28F7-4187-B0F6-911168405EA2}"/>
    <cellStyle name="40 % - Markeringsfarve5 3 3 5 2 2 4" xfId="26522" xr:uid="{57A3569F-8787-4DBB-801A-82E5323992DC}"/>
    <cellStyle name="40 % - Markeringsfarve5 3 3 5 2 3" xfId="9074" xr:uid="{1970C7CC-CFAA-488C-89D3-8676D5850BE8}"/>
    <cellStyle name="40 % - Markeringsfarve5 3 3 5 2 3 2" xfId="16988" xr:uid="{68E52913-B3B3-445C-96B7-B59E24B2113C}"/>
    <cellStyle name="40 % - Markeringsfarve5 3 3 5 2 3 2 2" xfId="35148" xr:uid="{C50E03D3-86DE-443D-B204-508892A118E4}"/>
    <cellStyle name="40 % - Markeringsfarve5 3 3 5 2 3 3" xfId="28147" xr:uid="{A3AD8705-5893-4CD7-8E50-59B84BD08004}"/>
    <cellStyle name="40 % - Markeringsfarve5 3 3 5 2 4" xfId="15357" xr:uid="{7E2D164B-CC06-4FB7-8794-9F4B7DED4F48}"/>
    <cellStyle name="40 % - Markeringsfarve5 3 3 5 2 4 2" xfId="33523" xr:uid="{8010C340-6F5F-4209-882C-1B31613910E2}"/>
    <cellStyle name="40 % - Markeringsfarve5 3 3 5 2 5" xfId="26521" xr:uid="{66A6D918-A29E-461E-A4DB-F3F725CB5604}"/>
    <cellStyle name="40 % - Markeringsfarve5 3 3 5 3" xfId="6805" xr:uid="{997CFC37-EEB7-4468-A214-5468DE478407}"/>
    <cellStyle name="40 % - Markeringsfarve5 3 3 5 3 2" xfId="9837" xr:uid="{C9817A10-27D1-4BDF-9CCD-EB8CA7EF41AF}"/>
    <cellStyle name="40 % - Markeringsfarve5 3 3 5 3 2 2" xfId="17747" xr:uid="{ECE21EBB-9904-49B9-A297-62053BF5746F}"/>
    <cellStyle name="40 % - Markeringsfarve5 3 3 5 3 2 2 2" xfId="35907" xr:uid="{C67AB797-ADCF-4981-B423-85D74EF7CE3F}"/>
    <cellStyle name="40 % - Markeringsfarve5 3 3 5 3 2 3" xfId="28906" xr:uid="{6CBE13E1-F829-4E1E-986B-136ED17B5746}"/>
    <cellStyle name="40 % - Markeringsfarve5 3 3 5 3 3" xfId="15359" xr:uid="{C8898863-99EE-48D7-9691-D30037C24318}"/>
    <cellStyle name="40 % - Markeringsfarve5 3 3 5 3 3 2" xfId="33525" xr:uid="{EEF39729-A6FC-4781-866E-6D553EE88949}"/>
    <cellStyle name="40 % - Markeringsfarve5 3 3 5 3 4" xfId="26523" xr:uid="{B9207520-C6BA-4AF0-BAF4-05AEA940FD7E}"/>
    <cellStyle name="40 % - Markeringsfarve5 3 3 5 4" xfId="6806" xr:uid="{18A4AB11-9226-4028-947B-BF2FD1374D4B}"/>
    <cellStyle name="40 % - Markeringsfarve5 3 3 5 4 2" xfId="11092" xr:uid="{9D7D159A-17C0-4BBB-B3D3-7E2EEAF4BD5D}"/>
    <cellStyle name="40 % - Markeringsfarve5 3 3 5 4 2 2" xfId="18979" xr:uid="{9154DD6A-7100-4DBA-9667-45909972344C}"/>
    <cellStyle name="40 % - Markeringsfarve5 3 3 5 4 2 2 2" xfId="37139" xr:uid="{34388836-B983-4FD5-A2AB-0AC0BF3F1899}"/>
    <cellStyle name="40 % - Markeringsfarve5 3 3 5 4 2 3" xfId="30138" xr:uid="{7904436E-EBEC-4ADB-9A10-09B8FC64BCB7}"/>
    <cellStyle name="40 % - Markeringsfarve5 3 3 5 4 3" xfId="15360" xr:uid="{89FFD275-70E8-4F42-B9ED-56752C27EADE}"/>
    <cellStyle name="40 % - Markeringsfarve5 3 3 5 4 3 2" xfId="33526" xr:uid="{A2B054C4-A001-469B-AECE-3FDC52514CD0}"/>
    <cellStyle name="40 % - Markeringsfarve5 3 3 5 4 4" xfId="26524" xr:uid="{A980CE43-5DA2-4090-ADC8-B4A2F035D5D4}"/>
    <cellStyle name="40 % - Markeringsfarve5 3 3 5 5" xfId="8501" xr:uid="{113FADCA-8D06-4221-9C8B-CF7F7CF73F04}"/>
    <cellStyle name="40 % - Markeringsfarve5 3 3 5 5 2" xfId="16419" xr:uid="{CD68D8C5-DCC7-4DAC-AF5C-756FA2EBDAE0}"/>
    <cellStyle name="40 % - Markeringsfarve5 3 3 5 5 2 2" xfId="34579" xr:uid="{D0BE4F30-4BE0-4424-B604-D3B615DE6F6D}"/>
    <cellStyle name="40 % - Markeringsfarve5 3 3 5 5 3" xfId="27578" xr:uid="{9FDC61B9-A731-47B8-8FC1-26A135BC8BB6}"/>
    <cellStyle name="40 % - Markeringsfarve5 3 3 5 6" xfId="15356" xr:uid="{C5D41FD5-4758-4EC3-86DF-E52EB2698FDE}"/>
    <cellStyle name="40 % - Markeringsfarve5 3 3 5 6 2" xfId="33522" xr:uid="{FCB407FB-9616-4BC2-A30A-3800D6B08F34}"/>
    <cellStyle name="40 % - Markeringsfarve5 3 3 5 7" xfId="26520" xr:uid="{C1454F9D-70A3-4AA3-A55F-20E8E16EB5C7}"/>
    <cellStyle name="40 % - Markeringsfarve5 3 3 6" xfId="6807" xr:uid="{418828B8-91A6-44C7-ACB3-E17BF833EE15}"/>
    <cellStyle name="40 % - Markeringsfarve5 3 3 6 2" xfId="6808" xr:uid="{5B5E4CE0-F5F1-4A28-A2F7-9A446DC2A964}"/>
    <cellStyle name="40 % - Markeringsfarve5 3 3 6 2 2" xfId="6809" xr:uid="{C6429288-9E65-4448-90E7-B4D678C050C7}"/>
    <cellStyle name="40 % - Markeringsfarve5 3 3 6 2 2 2" xfId="10673" xr:uid="{EB1FD0FD-55F7-455F-95FE-A59CC7F78545}"/>
    <cellStyle name="40 % - Markeringsfarve5 3 3 6 2 2 2 2" xfId="18574" xr:uid="{D92533CB-5A8E-4A00-8753-DCA1CEE838AB}"/>
    <cellStyle name="40 % - Markeringsfarve5 3 3 6 2 2 2 2 2" xfId="36734" xr:uid="{AF8BE028-FAC6-45DC-A77D-26A01E9CF9F7}"/>
    <cellStyle name="40 % - Markeringsfarve5 3 3 6 2 2 2 3" xfId="29733" xr:uid="{E14DA364-04CC-4299-8106-940C93BE855C}"/>
    <cellStyle name="40 % - Markeringsfarve5 3 3 6 2 2 3" xfId="15363" xr:uid="{5EF848BE-B203-4F31-B57F-E92AD3F3CB5A}"/>
    <cellStyle name="40 % - Markeringsfarve5 3 3 6 2 2 3 2" xfId="33529" xr:uid="{F82CE418-087F-4D57-B4E9-EA33E65AE6F1}"/>
    <cellStyle name="40 % - Markeringsfarve5 3 3 6 2 2 4" xfId="26527" xr:uid="{9FA204D6-E7BA-41FA-9978-D630BBAF664C}"/>
    <cellStyle name="40 % - Markeringsfarve5 3 3 6 2 3" xfId="9166" xr:uid="{F9988097-7C6F-48DC-871C-7C4B1C51453A}"/>
    <cellStyle name="40 % - Markeringsfarve5 3 3 6 2 3 2" xfId="17080" xr:uid="{3841F96B-E9A6-4790-869F-98BBE2CF4468}"/>
    <cellStyle name="40 % - Markeringsfarve5 3 3 6 2 3 2 2" xfId="35240" xr:uid="{81691C2F-3F04-412B-8D49-01B6BEFEA5CA}"/>
    <cellStyle name="40 % - Markeringsfarve5 3 3 6 2 3 3" xfId="28239" xr:uid="{D567F2A8-505B-4EE5-BDCB-6464B2FDE7DF}"/>
    <cellStyle name="40 % - Markeringsfarve5 3 3 6 2 4" xfId="15362" xr:uid="{A0ED1283-0475-46EA-B296-287B450B8E64}"/>
    <cellStyle name="40 % - Markeringsfarve5 3 3 6 2 4 2" xfId="33528" xr:uid="{1FABAAE2-1CFF-4E78-9A07-31A9B9A6643E}"/>
    <cellStyle name="40 % - Markeringsfarve5 3 3 6 2 5" xfId="26526" xr:uid="{1DD822DE-4B95-46D1-95E7-163EF767AAB9}"/>
    <cellStyle name="40 % - Markeringsfarve5 3 3 6 3" xfId="6810" xr:uid="{6823B69E-D876-4848-8197-115C7371730A}"/>
    <cellStyle name="40 % - Markeringsfarve5 3 3 6 3 2" xfId="9950" xr:uid="{C9CC3F6E-A51A-4A95-A6C1-CD66AFBF4559}"/>
    <cellStyle name="40 % - Markeringsfarve5 3 3 6 3 2 2" xfId="17860" xr:uid="{96E4CE97-8FB1-493E-9785-C92D389AC3F3}"/>
    <cellStyle name="40 % - Markeringsfarve5 3 3 6 3 2 2 2" xfId="36020" xr:uid="{F9895BB8-1654-408F-AFCC-002EC6635501}"/>
    <cellStyle name="40 % - Markeringsfarve5 3 3 6 3 2 3" xfId="29019" xr:uid="{EC8C1FB6-E101-41D3-9BAB-D3D4ED6677A6}"/>
    <cellStyle name="40 % - Markeringsfarve5 3 3 6 3 3" xfId="15364" xr:uid="{169172B6-2375-406A-A767-7059B7A4EDB5}"/>
    <cellStyle name="40 % - Markeringsfarve5 3 3 6 3 3 2" xfId="33530" xr:uid="{AB8FE749-4F7D-4755-B97C-C46A397C8A0A}"/>
    <cellStyle name="40 % - Markeringsfarve5 3 3 6 3 4" xfId="26528" xr:uid="{C63FD759-961D-47B0-A813-A4AECFE459B8}"/>
    <cellStyle name="40 % - Markeringsfarve5 3 3 6 4" xfId="6811" xr:uid="{3C78CA51-4FE0-40A4-A314-3C6F5346A2A8}"/>
    <cellStyle name="40 % - Markeringsfarve5 3 3 6 4 2" xfId="10744" xr:uid="{FCF17282-EA75-4CCA-998C-5A15A84EB3AC}"/>
    <cellStyle name="40 % - Markeringsfarve5 3 3 6 4 2 2" xfId="18641" xr:uid="{737BFA95-FC89-4E9F-8A1A-2C0D08E67947}"/>
    <cellStyle name="40 % - Markeringsfarve5 3 3 6 4 2 2 2" xfId="36801" xr:uid="{4422CB79-153C-4CAA-A360-12D587BCB9A4}"/>
    <cellStyle name="40 % - Markeringsfarve5 3 3 6 4 2 3" xfId="29800" xr:uid="{0ECA22F7-606C-47FA-A385-66B16AC69C3D}"/>
    <cellStyle name="40 % - Markeringsfarve5 3 3 6 4 3" xfId="15365" xr:uid="{3EF0C989-61B3-4B7B-9D5D-0280EDFD5292}"/>
    <cellStyle name="40 % - Markeringsfarve5 3 3 6 4 3 2" xfId="33531" xr:uid="{11D3CE86-FADE-4FAC-9A99-10787EB3FE9F}"/>
    <cellStyle name="40 % - Markeringsfarve5 3 3 6 4 4" xfId="26529" xr:uid="{AF9319EC-9E4D-4EC2-93E9-E0FE66968290}"/>
    <cellStyle name="40 % - Markeringsfarve5 3 3 6 5" xfId="8502" xr:uid="{B29E3702-3481-495F-9AB8-0E740A1FB277}"/>
    <cellStyle name="40 % - Markeringsfarve5 3 3 6 5 2" xfId="16420" xr:uid="{E14BC183-78ED-435C-893E-6353FD60EBEB}"/>
    <cellStyle name="40 % - Markeringsfarve5 3 3 6 5 2 2" xfId="34580" xr:uid="{F56B826E-3D5D-4301-AD7C-7AC9F2A41F96}"/>
    <cellStyle name="40 % - Markeringsfarve5 3 3 6 5 3" xfId="27579" xr:uid="{A8D897D5-24F5-4035-8019-08CA151DFE2A}"/>
    <cellStyle name="40 % - Markeringsfarve5 3 3 6 6" xfId="15361" xr:uid="{8237F2D4-9B38-4528-A2D8-014DB72C5B9F}"/>
    <cellStyle name="40 % - Markeringsfarve5 3 3 6 6 2" xfId="33527" xr:uid="{2B01CBF3-14FC-4534-BDA7-ABDF671F6783}"/>
    <cellStyle name="40 % - Markeringsfarve5 3 3 6 7" xfId="26525" xr:uid="{6A2292AA-24F4-455F-96E1-AB7282B51329}"/>
    <cellStyle name="40 % - Markeringsfarve5 3 3 7" xfId="6812" xr:uid="{4F50AD2E-4D56-4D4B-ACBE-0C6E240DCFA7}"/>
    <cellStyle name="40 % - Markeringsfarve5 3 3 7 2" xfId="6813" xr:uid="{FA34D487-8633-4ECE-8A52-8985D36BFB6E}"/>
    <cellStyle name="40 % - Markeringsfarve5 3 3 7 2 2" xfId="10087" xr:uid="{C10A34C7-94B3-4367-83A1-29B9116E2189}"/>
    <cellStyle name="40 % - Markeringsfarve5 3 3 7 2 2 2" xfId="17988" xr:uid="{EE8E9860-F487-4B71-9820-C1CF882D4449}"/>
    <cellStyle name="40 % - Markeringsfarve5 3 3 7 2 2 2 2" xfId="36148" xr:uid="{23261D3D-8082-4B92-BE27-50C6C86263E5}"/>
    <cellStyle name="40 % - Markeringsfarve5 3 3 7 2 2 3" xfId="29147" xr:uid="{7E89AC6E-4600-44D3-89BE-B0D0705AD10B}"/>
    <cellStyle name="40 % - Markeringsfarve5 3 3 7 2 3" xfId="15367" xr:uid="{7AC898CD-7385-42FC-BD8A-73B90E9221B2}"/>
    <cellStyle name="40 % - Markeringsfarve5 3 3 7 2 3 2" xfId="33533" xr:uid="{3DC70BDA-AE0D-44BD-BF78-CE8AF0480E43}"/>
    <cellStyle name="40 % - Markeringsfarve5 3 3 7 2 4" xfId="26531" xr:uid="{FA9D9EE5-C328-4DAC-8D7A-5BE6AAC4E446}"/>
    <cellStyle name="40 % - Markeringsfarve5 3 3 7 3" xfId="8674" xr:uid="{B7D19934-3DAD-4578-9BE8-E89C69B12C6B}"/>
    <cellStyle name="40 % - Markeringsfarve5 3 3 7 3 2" xfId="16591" xr:uid="{5979B521-856D-47C9-961B-47CAE0B707CB}"/>
    <cellStyle name="40 % - Markeringsfarve5 3 3 7 3 2 2" xfId="34751" xr:uid="{61002389-8767-4BAB-B71F-953D2211EAF1}"/>
    <cellStyle name="40 % - Markeringsfarve5 3 3 7 3 3" xfId="27750" xr:uid="{771DFDA9-7A06-4397-8297-6D98F5E7A78C}"/>
    <cellStyle name="40 % - Markeringsfarve5 3 3 7 4" xfId="15366" xr:uid="{8893BFA3-AB43-47CC-A22A-99E40CC8A44E}"/>
    <cellStyle name="40 % - Markeringsfarve5 3 3 7 4 2" xfId="33532" xr:uid="{FCF94920-4893-4499-A3E6-56D7317BFDC9}"/>
    <cellStyle name="40 % - Markeringsfarve5 3 3 7 5" xfId="26530" xr:uid="{30E10365-0E5B-4AE3-A4D7-93A6392ADB88}"/>
    <cellStyle name="40 % - Markeringsfarve5 3 3 8" xfId="6814" xr:uid="{AAE242C1-1B61-48EA-B419-615709BD1BFB}"/>
    <cellStyle name="40 % - Markeringsfarve5 3 3 8 2" xfId="9315" xr:uid="{0EC9545A-A93B-4575-A53D-4D0DA2E544DE}"/>
    <cellStyle name="40 % - Markeringsfarve5 3 3 8 2 2" xfId="17226" xr:uid="{51832386-114D-457C-9ECF-48F453DF5B5D}"/>
    <cellStyle name="40 % - Markeringsfarve5 3 3 8 2 2 2" xfId="35386" xr:uid="{F3C29A5F-4944-4DAE-835E-626D8E0F3F35}"/>
    <cellStyle name="40 % - Markeringsfarve5 3 3 8 2 3" xfId="28385" xr:uid="{2F864C48-AB04-4612-BA9B-98BA2E9052D3}"/>
    <cellStyle name="40 % - Markeringsfarve5 3 3 8 3" xfId="15368" xr:uid="{F87FF86D-E6F5-49B1-A7F0-8693EDBCEFAC}"/>
    <cellStyle name="40 % - Markeringsfarve5 3 3 8 3 2" xfId="33534" xr:uid="{93DCA15F-6942-44C4-837F-B4CEECF036FC}"/>
    <cellStyle name="40 % - Markeringsfarve5 3 3 8 4" xfId="26532" xr:uid="{BCEF2596-4995-40BF-A9E4-005DEB398A51}"/>
    <cellStyle name="40 % - Markeringsfarve5 3 3 9" xfId="6815" xr:uid="{ABBD6435-1616-473E-9B72-7CEE1A090503}"/>
    <cellStyle name="40 % - Markeringsfarve5 3 3 9 2" xfId="11184" xr:uid="{6AE3A088-F14B-4871-8D42-6E37E56D59F2}"/>
    <cellStyle name="40 % - Markeringsfarve5 3 3 9 2 2" xfId="19065" xr:uid="{610E42D1-3CFC-4521-A7C8-1361FB28CBD3}"/>
    <cellStyle name="40 % - Markeringsfarve5 3 3 9 2 2 2" xfId="37225" xr:uid="{03435091-515A-4774-9F12-0B94A670DF23}"/>
    <cellStyle name="40 % - Markeringsfarve5 3 3 9 2 3" xfId="30224" xr:uid="{4E5D28D2-97CC-4A9F-BDE1-39342124D2DD}"/>
    <cellStyle name="40 % - Markeringsfarve5 3 3 9 3" xfId="15369" xr:uid="{2E848706-859B-4187-9277-F900A9071C4F}"/>
    <cellStyle name="40 % - Markeringsfarve5 3 3 9 3 2" xfId="33535" xr:uid="{DAF2D3CA-4DA2-4F31-844E-92A4CD8304D1}"/>
    <cellStyle name="40 % - Markeringsfarve5 3 3 9 4" xfId="26533" xr:uid="{1DF23E14-7F7B-49BA-8267-26C802803DCC}"/>
    <cellStyle name="40 % - Markeringsfarve5 3 4" xfId="6816" xr:uid="{AD680373-AD67-4E42-B9D3-FBCD52393E34}"/>
    <cellStyle name="40 % - Markeringsfarve5 3 4 2" xfId="6817" xr:uid="{CD2081B9-4712-4D86-BD6D-903EC93560E0}"/>
    <cellStyle name="40 % - Markeringsfarve5 3 4 2 2" xfId="6818" xr:uid="{FBBC1ED5-DBDB-437C-A862-56F0CD6EBB51}"/>
    <cellStyle name="40 % - Markeringsfarve5 3 4 2 2 2" xfId="10128" xr:uid="{03BF00C8-D05D-4A71-A4B1-DB27B317B4E7}"/>
    <cellStyle name="40 % - Markeringsfarve5 3 4 2 2 2 2" xfId="18029" xr:uid="{32B65076-5E1E-427B-BF5A-B901C8EFAF3D}"/>
    <cellStyle name="40 % - Markeringsfarve5 3 4 2 2 2 2 2" xfId="36189" xr:uid="{C2CCCDF9-1F39-483A-8401-C3CA029AF527}"/>
    <cellStyle name="40 % - Markeringsfarve5 3 4 2 2 2 3" xfId="29188" xr:uid="{2175D3BD-A52F-4837-BCB7-2720D22B52A4}"/>
    <cellStyle name="40 % - Markeringsfarve5 3 4 2 2 3" xfId="15372" xr:uid="{2C7A1548-1AA8-44F4-BD15-36D04C890217}"/>
    <cellStyle name="40 % - Markeringsfarve5 3 4 2 2 3 2" xfId="33538" xr:uid="{2B90564F-D581-4252-B9A6-FFAC036CB8FB}"/>
    <cellStyle name="40 % - Markeringsfarve5 3 4 2 2 4" xfId="26536" xr:uid="{F4E5AF87-21F7-44C0-8B92-FCD76E40C057}"/>
    <cellStyle name="40 % - Markeringsfarve5 3 4 2 3" xfId="8707" xr:uid="{2A279256-EBFE-4929-B855-BFE03B03911D}"/>
    <cellStyle name="40 % - Markeringsfarve5 3 4 2 3 2" xfId="16624" xr:uid="{84D78622-B9C0-427B-A565-1DB3B12829BB}"/>
    <cellStyle name="40 % - Markeringsfarve5 3 4 2 3 2 2" xfId="34784" xr:uid="{EB7B3733-2025-47A1-B6BD-2458B8C8BC19}"/>
    <cellStyle name="40 % - Markeringsfarve5 3 4 2 3 3" xfId="27783" xr:uid="{C9B5D84A-95B8-4C8B-8E58-106E5AB0B818}"/>
    <cellStyle name="40 % - Markeringsfarve5 3 4 2 4" xfId="15371" xr:uid="{AEA86304-1C0F-4851-9B64-FF03DE7D45E7}"/>
    <cellStyle name="40 % - Markeringsfarve5 3 4 2 4 2" xfId="33537" xr:uid="{B384141C-13D0-423F-A8ED-43FE03D16918}"/>
    <cellStyle name="40 % - Markeringsfarve5 3 4 2 5" xfId="26535" xr:uid="{B24A797D-D56A-4EC0-96BF-3A9F2670FE81}"/>
    <cellStyle name="40 % - Markeringsfarve5 3 4 3" xfId="6819" xr:uid="{0B08C298-423F-4A53-A61C-7744DFC06536}"/>
    <cellStyle name="40 % - Markeringsfarve5 3 4 3 2" xfId="9358" xr:uid="{43022BA9-9A4F-4F0A-84E2-F0FB60BEF904}"/>
    <cellStyle name="40 % - Markeringsfarve5 3 4 3 2 2" xfId="17269" xr:uid="{346A12B3-B0C7-48C2-B89D-457BF2B65BAC}"/>
    <cellStyle name="40 % - Markeringsfarve5 3 4 3 2 2 2" xfId="35429" xr:uid="{703AA1AA-35EB-4071-9F46-DBC4F4BA99C1}"/>
    <cellStyle name="40 % - Markeringsfarve5 3 4 3 2 3" xfId="28428" xr:uid="{2DBABC70-140D-43AB-811D-FFCDDDF1C2B8}"/>
    <cellStyle name="40 % - Markeringsfarve5 3 4 3 3" xfId="15373" xr:uid="{7BF5B221-7FFD-4274-BA56-1F99B981C7D4}"/>
    <cellStyle name="40 % - Markeringsfarve5 3 4 3 3 2" xfId="33539" xr:uid="{71DAF2FB-E21C-494B-ABFD-AF3A3F6E3C8F}"/>
    <cellStyle name="40 % - Markeringsfarve5 3 4 3 4" xfId="26537" xr:uid="{6719E2AB-FA19-4B42-8EA4-5A105BE2E8B7}"/>
    <cellStyle name="40 % - Markeringsfarve5 3 4 4" xfId="6820" xr:uid="{A09133D8-CB01-40A9-8881-E72DE9267854}"/>
    <cellStyle name="40 % - Markeringsfarve5 3 4 4 2" xfId="9200" xr:uid="{7E156AA9-588B-405C-A198-C83012F2F3A9}"/>
    <cellStyle name="40 % - Markeringsfarve5 3 4 4 2 2" xfId="17113" xr:uid="{AB071B5D-F724-43D3-B611-DB06F2E38382}"/>
    <cellStyle name="40 % - Markeringsfarve5 3 4 4 2 2 2" xfId="35273" xr:uid="{C02B5EBB-6534-4BA9-9CCB-A1D2FBBBAC46}"/>
    <cellStyle name="40 % - Markeringsfarve5 3 4 4 2 3" xfId="28272" xr:uid="{2535CB31-E97B-4B51-A44B-237E1D07DDAB}"/>
    <cellStyle name="40 % - Markeringsfarve5 3 4 4 3" xfId="15374" xr:uid="{2958E428-F7BB-49A8-A7D4-601B33A4E0A4}"/>
    <cellStyle name="40 % - Markeringsfarve5 3 4 4 3 2" xfId="33540" xr:uid="{03D5268C-A593-4E1E-8248-68DA24DA381D}"/>
    <cellStyle name="40 % - Markeringsfarve5 3 4 4 4" xfId="26538" xr:uid="{2E77F128-4A8A-4FF3-A93B-DAB8D5E835C8}"/>
    <cellStyle name="40 % - Markeringsfarve5 3 4 5" xfId="8503" xr:uid="{5B3E0206-8605-467F-B076-834B61C9A45F}"/>
    <cellStyle name="40 % - Markeringsfarve5 3 4 5 2" xfId="16421" xr:uid="{EE54B5CF-3459-434D-B408-C692D8824797}"/>
    <cellStyle name="40 % - Markeringsfarve5 3 4 5 2 2" xfId="34581" xr:uid="{EBAF0CE2-2FEA-48FC-A742-455670EB66C9}"/>
    <cellStyle name="40 % - Markeringsfarve5 3 4 5 3" xfId="27580" xr:uid="{35F70B3B-6583-4D4C-B491-A7CAB069C5B9}"/>
    <cellStyle name="40 % - Markeringsfarve5 3 4 6" xfId="15370" xr:uid="{7C6DA7F9-4AB5-445E-BF02-32E2481A2B1D}"/>
    <cellStyle name="40 % - Markeringsfarve5 3 4 6 2" xfId="33536" xr:uid="{9DEC9E1F-1B18-4A30-A116-87D4ABDCEE1A}"/>
    <cellStyle name="40 % - Markeringsfarve5 3 4 7" xfId="26534" xr:uid="{A6D69346-6727-4708-98D3-11E252E2272B}"/>
    <cellStyle name="40 % - Markeringsfarve5 3 5" xfId="6821" xr:uid="{5B63F164-E84E-4806-9B74-D967C80524F4}"/>
    <cellStyle name="40 % - Markeringsfarve5 3 5 2" xfId="6822" xr:uid="{58411A3A-8257-422E-8150-E8EF1F47F3BF}"/>
    <cellStyle name="40 % - Markeringsfarve5 3 5 2 2" xfId="6823" xr:uid="{5FA4E1AF-6E70-4B8D-9E17-FF5F27F141B9}"/>
    <cellStyle name="40 % - Markeringsfarve5 3 5 2 2 2" xfId="10317" xr:uid="{41C572DE-0927-4D10-9D28-985B8B699E92}"/>
    <cellStyle name="40 % - Markeringsfarve5 3 5 2 2 2 2" xfId="18218" xr:uid="{FD8324BC-1B15-441C-9277-D9E648253BD6}"/>
    <cellStyle name="40 % - Markeringsfarve5 3 5 2 2 2 2 2" xfId="36378" xr:uid="{6E54080B-853C-4D4C-9232-44258F5A124D}"/>
    <cellStyle name="40 % - Markeringsfarve5 3 5 2 2 2 3" xfId="29377" xr:uid="{36BA8477-C784-4AA5-9DAC-D81645AE639D}"/>
    <cellStyle name="40 % - Markeringsfarve5 3 5 2 2 3" xfId="15377" xr:uid="{B780E857-B032-412B-8044-842E9D949EC4}"/>
    <cellStyle name="40 % - Markeringsfarve5 3 5 2 2 3 2" xfId="33543" xr:uid="{92FF7CFF-4FB9-4982-A726-516DFC77B0C1}"/>
    <cellStyle name="40 % - Markeringsfarve5 3 5 2 2 4" xfId="26541" xr:uid="{82938ED9-17ED-4F27-9DF2-34A7CD402FD4}"/>
    <cellStyle name="40 % - Markeringsfarve5 3 5 2 3" xfId="8863" xr:uid="{0297C4FF-7F54-47EA-A8BA-9E103FB29658}"/>
    <cellStyle name="40 % - Markeringsfarve5 3 5 2 3 2" xfId="16780" xr:uid="{004B39C2-2CCB-4183-A108-B77CF1B0C5C8}"/>
    <cellStyle name="40 % - Markeringsfarve5 3 5 2 3 2 2" xfId="34940" xr:uid="{7C1C110F-4A20-4239-85E9-BA3E2781A2DD}"/>
    <cellStyle name="40 % - Markeringsfarve5 3 5 2 3 3" xfId="27939" xr:uid="{D6D7F6C1-5658-4E8C-AD37-1AFBC72BBA99}"/>
    <cellStyle name="40 % - Markeringsfarve5 3 5 2 4" xfId="15376" xr:uid="{A653DD34-AAD2-4389-A08D-C3DB10B60B0B}"/>
    <cellStyle name="40 % - Markeringsfarve5 3 5 2 4 2" xfId="33542" xr:uid="{C5D401EE-30A3-47CF-99BE-C4484E3849DB}"/>
    <cellStyle name="40 % - Markeringsfarve5 3 5 2 5" xfId="26540" xr:uid="{EA0E3B28-7BA7-48AE-8E1D-440224063D5C}"/>
    <cellStyle name="40 % - Markeringsfarve5 3 5 3" xfId="6824" xr:uid="{010E182F-3CE1-4147-A3A4-2723DEE21804}"/>
    <cellStyle name="40 % - Markeringsfarve5 3 5 3 2" xfId="9547" xr:uid="{59607876-EE8F-4AD0-B2EE-35ABAE9E01C2}"/>
    <cellStyle name="40 % - Markeringsfarve5 3 5 3 2 2" xfId="17458" xr:uid="{DD4FF09B-FBC9-4798-9472-1AA4FC4947A6}"/>
    <cellStyle name="40 % - Markeringsfarve5 3 5 3 2 2 2" xfId="35618" xr:uid="{DD57EA7B-AD21-45FE-904D-00B997B547A1}"/>
    <cellStyle name="40 % - Markeringsfarve5 3 5 3 2 3" xfId="28617" xr:uid="{7C2BDDD3-62C1-4CF8-96B7-649D99800A40}"/>
    <cellStyle name="40 % - Markeringsfarve5 3 5 3 3" xfId="15378" xr:uid="{C36091C7-72A6-40B9-BEF3-A677DB39DD7D}"/>
    <cellStyle name="40 % - Markeringsfarve5 3 5 3 3 2" xfId="33544" xr:uid="{599E7264-D114-42E2-AA41-9E63F16B59EA}"/>
    <cellStyle name="40 % - Markeringsfarve5 3 5 3 4" xfId="26542" xr:uid="{B56DEFBA-9D89-4776-87A9-B7ED71636CA5}"/>
    <cellStyle name="40 % - Markeringsfarve5 3 5 4" xfId="6825" xr:uid="{3A907A8E-A299-4F7E-96FA-8BCBCBDC1A2E}"/>
    <cellStyle name="40 % - Markeringsfarve5 3 5 4 2" xfId="9576" xr:uid="{F446DD47-BBC4-4056-A8CB-506F839E5003}"/>
    <cellStyle name="40 % - Markeringsfarve5 3 5 4 2 2" xfId="17487" xr:uid="{D11BA226-D5BC-4EC6-90D2-049E4CBE9745}"/>
    <cellStyle name="40 % - Markeringsfarve5 3 5 4 2 2 2" xfId="35647" xr:uid="{8D7018B4-8E92-4232-B210-F9FF6A41CE24}"/>
    <cellStyle name="40 % - Markeringsfarve5 3 5 4 2 3" xfId="28646" xr:uid="{F5F7C77E-7E43-4F01-A385-E50AC325F9ED}"/>
    <cellStyle name="40 % - Markeringsfarve5 3 5 4 3" xfId="15379" xr:uid="{740E29B1-908B-4A83-A7EE-351A51C1FE56}"/>
    <cellStyle name="40 % - Markeringsfarve5 3 5 4 3 2" xfId="33545" xr:uid="{8841CBAD-64C6-4931-B5CC-52C6BDE775E9}"/>
    <cellStyle name="40 % - Markeringsfarve5 3 5 4 4" xfId="26543" xr:uid="{E141014B-2D5A-4E4B-BC4F-C058CA417A8D}"/>
    <cellStyle name="40 % - Markeringsfarve5 3 5 5" xfId="8504" xr:uid="{AE1F5008-ADA5-48CB-9A6E-EFA16CC871D4}"/>
    <cellStyle name="40 % - Markeringsfarve5 3 5 5 2" xfId="16422" xr:uid="{A002E03A-997D-4842-8800-D885004914AA}"/>
    <cellStyle name="40 % - Markeringsfarve5 3 5 5 2 2" xfId="34582" xr:uid="{2E4E03EF-D64E-4431-8D41-3041C14BF365}"/>
    <cellStyle name="40 % - Markeringsfarve5 3 5 5 3" xfId="27581" xr:uid="{8DB5BF23-7572-4922-A614-9E90B5605B7B}"/>
    <cellStyle name="40 % - Markeringsfarve5 3 5 6" xfId="15375" xr:uid="{AB16EE87-5608-4672-90BC-52ACD119497F}"/>
    <cellStyle name="40 % - Markeringsfarve5 3 5 6 2" xfId="33541" xr:uid="{0C5F011F-6B67-40D8-A7D7-E5290EA8D21B}"/>
    <cellStyle name="40 % - Markeringsfarve5 3 5 7" xfId="26539" xr:uid="{C50F1322-5DD4-43F3-9531-9E46300F9BA5}"/>
    <cellStyle name="40 % - Markeringsfarve5 3 6" xfId="6826" xr:uid="{623A3BF9-20DC-40EC-B726-166B8E95BE50}"/>
    <cellStyle name="40 % - Markeringsfarve5 3 6 2" xfId="6827" xr:uid="{0EC70270-90D6-41F9-9169-3F88445D114C}"/>
    <cellStyle name="40 % - Markeringsfarve5 3 6 2 2" xfId="6828" xr:uid="{F72B084F-DB93-455B-9D3E-12981A41A621}"/>
    <cellStyle name="40 % - Markeringsfarve5 3 6 2 2 2" xfId="10366" xr:uid="{D269FE9F-76E3-4C2D-B8DB-F2CFF2463816}"/>
    <cellStyle name="40 % - Markeringsfarve5 3 6 2 2 2 2" xfId="18267" xr:uid="{A4480F69-00CE-4A5B-B3DE-4D8FF6868FA4}"/>
    <cellStyle name="40 % - Markeringsfarve5 3 6 2 2 2 2 2" xfId="36427" xr:uid="{D1E8EEE4-B77E-4A6D-9E4E-AB589063600E}"/>
    <cellStyle name="40 % - Markeringsfarve5 3 6 2 2 2 3" xfId="29426" xr:uid="{77CBB050-6257-4D87-819F-5DE906223546}"/>
    <cellStyle name="40 % - Markeringsfarve5 3 6 2 2 3" xfId="15382" xr:uid="{9D9DF0B9-3B06-4E76-B535-05F20E49D56F}"/>
    <cellStyle name="40 % - Markeringsfarve5 3 6 2 2 3 2" xfId="33548" xr:uid="{D14B56FD-7A66-4249-B82D-1DEE23219FB8}"/>
    <cellStyle name="40 % - Markeringsfarve5 3 6 2 2 4" xfId="26546" xr:uid="{6A5FD620-B541-4C52-A332-CA15730637EE}"/>
    <cellStyle name="40 % - Markeringsfarve5 3 6 2 3" xfId="8909" xr:uid="{6B0A8890-5A91-4334-8A4D-1C1AF6C14C6E}"/>
    <cellStyle name="40 % - Markeringsfarve5 3 6 2 3 2" xfId="16823" xr:uid="{01CA675C-63A0-448F-8197-E2FE7062E586}"/>
    <cellStyle name="40 % - Markeringsfarve5 3 6 2 3 2 2" xfId="34983" xr:uid="{B9068E4B-6551-42E1-9FE9-2A34E33A2B89}"/>
    <cellStyle name="40 % - Markeringsfarve5 3 6 2 3 3" xfId="27982" xr:uid="{2F49C36F-A9FE-4B00-A2A7-F298B593D6E2}"/>
    <cellStyle name="40 % - Markeringsfarve5 3 6 2 4" xfId="15381" xr:uid="{14A031FE-F2B3-4FD5-B6B3-D6775B7537D6}"/>
    <cellStyle name="40 % - Markeringsfarve5 3 6 2 4 2" xfId="33547" xr:uid="{32E00278-3835-4E39-BD78-F9C8B29B7D01}"/>
    <cellStyle name="40 % - Markeringsfarve5 3 6 2 5" xfId="26545" xr:uid="{FBB87FB4-CB4A-4D4C-A34A-4D437F4F4EE1}"/>
    <cellStyle name="40 % - Markeringsfarve5 3 6 3" xfId="6829" xr:uid="{7F0837CF-0DB8-4A67-BAA6-1783F1F9BA0C}"/>
    <cellStyle name="40 % - Markeringsfarve5 3 6 3 2" xfId="9642" xr:uid="{022FFD5D-23A4-4E7C-B467-23B7A23F261D}"/>
    <cellStyle name="40 % - Markeringsfarve5 3 6 3 2 2" xfId="17552" xr:uid="{6562E310-4D77-4649-8870-7A52D6C0DEA8}"/>
    <cellStyle name="40 % - Markeringsfarve5 3 6 3 2 2 2" xfId="35712" xr:uid="{E0F6AE0E-1892-4985-B356-60EFD3918F16}"/>
    <cellStyle name="40 % - Markeringsfarve5 3 6 3 2 3" xfId="28711" xr:uid="{C931F8BA-DECA-4E75-852E-F06A8B022BE4}"/>
    <cellStyle name="40 % - Markeringsfarve5 3 6 3 3" xfId="15383" xr:uid="{E6747D3C-F395-4889-9E52-8328E5646ECD}"/>
    <cellStyle name="40 % - Markeringsfarve5 3 6 3 3 2" xfId="33549" xr:uid="{40476F39-1560-47E0-9028-A0888205CCFA}"/>
    <cellStyle name="40 % - Markeringsfarve5 3 6 3 4" xfId="26547" xr:uid="{618FCA29-495A-4AA3-AA38-F5AD8D36D8AD}"/>
    <cellStyle name="40 % - Markeringsfarve5 3 6 4" xfId="6830" xr:uid="{4A90752A-A131-4918-AF20-AF2F226F60DD}"/>
    <cellStyle name="40 % - Markeringsfarve5 3 6 4 2" xfId="11024" xr:uid="{36B01D74-1877-43CE-8532-88F9381E0831}"/>
    <cellStyle name="40 % - Markeringsfarve5 3 6 4 2 2" xfId="18913" xr:uid="{7BE5586D-717F-4324-87D3-E3618B32CCCF}"/>
    <cellStyle name="40 % - Markeringsfarve5 3 6 4 2 2 2" xfId="37073" xr:uid="{6E2C75A2-19AD-4912-BD95-68EAA56D8AC9}"/>
    <cellStyle name="40 % - Markeringsfarve5 3 6 4 2 3" xfId="30072" xr:uid="{A9E73ABB-19A0-4FB8-AAA2-393201EEFD7F}"/>
    <cellStyle name="40 % - Markeringsfarve5 3 6 4 3" xfId="15384" xr:uid="{939911B3-3323-4075-B5DB-0284090C6381}"/>
    <cellStyle name="40 % - Markeringsfarve5 3 6 4 3 2" xfId="33550" xr:uid="{882E8667-45B0-42FD-AFC9-73758F09726C}"/>
    <cellStyle name="40 % - Markeringsfarve5 3 6 4 4" xfId="26548" xr:uid="{E8322E1A-54F9-4429-B7EE-6302541F2283}"/>
    <cellStyle name="40 % - Markeringsfarve5 3 6 5" xfId="8505" xr:uid="{3E70288F-DBE7-4CA5-8ABA-2B71C3E24F76}"/>
    <cellStyle name="40 % - Markeringsfarve5 3 6 5 2" xfId="16423" xr:uid="{5D43CEA7-B46C-40FA-AA08-8BE1DC15F7D7}"/>
    <cellStyle name="40 % - Markeringsfarve5 3 6 5 2 2" xfId="34583" xr:uid="{CE1D586E-FFEC-48ED-A6DC-421A09CB4ED9}"/>
    <cellStyle name="40 % - Markeringsfarve5 3 6 5 3" xfId="27582" xr:uid="{33DAAD2A-D2BF-452F-B84C-003F6A1AE080}"/>
    <cellStyle name="40 % - Markeringsfarve5 3 6 6" xfId="15380" xr:uid="{76A52975-430E-4175-9553-8E9DFA319985}"/>
    <cellStyle name="40 % - Markeringsfarve5 3 6 6 2" xfId="33546" xr:uid="{4F541BFA-B8B5-4187-A1CC-16005C4A554D}"/>
    <cellStyle name="40 % - Markeringsfarve5 3 6 7" xfId="26544" xr:uid="{D880BAFF-B9FF-44A1-98F7-1C3C17F5B538}"/>
    <cellStyle name="40 % - Markeringsfarve5 3 7" xfId="6831" xr:uid="{831B8322-B078-4FA5-A557-08C49BBF9E6A}"/>
    <cellStyle name="40 % - Markeringsfarve5 3 7 2" xfId="6832" xr:uid="{6D35D54D-0C48-43E7-AA61-101F0E8F0333}"/>
    <cellStyle name="40 % - Markeringsfarve5 3 7 2 2" xfId="6833" xr:uid="{5C132AF8-4011-4BB5-A5EC-71A2A69500DF}"/>
    <cellStyle name="40 % - Markeringsfarve5 3 7 2 2 2" xfId="10483" xr:uid="{28004142-A1C6-49C3-8A39-C3578F3B1023}"/>
    <cellStyle name="40 % - Markeringsfarve5 3 7 2 2 2 2" xfId="18384" xr:uid="{3A55CE12-7F60-4590-80C4-658E40E0A7AC}"/>
    <cellStyle name="40 % - Markeringsfarve5 3 7 2 2 2 2 2" xfId="36544" xr:uid="{EE9590D3-8CEA-40AE-BC8F-1C4D89C25731}"/>
    <cellStyle name="40 % - Markeringsfarve5 3 7 2 2 2 3" xfId="29543" xr:uid="{7F801EB5-95FE-445A-BCD1-4CFF185B0225}"/>
    <cellStyle name="40 % - Markeringsfarve5 3 7 2 2 3" xfId="15387" xr:uid="{0A6BC08A-8D22-4AB0-8412-9B7272AA318B}"/>
    <cellStyle name="40 % - Markeringsfarve5 3 7 2 2 3 2" xfId="33553" xr:uid="{E0FB5391-519C-4D1D-B425-2AD402C5EBD1}"/>
    <cellStyle name="40 % - Markeringsfarve5 3 7 2 2 4" xfId="26551" xr:uid="{CA275EDA-8F7A-45AB-A16B-A68EFF45C267}"/>
    <cellStyle name="40 % - Markeringsfarve5 3 7 2 3" xfId="9008" xr:uid="{DE588B69-6B6B-4730-94A4-2D036297C19D}"/>
    <cellStyle name="40 % - Markeringsfarve5 3 7 2 3 2" xfId="16922" xr:uid="{F2142464-D661-40CD-A70E-B6CC2B045260}"/>
    <cellStyle name="40 % - Markeringsfarve5 3 7 2 3 2 2" xfId="35082" xr:uid="{19B537F9-1981-499F-B7EA-5EEC2D8350A4}"/>
    <cellStyle name="40 % - Markeringsfarve5 3 7 2 3 3" xfId="28081" xr:uid="{2B246EF6-247D-46D7-8A18-DD7F9D331603}"/>
    <cellStyle name="40 % - Markeringsfarve5 3 7 2 4" xfId="15386" xr:uid="{17D69FC5-F60F-4AFD-8745-5DEA077D5007}"/>
    <cellStyle name="40 % - Markeringsfarve5 3 7 2 4 2" xfId="33552" xr:uid="{09E19131-1D93-4E58-956F-A9703D9BB657}"/>
    <cellStyle name="40 % - Markeringsfarve5 3 7 2 5" xfId="26550" xr:uid="{8D0C97A3-4066-4493-BF4D-B364283DB9F5}"/>
    <cellStyle name="40 % - Markeringsfarve5 3 7 3" xfId="6834" xr:uid="{6120B7A6-E64E-4513-80CE-ED7E4E91C8F9}"/>
    <cellStyle name="40 % - Markeringsfarve5 3 7 3 2" xfId="9759" xr:uid="{A16F62F5-4669-4C09-8809-8DAEA326B1F5}"/>
    <cellStyle name="40 % - Markeringsfarve5 3 7 3 2 2" xfId="17669" xr:uid="{19B34E27-A965-4743-AC05-23CC2C47148E}"/>
    <cellStyle name="40 % - Markeringsfarve5 3 7 3 2 2 2" xfId="35829" xr:uid="{ED8916BD-BB85-4AB6-B167-AEE6FCEF8EF9}"/>
    <cellStyle name="40 % - Markeringsfarve5 3 7 3 2 3" xfId="28828" xr:uid="{6FEDB242-D4A8-49BE-9499-A92C893C7B29}"/>
    <cellStyle name="40 % - Markeringsfarve5 3 7 3 3" xfId="15388" xr:uid="{70BDF410-B71F-4345-93E5-399DA6A62912}"/>
    <cellStyle name="40 % - Markeringsfarve5 3 7 3 3 2" xfId="33554" xr:uid="{34FF00D4-1CDA-4747-84CD-0FAA23CC1E94}"/>
    <cellStyle name="40 % - Markeringsfarve5 3 7 3 4" xfId="26552" xr:uid="{9C1DC90C-46FA-49EE-BFF5-A4E8F757A281}"/>
    <cellStyle name="40 % - Markeringsfarve5 3 7 4" xfId="6835" xr:uid="{8D94F3FD-D12C-4A42-9E63-60263217C740}"/>
    <cellStyle name="40 % - Markeringsfarve5 3 7 4 2" xfId="11259" xr:uid="{E152546E-53CB-43DC-9604-4E7D8D0854C7}"/>
    <cellStyle name="40 % - Markeringsfarve5 3 7 4 2 2" xfId="19135" xr:uid="{BD827343-CE36-402B-8609-B40C741122B1}"/>
    <cellStyle name="40 % - Markeringsfarve5 3 7 4 2 2 2" xfId="37295" xr:uid="{C3DB3BC1-B35A-4BF3-8496-731544791CFB}"/>
    <cellStyle name="40 % - Markeringsfarve5 3 7 4 2 3" xfId="30294" xr:uid="{D667AA7F-CE16-4980-974F-050B169A84BB}"/>
    <cellStyle name="40 % - Markeringsfarve5 3 7 4 3" xfId="15389" xr:uid="{804B895A-8F14-4903-AC68-6BE03E6F97B7}"/>
    <cellStyle name="40 % - Markeringsfarve5 3 7 4 3 2" xfId="33555" xr:uid="{91385DE4-E87E-401D-ABE1-9FE3CFD06577}"/>
    <cellStyle name="40 % - Markeringsfarve5 3 7 4 4" xfId="26553" xr:uid="{1F35597D-C63A-4B25-9D31-F83DAAE0C079}"/>
    <cellStyle name="40 % - Markeringsfarve5 3 7 5" xfId="8506" xr:uid="{C5A5FD55-8D28-4BD8-BFA2-E42405DDC393}"/>
    <cellStyle name="40 % - Markeringsfarve5 3 7 5 2" xfId="16424" xr:uid="{F9919CA1-7DC5-4CA3-ADB0-DB305C27654D}"/>
    <cellStyle name="40 % - Markeringsfarve5 3 7 5 2 2" xfId="34584" xr:uid="{DFEA5099-1B99-463E-A454-078220728FFD}"/>
    <cellStyle name="40 % - Markeringsfarve5 3 7 5 3" xfId="27583" xr:uid="{EC8C6E2C-7EF1-4274-8B08-A9E4974D32E4}"/>
    <cellStyle name="40 % - Markeringsfarve5 3 7 6" xfId="15385" xr:uid="{8D903189-2521-4DB8-9872-0B1FF7671E20}"/>
    <cellStyle name="40 % - Markeringsfarve5 3 7 6 2" xfId="33551" xr:uid="{5E570FCA-46B5-451D-82F9-C829F307142D}"/>
    <cellStyle name="40 % - Markeringsfarve5 3 7 7" xfId="26549" xr:uid="{18D0A492-84D9-44D5-A128-0CC345495AD2}"/>
    <cellStyle name="40 % - Markeringsfarve5 3 8" xfId="6836" xr:uid="{3985DE2A-D5DD-46F3-BC68-BA743F9D6FEF}"/>
    <cellStyle name="40 % - Markeringsfarve5 3 8 2" xfId="6837" xr:uid="{0779D3B0-CA74-443A-AAD5-93421F905447}"/>
    <cellStyle name="40 % - Markeringsfarve5 3 8 2 2" xfId="6838" xr:uid="{219F026D-A055-43D5-9471-C6C4729A7D5E}"/>
    <cellStyle name="40 % - Markeringsfarve5 3 8 2 2 2" xfId="10671" xr:uid="{E8A5D8FB-314C-4C6B-8D14-FC2E2AC83927}"/>
    <cellStyle name="40 % - Markeringsfarve5 3 8 2 2 2 2" xfId="18572" xr:uid="{CA86BC1D-DAA3-4564-A5A1-FC00BE27443C}"/>
    <cellStyle name="40 % - Markeringsfarve5 3 8 2 2 2 2 2" xfId="36732" xr:uid="{CD9E30A9-4FAE-4E59-9AA5-F5EC0EF755F3}"/>
    <cellStyle name="40 % - Markeringsfarve5 3 8 2 2 2 3" xfId="29731" xr:uid="{BD047724-E1C9-4EAD-93EA-5EC795C4E17D}"/>
    <cellStyle name="40 % - Markeringsfarve5 3 8 2 2 3" xfId="15392" xr:uid="{74B44A25-B921-4641-B734-8B55D2E8DF14}"/>
    <cellStyle name="40 % - Markeringsfarve5 3 8 2 2 3 2" xfId="33558" xr:uid="{B3AD87C0-96FD-4F7F-B398-F5699424EA1A}"/>
    <cellStyle name="40 % - Markeringsfarve5 3 8 2 2 4" xfId="26556" xr:uid="{05D246B9-CF72-46D1-8EDB-FAA36D2561FF}"/>
    <cellStyle name="40 % - Markeringsfarve5 3 8 2 3" xfId="9164" xr:uid="{59541D98-C765-4992-BCF9-B7213B507C00}"/>
    <cellStyle name="40 % - Markeringsfarve5 3 8 2 3 2" xfId="17078" xr:uid="{F51A7828-7974-4EF9-B968-F71670872CA5}"/>
    <cellStyle name="40 % - Markeringsfarve5 3 8 2 3 2 2" xfId="35238" xr:uid="{340E2535-200E-45D0-A04A-80B8A46CD6A5}"/>
    <cellStyle name="40 % - Markeringsfarve5 3 8 2 3 3" xfId="28237" xr:uid="{5EDCF883-6FE1-40B4-BC9A-DE2A39ED1510}"/>
    <cellStyle name="40 % - Markeringsfarve5 3 8 2 4" xfId="15391" xr:uid="{49ADC374-1914-40DB-A907-D8A8E43BB237}"/>
    <cellStyle name="40 % - Markeringsfarve5 3 8 2 4 2" xfId="33557" xr:uid="{DA29BE3F-1627-4E88-A62E-3A69C3BEFB02}"/>
    <cellStyle name="40 % - Markeringsfarve5 3 8 2 5" xfId="26555" xr:uid="{8926A690-A35D-4261-9631-F2123CEE4271}"/>
    <cellStyle name="40 % - Markeringsfarve5 3 8 3" xfId="6839" xr:uid="{0573205D-C773-4672-9B15-B682C91E6BFA}"/>
    <cellStyle name="40 % - Markeringsfarve5 3 8 3 2" xfId="9948" xr:uid="{1CE366BB-4216-40B6-B477-A3B88D3B27CB}"/>
    <cellStyle name="40 % - Markeringsfarve5 3 8 3 2 2" xfId="17858" xr:uid="{8235FBF3-5FA5-424A-8417-4C1599202504}"/>
    <cellStyle name="40 % - Markeringsfarve5 3 8 3 2 2 2" xfId="36018" xr:uid="{9A81AB6A-EE2C-4998-85CB-0003B2520396}"/>
    <cellStyle name="40 % - Markeringsfarve5 3 8 3 2 3" xfId="29017" xr:uid="{2DBE7D0B-4F80-472C-A0CA-60C5A6006F23}"/>
    <cellStyle name="40 % - Markeringsfarve5 3 8 3 3" xfId="15393" xr:uid="{6591D258-3447-465E-A248-548DFDE4E32E}"/>
    <cellStyle name="40 % - Markeringsfarve5 3 8 3 3 2" xfId="33559" xr:uid="{7FE1A1DC-21EF-4FAB-8754-AC292BE268A4}"/>
    <cellStyle name="40 % - Markeringsfarve5 3 8 3 4" xfId="26557" xr:uid="{207363AB-740E-43CA-951E-3BFFDF345B87}"/>
    <cellStyle name="40 % - Markeringsfarve5 3 8 4" xfId="6840" xr:uid="{392422FF-2105-49DD-AC6A-927CF706DAD7}"/>
    <cellStyle name="40 % - Markeringsfarve5 3 8 4 2" xfId="10979" xr:uid="{1E660DB8-3D79-4DA8-BDE5-EF1F147F414F}"/>
    <cellStyle name="40 % - Markeringsfarve5 3 8 4 2 2" xfId="18868" xr:uid="{BA6E7636-D406-4732-BFB1-F1F55C43CFB8}"/>
    <cellStyle name="40 % - Markeringsfarve5 3 8 4 2 2 2" xfId="37028" xr:uid="{7F9DDA21-9FFC-4C19-9733-6C7BFCF1C123}"/>
    <cellStyle name="40 % - Markeringsfarve5 3 8 4 2 3" xfId="30027" xr:uid="{53F631B6-DB6C-4FC2-A32D-E832BC5DADAD}"/>
    <cellStyle name="40 % - Markeringsfarve5 3 8 4 3" xfId="15394" xr:uid="{0CECB584-378A-49AA-97DC-D6C015E2499C}"/>
    <cellStyle name="40 % - Markeringsfarve5 3 8 4 3 2" xfId="33560" xr:uid="{5962E6AB-F274-4FA7-8463-63877E68CE6A}"/>
    <cellStyle name="40 % - Markeringsfarve5 3 8 4 4" xfId="26558" xr:uid="{714FD26F-08BD-4832-B546-8ACE42A309B3}"/>
    <cellStyle name="40 % - Markeringsfarve5 3 8 5" xfId="8507" xr:uid="{7E1FFC80-7835-4835-9F75-99EB5758318B}"/>
    <cellStyle name="40 % - Markeringsfarve5 3 8 5 2" xfId="16425" xr:uid="{4A9634D7-D53A-4C8D-8139-B5B75598FE99}"/>
    <cellStyle name="40 % - Markeringsfarve5 3 8 5 2 2" xfId="34585" xr:uid="{3DB5D782-8ECC-41E6-BDA4-0A5208FF5FFC}"/>
    <cellStyle name="40 % - Markeringsfarve5 3 8 5 3" xfId="27584" xr:uid="{D5DD3429-2421-4928-AE47-DD4782E7A623}"/>
    <cellStyle name="40 % - Markeringsfarve5 3 8 6" xfId="15390" xr:uid="{E874A2DD-ECDE-4F98-8750-C94D8D8DD193}"/>
    <cellStyle name="40 % - Markeringsfarve5 3 8 6 2" xfId="33556" xr:uid="{93419A0F-7CE8-4709-A6D4-88134CC9B202}"/>
    <cellStyle name="40 % - Markeringsfarve5 3 8 7" xfId="26554" xr:uid="{0E8C78BB-0B53-41A5-8F11-A7043170C994}"/>
    <cellStyle name="40 % - Markeringsfarve5 3 9" xfId="6841" xr:uid="{334725BE-D189-4853-BE6C-7152C24161D1}"/>
    <cellStyle name="40 % - Markeringsfarve5 3 9 2" xfId="6842" xr:uid="{604644BD-8F23-413B-A8BF-872D08A50CBC}"/>
    <cellStyle name="40 % - Markeringsfarve5 3 9 2 2" xfId="10009" xr:uid="{12AF47C0-7893-4B48-B47C-F79E3D6B84D6}"/>
    <cellStyle name="40 % - Markeringsfarve5 3 9 2 2 2" xfId="17910" xr:uid="{34A3C40F-317D-4067-B898-845BAB70C03A}"/>
    <cellStyle name="40 % - Markeringsfarve5 3 9 2 2 2 2" xfId="36070" xr:uid="{9E5BB2AC-09D2-45FF-A53D-01150CC45C81}"/>
    <cellStyle name="40 % - Markeringsfarve5 3 9 2 2 3" xfId="29069" xr:uid="{FC4AF262-60E8-443E-A238-158F20CDA2BE}"/>
    <cellStyle name="40 % - Markeringsfarve5 3 9 2 3" xfId="15396" xr:uid="{9A9FEC5A-28BF-404E-BB75-E157CB91733B}"/>
    <cellStyle name="40 % - Markeringsfarve5 3 9 2 3 2" xfId="33562" xr:uid="{15E3C8B3-1AD4-428D-8270-94E4003FA2D2}"/>
    <cellStyle name="40 % - Markeringsfarve5 3 9 2 4" xfId="26560" xr:uid="{35DEC365-27B7-4773-A02E-D75B843D1474}"/>
    <cellStyle name="40 % - Markeringsfarve5 3 9 3" xfId="8608" xr:uid="{71976824-86AE-4643-841C-FBFB27DD71D9}"/>
    <cellStyle name="40 % - Markeringsfarve5 3 9 3 2" xfId="16525" xr:uid="{3D0F3ACC-3516-4D00-A01D-0D5747238C31}"/>
    <cellStyle name="40 % - Markeringsfarve5 3 9 3 2 2" xfId="34685" xr:uid="{7FF4A0A2-A093-4EB1-831C-AF9862532A54}"/>
    <cellStyle name="40 % - Markeringsfarve5 3 9 3 3" xfId="27684" xr:uid="{26AF2CB6-0F4F-4855-B4BA-B64F2453EB8D}"/>
    <cellStyle name="40 % - Markeringsfarve5 3 9 4" xfId="15395" xr:uid="{6F5ED885-45F5-4134-8044-40E4A395E3FE}"/>
    <cellStyle name="40 % - Markeringsfarve5 3 9 4 2" xfId="33561" xr:uid="{0154C18F-F35E-4FAC-8459-7A22F2F29B80}"/>
    <cellStyle name="40 % - Markeringsfarve5 3 9 5" xfId="26559" xr:uid="{843B7238-66EF-44BD-BAD6-00837218D402}"/>
    <cellStyle name="40 % - Markeringsfarve5 4" xfId="2233" xr:uid="{8CCC52A9-421A-4626-93DC-7FC23B256B6B}"/>
    <cellStyle name="40 % - Markeringsfarve5 4 10" xfId="8508" xr:uid="{1E24702B-2E25-42C3-AFDF-4DE2702792AA}"/>
    <cellStyle name="40 % - Markeringsfarve5 4 10 2" xfId="16426" xr:uid="{52659910-DB27-48FA-A933-922AE939094E}"/>
    <cellStyle name="40 % - Markeringsfarve5 4 10 2 2" xfId="34586" xr:uid="{C3C76EBA-6B1F-40D7-AB13-851694C1C0FF}"/>
    <cellStyle name="40 % - Markeringsfarve5 4 10 3" xfId="27585" xr:uid="{45B82B9B-92CE-4313-9AE3-55244CFEFF08}"/>
    <cellStyle name="40 % - Markeringsfarve5 4 11" xfId="15397" xr:uid="{E3C12019-120B-43ED-BA95-8F667074B366}"/>
    <cellStyle name="40 % - Markeringsfarve5 4 11 2" xfId="33563" xr:uid="{1642FFE1-F4A8-49C8-AB9B-E545E3A9F89B}"/>
    <cellStyle name="40 % - Markeringsfarve5 4 12" xfId="6843" xr:uid="{D358C027-FFFF-45D6-BA43-7154F97430CD}"/>
    <cellStyle name="40 % - Markeringsfarve5 4 12 2" xfId="26561" xr:uid="{7676E0D1-EE7C-49C3-A7A0-4C56C412F451}"/>
    <cellStyle name="40 % - Markeringsfarve5 4 13" xfId="22322" xr:uid="{354BBC52-CCFD-4904-95A7-3237AFDB939E}"/>
    <cellStyle name="40 % - Markeringsfarve5 4 2" xfId="2234" xr:uid="{F59DEEEA-2322-4A37-8F51-99B873401958}"/>
    <cellStyle name="40 % - Markeringsfarve5 4 2 2" xfId="6845" xr:uid="{451C338F-EA75-4BCF-8D7A-AEF34FCD45CB}"/>
    <cellStyle name="40 % - Markeringsfarve5 4 2 2 2" xfId="6846" xr:uid="{C3F7C5F0-3A25-490E-8658-751051429C8D}"/>
    <cellStyle name="40 % - Markeringsfarve5 4 2 2 2 2" xfId="10153" xr:uid="{DD6BFDBE-07C7-4AE9-931E-C90EAE4C6892}"/>
    <cellStyle name="40 % - Markeringsfarve5 4 2 2 2 2 2" xfId="18054" xr:uid="{1E3803CB-6692-49D2-86FF-B51D8976952D}"/>
    <cellStyle name="40 % - Markeringsfarve5 4 2 2 2 2 2 2" xfId="36214" xr:uid="{1666E024-276C-4FD7-8EEF-FBD736826983}"/>
    <cellStyle name="40 % - Markeringsfarve5 4 2 2 2 2 3" xfId="29213" xr:uid="{585744EE-4CF1-48D9-9E24-6E7456F40DBB}"/>
    <cellStyle name="40 % - Markeringsfarve5 4 2 2 2 3" xfId="15400" xr:uid="{5C9E93BD-96DB-4661-BD64-FEC8A35AA399}"/>
    <cellStyle name="40 % - Markeringsfarve5 4 2 2 2 3 2" xfId="33566" xr:uid="{A47D20A1-9E4F-4039-A6F7-3015AC84E2B6}"/>
    <cellStyle name="40 % - Markeringsfarve5 4 2 2 2 4" xfId="26564" xr:uid="{68D3444D-D35D-4415-82D1-9EC00C55199E}"/>
    <cellStyle name="40 % - Markeringsfarve5 4 2 2 3" xfId="8728" xr:uid="{4DC7D4D5-33D4-46EC-979C-AEB62CD1ADD1}"/>
    <cellStyle name="40 % - Markeringsfarve5 4 2 2 3 2" xfId="16645" xr:uid="{E01C6DF4-21A2-4AA0-93C3-5142C8C0CAB7}"/>
    <cellStyle name="40 % - Markeringsfarve5 4 2 2 3 2 2" xfId="34805" xr:uid="{9E57A53A-D9C8-4D12-8586-71D1A9CBFA5B}"/>
    <cellStyle name="40 % - Markeringsfarve5 4 2 2 3 3" xfId="27804" xr:uid="{F795057D-B70A-4A2D-ACEF-14CF584387C3}"/>
    <cellStyle name="40 % - Markeringsfarve5 4 2 2 4" xfId="15399" xr:uid="{8615A456-0D9B-4968-B912-E71810B1EC27}"/>
    <cellStyle name="40 % - Markeringsfarve5 4 2 2 4 2" xfId="33565" xr:uid="{DE65C069-FC4F-4D43-9B6E-B7280E209449}"/>
    <cellStyle name="40 % - Markeringsfarve5 4 2 2 5" xfId="26563" xr:uid="{DE00FBC4-8B9A-440F-8B34-C7960A878D9C}"/>
    <cellStyle name="40 % - Markeringsfarve5 4 2 3" xfId="6847" xr:uid="{E07322EA-067A-4678-A57A-9F12B0624C95}"/>
    <cellStyle name="40 % - Markeringsfarve5 4 2 3 2" xfId="9383" xr:uid="{26E8F7C1-CC62-4BC6-9ED6-324255C51A74}"/>
    <cellStyle name="40 % - Markeringsfarve5 4 2 3 2 2" xfId="17294" xr:uid="{6AB4A8C1-4066-401D-B3B5-3F194D7FADC2}"/>
    <cellStyle name="40 % - Markeringsfarve5 4 2 3 2 2 2" xfId="35454" xr:uid="{BC44C7B9-CE74-43B7-85DD-E7ED79D0132F}"/>
    <cellStyle name="40 % - Markeringsfarve5 4 2 3 2 3" xfId="28453" xr:uid="{F40CF749-D443-4BF1-91D1-C85D1372E4D4}"/>
    <cellStyle name="40 % - Markeringsfarve5 4 2 3 3" xfId="15401" xr:uid="{7822C9B8-65A0-4E00-9509-361F077F1248}"/>
    <cellStyle name="40 % - Markeringsfarve5 4 2 3 3 2" xfId="33567" xr:uid="{CBD943B1-7594-4A50-8D68-D090AEE7E70C}"/>
    <cellStyle name="40 % - Markeringsfarve5 4 2 3 4" xfId="26565" xr:uid="{350205D1-6660-47C8-BCD8-68A854419F13}"/>
    <cellStyle name="40 % - Markeringsfarve5 4 2 4" xfId="6848" xr:uid="{B6AE55CD-1B1D-4BAA-BE2D-8D91BB792850}"/>
    <cellStyle name="40 % - Markeringsfarve5 4 2 4 2" xfId="11252" xr:uid="{CF4A91EF-0188-4D88-B9EB-231B7F88AD37}"/>
    <cellStyle name="40 % - Markeringsfarve5 4 2 4 2 2" xfId="19128" xr:uid="{CD7855BC-AD57-43A8-B5ED-C3283DA9E8DC}"/>
    <cellStyle name="40 % - Markeringsfarve5 4 2 4 2 2 2" xfId="37288" xr:uid="{FD87DC98-32C9-4F39-91FF-ABC4C54C28D0}"/>
    <cellStyle name="40 % - Markeringsfarve5 4 2 4 2 3" xfId="30287" xr:uid="{5D24F8A9-EA9C-4A1D-9DD7-389181B08F69}"/>
    <cellStyle name="40 % - Markeringsfarve5 4 2 4 3" xfId="15402" xr:uid="{B6BB3B6A-3C91-49A7-9C18-372DFBF22A59}"/>
    <cellStyle name="40 % - Markeringsfarve5 4 2 4 3 2" xfId="33568" xr:uid="{1FD1FE36-2488-42C3-A89C-F32D17BAB641}"/>
    <cellStyle name="40 % - Markeringsfarve5 4 2 4 4" xfId="26566" xr:uid="{B77E48EA-8378-437E-946C-74762450F5A8}"/>
    <cellStyle name="40 % - Markeringsfarve5 4 2 5" xfId="8509" xr:uid="{D27B9B3C-29BC-441B-8D9F-22EB058C32AD}"/>
    <cellStyle name="40 % - Markeringsfarve5 4 2 5 2" xfId="16427" xr:uid="{C2ED9D58-0CAF-4472-A8A1-B97034761574}"/>
    <cellStyle name="40 % - Markeringsfarve5 4 2 5 2 2" xfId="34587" xr:uid="{99E77006-BECF-437D-8C8D-07617DDD9231}"/>
    <cellStyle name="40 % - Markeringsfarve5 4 2 5 3" xfId="27586" xr:uid="{4FBA0122-249C-4AB7-8B31-60E0B86DC70C}"/>
    <cellStyle name="40 % - Markeringsfarve5 4 2 6" xfId="15398" xr:uid="{1B7F55FC-35D1-4CBA-9F48-0CD4D2A4A618}"/>
    <cellStyle name="40 % - Markeringsfarve5 4 2 6 2" xfId="33564" xr:uid="{FBA473DD-59B1-4316-948F-AC6F186DCE13}"/>
    <cellStyle name="40 % - Markeringsfarve5 4 2 7" xfId="6844" xr:uid="{0B49B66F-D0DE-4EB6-93B3-D291A8389F19}"/>
    <cellStyle name="40 % - Markeringsfarve5 4 2 7 2" xfId="26562" xr:uid="{D213510E-DC72-41B2-8ADC-B3406612A84B}"/>
    <cellStyle name="40 % - Markeringsfarve5 4 2 8" xfId="22323" xr:uid="{B28AC845-261C-497D-8941-69CCDD58AAED}"/>
    <cellStyle name="40 % - Markeringsfarve5 4 3" xfId="6849" xr:uid="{CE0D0823-21CA-43C0-A3D5-0B8DEF780A09}"/>
    <cellStyle name="40 % - Markeringsfarve5 4 3 2" xfId="6850" xr:uid="{494FEA7D-9F8B-45A4-9D2B-65A9F69FC3C7}"/>
    <cellStyle name="40 % - Markeringsfarve5 4 3 2 2" xfId="6851" xr:uid="{FA725F37-C85A-41DB-B6A8-54B96436C1B2}"/>
    <cellStyle name="40 % - Markeringsfarve5 4 3 2 2 2" xfId="10320" xr:uid="{19781FD1-8DDD-4A9F-B022-323156B81B38}"/>
    <cellStyle name="40 % - Markeringsfarve5 4 3 2 2 2 2" xfId="18221" xr:uid="{EF4C81D7-CF1C-469C-8332-6DA51046E037}"/>
    <cellStyle name="40 % - Markeringsfarve5 4 3 2 2 2 2 2" xfId="36381" xr:uid="{230C9186-FC58-4C00-AF31-C9E25E234AEC}"/>
    <cellStyle name="40 % - Markeringsfarve5 4 3 2 2 2 3" xfId="29380" xr:uid="{91E3E9E9-35BC-42C1-A72B-35D613A65E7E}"/>
    <cellStyle name="40 % - Markeringsfarve5 4 3 2 2 3" xfId="15405" xr:uid="{6046D1F4-7773-4566-B542-0DA881DB2ED8}"/>
    <cellStyle name="40 % - Markeringsfarve5 4 3 2 2 3 2" xfId="33571" xr:uid="{F44710F0-83EC-4540-9585-B419CCD84FC2}"/>
    <cellStyle name="40 % - Markeringsfarve5 4 3 2 2 4" xfId="26569" xr:uid="{7FDD6599-1D6E-4782-80CE-98762329AB5E}"/>
    <cellStyle name="40 % - Markeringsfarve5 4 3 2 3" xfId="8866" xr:uid="{1430A4C8-2E6A-4939-9E0B-F98C562EA25A}"/>
    <cellStyle name="40 % - Markeringsfarve5 4 3 2 3 2" xfId="16783" xr:uid="{1A111E3C-7243-4FB7-A7B9-E9A7D0F83BB6}"/>
    <cellStyle name="40 % - Markeringsfarve5 4 3 2 3 2 2" xfId="34943" xr:uid="{E61E46D5-5B1D-4789-88B3-8DC0D7CA2DC5}"/>
    <cellStyle name="40 % - Markeringsfarve5 4 3 2 3 3" xfId="27942" xr:uid="{E7FE437A-A1E1-4E87-BDC4-2E93EF2D3C85}"/>
    <cellStyle name="40 % - Markeringsfarve5 4 3 2 4" xfId="15404" xr:uid="{34FF6943-102B-47A2-90B3-F5F4BB9D8F57}"/>
    <cellStyle name="40 % - Markeringsfarve5 4 3 2 4 2" xfId="33570" xr:uid="{2E6248E3-E2DF-4E76-A481-CEECDB2D7CE7}"/>
    <cellStyle name="40 % - Markeringsfarve5 4 3 2 5" xfId="26568" xr:uid="{1A379B6B-DAA8-4D5F-8C79-E767FCC6330B}"/>
    <cellStyle name="40 % - Markeringsfarve5 4 3 3" xfId="6852" xr:uid="{4948A5B7-808E-403A-B8E3-AEB51DD866F0}"/>
    <cellStyle name="40 % - Markeringsfarve5 4 3 3 2" xfId="9550" xr:uid="{17C0F78B-13DB-4A51-BFB4-7466249C1A25}"/>
    <cellStyle name="40 % - Markeringsfarve5 4 3 3 2 2" xfId="17461" xr:uid="{C479B017-1113-4D2F-BE79-4209AAC3DBA7}"/>
    <cellStyle name="40 % - Markeringsfarve5 4 3 3 2 2 2" xfId="35621" xr:uid="{8F798823-A332-4FFB-B3FF-D2FD6B0AA1DD}"/>
    <cellStyle name="40 % - Markeringsfarve5 4 3 3 2 3" xfId="28620" xr:uid="{4C470CBC-AC3A-4AEC-9D5B-29BF4CDC14DF}"/>
    <cellStyle name="40 % - Markeringsfarve5 4 3 3 3" xfId="15406" xr:uid="{DDE5CAE8-DAC6-4998-A436-747C01799EED}"/>
    <cellStyle name="40 % - Markeringsfarve5 4 3 3 3 2" xfId="33572" xr:uid="{09BD055E-1CEC-4811-9F3B-301B160E96BA}"/>
    <cellStyle name="40 % - Markeringsfarve5 4 3 3 4" xfId="26570" xr:uid="{F2092897-1DCE-40A3-A0E1-DEF8E63D004A}"/>
    <cellStyle name="40 % - Markeringsfarve5 4 3 4" xfId="6853" xr:uid="{59476D20-2286-4C16-9E6A-1AB5B3581D33}"/>
    <cellStyle name="40 % - Markeringsfarve5 4 3 4 2" xfId="10973" xr:uid="{086F0701-15A2-412D-B06B-D6DB2A397C60}"/>
    <cellStyle name="40 % - Markeringsfarve5 4 3 4 2 2" xfId="18862" xr:uid="{865DC577-FD25-4D61-BDDC-C37B8130EC4B}"/>
    <cellStyle name="40 % - Markeringsfarve5 4 3 4 2 2 2" xfId="37022" xr:uid="{F116D154-F9D7-4E9A-9CBB-2A8E9E102F4F}"/>
    <cellStyle name="40 % - Markeringsfarve5 4 3 4 2 3" xfId="30021" xr:uid="{3DC27884-F9BF-40BC-89D3-0C6CECBA4C4C}"/>
    <cellStyle name="40 % - Markeringsfarve5 4 3 4 3" xfId="15407" xr:uid="{3181D1B2-CB4F-4EB3-9CC4-487E178AB5C2}"/>
    <cellStyle name="40 % - Markeringsfarve5 4 3 4 3 2" xfId="33573" xr:uid="{E9B5EF03-ED10-4DFC-81A5-5FB5703C3134}"/>
    <cellStyle name="40 % - Markeringsfarve5 4 3 4 4" xfId="26571" xr:uid="{2AE071CA-E3CB-44A9-8FB2-EA0FFCEFA425}"/>
    <cellStyle name="40 % - Markeringsfarve5 4 3 5" xfId="8510" xr:uid="{EB20BE2A-0C31-4DD7-B258-A8E1EF1CDAB9}"/>
    <cellStyle name="40 % - Markeringsfarve5 4 3 5 2" xfId="16428" xr:uid="{2FF9B26F-C07E-47D8-B386-130DB829CAEA}"/>
    <cellStyle name="40 % - Markeringsfarve5 4 3 5 2 2" xfId="34588" xr:uid="{02AE7BBD-92D3-4350-BE79-48E2CD81D035}"/>
    <cellStyle name="40 % - Markeringsfarve5 4 3 5 3" xfId="27587" xr:uid="{F077383D-BBBA-44B6-9687-7F2209C00F29}"/>
    <cellStyle name="40 % - Markeringsfarve5 4 3 6" xfId="15403" xr:uid="{42CD727A-8933-4B3F-B88E-B3346C93A92B}"/>
    <cellStyle name="40 % - Markeringsfarve5 4 3 6 2" xfId="33569" xr:uid="{63D8DF7D-E6E5-4285-98CA-F788AE4E43F1}"/>
    <cellStyle name="40 % - Markeringsfarve5 4 3 7" xfId="26567" xr:uid="{7246720C-F58B-47D3-A296-1A1D725A910D}"/>
    <cellStyle name="40 % - Markeringsfarve5 4 4" xfId="6854" xr:uid="{792CD582-CAF6-4EFE-A180-057476CBB489}"/>
    <cellStyle name="40 % - Markeringsfarve5 4 4 2" xfId="6855" xr:uid="{F96807E8-19F8-4766-B563-5CD7DEF545CF}"/>
    <cellStyle name="40 % - Markeringsfarve5 4 4 2 2" xfId="6856" xr:uid="{AE3EFCE2-1B87-438D-8425-8CB3F7DF45E5}"/>
    <cellStyle name="40 % - Markeringsfarve5 4 4 2 2 2" xfId="10391" xr:uid="{27B64CE6-F00B-48B9-8EAD-16A46127643E}"/>
    <cellStyle name="40 % - Markeringsfarve5 4 4 2 2 2 2" xfId="18292" xr:uid="{41936578-5E6B-4AF9-86A3-45609A778D3A}"/>
    <cellStyle name="40 % - Markeringsfarve5 4 4 2 2 2 2 2" xfId="36452" xr:uid="{B03014CA-B854-412E-93FE-3FA80DC52123}"/>
    <cellStyle name="40 % - Markeringsfarve5 4 4 2 2 2 3" xfId="29451" xr:uid="{FE616ACF-55E8-415B-AD46-66B81CF8E471}"/>
    <cellStyle name="40 % - Markeringsfarve5 4 4 2 2 3" xfId="15410" xr:uid="{FD616F45-0663-4CBA-8257-0E991FD13839}"/>
    <cellStyle name="40 % - Markeringsfarve5 4 4 2 2 3 2" xfId="33576" xr:uid="{B834EB17-380A-471C-B6EC-4C3E397C996E}"/>
    <cellStyle name="40 % - Markeringsfarve5 4 4 2 2 4" xfId="26574" xr:uid="{53BD4BE4-B345-4563-8A22-FC18896FE1D5}"/>
    <cellStyle name="40 % - Markeringsfarve5 4 4 2 3" xfId="8930" xr:uid="{F65D02D4-15A0-4E09-AD50-722F77FCCD86}"/>
    <cellStyle name="40 % - Markeringsfarve5 4 4 2 3 2" xfId="16844" xr:uid="{F3BA99A0-E6E0-47C0-997E-36C435FF5AA3}"/>
    <cellStyle name="40 % - Markeringsfarve5 4 4 2 3 2 2" xfId="35004" xr:uid="{66A7EF7E-234B-41A6-B46F-73DC3AB56E3A}"/>
    <cellStyle name="40 % - Markeringsfarve5 4 4 2 3 3" xfId="28003" xr:uid="{3BA20AC3-87CA-4B5D-94EE-68608A65141B}"/>
    <cellStyle name="40 % - Markeringsfarve5 4 4 2 4" xfId="15409" xr:uid="{38C2D0E4-797E-4080-9FCB-F7D1EBA96CB4}"/>
    <cellStyle name="40 % - Markeringsfarve5 4 4 2 4 2" xfId="33575" xr:uid="{38F45DB2-A72C-46EE-84F3-A99D163BA1D6}"/>
    <cellStyle name="40 % - Markeringsfarve5 4 4 2 5" xfId="26573" xr:uid="{88714E3A-2AF2-45E1-8ED0-95D59A176DEA}"/>
    <cellStyle name="40 % - Markeringsfarve5 4 4 3" xfId="6857" xr:uid="{CD9B302E-483B-4859-B72F-05B69085C913}"/>
    <cellStyle name="40 % - Markeringsfarve5 4 4 3 2" xfId="9667" xr:uid="{CAE86050-B3FD-423D-B304-98A9B88BE2AA}"/>
    <cellStyle name="40 % - Markeringsfarve5 4 4 3 2 2" xfId="17577" xr:uid="{C94A247E-D829-42F7-B4D7-5ED5E13D1893}"/>
    <cellStyle name="40 % - Markeringsfarve5 4 4 3 2 2 2" xfId="35737" xr:uid="{E722668E-043D-4EA9-9588-CF06E608D8AD}"/>
    <cellStyle name="40 % - Markeringsfarve5 4 4 3 2 3" xfId="28736" xr:uid="{6A3E0560-59EA-4F22-AD22-A90CEB3254DB}"/>
    <cellStyle name="40 % - Markeringsfarve5 4 4 3 3" xfId="15411" xr:uid="{3A3B0CD9-5103-4886-AF90-9915EA9EC87F}"/>
    <cellStyle name="40 % - Markeringsfarve5 4 4 3 3 2" xfId="33577" xr:uid="{9E1BDC14-7577-47AC-863C-F0D1AD3BB116}"/>
    <cellStyle name="40 % - Markeringsfarve5 4 4 3 4" xfId="26575" xr:uid="{E491DF8E-31A0-458B-BCFF-7AEE490A320C}"/>
    <cellStyle name="40 % - Markeringsfarve5 4 4 4" xfId="6858" xr:uid="{9A7E41B9-9149-47FD-A16F-6E98E514AFB8}"/>
    <cellStyle name="40 % - Markeringsfarve5 4 4 4 2" xfId="11199" xr:uid="{37767E06-A18D-406B-BAE4-12CA451717FE}"/>
    <cellStyle name="40 % - Markeringsfarve5 4 4 4 2 2" xfId="19080" xr:uid="{82130890-79C7-4A2A-A2E4-71AAFC29F917}"/>
    <cellStyle name="40 % - Markeringsfarve5 4 4 4 2 2 2" xfId="37240" xr:uid="{1024E896-B357-4BB6-9483-F5E2A2F8FD84}"/>
    <cellStyle name="40 % - Markeringsfarve5 4 4 4 2 3" xfId="30239" xr:uid="{5FC58418-4946-445E-9D2E-2C19759CCAA4}"/>
    <cellStyle name="40 % - Markeringsfarve5 4 4 4 3" xfId="15412" xr:uid="{63103E2D-BE9F-451C-9459-06B348E6AA7B}"/>
    <cellStyle name="40 % - Markeringsfarve5 4 4 4 3 2" xfId="33578" xr:uid="{1C421AB3-1DC4-47E3-8C00-BCB7190BB571}"/>
    <cellStyle name="40 % - Markeringsfarve5 4 4 4 4" xfId="26576" xr:uid="{087FE953-5258-431E-B4BD-DE1D20C8D0E2}"/>
    <cellStyle name="40 % - Markeringsfarve5 4 4 5" xfId="8511" xr:uid="{6042CC16-5DA8-4B30-A552-31C6C1A7EC01}"/>
    <cellStyle name="40 % - Markeringsfarve5 4 4 5 2" xfId="16429" xr:uid="{E02A3C7B-35DD-4A64-829F-BBEF168EEE94}"/>
    <cellStyle name="40 % - Markeringsfarve5 4 4 5 2 2" xfId="34589" xr:uid="{94FBDFF5-6632-452F-8B77-818EE74E5300}"/>
    <cellStyle name="40 % - Markeringsfarve5 4 4 5 3" xfId="27588" xr:uid="{84BB93AF-B378-4291-89E4-AEF21355927B}"/>
    <cellStyle name="40 % - Markeringsfarve5 4 4 6" xfId="15408" xr:uid="{F1E92E01-269C-4A50-810D-4C1D4CF936AB}"/>
    <cellStyle name="40 % - Markeringsfarve5 4 4 6 2" xfId="33574" xr:uid="{394E314D-1AA2-4A0C-80E2-9CB31C19960F}"/>
    <cellStyle name="40 % - Markeringsfarve5 4 4 7" xfId="26572" xr:uid="{F5E578C8-C94C-424D-88E9-4CB2466D7C19}"/>
    <cellStyle name="40 % - Markeringsfarve5 4 5" xfId="6859" xr:uid="{C06837F0-26D1-40B1-85B7-712F479F1B36}"/>
    <cellStyle name="40 % - Markeringsfarve5 4 5 2" xfId="6860" xr:uid="{A6F33978-310F-4CB1-995B-288D0E24CFF2}"/>
    <cellStyle name="40 % - Markeringsfarve5 4 5 2 2" xfId="6861" xr:uid="{71907BF9-CEB9-47D7-AF93-9EBEACDFDC57}"/>
    <cellStyle name="40 % - Markeringsfarve5 4 5 2 2 2" xfId="10508" xr:uid="{F4B78B1A-41E3-4EA9-851D-9FC2F89553BB}"/>
    <cellStyle name="40 % - Markeringsfarve5 4 5 2 2 2 2" xfId="18409" xr:uid="{AB34AF84-B623-4191-80E7-C5E981863ED7}"/>
    <cellStyle name="40 % - Markeringsfarve5 4 5 2 2 2 2 2" xfId="36569" xr:uid="{E78104CD-7385-47DD-B939-D4FF227DA03B}"/>
    <cellStyle name="40 % - Markeringsfarve5 4 5 2 2 2 3" xfId="29568" xr:uid="{11BAA11B-04A2-4AB4-8038-22BF952EA780}"/>
    <cellStyle name="40 % - Markeringsfarve5 4 5 2 2 3" xfId="15415" xr:uid="{B277E51B-51DF-43D4-859D-3CDE48BC0D3E}"/>
    <cellStyle name="40 % - Markeringsfarve5 4 5 2 2 3 2" xfId="33581" xr:uid="{CAF25CD9-9B62-4C9A-9DF5-D39E067BEA6C}"/>
    <cellStyle name="40 % - Markeringsfarve5 4 5 2 2 4" xfId="26579" xr:uid="{0D969DC2-63DE-4318-B48E-44740AC2D8B2}"/>
    <cellStyle name="40 % - Markeringsfarve5 4 5 2 3" xfId="9029" xr:uid="{8B83D08A-6DD1-4D13-B089-CEF6B68A9E85}"/>
    <cellStyle name="40 % - Markeringsfarve5 4 5 2 3 2" xfId="16943" xr:uid="{6E7060B6-C0E1-46CE-8E0D-F3193A1CC1FE}"/>
    <cellStyle name="40 % - Markeringsfarve5 4 5 2 3 2 2" xfId="35103" xr:uid="{21000C37-1EEA-4128-8072-F59BFD973184}"/>
    <cellStyle name="40 % - Markeringsfarve5 4 5 2 3 3" xfId="28102" xr:uid="{19F73D4A-698F-4B61-8229-6D30C88A1DFF}"/>
    <cellStyle name="40 % - Markeringsfarve5 4 5 2 4" xfId="15414" xr:uid="{7F8A989B-2564-4D7D-9854-36B716D0C8C0}"/>
    <cellStyle name="40 % - Markeringsfarve5 4 5 2 4 2" xfId="33580" xr:uid="{CF2F6145-3135-41ED-BDA1-2FA5B2BE7F68}"/>
    <cellStyle name="40 % - Markeringsfarve5 4 5 2 5" xfId="26578" xr:uid="{BF14B7B5-0E53-4D6E-B6CF-125451F80003}"/>
    <cellStyle name="40 % - Markeringsfarve5 4 5 3" xfId="6862" xr:uid="{0AB4CE18-7F93-47A8-BB69-97C43F8280FD}"/>
    <cellStyle name="40 % - Markeringsfarve5 4 5 3 2" xfId="9784" xr:uid="{5B59AD5C-F0BE-476F-AE81-3D82C3C11492}"/>
    <cellStyle name="40 % - Markeringsfarve5 4 5 3 2 2" xfId="17694" xr:uid="{C6C8F700-C06B-43CA-B321-21A5D1DDF175}"/>
    <cellStyle name="40 % - Markeringsfarve5 4 5 3 2 2 2" xfId="35854" xr:uid="{9A5699F2-791B-443D-BC2E-E4716F66DF80}"/>
    <cellStyle name="40 % - Markeringsfarve5 4 5 3 2 3" xfId="28853" xr:uid="{D1D56CEA-6BDE-45E6-81A7-3DD47DA82DFB}"/>
    <cellStyle name="40 % - Markeringsfarve5 4 5 3 3" xfId="15416" xr:uid="{DAF748D6-E933-4C7D-BC9C-E27311E1C23B}"/>
    <cellStyle name="40 % - Markeringsfarve5 4 5 3 3 2" xfId="33582" xr:uid="{6C6C588B-DCCB-4CF9-ACFB-F2E881E7813D}"/>
    <cellStyle name="40 % - Markeringsfarve5 4 5 3 4" xfId="26580" xr:uid="{85D407F2-0438-46F6-8E29-0D53D8088397}"/>
    <cellStyle name="40 % - Markeringsfarve5 4 5 4" xfId="6863" xr:uid="{710ADFEB-8BF4-41CE-ADB9-800F4644AB9E}"/>
    <cellStyle name="40 % - Markeringsfarve5 4 5 4 2" xfId="10924" xr:uid="{1983C7AC-AA31-47C3-9900-C40696DF35F9}"/>
    <cellStyle name="40 % - Markeringsfarve5 4 5 4 2 2" xfId="18817" xr:uid="{2BE70A63-F06D-4306-B950-229A113FF29C}"/>
    <cellStyle name="40 % - Markeringsfarve5 4 5 4 2 2 2" xfId="36977" xr:uid="{4CD84ED2-2C23-4316-8564-8575D8DDB0CF}"/>
    <cellStyle name="40 % - Markeringsfarve5 4 5 4 2 3" xfId="29976" xr:uid="{31A9148B-4B1F-44FE-AAE2-DF537CCF6847}"/>
    <cellStyle name="40 % - Markeringsfarve5 4 5 4 3" xfId="15417" xr:uid="{51DB3689-29C4-404E-91B7-A2AEDC65B3A2}"/>
    <cellStyle name="40 % - Markeringsfarve5 4 5 4 3 2" xfId="33583" xr:uid="{78842964-32B2-4AB6-A96C-1401C93AC317}"/>
    <cellStyle name="40 % - Markeringsfarve5 4 5 4 4" xfId="26581" xr:uid="{85A1353A-23C3-4A64-88E1-192A4D09C214}"/>
    <cellStyle name="40 % - Markeringsfarve5 4 5 5" xfId="8512" xr:uid="{E61D292B-FE55-4AB0-8B9D-9F2FA6879550}"/>
    <cellStyle name="40 % - Markeringsfarve5 4 5 5 2" xfId="16430" xr:uid="{12CC77AD-A57F-46D8-BE6D-7701391349C1}"/>
    <cellStyle name="40 % - Markeringsfarve5 4 5 5 2 2" xfId="34590" xr:uid="{EBF60954-0C84-4EB4-9DA3-B10999AB20B8}"/>
    <cellStyle name="40 % - Markeringsfarve5 4 5 5 3" xfId="27589" xr:uid="{7D43A8E2-3A36-4BD2-BB59-15987B7CDBBB}"/>
    <cellStyle name="40 % - Markeringsfarve5 4 5 6" xfId="15413" xr:uid="{54F4709E-F8CC-4E92-A0B6-0E577283DD35}"/>
    <cellStyle name="40 % - Markeringsfarve5 4 5 6 2" xfId="33579" xr:uid="{9A44347F-E64B-42E9-931E-F87C4289DBAE}"/>
    <cellStyle name="40 % - Markeringsfarve5 4 5 7" xfId="26577" xr:uid="{94F9E005-5CA1-442C-AD1A-A910B2A40522}"/>
    <cellStyle name="40 % - Markeringsfarve5 4 6" xfId="6864" xr:uid="{A5681F65-013C-4F92-9EF4-973BBCD5E45B}"/>
    <cellStyle name="40 % - Markeringsfarve5 4 6 2" xfId="6865" xr:uid="{5274C28F-36E1-4BF6-A81C-F0BB84FAFA12}"/>
    <cellStyle name="40 % - Markeringsfarve5 4 6 2 2" xfId="6866" xr:uid="{FFE87757-698D-4735-AE75-83E8693C3DD6}"/>
    <cellStyle name="40 % - Markeringsfarve5 4 6 2 2 2" xfId="10674" xr:uid="{5607D423-B33C-4302-9583-00F5D32CD11B}"/>
    <cellStyle name="40 % - Markeringsfarve5 4 6 2 2 2 2" xfId="18575" xr:uid="{DFF9AB7A-9A79-49E9-856D-DF9E7A4E3659}"/>
    <cellStyle name="40 % - Markeringsfarve5 4 6 2 2 2 2 2" xfId="36735" xr:uid="{1A7B09FC-4CF8-4F31-AA7C-0F49C062EC82}"/>
    <cellStyle name="40 % - Markeringsfarve5 4 6 2 2 2 3" xfId="29734" xr:uid="{7B128D0F-9718-415B-87F6-3939DC30BFA2}"/>
    <cellStyle name="40 % - Markeringsfarve5 4 6 2 2 3" xfId="15420" xr:uid="{4BD41962-1F67-4104-93E4-1AB1EFE273DF}"/>
    <cellStyle name="40 % - Markeringsfarve5 4 6 2 2 3 2" xfId="33586" xr:uid="{726C45C8-6814-4576-946C-91EF33C7394E}"/>
    <cellStyle name="40 % - Markeringsfarve5 4 6 2 2 4" xfId="26584" xr:uid="{B1ED1FC6-0930-46EC-944A-B8237486F5AE}"/>
    <cellStyle name="40 % - Markeringsfarve5 4 6 2 3" xfId="9167" xr:uid="{08FEF0B3-6137-42D6-86F0-D573E0E22781}"/>
    <cellStyle name="40 % - Markeringsfarve5 4 6 2 3 2" xfId="17081" xr:uid="{5705395E-CCE5-407E-91E3-59F58FCF02AF}"/>
    <cellStyle name="40 % - Markeringsfarve5 4 6 2 3 2 2" xfId="35241" xr:uid="{8DF48D32-B653-4D5F-9460-71BA01D6B7A4}"/>
    <cellStyle name="40 % - Markeringsfarve5 4 6 2 3 3" xfId="28240" xr:uid="{4EDAC3C3-340A-4571-9865-0F7B23A7FC5D}"/>
    <cellStyle name="40 % - Markeringsfarve5 4 6 2 4" xfId="15419" xr:uid="{199C1D58-BC4A-436B-9532-4E52B6203026}"/>
    <cellStyle name="40 % - Markeringsfarve5 4 6 2 4 2" xfId="33585" xr:uid="{89F7EE33-D510-4280-B577-F4542C20D306}"/>
    <cellStyle name="40 % - Markeringsfarve5 4 6 2 5" xfId="26583" xr:uid="{1541C2DF-FBA5-4158-9A3C-BD3CCB15E377}"/>
    <cellStyle name="40 % - Markeringsfarve5 4 6 3" xfId="6867" xr:uid="{9A1E5EF1-D6C9-4932-A438-DD007B8F9811}"/>
    <cellStyle name="40 % - Markeringsfarve5 4 6 3 2" xfId="9951" xr:uid="{D9D2B7AE-E760-4A53-B480-D53153E2878D}"/>
    <cellStyle name="40 % - Markeringsfarve5 4 6 3 2 2" xfId="17861" xr:uid="{659EDAD9-5B7D-40A1-B418-A2DF142B5BD8}"/>
    <cellStyle name="40 % - Markeringsfarve5 4 6 3 2 2 2" xfId="36021" xr:uid="{EE9C55FB-1A51-4ED9-B1E6-FFD5806544F9}"/>
    <cellStyle name="40 % - Markeringsfarve5 4 6 3 2 3" xfId="29020" xr:uid="{AAEF0A87-A068-419E-8E60-AA092F656414}"/>
    <cellStyle name="40 % - Markeringsfarve5 4 6 3 3" xfId="15421" xr:uid="{BC4B9593-0515-40C6-96E7-4CB02B1611B2}"/>
    <cellStyle name="40 % - Markeringsfarve5 4 6 3 3 2" xfId="33587" xr:uid="{9F9C8B76-6AA2-48F5-9875-F871E61DDC73}"/>
    <cellStyle name="40 % - Markeringsfarve5 4 6 3 4" xfId="26585" xr:uid="{7684980A-B3E0-40C9-AA6F-E0B70CBA6D2F}"/>
    <cellStyle name="40 % - Markeringsfarve5 4 6 4" xfId="6868" xr:uid="{38D7B066-3A6B-4227-8A76-1CE9C50BA86E}"/>
    <cellStyle name="40 % - Markeringsfarve5 4 6 4 2" xfId="11160" xr:uid="{EC789996-E487-4A73-B028-94F5E19F1B90}"/>
    <cellStyle name="40 % - Markeringsfarve5 4 6 4 2 2" xfId="19043" xr:uid="{8E954B8B-4B3F-490E-82C6-BB8CE7C11040}"/>
    <cellStyle name="40 % - Markeringsfarve5 4 6 4 2 2 2" xfId="37203" xr:uid="{0C789636-83C5-455E-A536-347FACF52751}"/>
    <cellStyle name="40 % - Markeringsfarve5 4 6 4 2 3" xfId="30202" xr:uid="{628D224F-D8FD-4E05-86E7-5A60AE09FA5E}"/>
    <cellStyle name="40 % - Markeringsfarve5 4 6 4 3" xfId="15422" xr:uid="{71FED541-C6CE-47DA-B465-217BE511F5A2}"/>
    <cellStyle name="40 % - Markeringsfarve5 4 6 4 3 2" xfId="33588" xr:uid="{A7476159-7305-4B17-860B-885BF6DDEAEF}"/>
    <cellStyle name="40 % - Markeringsfarve5 4 6 4 4" xfId="26586" xr:uid="{49127988-95EB-4C16-9AFE-00CEE1200EAC}"/>
    <cellStyle name="40 % - Markeringsfarve5 4 6 5" xfId="8513" xr:uid="{E13CF0D9-26EE-4D61-B040-967CEB8C95AA}"/>
    <cellStyle name="40 % - Markeringsfarve5 4 6 5 2" xfId="16431" xr:uid="{12D3A3D6-85D8-4013-92CB-06E171E4D006}"/>
    <cellStyle name="40 % - Markeringsfarve5 4 6 5 2 2" xfId="34591" xr:uid="{8948D836-C93C-4C62-AF90-E5D2FEB78CA1}"/>
    <cellStyle name="40 % - Markeringsfarve5 4 6 5 3" xfId="27590" xr:uid="{BA04BE22-B8EB-410F-A566-D0329B0EE0C4}"/>
    <cellStyle name="40 % - Markeringsfarve5 4 6 6" xfId="15418" xr:uid="{1DE73061-5C85-40F4-8954-447938AEA97C}"/>
    <cellStyle name="40 % - Markeringsfarve5 4 6 6 2" xfId="33584" xr:uid="{BD6C3571-332E-4864-9AFC-4E1446BA28A8}"/>
    <cellStyle name="40 % - Markeringsfarve5 4 6 7" xfId="26582" xr:uid="{161CFA9B-3D0F-4681-9646-305BAF112807}"/>
    <cellStyle name="40 % - Markeringsfarve5 4 7" xfId="6869" xr:uid="{7842087A-78FD-4E87-A83D-06D2E85FF49C}"/>
    <cellStyle name="40 % - Markeringsfarve5 4 7 2" xfId="6870" xr:uid="{568B9AEE-02DA-489C-B4A3-3119BB35091D}"/>
    <cellStyle name="40 % - Markeringsfarve5 4 7 2 2" xfId="10034" xr:uid="{77DB8B17-21AB-4100-BEB2-AD9EE91ABBE4}"/>
    <cellStyle name="40 % - Markeringsfarve5 4 7 2 2 2" xfId="17935" xr:uid="{B94CBAD3-D97A-4AB6-9397-8EF5E5805991}"/>
    <cellStyle name="40 % - Markeringsfarve5 4 7 2 2 2 2" xfId="36095" xr:uid="{8720F0A4-4360-470D-B804-90D1E7F9B110}"/>
    <cellStyle name="40 % - Markeringsfarve5 4 7 2 2 3" xfId="29094" xr:uid="{67918626-8EFD-4023-AE90-F77331108A45}"/>
    <cellStyle name="40 % - Markeringsfarve5 4 7 2 3" xfId="15424" xr:uid="{CFB9E599-0F2A-4995-8DEB-56C55278C77D}"/>
    <cellStyle name="40 % - Markeringsfarve5 4 7 2 3 2" xfId="33590" xr:uid="{36890A86-7E34-47A5-847F-BDC75E9645AC}"/>
    <cellStyle name="40 % - Markeringsfarve5 4 7 2 4" xfId="26588" xr:uid="{578DF07E-92E2-430E-859D-8B996E5281D4}"/>
    <cellStyle name="40 % - Markeringsfarve5 4 7 3" xfId="8629" xr:uid="{731CDBFD-4D44-4CA7-BA76-481E6DE78369}"/>
    <cellStyle name="40 % - Markeringsfarve5 4 7 3 2" xfId="16546" xr:uid="{06A3222B-3843-411B-880E-A53CAAE03B78}"/>
    <cellStyle name="40 % - Markeringsfarve5 4 7 3 2 2" xfId="34706" xr:uid="{11CCFF65-94A5-4C54-BA98-80C63D311546}"/>
    <cellStyle name="40 % - Markeringsfarve5 4 7 3 3" xfId="27705" xr:uid="{FFE87B98-BD9C-405F-8019-2ED883A5423D}"/>
    <cellStyle name="40 % - Markeringsfarve5 4 7 4" xfId="15423" xr:uid="{B314C144-2CDA-4B1D-AFDA-39A8D09A1DB9}"/>
    <cellStyle name="40 % - Markeringsfarve5 4 7 4 2" xfId="33589" xr:uid="{E2655CD3-574A-4DFA-8FEB-B1DDBDDAB517}"/>
    <cellStyle name="40 % - Markeringsfarve5 4 7 5" xfId="26587" xr:uid="{6761AF46-32D4-4C96-A6F1-538EE412C965}"/>
    <cellStyle name="40 % - Markeringsfarve5 4 8" xfId="6871" xr:uid="{9712E2FD-1AEC-4C9B-9926-719984D4AC44}"/>
    <cellStyle name="40 % - Markeringsfarve5 4 8 2" xfId="9262" xr:uid="{552EFFE2-6CED-46A8-84DE-8CD3EA2D7CCD}"/>
    <cellStyle name="40 % - Markeringsfarve5 4 8 2 2" xfId="17173" xr:uid="{3BE5B589-45D3-4A63-AC2E-40474B1019F5}"/>
    <cellStyle name="40 % - Markeringsfarve5 4 8 2 2 2" xfId="35333" xr:uid="{AF9906E8-7DDC-434C-897D-17B91910579F}"/>
    <cellStyle name="40 % - Markeringsfarve5 4 8 2 3" xfId="28332" xr:uid="{85A294C3-5788-4F68-A2AD-1006826BFE71}"/>
    <cellStyle name="40 % - Markeringsfarve5 4 8 3" xfId="15425" xr:uid="{78BDCFB4-7FB8-4C99-881F-B952C506684C}"/>
    <cellStyle name="40 % - Markeringsfarve5 4 8 3 2" xfId="33591" xr:uid="{5073C2B7-ED1D-4770-88EA-5B68E4672132}"/>
    <cellStyle name="40 % - Markeringsfarve5 4 8 4" xfId="26589" xr:uid="{B6B50C03-D80B-4FF3-A924-DBDAB5FF37C4}"/>
    <cellStyle name="40 % - Markeringsfarve5 4 9" xfId="6872" xr:uid="{E77E977B-E2E2-4B16-AC31-87F14FEA2399}"/>
    <cellStyle name="40 % - Markeringsfarve5 4 9 2" xfId="9589" xr:uid="{13C0B9B6-6A30-4D6A-8E68-0FBEB6019FA6}"/>
    <cellStyle name="40 % - Markeringsfarve5 4 9 2 2" xfId="17499" xr:uid="{82B9FA0F-AA6C-479B-8AC0-CAD4D3601105}"/>
    <cellStyle name="40 % - Markeringsfarve5 4 9 2 2 2" xfId="35659" xr:uid="{A25F4555-797F-4C4C-982D-1096A4ECF25C}"/>
    <cellStyle name="40 % - Markeringsfarve5 4 9 2 3" xfId="28658" xr:uid="{EAAE3028-49E0-4EB8-B958-1582C1909CBF}"/>
    <cellStyle name="40 % - Markeringsfarve5 4 9 3" xfId="15426" xr:uid="{8D61B265-C3F1-4B44-9437-65948CC17D54}"/>
    <cellStyle name="40 % - Markeringsfarve5 4 9 3 2" xfId="33592" xr:uid="{15F2EEEF-6EDF-40C2-AEDB-CB1CF7E073BA}"/>
    <cellStyle name="40 % - Markeringsfarve5 4 9 4" xfId="26590" xr:uid="{E586C067-D263-462E-A80B-830DA134150A}"/>
    <cellStyle name="40 % - Markeringsfarve5 5" xfId="2235" xr:uid="{7950F99E-E61E-4A08-8B2B-27970BA84E9B}"/>
    <cellStyle name="40 % - Markeringsfarve5 5 10" xfId="8514" xr:uid="{21C41C9D-6509-441F-B961-B44D64D17CDE}"/>
    <cellStyle name="40 % - Markeringsfarve5 5 10 2" xfId="16432" xr:uid="{1DA530D9-985C-4C1D-A4BE-19A091AA749B}"/>
    <cellStyle name="40 % - Markeringsfarve5 5 10 2 2" xfId="34592" xr:uid="{F9785DDC-1B98-43B3-9E94-BB9D6504D9E1}"/>
    <cellStyle name="40 % - Markeringsfarve5 5 10 3" xfId="27591" xr:uid="{AC69A0F8-9D2F-45F8-81B7-BCA21F55CFA0}"/>
    <cellStyle name="40 % - Markeringsfarve5 5 11" xfId="15427" xr:uid="{ED17C5F7-1778-4ED0-8235-55E40008B4F4}"/>
    <cellStyle name="40 % - Markeringsfarve5 5 11 2" xfId="33593" xr:uid="{59CFF320-A743-410B-ACB1-D2E1CDDE7D3B}"/>
    <cellStyle name="40 % - Markeringsfarve5 5 12" xfId="6873" xr:uid="{5ECBDA9F-8C81-4577-BBEE-283172B26A1B}"/>
    <cellStyle name="40 % - Markeringsfarve5 5 12 2" xfId="26591" xr:uid="{B3BF3629-2937-4E2E-ADED-68493F786D2E}"/>
    <cellStyle name="40 % - Markeringsfarve5 5 13" xfId="22324" xr:uid="{F089608D-8DAD-42F5-808C-1FD628FB7937}"/>
    <cellStyle name="40 % - Markeringsfarve5 5 2" xfId="2236" xr:uid="{D43CAF75-57BB-426C-959D-2C83B8C8EEF0}"/>
    <cellStyle name="40 % - Markeringsfarve5 5 2 2" xfId="6875" xr:uid="{BF87A60F-552F-4ED5-A9A6-BA2A18F4DF1E}"/>
    <cellStyle name="40 % - Markeringsfarve5 5 2 2 2" xfId="6876" xr:uid="{7875C9A7-668C-4BCE-B490-C7503E119EDE}"/>
    <cellStyle name="40 % - Markeringsfarve5 5 2 2 2 2" xfId="10192" xr:uid="{D1ED18A4-5E45-4426-B59F-6D90C8579CDD}"/>
    <cellStyle name="40 % - Markeringsfarve5 5 2 2 2 2 2" xfId="18093" xr:uid="{DCD42C3D-01EB-4755-9662-0249BA5DF844}"/>
    <cellStyle name="40 % - Markeringsfarve5 5 2 2 2 2 2 2" xfId="36253" xr:uid="{8E1338BD-B33F-4B89-B87E-E630C1274667}"/>
    <cellStyle name="40 % - Markeringsfarve5 5 2 2 2 2 3" xfId="29252" xr:uid="{2587BFEE-A767-4974-8CE8-054265F98A65}"/>
    <cellStyle name="40 % - Markeringsfarve5 5 2 2 2 3" xfId="15430" xr:uid="{8BD365DD-6B18-4D38-91C5-594FA052E763}"/>
    <cellStyle name="40 % - Markeringsfarve5 5 2 2 2 3 2" xfId="33596" xr:uid="{E80FDDE4-CF4F-4167-92FC-A5895483213C}"/>
    <cellStyle name="40 % - Markeringsfarve5 5 2 2 2 4" xfId="26594" xr:uid="{F5228C79-B923-49BF-BE51-47F8F1553474}"/>
    <cellStyle name="40 % - Markeringsfarve5 5 2 2 3" xfId="8761" xr:uid="{BE6D874A-C6C0-44E5-A7B2-9A8D667586F5}"/>
    <cellStyle name="40 % - Markeringsfarve5 5 2 2 3 2" xfId="16678" xr:uid="{4D685FED-5D12-4A6C-B032-7CEEE682AB15}"/>
    <cellStyle name="40 % - Markeringsfarve5 5 2 2 3 2 2" xfId="34838" xr:uid="{9E95FB57-B968-40D2-9620-64A8A4D25773}"/>
    <cellStyle name="40 % - Markeringsfarve5 5 2 2 3 3" xfId="27837" xr:uid="{C9B0B085-5AE5-4DB9-9E9A-46EA31768158}"/>
    <cellStyle name="40 % - Markeringsfarve5 5 2 2 4" xfId="15429" xr:uid="{4951FFAC-BA6B-465B-984E-137DBFFBDBFE}"/>
    <cellStyle name="40 % - Markeringsfarve5 5 2 2 4 2" xfId="33595" xr:uid="{CE169773-A65D-4978-BF36-C6CB655A8DB0}"/>
    <cellStyle name="40 % - Markeringsfarve5 5 2 2 5" xfId="26593" xr:uid="{9D126401-7901-4654-B45D-4A1123E23664}"/>
    <cellStyle name="40 % - Markeringsfarve5 5 2 3" xfId="6877" xr:uid="{7D2DB87E-CA83-4A05-B0B0-3EEA589E3025}"/>
    <cellStyle name="40 % - Markeringsfarve5 5 2 3 2" xfId="9422" xr:uid="{F00CF8F0-CB68-4F5C-AD5F-D64A60A5FC35}"/>
    <cellStyle name="40 % - Markeringsfarve5 5 2 3 2 2" xfId="17333" xr:uid="{81D2CFA2-CFFA-47F6-AA16-F7ED249B4695}"/>
    <cellStyle name="40 % - Markeringsfarve5 5 2 3 2 2 2" xfId="35493" xr:uid="{BBF52ABF-49A5-4C44-A013-2FB70B57514B}"/>
    <cellStyle name="40 % - Markeringsfarve5 5 2 3 2 3" xfId="28492" xr:uid="{2382ABED-06BF-479A-934A-E309F92BC513}"/>
    <cellStyle name="40 % - Markeringsfarve5 5 2 3 3" xfId="15431" xr:uid="{1613A999-7875-48AC-9F41-45AA5B69CE88}"/>
    <cellStyle name="40 % - Markeringsfarve5 5 2 3 3 2" xfId="33597" xr:uid="{46F0E40E-13F6-4ABF-A1C4-8DAFC5B34867}"/>
    <cellStyle name="40 % - Markeringsfarve5 5 2 3 4" xfId="26595" xr:uid="{98D8421A-3944-40F6-A70A-F7BA1CDB96B1}"/>
    <cellStyle name="40 % - Markeringsfarve5 5 2 4" xfId="6878" xr:uid="{59142DA7-7670-43B0-8844-481DCA9B1F43}"/>
    <cellStyle name="40 % - Markeringsfarve5 5 2 4 2" xfId="11069" xr:uid="{ABDABE22-9DD5-431E-AF3E-5B27118F51D7}"/>
    <cellStyle name="40 % - Markeringsfarve5 5 2 4 2 2" xfId="18956" xr:uid="{A0210A78-0D83-4EA8-A801-5EAC077C3ADA}"/>
    <cellStyle name="40 % - Markeringsfarve5 5 2 4 2 2 2" xfId="37116" xr:uid="{8F3AAA12-08E5-4A9B-AB1F-289D94FA219E}"/>
    <cellStyle name="40 % - Markeringsfarve5 5 2 4 2 3" xfId="30115" xr:uid="{65DD5681-18E8-4EBB-B6F2-140BEBA86BB3}"/>
    <cellStyle name="40 % - Markeringsfarve5 5 2 4 3" xfId="15432" xr:uid="{AAAA06BB-E430-4A6F-A88B-0BD1739F74FA}"/>
    <cellStyle name="40 % - Markeringsfarve5 5 2 4 3 2" xfId="33598" xr:uid="{45F2439B-0036-4A9D-97F0-4BE061BCE9DA}"/>
    <cellStyle name="40 % - Markeringsfarve5 5 2 4 4" xfId="26596" xr:uid="{B68C84FC-EA4E-44EE-AEB1-7EF45D90F096}"/>
    <cellStyle name="40 % - Markeringsfarve5 5 2 5" xfId="8515" xr:uid="{17ABC1D5-5779-4BAE-B9CC-B63577307B0A}"/>
    <cellStyle name="40 % - Markeringsfarve5 5 2 5 2" xfId="16433" xr:uid="{91D7DA8B-2041-416C-BC8A-74DA027526D9}"/>
    <cellStyle name="40 % - Markeringsfarve5 5 2 5 2 2" xfId="34593" xr:uid="{D8A55952-FDB2-4E38-A228-6CE60E8AAF1A}"/>
    <cellStyle name="40 % - Markeringsfarve5 5 2 5 3" xfId="27592" xr:uid="{E8C413FC-5288-4E6B-80BB-B24DCDCB434D}"/>
    <cellStyle name="40 % - Markeringsfarve5 5 2 6" xfId="15428" xr:uid="{F5D3CDC3-7448-44EA-A2BD-71E7EA6558A3}"/>
    <cellStyle name="40 % - Markeringsfarve5 5 2 6 2" xfId="33594" xr:uid="{C7D4433A-EFEC-4B36-BE1D-18543CFCD803}"/>
    <cellStyle name="40 % - Markeringsfarve5 5 2 7" xfId="6874" xr:uid="{EAB99199-B011-4354-92ED-D83AD0193A57}"/>
    <cellStyle name="40 % - Markeringsfarve5 5 2 7 2" xfId="26592" xr:uid="{39B48319-696D-43AD-9A8A-4F3B1F917EBE}"/>
    <cellStyle name="40 % - Markeringsfarve5 5 2 8" xfId="22325" xr:uid="{CC4A4A2D-D2E6-4BF3-B813-AFFC39FB629A}"/>
    <cellStyle name="40 % - Markeringsfarve5 5 3" xfId="6879" xr:uid="{6BB014A4-17D1-4145-A774-9C240DD55BFB}"/>
    <cellStyle name="40 % - Markeringsfarve5 5 3 2" xfId="6880" xr:uid="{6915F962-EEB9-4FFA-B4E5-69EEF4ED2634}"/>
    <cellStyle name="40 % - Markeringsfarve5 5 3 2 2" xfId="6881" xr:uid="{6DCF5A93-E006-46F1-953B-57CD4EE2A5D8}"/>
    <cellStyle name="40 % - Markeringsfarve5 5 3 2 2 2" xfId="10321" xr:uid="{A39203E5-3B69-420A-8F86-A5D564F5D655}"/>
    <cellStyle name="40 % - Markeringsfarve5 5 3 2 2 2 2" xfId="18222" xr:uid="{F685ECCC-9F5D-4F58-B3E7-E9BC7965015E}"/>
    <cellStyle name="40 % - Markeringsfarve5 5 3 2 2 2 2 2" xfId="36382" xr:uid="{3131F4C3-FE6E-4A44-8195-5D3963A25407}"/>
    <cellStyle name="40 % - Markeringsfarve5 5 3 2 2 2 3" xfId="29381" xr:uid="{650C374D-C71F-4939-B128-72671C2128E8}"/>
    <cellStyle name="40 % - Markeringsfarve5 5 3 2 2 3" xfId="15435" xr:uid="{33708E42-3497-495C-BC27-956B68DD510F}"/>
    <cellStyle name="40 % - Markeringsfarve5 5 3 2 2 3 2" xfId="33601" xr:uid="{2D9A992E-39F0-40DB-B0C2-52EA32C5704F}"/>
    <cellStyle name="40 % - Markeringsfarve5 5 3 2 2 4" xfId="26599" xr:uid="{C80214EF-8AFA-4373-9953-2BE14FAB4287}"/>
    <cellStyle name="40 % - Markeringsfarve5 5 3 2 3" xfId="8867" xr:uid="{34E985D0-72C3-4CA1-8E46-23E15CB45FC2}"/>
    <cellStyle name="40 % - Markeringsfarve5 5 3 2 3 2" xfId="16784" xr:uid="{4FD636F6-46C6-432C-9FE3-5D4AFFB39F81}"/>
    <cellStyle name="40 % - Markeringsfarve5 5 3 2 3 2 2" xfId="34944" xr:uid="{13C47F45-0457-4AFF-A8B1-84EFD680ABEA}"/>
    <cellStyle name="40 % - Markeringsfarve5 5 3 2 3 3" xfId="27943" xr:uid="{8AAF7F03-4DCE-41F4-B489-144598BDBA8A}"/>
    <cellStyle name="40 % - Markeringsfarve5 5 3 2 4" xfId="15434" xr:uid="{0E494658-840B-4BCE-9125-24ED1EC3B4E5}"/>
    <cellStyle name="40 % - Markeringsfarve5 5 3 2 4 2" xfId="33600" xr:uid="{35BBF9E5-2344-4C0B-AA09-001AB556A4C7}"/>
    <cellStyle name="40 % - Markeringsfarve5 5 3 2 5" xfId="26598" xr:uid="{C4101F73-E0E5-4D1E-BC23-9B15066B77FF}"/>
    <cellStyle name="40 % - Markeringsfarve5 5 3 3" xfId="6882" xr:uid="{E63D53B7-6DE1-4C99-9396-BAB3D0594590}"/>
    <cellStyle name="40 % - Markeringsfarve5 5 3 3 2" xfId="9551" xr:uid="{CD9A0A53-048D-4575-B77C-0F805D7E6BB0}"/>
    <cellStyle name="40 % - Markeringsfarve5 5 3 3 2 2" xfId="17462" xr:uid="{43EE1909-92E6-4862-91ED-AECE6204B4EC}"/>
    <cellStyle name="40 % - Markeringsfarve5 5 3 3 2 2 2" xfId="35622" xr:uid="{1E7F29EC-E530-49C9-93F9-D059117DCBD5}"/>
    <cellStyle name="40 % - Markeringsfarve5 5 3 3 2 3" xfId="28621" xr:uid="{353814C7-597A-47DB-AFBF-9A2A275C91B0}"/>
    <cellStyle name="40 % - Markeringsfarve5 5 3 3 3" xfId="15436" xr:uid="{6FFD68A8-9367-4F6E-B71C-EAB264A6060A}"/>
    <cellStyle name="40 % - Markeringsfarve5 5 3 3 3 2" xfId="33602" xr:uid="{7C0B22DF-2E56-46F7-9407-6247D464408D}"/>
    <cellStyle name="40 % - Markeringsfarve5 5 3 3 4" xfId="26600" xr:uid="{37FE9DF7-2E19-43CD-AF48-3D4CB3AC201F}"/>
    <cellStyle name="40 % - Markeringsfarve5 5 3 4" xfId="6883" xr:uid="{F2F19BE0-8CCD-4400-B3C9-EDF6AE6EB1DF}"/>
    <cellStyle name="40 % - Markeringsfarve5 5 3 4 2" xfId="11124" xr:uid="{31C5F170-EE88-4801-960C-CB9430098540}"/>
    <cellStyle name="40 % - Markeringsfarve5 5 3 4 2 2" xfId="19007" xr:uid="{4B6750F6-8DE8-4037-8985-4FCEA0A62CFC}"/>
    <cellStyle name="40 % - Markeringsfarve5 5 3 4 2 2 2" xfId="37167" xr:uid="{5C2B1A4F-FFCF-461F-8725-6DFA3089D823}"/>
    <cellStyle name="40 % - Markeringsfarve5 5 3 4 2 3" xfId="30166" xr:uid="{89890F1A-0F73-4ED1-A2E6-69841F77F3B8}"/>
    <cellStyle name="40 % - Markeringsfarve5 5 3 4 3" xfId="15437" xr:uid="{756045AD-8F52-4C93-8FB9-406B3B8D280F}"/>
    <cellStyle name="40 % - Markeringsfarve5 5 3 4 3 2" xfId="33603" xr:uid="{C20C755B-AF26-4F18-94A1-14E63B12638C}"/>
    <cellStyle name="40 % - Markeringsfarve5 5 3 4 4" xfId="26601" xr:uid="{8C6C6CCC-6589-4B25-9E0B-C60E8933BBD7}"/>
    <cellStyle name="40 % - Markeringsfarve5 5 3 5" xfId="8516" xr:uid="{80760058-B530-4FE9-831C-4A5A0511E432}"/>
    <cellStyle name="40 % - Markeringsfarve5 5 3 5 2" xfId="16434" xr:uid="{1562DBEC-8673-495D-A7D1-AC6A1F05287A}"/>
    <cellStyle name="40 % - Markeringsfarve5 5 3 5 2 2" xfId="34594" xr:uid="{8C1FB331-4B39-4E13-A2EA-B60D5D46E9DB}"/>
    <cellStyle name="40 % - Markeringsfarve5 5 3 5 3" xfId="27593" xr:uid="{F709ED53-EF63-4FC9-8819-E07F4671C8C4}"/>
    <cellStyle name="40 % - Markeringsfarve5 5 3 6" xfId="15433" xr:uid="{92AEE8E8-00CD-4F9D-9D63-27BBEECCECBB}"/>
    <cellStyle name="40 % - Markeringsfarve5 5 3 6 2" xfId="33599" xr:uid="{5E639AEB-A9E5-4D1B-A354-B9C590BB6B7F}"/>
    <cellStyle name="40 % - Markeringsfarve5 5 3 7" xfId="26597" xr:uid="{1BAF0A49-F142-4BC4-BC1C-DFCD859966B4}"/>
    <cellStyle name="40 % - Markeringsfarve5 5 4" xfId="6884" xr:uid="{EDDA92CD-8900-4626-BCCC-81C439EF6BBA}"/>
    <cellStyle name="40 % - Markeringsfarve5 5 4 2" xfId="6885" xr:uid="{7935C022-9E69-4713-9C53-9B34C86FA8BF}"/>
    <cellStyle name="40 % - Markeringsfarve5 5 4 2 2" xfId="6886" xr:uid="{AA042CD8-55EC-4D71-AA2F-586E96848933}"/>
    <cellStyle name="40 % - Markeringsfarve5 5 4 2 2 2" xfId="10430" xr:uid="{2CCD5289-7C72-44E4-AB0D-893C12FF6C4B}"/>
    <cellStyle name="40 % - Markeringsfarve5 5 4 2 2 2 2" xfId="18331" xr:uid="{B1926D8B-D96A-4419-A79D-8AD10BD8BD48}"/>
    <cellStyle name="40 % - Markeringsfarve5 5 4 2 2 2 2 2" xfId="36491" xr:uid="{0D7C9420-8E41-425E-A81F-280D0A8056C2}"/>
    <cellStyle name="40 % - Markeringsfarve5 5 4 2 2 2 3" xfId="29490" xr:uid="{75E52698-36A4-4965-A5B4-862F7F58E185}"/>
    <cellStyle name="40 % - Markeringsfarve5 5 4 2 2 3" xfId="15440" xr:uid="{F3848C13-3454-4B3D-8F82-3DC2F2A54B48}"/>
    <cellStyle name="40 % - Markeringsfarve5 5 4 2 2 3 2" xfId="33606" xr:uid="{3DF89FAD-41AA-4008-AA9A-0D6E622B8196}"/>
    <cellStyle name="40 % - Markeringsfarve5 5 4 2 2 4" xfId="26604" xr:uid="{466E0B55-ABCA-4E15-A591-DF68D95041DE}"/>
    <cellStyle name="40 % - Markeringsfarve5 5 4 2 3" xfId="8963" xr:uid="{633081C4-7228-48B5-8FA5-6511E8A37C2A}"/>
    <cellStyle name="40 % - Markeringsfarve5 5 4 2 3 2" xfId="16877" xr:uid="{30B4503E-28D2-4DDF-9DA8-24F2F38FCC83}"/>
    <cellStyle name="40 % - Markeringsfarve5 5 4 2 3 2 2" xfId="35037" xr:uid="{D8ACFA4A-7EED-4684-9444-4619E5634E3C}"/>
    <cellStyle name="40 % - Markeringsfarve5 5 4 2 3 3" xfId="28036" xr:uid="{65CC168E-F51A-4E3B-9A53-367278F5ED7B}"/>
    <cellStyle name="40 % - Markeringsfarve5 5 4 2 4" xfId="15439" xr:uid="{069723A1-D7E4-4424-A7FF-D76751171F20}"/>
    <cellStyle name="40 % - Markeringsfarve5 5 4 2 4 2" xfId="33605" xr:uid="{16A53839-6DB4-441E-9274-60F28871DA6E}"/>
    <cellStyle name="40 % - Markeringsfarve5 5 4 2 5" xfId="26603" xr:uid="{A00E022B-67E7-4CA2-94AC-82EF3EAE1944}"/>
    <cellStyle name="40 % - Markeringsfarve5 5 4 3" xfId="6887" xr:uid="{3664B600-DF67-4504-BE2C-A84263B10554}"/>
    <cellStyle name="40 % - Markeringsfarve5 5 4 3 2" xfId="9706" xr:uid="{58A7A4E7-1C1E-40B8-A803-A8A9051FCB62}"/>
    <cellStyle name="40 % - Markeringsfarve5 5 4 3 2 2" xfId="17616" xr:uid="{D9F33F1C-E6DD-4A10-BDAB-C28012EB5A53}"/>
    <cellStyle name="40 % - Markeringsfarve5 5 4 3 2 2 2" xfId="35776" xr:uid="{18AFB0D3-1ECF-4705-946B-A85151D79852}"/>
    <cellStyle name="40 % - Markeringsfarve5 5 4 3 2 3" xfId="28775" xr:uid="{CC53B627-C7A3-4F56-B265-2D0299646033}"/>
    <cellStyle name="40 % - Markeringsfarve5 5 4 3 3" xfId="15441" xr:uid="{B36F1F4F-AC22-45A6-A7D3-36D16A6A7176}"/>
    <cellStyle name="40 % - Markeringsfarve5 5 4 3 3 2" xfId="33607" xr:uid="{FEF579D2-1AF6-4AE3-84FA-38C289978EEF}"/>
    <cellStyle name="40 % - Markeringsfarve5 5 4 3 4" xfId="26605" xr:uid="{8BD0565C-9727-4C54-B4E4-401A6A06D4E5}"/>
    <cellStyle name="40 % - Markeringsfarve5 5 4 4" xfId="6888" xr:uid="{C03A3AF0-9029-45FA-8A72-A5B279CFD02E}"/>
    <cellStyle name="40 % - Markeringsfarve5 5 4 4 2" xfId="10774" xr:uid="{92E33A39-59D8-4D12-B1CB-380DD840B2C5}"/>
    <cellStyle name="40 % - Markeringsfarve5 5 4 4 2 2" xfId="18668" xr:uid="{900FC0F7-8739-454E-9C82-9140595F124B}"/>
    <cellStyle name="40 % - Markeringsfarve5 5 4 4 2 2 2" xfId="36828" xr:uid="{BFBC2668-8B5A-4382-A0FF-3C73194063E9}"/>
    <cellStyle name="40 % - Markeringsfarve5 5 4 4 2 3" xfId="29827" xr:uid="{AC6DBBFB-15F0-45A5-B7BE-9229A2B200EF}"/>
    <cellStyle name="40 % - Markeringsfarve5 5 4 4 3" xfId="15442" xr:uid="{FE5E5FDF-3698-4236-B65E-3346FECB843E}"/>
    <cellStyle name="40 % - Markeringsfarve5 5 4 4 3 2" xfId="33608" xr:uid="{4AAE0072-0698-456E-AD70-3613B94D5831}"/>
    <cellStyle name="40 % - Markeringsfarve5 5 4 4 4" xfId="26606" xr:uid="{097F5232-067B-437F-9CAA-C443DF294EF6}"/>
    <cellStyle name="40 % - Markeringsfarve5 5 4 5" xfId="8517" xr:uid="{6BCE5232-BD7F-4352-A86A-87A047246F29}"/>
    <cellStyle name="40 % - Markeringsfarve5 5 4 5 2" xfId="16435" xr:uid="{9A4E7C4E-DBF1-47E1-BFAE-BCECAB16DC1B}"/>
    <cellStyle name="40 % - Markeringsfarve5 5 4 5 2 2" xfId="34595" xr:uid="{7514EC24-AE41-4FBB-A0DC-4C5E828258BF}"/>
    <cellStyle name="40 % - Markeringsfarve5 5 4 5 3" xfId="27594" xr:uid="{F65DB4E6-FD01-4127-82BE-3D77CE2A114C}"/>
    <cellStyle name="40 % - Markeringsfarve5 5 4 6" xfId="15438" xr:uid="{CBE67CFF-C4E4-43AF-A1EE-89A2BA56A63A}"/>
    <cellStyle name="40 % - Markeringsfarve5 5 4 6 2" xfId="33604" xr:uid="{09696943-00AE-494C-93BF-E0E3B6748287}"/>
    <cellStyle name="40 % - Markeringsfarve5 5 4 7" xfId="26602" xr:uid="{D4857339-2E10-44CC-B9CD-A0E118960F0B}"/>
    <cellStyle name="40 % - Markeringsfarve5 5 5" xfId="6889" xr:uid="{E0685DD6-F65C-4CA5-9BCC-3D9181E0579D}"/>
    <cellStyle name="40 % - Markeringsfarve5 5 5 2" xfId="6890" xr:uid="{1000EEFA-61CB-4673-A8CE-04AA6DF1EA76}"/>
    <cellStyle name="40 % - Markeringsfarve5 5 5 2 2" xfId="6891" xr:uid="{E776915D-6936-46BA-961B-1BF10A423E5C}"/>
    <cellStyle name="40 % - Markeringsfarve5 5 5 2 2 2" xfId="10547" xr:uid="{573C50C0-E338-4451-992F-3D178AE9CD1B}"/>
    <cellStyle name="40 % - Markeringsfarve5 5 5 2 2 2 2" xfId="18448" xr:uid="{D6D904F0-D85E-4068-8856-334878FB7079}"/>
    <cellStyle name="40 % - Markeringsfarve5 5 5 2 2 2 2 2" xfId="36608" xr:uid="{EFA5A22F-FE11-47F5-A7EA-ACEAA69D7176}"/>
    <cellStyle name="40 % - Markeringsfarve5 5 5 2 2 2 3" xfId="29607" xr:uid="{0694D5FA-015B-42FD-80AA-CB3D4C6C598E}"/>
    <cellStyle name="40 % - Markeringsfarve5 5 5 2 2 3" xfId="15445" xr:uid="{DA45F6D9-A6F0-4A8C-9713-C3068464FEEE}"/>
    <cellStyle name="40 % - Markeringsfarve5 5 5 2 2 3 2" xfId="33611" xr:uid="{8429FF0C-3719-4117-9B6C-E6827F43501A}"/>
    <cellStyle name="40 % - Markeringsfarve5 5 5 2 2 4" xfId="26609" xr:uid="{C584E81E-761C-4B33-ADB2-27F7AC018FDA}"/>
    <cellStyle name="40 % - Markeringsfarve5 5 5 2 3" xfId="9062" xr:uid="{C92F1F73-85E6-4EBC-9C30-4F8DF66472DA}"/>
    <cellStyle name="40 % - Markeringsfarve5 5 5 2 3 2" xfId="16976" xr:uid="{9F8C7846-927D-4BD8-9E84-9C101532D24E}"/>
    <cellStyle name="40 % - Markeringsfarve5 5 5 2 3 2 2" xfId="35136" xr:uid="{527E9784-E7A0-4D12-BE92-6ACB1E6CEAD2}"/>
    <cellStyle name="40 % - Markeringsfarve5 5 5 2 3 3" xfId="28135" xr:uid="{24D98601-3AD1-43FF-90D3-93FCC9A1E7A0}"/>
    <cellStyle name="40 % - Markeringsfarve5 5 5 2 4" xfId="15444" xr:uid="{3DC285B5-67B1-4018-82A9-C6F624DAC7F2}"/>
    <cellStyle name="40 % - Markeringsfarve5 5 5 2 4 2" xfId="33610" xr:uid="{8CA8AB06-1652-4018-A8DB-1D820FD5DEAA}"/>
    <cellStyle name="40 % - Markeringsfarve5 5 5 2 5" xfId="26608" xr:uid="{A8F54B45-41A9-4132-A27C-9ACC2BB91394}"/>
    <cellStyle name="40 % - Markeringsfarve5 5 5 3" xfId="6892" xr:uid="{C04CEF43-B02D-418F-99DA-5D4ADB244C6E}"/>
    <cellStyle name="40 % - Markeringsfarve5 5 5 3 2" xfId="9823" xr:uid="{1C5A277E-E280-4405-B3D6-AC44CD1172E7}"/>
    <cellStyle name="40 % - Markeringsfarve5 5 5 3 2 2" xfId="17733" xr:uid="{A3F9C367-C034-4686-B2C7-324D028B5AE3}"/>
    <cellStyle name="40 % - Markeringsfarve5 5 5 3 2 2 2" xfId="35893" xr:uid="{F12589F4-61C6-479B-AB94-F9453A1F122B}"/>
    <cellStyle name="40 % - Markeringsfarve5 5 5 3 2 3" xfId="28892" xr:uid="{33A2BD85-611A-4018-9C39-98F5E191F47D}"/>
    <cellStyle name="40 % - Markeringsfarve5 5 5 3 3" xfId="15446" xr:uid="{E7F60E72-CD66-47C0-AF18-9D9262C81C27}"/>
    <cellStyle name="40 % - Markeringsfarve5 5 5 3 3 2" xfId="33612" xr:uid="{F4FD7776-FA4B-4424-9EB7-5AA32AF3DEE4}"/>
    <cellStyle name="40 % - Markeringsfarve5 5 5 3 4" xfId="26610" xr:uid="{E6E68051-07E8-4A7D-B4FB-24CD5992BAEC}"/>
    <cellStyle name="40 % - Markeringsfarve5 5 5 4" xfId="6893" xr:uid="{BD3F6A43-864D-415E-8939-81F6408A66B1}"/>
    <cellStyle name="40 % - Markeringsfarve5 5 5 4 2" xfId="10718" xr:uid="{BA1FBA9F-247C-4935-A6CC-0EF63015F222}"/>
    <cellStyle name="40 % - Markeringsfarve5 5 5 4 2 2" xfId="18615" xr:uid="{BD80B170-8844-402F-90F1-33A98DFD5A41}"/>
    <cellStyle name="40 % - Markeringsfarve5 5 5 4 2 2 2" xfId="36775" xr:uid="{CFD2A869-3477-4401-BF5B-D1C8E16D17DE}"/>
    <cellStyle name="40 % - Markeringsfarve5 5 5 4 2 3" xfId="29774" xr:uid="{43492DC5-1167-4F70-A88E-EE02F10041B9}"/>
    <cellStyle name="40 % - Markeringsfarve5 5 5 4 3" xfId="15447" xr:uid="{845540CA-7C25-48A3-A99F-B7B4670B3C8A}"/>
    <cellStyle name="40 % - Markeringsfarve5 5 5 4 3 2" xfId="33613" xr:uid="{9A916FC1-F9B1-4F48-ACFD-D2DC2B0D3996}"/>
    <cellStyle name="40 % - Markeringsfarve5 5 5 4 4" xfId="26611" xr:uid="{C9A8BF53-3ECA-48B6-B0A5-84D3663A37F5}"/>
    <cellStyle name="40 % - Markeringsfarve5 5 5 5" xfId="8518" xr:uid="{1264D839-2E37-43BE-B524-63F995D0CAB3}"/>
    <cellStyle name="40 % - Markeringsfarve5 5 5 5 2" xfId="16436" xr:uid="{D9A45966-B05C-4EF7-98D8-57A35197D983}"/>
    <cellStyle name="40 % - Markeringsfarve5 5 5 5 2 2" xfId="34596" xr:uid="{348AB7F2-BFA5-4C87-AE30-7A4F5B194DB3}"/>
    <cellStyle name="40 % - Markeringsfarve5 5 5 5 3" xfId="27595" xr:uid="{7127A28B-CAE8-43E3-B4FD-F6AFC930C1DF}"/>
    <cellStyle name="40 % - Markeringsfarve5 5 5 6" xfId="15443" xr:uid="{3E0DE73B-BC5D-4887-9BA8-DF70F2A8D99F}"/>
    <cellStyle name="40 % - Markeringsfarve5 5 5 6 2" xfId="33609" xr:uid="{18BEF44C-2E54-4F63-A563-A7EFED98A7D9}"/>
    <cellStyle name="40 % - Markeringsfarve5 5 5 7" xfId="26607" xr:uid="{83F34721-6FB1-4833-BB89-374663C7B19A}"/>
    <cellStyle name="40 % - Markeringsfarve5 5 6" xfId="6894" xr:uid="{8F0DE442-0817-4058-9DA6-D5C441E3554A}"/>
    <cellStyle name="40 % - Markeringsfarve5 5 6 2" xfId="6895" xr:uid="{B6FEB436-C9B7-4C15-A9F8-47F488B17EEA}"/>
    <cellStyle name="40 % - Markeringsfarve5 5 6 2 2" xfId="6896" xr:uid="{B9678AB4-BEC0-4F37-98E9-5B07CADBF4CB}"/>
    <cellStyle name="40 % - Markeringsfarve5 5 6 2 2 2" xfId="10675" xr:uid="{DACA5CAD-DD3A-4E42-A8F1-C7DEEED83482}"/>
    <cellStyle name="40 % - Markeringsfarve5 5 6 2 2 2 2" xfId="18576" xr:uid="{8FFF8159-7149-411A-B43E-4A60B8AFF632}"/>
    <cellStyle name="40 % - Markeringsfarve5 5 6 2 2 2 2 2" xfId="36736" xr:uid="{ED1E52CA-CDEA-47E9-BE9B-D0F117782E89}"/>
    <cellStyle name="40 % - Markeringsfarve5 5 6 2 2 2 3" xfId="29735" xr:uid="{4F05A940-89BE-47B0-9EE7-F2ED5295117D}"/>
    <cellStyle name="40 % - Markeringsfarve5 5 6 2 2 3" xfId="15450" xr:uid="{8FE2481E-4BE9-419F-88F0-2AD06DA30E9C}"/>
    <cellStyle name="40 % - Markeringsfarve5 5 6 2 2 3 2" xfId="33616" xr:uid="{2B3AFDB3-7B3F-41C1-A0F9-94E63E2D804B}"/>
    <cellStyle name="40 % - Markeringsfarve5 5 6 2 2 4" xfId="26614" xr:uid="{2BA6E178-2E52-409B-BA95-9BC881DDC0F9}"/>
    <cellStyle name="40 % - Markeringsfarve5 5 6 2 3" xfId="9168" xr:uid="{3C0DF78B-ED69-4CF7-97FD-9661AB246CE5}"/>
    <cellStyle name="40 % - Markeringsfarve5 5 6 2 3 2" xfId="17082" xr:uid="{4364982F-98B8-4F23-8FC4-7510F527C59B}"/>
    <cellStyle name="40 % - Markeringsfarve5 5 6 2 3 2 2" xfId="35242" xr:uid="{43120AED-D1E5-4EC0-AB21-C7E958424529}"/>
    <cellStyle name="40 % - Markeringsfarve5 5 6 2 3 3" xfId="28241" xr:uid="{DF084CC2-6C57-4D59-A3C0-8DB7C9A62369}"/>
    <cellStyle name="40 % - Markeringsfarve5 5 6 2 4" xfId="15449" xr:uid="{EE6CC9CB-100F-4876-AE27-6309263CD6BD}"/>
    <cellStyle name="40 % - Markeringsfarve5 5 6 2 4 2" xfId="33615" xr:uid="{3F2567FE-E772-4A26-A010-65FE334819EB}"/>
    <cellStyle name="40 % - Markeringsfarve5 5 6 2 5" xfId="26613" xr:uid="{38229A32-7A65-4271-9A7D-B93E1A314590}"/>
    <cellStyle name="40 % - Markeringsfarve5 5 6 3" xfId="6897" xr:uid="{D27D26E1-CE28-443F-9D80-B1A569577A2C}"/>
    <cellStyle name="40 % - Markeringsfarve5 5 6 3 2" xfId="9952" xr:uid="{D756B416-A1F5-4939-BA98-140FC72BF585}"/>
    <cellStyle name="40 % - Markeringsfarve5 5 6 3 2 2" xfId="17862" xr:uid="{43E25039-60D6-4042-9E31-520F292FCC85}"/>
    <cellStyle name="40 % - Markeringsfarve5 5 6 3 2 2 2" xfId="36022" xr:uid="{66CABF07-1963-40AD-AA18-DA1AC6D5F422}"/>
    <cellStyle name="40 % - Markeringsfarve5 5 6 3 2 3" xfId="29021" xr:uid="{CC037941-2BA0-47DC-807F-758A30A792A3}"/>
    <cellStyle name="40 % - Markeringsfarve5 5 6 3 3" xfId="15451" xr:uid="{00E06B0E-3448-4EA0-A241-91591C54E2DD}"/>
    <cellStyle name="40 % - Markeringsfarve5 5 6 3 3 2" xfId="33617" xr:uid="{87E46ED8-39C0-4AD4-B373-470BAA2E3EE3}"/>
    <cellStyle name="40 % - Markeringsfarve5 5 6 3 4" xfId="26615" xr:uid="{A87D0866-8A24-4B8C-997D-BFDBA90A6BA5}"/>
    <cellStyle name="40 % - Markeringsfarve5 5 6 4" xfId="6898" xr:uid="{DDD54ABF-7172-4F53-BC1D-AFD8072EB32A}"/>
    <cellStyle name="40 % - Markeringsfarve5 5 6 4 2" xfId="11055" xr:uid="{00C20B71-6CDF-429F-8D25-115843487F8E}"/>
    <cellStyle name="40 % - Markeringsfarve5 5 6 4 2 2" xfId="18943" xr:uid="{2618DFF1-37DF-44DF-8B75-9803EEA6CE50}"/>
    <cellStyle name="40 % - Markeringsfarve5 5 6 4 2 2 2" xfId="37103" xr:uid="{02AEF85D-B3A7-4A40-AE5F-26B1E48DE855}"/>
    <cellStyle name="40 % - Markeringsfarve5 5 6 4 2 3" xfId="30102" xr:uid="{5DF1E309-9D09-434C-A3BB-7C3DE54E1260}"/>
    <cellStyle name="40 % - Markeringsfarve5 5 6 4 3" xfId="15452" xr:uid="{04C17E3F-3687-4E73-B672-E083D1AF3873}"/>
    <cellStyle name="40 % - Markeringsfarve5 5 6 4 3 2" xfId="33618" xr:uid="{86901CEA-E488-45AC-B9D7-5464498D51D1}"/>
    <cellStyle name="40 % - Markeringsfarve5 5 6 4 4" xfId="26616" xr:uid="{832945FB-F1B1-4B4D-A20A-867D16F37F9B}"/>
    <cellStyle name="40 % - Markeringsfarve5 5 6 5" xfId="8519" xr:uid="{74435976-8B9B-4BD2-BAFB-BBD8C901E7E3}"/>
    <cellStyle name="40 % - Markeringsfarve5 5 6 5 2" xfId="16437" xr:uid="{3A7053A0-5A82-47AA-BA82-701D0633EB17}"/>
    <cellStyle name="40 % - Markeringsfarve5 5 6 5 2 2" xfId="34597" xr:uid="{251DA7C4-3FD0-46E8-B3FF-0A309C0A70AD}"/>
    <cellStyle name="40 % - Markeringsfarve5 5 6 5 3" xfId="27596" xr:uid="{961ABA17-7738-4EDB-9CC4-4B5B1E0E9555}"/>
    <cellStyle name="40 % - Markeringsfarve5 5 6 6" xfId="15448" xr:uid="{084F732B-0A17-4F95-8237-8BB5955BCE60}"/>
    <cellStyle name="40 % - Markeringsfarve5 5 6 6 2" xfId="33614" xr:uid="{AEB5ADE7-5563-4FE7-9163-93C7C183DEE2}"/>
    <cellStyle name="40 % - Markeringsfarve5 5 6 7" xfId="26612" xr:uid="{2F66B3A2-76BF-4626-9694-EA4221179BBE}"/>
    <cellStyle name="40 % - Markeringsfarve5 5 7" xfId="6899" xr:uid="{D0138F77-E63E-427B-B00F-7781236A2014}"/>
    <cellStyle name="40 % - Markeringsfarve5 5 7 2" xfId="6900" xr:uid="{9B793357-CE60-4103-B77C-FBFE85031F5F}"/>
    <cellStyle name="40 % - Markeringsfarve5 5 7 2 2" xfId="10073" xr:uid="{4ED76CDD-6278-4E16-BC29-CB9958F56A2F}"/>
    <cellStyle name="40 % - Markeringsfarve5 5 7 2 2 2" xfId="17974" xr:uid="{136D8FCE-A46C-4CD4-831D-62048DFF8D42}"/>
    <cellStyle name="40 % - Markeringsfarve5 5 7 2 2 2 2" xfId="36134" xr:uid="{5E7EFEA9-D300-4103-92DF-B7C0AA013F21}"/>
    <cellStyle name="40 % - Markeringsfarve5 5 7 2 2 3" xfId="29133" xr:uid="{1B6C245C-22CB-4543-AF84-4C61F286863A}"/>
    <cellStyle name="40 % - Markeringsfarve5 5 7 2 3" xfId="15454" xr:uid="{CA5E6906-4987-40D0-8261-59F5E04E968E}"/>
    <cellStyle name="40 % - Markeringsfarve5 5 7 2 3 2" xfId="33620" xr:uid="{29D42D4E-DBCD-44BB-A152-92E238A72833}"/>
    <cellStyle name="40 % - Markeringsfarve5 5 7 2 4" xfId="26618" xr:uid="{69F0CE61-B5B5-4871-8EB9-6BDD6A0C8A2F}"/>
    <cellStyle name="40 % - Markeringsfarve5 5 7 3" xfId="8662" xr:uid="{ECF20012-7E0A-4FB9-AB87-557AEBB7DCCF}"/>
    <cellStyle name="40 % - Markeringsfarve5 5 7 3 2" xfId="16579" xr:uid="{61DE9206-3BA3-4489-9C08-33F783CDF965}"/>
    <cellStyle name="40 % - Markeringsfarve5 5 7 3 2 2" xfId="34739" xr:uid="{2B0C69B3-0768-47EF-80A6-C7323F34B441}"/>
    <cellStyle name="40 % - Markeringsfarve5 5 7 3 3" xfId="27738" xr:uid="{B1202860-157B-43B3-99F4-FC2C8A2031A4}"/>
    <cellStyle name="40 % - Markeringsfarve5 5 7 4" xfId="15453" xr:uid="{AEEBC04C-FFA0-4B28-AB7D-5FEE3759E2C1}"/>
    <cellStyle name="40 % - Markeringsfarve5 5 7 4 2" xfId="33619" xr:uid="{B7BD1AC5-151E-4B12-A8EB-E5B48EE60DB2}"/>
    <cellStyle name="40 % - Markeringsfarve5 5 7 5" xfId="26617" xr:uid="{A150C124-2FA5-4228-A84E-AB12870F66F7}"/>
    <cellStyle name="40 % - Markeringsfarve5 5 8" xfId="6901" xr:uid="{71C12277-6840-4CE7-947E-3020E764E2CB}"/>
    <cellStyle name="40 % - Markeringsfarve5 5 8 2" xfId="9301" xr:uid="{5EABBF91-8851-4176-B30D-882BA0615AFB}"/>
    <cellStyle name="40 % - Markeringsfarve5 5 8 2 2" xfId="17212" xr:uid="{7BBE6FDC-D532-4804-A3A7-66076AE5F784}"/>
    <cellStyle name="40 % - Markeringsfarve5 5 8 2 2 2" xfId="35372" xr:uid="{9194F4AB-52AC-4C8F-9CEC-FCB1BF1CD534}"/>
    <cellStyle name="40 % - Markeringsfarve5 5 8 2 3" xfId="28371" xr:uid="{9116657C-5976-4666-B019-720F22B6ED16}"/>
    <cellStyle name="40 % - Markeringsfarve5 5 8 3" xfId="15455" xr:uid="{F1BB7303-9B58-480A-BFE2-50271A669FC7}"/>
    <cellStyle name="40 % - Markeringsfarve5 5 8 3 2" xfId="33621" xr:uid="{58BD2E0A-C404-4080-9866-643214E326CB}"/>
    <cellStyle name="40 % - Markeringsfarve5 5 8 4" xfId="26619" xr:uid="{18EF1A9F-4610-4A21-B4FF-37415B3B08D4}"/>
    <cellStyle name="40 % - Markeringsfarve5 5 9" xfId="6902" xr:uid="{DF46F843-2968-468F-8107-8A77FD557595}"/>
    <cellStyle name="40 % - Markeringsfarve5 5 9 2" xfId="10882" xr:uid="{E1442D77-F8EB-4C73-9A25-2402E16AD55D}"/>
    <cellStyle name="40 % - Markeringsfarve5 5 9 2 2" xfId="18776" xr:uid="{025D13CF-C607-446F-AD76-91AE947CD453}"/>
    <cellStyle name="40 % - Markeringsfarve5 5 9 2 2 2" xfId="36936" xr:uid="{EC6A92AC-2EED-416F-9E24-BC1FA6396FBF}"/>
    <cellStyle name="40 % - Markeringsfarve5 5 9 2 3" xfId="29935" xr:uid="{0DA95CE0-EA1D-46A3-AACE-B8B2CA5715E1}"/>
    <cellStyle name="40 % - Markeringsfarve5 5 9 3" xfId="15456" xr:uid="{B7779D17-C231-4578-9BE6-BDA5AA04CE31}"/>
    <cellStyle name="40 % - Markeringsfarve5 5 9 3 2" xfId="33622" xr:uid="{D98B830C-EFFF-4E0B-A6D9-CFB61A5A8AA3}"/>
    <cellStyle name="40 % - Markeringsfarve5 5 9 4" xfId="26620" xr:uid="{E7590938-2C2E-4559-A743-E73D870C7526}"/>
    <cellStyle name="40 % - Markeringsfarve5 6" xfId="2237" xr:uid="{55BD9AAE-AB94-454D-80E1-9BCDEB2EE432}"/>
    <cellStyle name="40 % - Markeringsfarve5 6 2" xfId="2238" xr:uid="{CB7E8AEE-4389-4D0B-AB3D-8E054875F785}"/>
    <cellStyle name="40 % - Markeringsfarve5 6 2 2" xfId="6905" xr:uid="{5A672E16-5FCB-49B8-8068-298673DADE18}"/>
    <cellStyle name="40 % - Markeringsfarve5 6 2 2 2" xfId="10114" xr:uid="{28578017-02E2-476A-82F0-B713AB45E95A}"/>
    <cellStyle name="40 % - Markeringsfarve5 6 2 2 2 2" xfId="18015" xr:uid="{DA582151-EE22-49F9-97D8-3304E4C9822D}"/>
    <cellStyle name="40 % - Markeringsfarve5 6 2 2 2 2 2" xfId="36175" xr:uid="{A38120BC-2CBD-446C-AE08-AF41B6A1005C}"/>
    <cellStyle name="40 % - Markeringsfarve5 6 2 2 2 3" xfId="29174" xr:uid="{CAFD5AE2-124D-4206-8EDD-416B686D20E3}"/>
    <cellStyle name="40 % - Markeringsfarve5 6 2 2 3" xfId="15459" xr:uid="{4119D9CA-96DD-4054-8171-7D0CD740A921}"/>
    <cellStyle name="40 % - Markeringsfarve5 6 2 2 3 2" xfId="33625" xr:uid="{7EDBAA03-2C4A-49DB-A836-B3EE91F9925B}"/>
    <cellStyle name="40 % - Markeringsfarve5 6 2 2 4" xfId="26623" xr:uid="{700CB264-FAF9-4FBB-824F-E870F1AE9206}"/>
    <cellStyle name="40 % - Markeringsfarve5 6 2 3" xfId="8695" xr:uid="{59D266D2-7C15-4486-A891-2327514E36BC}"/>
    <cellStyle name="40 % - Markeringsfarve5 6 2 3 2" xfId="16612" xr:uid="{84942191-FB1B-4F83-975C-D8C7AAC9519C}"/>
    <cellStyle name="40 % - Markeringsfarve5 6 2 3 2 2" xfId="34772" xr:uid="{86CA0625-3175-41E3-8BD4-C181B022E80F}"/>
    <cellStyle name="40 % - Markeringsfarve5 6 2 3 3" xfId="27771" xr:uid="{A9CE8234-952A-4D11-894A-41123E22B807}"/>
    <cellStyle name="40 % - Markeringsfarve5 6 2 4" xfId="15458" xr:uid="{025A0966-923E-46B8-BF38-FA7C67ECFB5B}"/>
    <cellStyle name="40 % - Markeringsfarve5 6 2 4 2" xfId="33624" xr:uid="{1EB5D3EA-7C54-4F6D-9AD1-A3E132EFFAF4}"/>
    <cellStyle name="40 % - Markeringsfarve5 6 2 5" xfId="6904" xr:uid="{EA7F4B4B-0E49-4008-B570-C149B9889C97}"/>
    <cellStyle name="40 % - Markeringsfarve5 6 2 5 2" xfId="26622" xr:uid="{F27D2099-2A04-4459-92FD-9933FC56B500}"/>
    <cellStyle name="40 % - Markeringsfarve5 6 2 6" xfId="22327" xr:uid="{DD764537-F8E7-4A34-A5FC-C9A38420ED10}"/>
    <cellStyle name="40 % - Markeringsfarve5 6 3" xfId="6906" xr:uid="{137CEC3D-D335-4045-8261-750543B3FFD9}"/>
    <cellStyle name="40 % - Markeringsfarve5 6 3 2" xfId="9344" xr:uid="{09FC13DF-0CBE-463A-9945-6836D2B6B6E6}"/>
    <cellStyle name="40 % - Markeringsfarve5 6 3 2 2" xfId="17255" xr:uid="{45FCA660-F518-4A58-B8F6-15F2C51CA6E7}"/>
    <cellStyle name="40 % - Markeringsfarve5 6 3 2 2 2" xfId="35415" xr:uid="{F50F77A7-9098-4E4D-9F99-0E6F49B35133}"/>
    <cellStyle name="40 % - Markeringsfarve5 6 3 2 3" xfId="28414" xr:uid="{B3E91D11-C3DF-4297-8C61-6C5563B2B702}"/>
    <cellStyle name="40 % - Markeringsfarve5 6 3 3" xfId="15460" xr:uid="{9F912D44-22F4-4FAB-AE10-F569F91F35B8}"/>
    <cellStyle name="40 % - Markeringsfarve5 6 3 3 2" xfId="33626" xr:uid="{8FB6D3D6-162F-4E5B-99AC-D8A495C65DBF}"/>
    <cellStyle name="40 % - Markeringsfarve5 6 3 4" xfId="26624" xr:uid="{43A5E38A-3C2E-473E-BF48-147E808E5230}"/>
    <cellStyle name="40 % - Markeringsfarve5 6 4" xfId="6907" xr:uid="{878950BA-D35B-4831-BD64-7C404CE5D501}"/>
    <cellStyle name="40 % - Markeringsfarve5 6 4 2" xfId="11258" xr:uid="{70A65ABC-01EB-4340-9A18-C239C2EA3256}"/>
    <cellStyle name="40 % - Markeringsfarve5 6 4 2 2" xfId="19134" xr:uid="{D8BE3FF0-4E8A-441D-98F0-B57834D53879}"/>
    <cellStyle name="40 % - Markeringsfarve5 6 4 2 2 2" xfId="37294" xr:uid="{C116B204-A078-4866-961F-DD4529FF1FED}"/>
    <cellStyle name="40 % - Markeringsfarve5 6 4 2 3" xfId="30293" xr:uid="{EDFE37BA-426E-4DCF-8C79-0D375557D05D}"/>
    <cellStyle name="40 % - Markeringsfarve5 6 4 3" xfId="15461" xr:uid="{843136C1-9007-4ADC-83FC-E1A85D5FD383}"/>
    <cellStyle name="40 % - Markeringsfarve5 6 4 3 2" xfId="33627" xr:uid="{33EC3E6D-2D0B-4847-A62F-6D16D04379BA}"/>
    <cellStyle name="40 % - Markeringsfarve5 6 4 4" xfId="26625" xr:uid="{20AFC7CE-4975-40A8-8827-15592C2F0DCA}"/>
    <cellStyle name="40 % - Markeringsfarve5 6 5" xfId="8520" xr:uid="{30792250-C88E-46EB-B4C5-19FF0D1654BD}"/>
    <cellStyle name="40 % - Markeringsfarve5 6 5 2" xfId="16438" xr:uid="{1341A587-0B88-4AC9-B81D-F8608DF087A4}"/>
    <cellStyle name="40 % - Markeringsfarve5 6 5 2 2" xfId="34598" xr:uid="{30BF66AE-957C-43A3-B66D-EF97BF14E0D1}"/>
    <cellStyle name="40 % - Markeringsfarve5 6 5 3" xfId="27597" xr:uid="{C5A32D06-B887-432B-992B-908B56A2B3A9}"/>
    <cellStyle name="40 % - Markeringsfarve5 6 6" xfId="15457" xr:uid="{A2B2AE39-188C-4F28-899E-F2C9C7F32407}"/>
    <cellStyle name="40 % - Markeringsfarve5 6 6 2" xfId="33623" xr:uid="{C05BEB08-E2F1-47F3-A4B1-E1626AECE515}"/>
    <cellStyle name="40 % - Markeringsfarve5 6 7" xfId="6903" xr:uid="{5EBE3EA0-B83B-40DA-BCA8-ECB19740742E}"/>
    <cellStyle name="40 % - Markeringsfarve5 6 7 2" xfId="26621" xr:uid="{9362D5C7-E01A-4BDF-A67B-B7496816DCC5}"/>
    <cellStyle name="40 % - Markeringsfarve5 6 8" xfId="22326" xr:uid="{D6AA4700-A7F0-4667-962D-96B545C6FAB7}"/>
    <cellStyle name="40 % - Markeringsfarve5 7" xfId="2239" xr:uid="{6A8FFE8C-CFF1-4DBF-BAED-403CB63DD4F9}"/>
    <cellStyle name="40 % - Markeringsfarve5 7 2" xfId="6909" xr:uid="{64C13B0F-3394-4D42-8484-2DD5D0AD0FC0}"/>
    <cellStyle name="40 % - Markeringsfarve5 7 2 2" xfId="6910" xr:uid="{62288F54-7C61-408F-B194-3A0EB582C1C7}"/>
    <cellStyle name="40 % - Markeringsfarve5 7 2 2 2" xfId="10313" xr:uid="{88D9BF83-D816-43C7-AB3D-A2241E13AD0B}"/>
    <cellStyle name="40 % - Markeringsfarve5 7 2 2 2 2" xfId="18214" xr:uid="{A31A4A22-A407-4EFC-844E-72B606E80D7B}"/>
    <cellStyle name="40 % - Markeringsfarve5 7 2 2 2 2 2" xfId="36374" xr:uid="{11324CC4-F421-44D6-99D5-1751CD7CC526}"/>
    <cellStyle name="40 % - Markeringsfarve5 7 2 2 2 3" xfId="29373" xr:uid="{1998BB8C-CA64-4887-BF56-8CE12E0D2892}"/>
    <cellStyle name="40 % - Markeringsfarve5 7 2 2 3" xfId="15464" xr:uid="{B3555E41-1677-43E3-882B-B35EC60765CB}"/>
    <cellStyle name="40 % - Markeringsfarve5 7 2 2 3 2" xfId="33630" xr:uid="{B90AE552-C75B-4381-9428-4C5775787EC9}"/>
    <cellStyle name="40 % - Markeringsfarve5 7 2 2 4" xfId="26628" xr:uid="{3412F79D-86E8-43BB-9B5C-57E4C9E87B46}"/>
    <cellStyle name="40 % - Markeringsfarve5 7 2 3" xfId="8859" xr:uid="{CC70FDF4-91B6-465B-981F-1F6A6C2F2647}"/>
    <cellStyle name="40 % - Markeringsfarve5 7 2 3 2" xfId="16776" xr:uid="{435683F6-92A1-4415-BD24-1E7AC0345608}"/>
    <cellStyle name="40 % - Markeringsfarve5 7 2 3 2 2" xfId="34936" xr:uid="{EB15564D-E79A-45C7-AF5F-06B6E497B76E}"/>
    <cellStyle name="40 % - Markeringsfarve5 7 2 3 3" xfId="27935" xr:uid="{FD8B7F5B-6258-40B2-A04B-EE8DEB7196B3}"/>
    <cellStyle name="40 % - Markeringsfarve5 7 2 4" xfId="15463" xr:uid="{0DFDAA4D-B92F-4271-AA36-769AC6990260}"/>
    <cellStyle name="40 % - Markeringsfarve5 7 2 4 2" xfId="33629" xr:uid="{610ECE79-1350-4C75-8C38-1A0A9F08AECF}"/>
    <cellStyle name="40 % - Markeringsfarve5 7 2 5" xfId="26627" xr:uid="{0F7BF8EE-6976-4053-8DCF-3D22CB20AD93}"/>
    <cellStyle name="40 % - Markeringsfarve5 7 3" xfId="6911" xr:uid="{87687F68-17CC-4415-B1AF-14C78C54CA4A}"/>
    <cellStyle name="40 % - Markeringsfarve5 7 3 2" xfId="9543" xr:uid="{F1EE0DA6-0511-4B71-AFF9-516D9B0EC0F0}"/>
    <cellStyle name="40 % - Markeringsfarve5 7 3 2 2" xfId="17454" xr:uid="{568B3201-C6DD-4533-9085-3845ADDC21F2}"/>
    <cellStyle name="40 % - Markeringsfarve5 7 3 2 2 2" xfId="35614" xr:uid="{B7AD40DC-0D9A-414C-ABAD-BBF598647B4E}"/>
    <cellStyle name="40 % - Markeringsfarve5 7 3 2 3" xfId="28613" xr:uid="{22BFD543-EF85-4D49-9284-A518307A27FF}"/>
    <cellStyle name="40 % - Markeringsfarve5 7 3 3" xfId="15465" xr:uid="{35A80166-FBB4-401E-8DC9-A16999934B93}"/>
    <cellStyle name="40 % - Markeringsfarve5 7 3 3 2" xfId="33631" xr:uid="{B6284267-3EF5-46FD-BB60-D65FF4BCE4B6}"/>
    <cellStyle name="40 % - Markeringsfarve5 7 3 4" xfId="26629" xr:uid="{5652D799-C013-454C-93F6-6B0A139040DC}"/>
    <cellStyle name="40 % - Markeringsfarve5 7 4" xfId="6912" xr:uid="{575D2317-1684-4405-83E1-907F8FF2EED7}"/>
    <cellStyle name="40 % - Markeringsfarve5 7 4 2" xfId="10978" xr:uid="{D3E017F1-6366-465F-8F65-6BCC6D12E4C1}"/>
    <cellStyle name="40 % - Markeringsfarve5 7 4 2 2" xfId="18867" xr:uid="{BD0227AC-DDD8-4847-A401-FFAC76DDF694}"/>
    <cellStyle name="40 % - Markeringsfarve5 7 4 2 2 2" xfId="37027" xr:uid="{89B6446D-22C2-4B41-BE82-934F8FEDB995}"/>
    <cellStyle name="40 % - Markeringsfarve5 7 4 2 3" xfId="30026" xr:uid="{F394E7FB-C4B9-4E48-A48B-4D0D2A85211E}"/>
    <cellStyle name="40 % - Markeringsfarve5 7 4 3" xfId="15466" xr:uid="{637E33EF-F18F-465D-9038-6185770C37C1}"/>
    <cellStyle name="40 % - Markeringsfarve5 7 4 3 2" xfId="33632" xr:uid="{F2F5DACC-BC40-40DA-B87E-7A01C74A1A77}"/>
    <cellStyle name="40 % - Markeringsfarve5 7 4 4" xfId="26630" xr:uid="{39D9520A-F3C2-4BEE-8694-A346607F6F09}"/>
    <cellStyle name="40 % - Markeringsfarve5 7 5" xfId="8521" xr:uid="{1A637BBB-6D08-4DB7-96E4-031542ED2D21}"/>
    <cellStyle name="40 % - Markeringsfarve5 7 5 2" xfId="16439" xr:uid="{679630F9-AD0B-4A16-920E-551F5F1FF6C9}"/>
    <cellStyle name="40 % - Markeringsfarve5 7 5 2 2" xfId="34599" xr:uid="{36CC2324-9072-4850-9258-778606901C43}"/>
    <cellStyle name="40 % - Markeringsfarve5 7 5 3" xfId="27598" xr:uid="{F82964EF-4AC2-41A1-9678-C7256D4F1277}"/>
    <cellStyle name="40 % - Markeringsfarve5 7 6" xfId="15462" xr:uid="{50EB7F84-463B-4AAD-B29A-3143EDD9FA38}"/>
    <cellStyle name="40 % - Markeringsfarve5 7 6 2" xfId="33628" xr:uid="{D764D314-1B59-4A1A-BB02-9A0C9661A2BC}"/>
    <cellStyle name="40 % - Markeringsfarve5 7 7" xfId="6908" xr:uid="{8CFC1C5E-B58D-44B2-BF1C-8DF3DD19E96A}"/>
    <cellStyle name="40 % - Markeringsfarve5 7 7 2" xfId="26626" xr:uid="{27068DDE-C001-4B04-A677-DF60F772AFE0}"/>
    <cellStyle name="40 % - Markeringsfarve5 7 8" xfId="22328" xr:uid="{120A1F37-E6EA-4071-845C-81BF02144D2F}"/>
    <cellStyle name="40 % - Markeringsfarve5 8" xfId="6913" xr:uid="{A8082867-E48A-430F-B507-A96076E46B90}"/>
    <cellStyle name="40 % - Markeringsfarve5 8 2" xfId="6914" xr:uid="{2DD5CB63-C587-4F56-9D43-1272A62B2E09}"/>
    <cellStyle name="40 % - Markeringsfarve5 8 2 2" xfId="6915" xr:uid="{F0BD33D0-1955-42C1-AFD0-E4050230BF28}"/>
    <cellStyle name="40 % - Markeringsfarve5 8 2 2 2" xfId="10352" xr:uid="{39605F44-92A7-4707-B390-D0F71D3F871B}"/>
    <cellStyle name="40 % - Markeringsfarve5 8 2 2 2 2" xfId="18253" xr:uid="{07B136FC-99C3-45B9-919B-269C4CF42B9F}"/>
    <cellStyle name="40 % - Markeringsfarve5 8 2 2 2 2 2" xfId="36413" xr:uid="{DEFDE80C-34E9-45C1-B7A1-FB2AEA689543}"/>
    <cellStyle name="40 % - Markeringsfarve5 8 2 2 2 3" xfId="29412" xr:uid="{7C84F5BA-944F-4750-92A0-29413A341115}"/>
    <cellStyle name="40 % - Markeringsfarve5 8 2 2 3" xfId="15469" xr:uid="{EADDF880-C15F-4AEA-AEBE-07EBF31D1E14}"/>
    <cellStyle name="40 % - Markeringsfarve5 8 2 2 3 2" xfId="33635" xr:uid="{1C10EBC7-9C16-4A41-97D0-D3F5D8785FF6}"/>
    <cellStyle name="40 % - Markeringsfarve5 8 2 2 4" xfId="26633" xr:uid="{93ED744A-605E-4F8A-82B6-A48216896727}"/>
    <cellStyle name="40 % - Markeringsfarve5 8 2 3" xfId="8897" xr:uid="{B080B4BF-9E91-4699-8765-2287C7CF8AE5}"/>
    <cellStyle name="40 % - Markeringsfarve5 8 2 3 2" xfId="16811" xr:uid="{6E4D4B9E-7951-4AE4-A55E-59BD2646E4A8}"/>
    <cellStyle name="40 % - Markeringsfarve5 8 2 3 2 2" xfId="34971" xr:uid="{D0C44CD5-BABC-483C-A888-44DDA433BC39}"/>
    <cellStyle name="40 % - Markeringsfarve5 8 2 3 3" xfId="27970" xr:uid="{58FD69C8-5891-43BC-AA8F-DEF2FFD80470}"/>
    <cellStyle name="40 % - Markeringsfarve5 8 2 4" xfId="15468" xr:uid="{6FD489EE-1DDF-472A-B5EF-14E3DE5128E9}"/>
    <cellStyle name="40 % - Markeringsfarve5 8 2 4 2" xfId="33634" xr:uid="{B376C80B-48A7-4F8D-B397-2A7640745483}"/>
    <cellStyle name="40 % - Markeringsfarve5 8 2 5" xfId="26632" xr:uid="{D19D9B2F-44A0-4862-93A3-459E1F195FB9}"/>
    <cellStyle name="40 % - Markeringsfarve5 8 3" xfId="6916" xr:uid="{0285CC8E-B1FA-4874-B2A4-FC50A806ADF3}"/>
    <cellStyle name="40 % - Markeringsfarve5 8 3 2" xfId="9628" xr:uid="{44F8BE5A-1A9D-4C53-9BE2-340ECB8BEB20}"/>
    <cellStyle name="40 % - Markeringsfarve5 8 3 2 2" xfId="17538" xr:uid="{E974EDFE-3DEE-4003-AC2A-F4F748F8C037}"/>
    <cellStyle name="40 % - Markeringsfarve5 8 3 2 2 2" xfId="35698" xr:uid="{9F7615E9-9CD4-40CE-8777-2868CEC3D878}"/>
    <cellStyle name="40 % - Markeringsfarve5 8 3 2 3" xfId="28697" xr:uid="{2F440611-FB56-4F00-84F7-BCF200C28A35}"/>
    <cellStyle name="40 % - Markeringsfarve5 8 3 3" xfId="15470" xr:uid="{40D6FB4B-4942-4B44-B015-EBE67B016B6D}"/>
    <cellStyle name="40 % - Markeringsfarve5 8 3 3 2" xfId="33636" xr:uid="{09FCB922-9857-40B3-869A-848386886FFE}"/>
    <cellStyle name="40 % - Markeringsfarve5 8 3 4" xfId="26634" xr:uid="{C795285A-3748-41DC-9797-931B07F12C9A}"/>
    <cellStyle name="40 % - Markeringsfarve5 8 4" xfId="6917" xr:uid="{090FA202-DA29-4975-8633-45A371763370}"/>
    <cellStyle name="40 % - Markeringsfarve5 8 4 2" xfId="11228" xr:uid="{BAF56AF6-2082-4CAC-B648-79D84574B1B2}"/>
    <cellStyle name="40 % - Markeringsfarve5 8 4 2 2" xfId="19108" xr:uid="{85AC4CFE-52D0-40D5-83C6-5C82D1035AFF}"/>
    <cellStyle name="40 % - Markeringsfarve5 8 4 2 2 2" xfId="37268" xr:uid="{40A1C0A5-CFE7-4CD0-A94D-2907B6857325}"/>
    <cellStyle name="40 % - Markeringsfarve5 8 4 2 3" xfId="30267" xr:uid="{827519B6-9C44-4F08-981F-5D17D48D853F}"/>
    <cellStyle name="40 % - Markeringsfarve5 8 4 3" xfId="15471" xr:uid="{916B0945-CB21-4AF5-9F17-BC14E7F4BF3C}"/>
    <cellStyle name="40 % - Markeringsfarve5 8 4 3 2" xfId="33637" xr:uid="{C4439470-482B-4C35-927E-FDFE56C5A923}"/>
    <cellStyle name="40 % - Markeringsfarve5 8 4 4" xfId="26635" xr:uid="{2E570725-D3A1-478E-8743-098E181921F6}"/>
    <cellStyle name="40 % - Markeringsfarve5 8 5" xfId="8522" xr:uid="{BEBBA6DC-3D25-471C-AEE4-9DCFB70F6E09}"/>
    <cellStyle name="40 % - Markeringsfarve5 8 5 2" xfId="16440" xr:uid="{BE8CE14F-DE06-4072-BCEB-21C08F96D86B}"/>
    <cellStyle name="40 % - Markeringsfarve5 8 5 2 2" xfId="34600" xr:uid="{BD8D8DD0-EDA1-4233-9F7F-9D7197C2D6A5}"/>
    <cellStyle name="40 % - Markeringsfarve5 8 5 3" xfId="27599" xr:uid="{ACFBA579-DD6A-44A5-9B5D-776FE553530C}"/>
    <cellStyle name="40 % - Markeringsfarve5 8 6" xfId="15467" xr:uid="{C9E93259-6F36-4319-8011-80F85B0ADA7B}"/>
    <cellStyle name="40 % - Markeringsfarve5 8 6 2" xfId="33633" xr:uid="{DB378724-C7F3-45D7-96E5-2507CB4113A6}"/>
    <cellStyle name="40 % - Markeringsfarve5 8 7" xfId="26631" xr:uid="{896399DA-03CE-4579-B91B-DD89C686C8EE}"/>
    <cellStyle name="40 % - Markeringsfarve5 9" xfId="6918" xr:uid="{F6EB8554-97C2-4AD0-B308-1D790ACF5113}"/>
    <cellStyle name="40 % - Markeringsfarve5 9 2" xfId="6919" xr:uid="{9A100B0A-2B21-43DE-960D-577E9665F06B}"/>
    <cellStyle name="40 % - Markeringsfarve5 9 2 2" xfId="6920" xr:uid="{630AEBD3-0602-4623-9BA8-9A9ECBF44D37}"/>
    <cellStyle name="40 % - Markeringsfarve5 9 2 2 2" xfId="10469" xr:uid="{40FD8172-71F7-4C55-AB87-C1899CF50E4C}"/>
    <cellStyle name="40 % - Markeringsfarve5 9 2 2 2 2" xfId="18370" xr:uid="{1F5258D5-9A8C-4FF1-B332-512DC5B7517B}"/>
    <cellStyle name="40 % - Markeringsfarve5 9 2 2 2 2 2" xfId="36530" xr:uid="{95EB5F0B-0E5E-4D4C-843D-3645F33E84A6}"/>
    <cellStyle name="40 % - Markeringsfarve5 9 2 2 2 3" xfId="29529" xr:uid="{A75BD040-5796-4EC6-B566-474842FFBA1E}"/>
    <cellStyle name="40 % - Markeringsfarve5 9 2 2 3" xfId="15474" xr:uid="{3F4AFBF7-26F0-425F-BEBB-28ACA6C641BA}"/>
    <cellStyle name="40 % - Markeringsfarve5 9 2 2 3 2" xfId="33640" xr:uid="{9D5DE864-2E85-4B0E-8F22-9D718348679F}"/>
    <cellStyle name="40 % - Markeringsfarve5 9 2 2 4" xfId="26638" xr:uid="{1AA4E081-C73D-4738-90B4-2C7A0A6BE127}"/>
    <cellStyle name="40 % - Markeringsfarve5 9 2 3" xfId="8996" xr:uid="{BEAF3085-BBE1-4C22-9155-11DF2C0E3BC0}"/>
    <cellStyle name="40 % - Markeringsfarve5 9 2 3 2" xfId="16910" xr:uid="{4474E32F-78AA-4D6D-9E88-E475E85C9DD8}"/>
    <cellStyle name="40 % - Markeringsfarve5 9 2 3 2 2" xfId="35070" xr:uid="{0D674FBE-1F57-460E-96E0-F09FF32AC32D}"/>
    <cellStyle name="40 % - Markeringsfarve5 9 2 3 3" xfId="28069" xr:uid="{C27946E9-137E-4415-863E-CD1A5D4ACF6D}"/>
    <cellStyle name="40 % - Markeringsfarve5 9 2 4" xfId="15473" xr:uid="{466D5AC3-46B3-41C5-9771-8C2E6C2E2F21}"/>
    <cellStyle name="40 % - Markeringsfarve5 9 2 4 2" xfId="33639" xr:uid="{200651BA-F8E8-442C-9C86-B48993B437A3}"/>
    <cellStyle name="40 % - Markeringsfarve5 9 2 5" xfId="26637" xr:uid="{F24D5681-9272-4DAC-B33C-7B32E5A82E2E}"/>
    <cellStyle name="40 % - Markeringsfarve5 9 3" xfId="6921" xr:uid="{A0F4F39B-0A06-4F4E-8D27-AA2AEB5632D3}"/>
    <cellStyle name="40 % - Markeringsfarve5 9 3 2" xfId="9745" xr:uid="{A68AFACF-7A6A-4C76-BAF4-05F380D2B5B9}"/>
    <cellStyle name="40 % - Markeringsfarve5 9 3 2 2" xfId="17655" xr:uid="{E09F7CDF-CF7C-4F53-80CF-89BC51F4E28E}"/>
    <cellStyle name="40 % - Markeringsfarve5 9 3 2 2 2" xfId="35815" xr:uid="{E2ECE553-7ACF-4BD9-A0D7-9781176465A3}"/>
    <cellStyle name="40 % - Markeringsfarve5 9 3 2 3" xfId="28814" xr:uid="{37F02865-4C80-41B5-92EF-1B9AD198906C}"/>
    <cellStyle name="40 % - Markeringsfarve5 9 3 3" xfId="15475" xr:uid="{1A2ED950-136F-4AD6-A14C-4BD7B3866A22}"/>
    <cellStyle name="40 % - Markeringsfarve5 9 3 3 2" xfId="33641" xr:uid="{62503831-E74F-4248-AF25-66BA319841D4}"/>
    <cellStyle name="40 % - Markeringsfarve5 9 3 4" xfId="26639" xr:uid="{3ADA7C2B-66F6-4881-99E6-D335708C69DF}"/>
    <cellStyle name="40 % - Markeringsfarve5 9 4" xfId="6922" xr:uid="{3138016F-1F58-483B-9EA9-A9576D2364FD}"/>
    <cellStyle name="40 % - Markeringsfarve5 9 4 2" xfId="10952" xr:uid="{D611C87F-B44E-4AE4-9FC3-F5776474EB80}"/>
    <cellStyle name="40 % - Markeringsfarve5 9 4 2 2" xfId="18844" xr:uid="{B325B3C3-2D3B-48DD-92E2-FF016420825F}"/>
    <cellStyle name="40 % - Markeringsfarve5 9 4 2 2 2" xfId="37004" xr:uid="{5082B04B-519B-492D-BAC3-DDFA270E8F54}"/>
    <cellStyle name="40 % - Markeringsfarve5 9 4 2 3" xfId="30003" xr:uid="{98B0A5B3-B051-4CB4-BC7E-777523AFA130}"/>
    <cellStyle name="40 % - Markeringsfarve5 9 4 3" xfId="15476" xr:uid="{BDC0CE10-CC4F-49EF-BF31-D7FEE083A9F2}"/>
    <cellStyle name="40 % - Markeringsfarve5 9 4 3 2" xfId="33642" xr:uid="{FF2CBAA4-1808-4FBE-A467-06882995B462}"/>
    <cellStyle name="40 % - Markeringsfarve5 9 4 4" xfId="26640" xr:uid="{47BDA9A5-E706-414C-A02B-16C577566F63}"/>
    <cellStyle name="40 % - Markeringsfarve5 9 5" xfId="8523" xr:uid="{3527D216-723D-42A8-A117-F918ABDDD15B}"/>
    <cellStyle name="40 % - Markeringsfarve5 9 5 2" xfId="16441" xr:uid="{57AB2FEA-25FF-49E0-B0ED-FDD379A080DD}"/>
    <cellStyle name="40 % - Markeringsfarve5 9 5 2 2" xfId="34601" xr:uid="{0B7963A7-EC25-4157-9B77-049EE060CFCF}"/>
    <cellStyle name="40 % - Markeringsfarve5 9 5 3" xfId="27600" xr:uid="{9EDC4A54-C2E4-425D-8D4F-28D0F94B3D6E}"/>
    <cellStyle name="40 % - Markeringsfarve5 9 6" xfId="15472" xr:uid="{E5653FA0-AC2A-4E7B-A80A-A87450179F17}"/>
    <cellStyle name="40 % - Markeringsfarve5 9 6 2" xfId="33638" xr:uid="{11A83431-6A94-463C-9CB9-AE565380F11E}"/>
    <cellStyle name="40 % - Markeringsfarve5 9 7" xfId="26636" xr:uid="{8BB327DB-EF6D-46AA-A572-88BE837B6F0B}"/>
    <cellStyle name="40 % - Markeringsfarve6 10" xfId="6924" xr:uid="{E869333E-64D9-413C-B85A-EF0D567B8CCA}"/>
    <cellStyle name="40 % - Markeringsfarve6 10 2" xfId="6925" xr:uid="{E4DC4C72-5B6A-4B3B-8CF5-3284EF6DE403}"/>
    <cellStyle name="40 % - Markeringsfarve6 10 2 2" xfId="6926" xr:uid="{2B89F717-EB1F-4F46-B236-6D3028926048}"/>
    <cellStyle name="40 % - Markeringsfarve6 10 2 2 2" xfId="10676" xr:uid="{C9DA4FA0-596A-4240-8826-80EA73DBB17A}"/>
    <cellStyle name="40 % - Markeringsfarve6 10 2 2 2 2" xfId="18577" xr:uid="{91820CEC-A489-4A9C-B9A6-05DBE6CA2818}"/>
    <cellStyle name="40 % - Markeringsfarve6 10 2 2 2 2 2" xfId="36737" xr:uid="{83A0C7DC-4278-454B-A5FF-8DC46BA71C1F}"/>
    <cellStyle name="40 % - Markeringsfarve6 10 2 2 2 3" xfId="29736" xr:uid="{3C7DE347-93B4-4138-9686-8ABB4F7A1BC3}"/>
    <cellStyle name="40 % - Markeringsfarve6 10 2 2 3" xfId="15480" xr:uid="{137FCF76-A1FE-4EF4-A7F0-9CD30DC7ECEE}"/>
    <cellStyle name="40 % - Markeringsfarve6 10 2 2 3 2" xfId="33646" xr:uid="{0AC252F6-9B14-4BCA-B2E4-84EC5DA48574}"/>
    <cellStyle name="40 % - Markeringsfarve6 10 2 2 4" xfId="26644" xr:uid="{FF59E102-17DA-49E1-AC66-4B8CA65D25E4}"/>
    <cellStyle name="40 % - Markeringsfarve6 10 2 3" xfId="9169" xr:uid="{0A9318C6-DFEE-4B6F-935C-837612D0707E}"/>
    <cellStyle name="40 % - Markeringsfarve6 10 2 3 2" xfId="17083" xr:uid="{F0E9FE31-BB37-4A2B-A687-E004E26DA7C7}"/>
    <cellStyle name="40 % - Markeringsfarve6 10 2 3 2 2" xfId="35243" xr:uid="{D584365C-B516-4036-BD89-305B4A292C5B}"/>
    <cellStyle name="40 % - Markeringsfarve6 10 2 3 3" xfId="28242" xr:uid="{7EEEFD67-331F-412D-80AE-D1DA750EF215}"/>
    <cellStyle name="40 % - Markeringsfarve6 10 2 4" xfId="15479" xr:uid="{4DBBC546-52DD-401D-ADF1-6B375AA6E74A}"/>
    <cellStyle name="40 % - Markeringsfarve6 10 2 4 2" xfId="33645" xr:uid="{88118684-72AE-42C1-8F73-E924BC382D43}"/>
    <cellStyle name="40 % - Markeringsfarve6 10 2 5" xfId="26643" xr:uid="{0D6B6780-DD7F-4991-B129-18F71827357D}"/>
    <cellStyle name="40 % - Markeringsfarve6 10 3" xfId="6927" xr:uid="{7646F693-8A57-42E2-B949-785D348BBA2B}"/>
    <cellStyle name="40 % - Markeringsfarve6 10 3 2" xfId="9953" xr:uid="{779982B0-D093-47DA-8449-1D02942CED75}"/>
    <cellStyle name="40 % - Markeringsfarve6 10 3 2 2" xfId="17863" xr:uid="{A48802C2-238D-4E9E-B4DD-347B667BE443}"/>
    <cellStyle name="40 % - Markeringsfarve6 10 3 2 2 2" xfId="36023" xr:uid="{45A1612C-75F3-4388-A8A2-0C04A6B8FBF1}"/>
    <cellStyle name="40 % - Markeringsfarve6 10 3 2 3" xfId="29022" xr:uid="{D3F1D28F-EF16-4280-9DDC-F04BA7557C1F}"/>
    <cellStyle name="40 % - Markeringsfarve6 10 3 3" xfId="15481" xr:uid="{4790D573-9111-4D56-90CD-A5B054D12D41}"/>
    <cellStyle name="40 % - Markeringsfarve6 10 3 3 2" xfId="33647" xr:uid="{32BBCEB6-CD93-4A2B-872A-F2FF346D1B17}"/>
    <cellStyle name="40 % - Markeringsfarve6 10 3 4" xfId="26645" xr:uid="{A1BCAE00-9F6C-4924-80B2-E8497A5046A1}"/>
    <cellStyle name="40 % - Markeringsfarve6 10 4" xfId="6928" xr:uid="{1C35279D-E9D0-4C78-9FE5-D00E509D08A6}"/>
    <cellStyle name="40 % - Markeringsfarve6 10 4 2" xfId="10911" xr:uid="{8335A336-FBDA-4685-A7C4-128FDE3E98C7}"/>
    <cellStyle name="40 % - Markeringsfarve6 10 4 2 2" xfId="18804" xr:uid="{36ED8AE9-35F8-466E-98EE-7C5350F9EF7F}"/>
    <cellStyle name="40 % - Markeringsfarve6 10 4 2 2 2" xfId="36964" xr:uid="{8A8812D8-5985-4A38-8506-5A65764C11AD}"/>
    <cellStyle name="40 % - Markeringsfarve6 10 4 2 3" xfId="29963" xr:uid="{2138062B-619C-4FA5-9422-403644572A32}"/>
    <cellStyle name="40 % - Markeringsfarve6 10 4 3" xfId="15482" xr:uid="{DF95C436-1520-4494-86FB-CE436D95B79D}"/>
    <cellStyle name="40 % - Markeringsfarve6 10 4 3 2" xfId="33648" xr:uid="{88BDC8C8-28C6-4A76-954D-02CAEF021FBD}"/>
    <cellStyle name="40 % - Markeringsfarve6 10 4 4" xfId="26646" xr:uid="{F7709A56-3886-42DB-BFE1-06BF502C7D2D}"/>
    <cellStyle name="40 % - Markeringsfarve6 10 5" xfId="8525" xr:uid="{1DAF7835-E6B1-41E5-8A50-9041885D948F}"/>
    <cellStyle name="40 % - Markeringsfarve6 10 5 2" xfId="16443" xr:uid="{9BC0AAAE-4B1F-4774-9E49-5688CCF5F18B}"/>
    <cellStyle name="40 % - Markeringsfarve6 10 5 2 2" xfId="34603" xr:uid="{F887D59E-6B8B-4DA4-B6A2-BF598EA0DFE8}"/>
    <cellStyle name="40 % - Markeringsfarve6 10 5 3" xfId="27602" xr:uid="{76468490-B023-4A0B-891A-640DEE6C13E9}"/>
    <cellStyle name="40 % - Markeringsfarve6 10 6" xfId="15478" xr:uid="{2134437A-6D27-46A7-B781-B335F442A81C}"/>
    <cellStyle name="40 % - Markeringsfarve6 10 6 2" xfId="33644" xr:uid="{544BE0E8-9407-4657-8123-CAA3C4136830}"/>
    <cellStyle name="40 % - Markeringsfarve6 10 7" xfId="26642" xr:uid="{3ACFD0AF-9890-4C7B-863E-AEF664CE4E83}"/>
    <cellStyle name="40 % - Markeringsfarve6 11" xfId="6929" xr:uid="{4142D0B2-7BCF-474E-B5DD-CF8F1A854B78}"/>
    <cellStyle name="40 % - Markeringsfarve6 11 2" xfId="6930" xr:uid="{BABA363B-A7BA-4BC4-8CAA-F344EB381453}"/>
    <cellStyle name="40 % - Markeringsfarve6 11 2 2" xfId="9996" xr:uid="{D52C288C-8B7C-4F85-8CCA-956C76AADC82}"/>
    <cellStyle name="40 % - Markeringsfarve6 11 2 2 2" xfId="17897" xr:uid="{CC17ED5D-2E7A-4A2E-92DB-E18314602FDE}"/>
    <cellStyle name="40 % - Markeringsfarve6 11 2 2 2 2" xfId="36057" xr:uid="{7DEDA317-6553-4D95-A497-411EFE16F3C8}"/>
    <cellStyle name="40 % - Markeringsfarve6 11 2 2 3" xfId="29056" xr:uid="{2B23E174-79D7-4006-8AEC-0EDBF346C015}"/>
    <cellStyle name="40 % - Markeringsfarve6 11 2 3" xfId="15484" xr:uid="{50321B2C-985F-454B-9808-7E5ECE8154B0}"/>
    <cellStyle name="40 % - Markeringsfarve6 11 2 3 2" xfId="33650" xr:uid="{9190DDC7-569F-4351-8A74-44D3ADDB9552}"/>
    <cellStyle name="40 % - Markeringsfarve6 11 2 4" xfId="26648" xr:uid="{D40259F1-90CB-4DBD-AD9B-3210B24D83ED}"/>
    <cellStyle name="40 % - Markeringsfarve6 11 3" xfId="6931" xr:uid="{30FE45BC-DE3A-4C04-A9C6-A3D707391695}"/>
    <cellStyle name="40 % - Markeringsfarve6 11 3 2" xfId="11123" xr:uid="{E7352FCB-3AB3-4C0F-ADDC-D35418057CCC}"/>
    <cellStyle name="40 % - Markeringsfarve6 11 3 2 2" xfId="19006" xr:uid="{F69258BA-E7AA-4F24-95BE-134E8EE38F98}"/>
    <cellStyle name="40 % - Markeringsfarve6 11 3 2 2 2" xfId="37166" xr:uid="{76F4DC92-2A86-46EE-8563-AC671166808C}"/>
    <cellStyle name="40 % - Markeringsfarve6 11 3 2 3" xfId="30165" xr:uid="{8BF85A12-A444-4C45-BCB3-11CBF2FE650D}"/>
    <cellStyle name="40 % - Markeringsfarve6 11 3 3" xfId="15485" xr:uid="{59E9F3C9-B30B-4FE3-9FEC-A044934D3869}"/>
    <cellStyle name="40 % - Markeringsfarve6 11 3 3 2" xfId="33651" xr:uid="{32496ABC-EA17-44AE-9C18-60F9066553A2}"/>
    <cellStyle name="40 % - Markeringsfarve6 11 3 4" xfId="26649" xr:uid="{A424D52C-BC2B-47A1-BBB6-750FC6A3B788}"/>
    <cellStyle name="40 % - Markeringsfarve6 11 4" xfId="8526" xr:uid="{03535FCC-4353-4A48-BFB6-764785805C05}"/>
    <cellStyle name="40 % - Markeringsfarve6 11 4 2" xfId="16444" xr:uid="{83E0D829-FB97-4B6E-9EA2-28602227D9E4}"/>
    <cellStyle name="40 % - Markeringsfarve6 11 4 2 2" xfId="34604" xr:uid="{A792081B-C163-4488-B15D-3499EB155BE5}"/>
    <cellStyle name="40 % - Markeringsfarve6 11 4 3" xfId="27603" xr:uid="{9C80F75C-0D39-4E56-8B49-47EBCBE6A299}"/>
    <cellStyle name="40 % - Markeringsfarve6 11 5" xfId="15483" xr:uid="{6D6AD614-4E24-48E1-BC87-855A42C2C17C}"/>
    <cellStyle name="40 % - Markeringsfarve6 11 5 2" xfId="33649" xr:uid="{FE3D6566-599D-4648-A556-7E5B3C0C4C05}"/>
    <cellStyle name="40 % - Markeringsfarve6 11 6" xfId="26647" xr:uid="{8C406982-4552-4C37-8F37-AD30B65363DE}"/>
    <cellStyle name="40 % - Markeringsfarve6 12" xfId="6932" xr:uid="{E7DC09F5-BBC8-4588-9EE2-823B148A37E8}"/>
    <cellStyle name="40 % - Markeringsfarve6 12 2" xfId="6933" xr:uid="{CA056BDE-AE83-4C59-B312-31976200C96E}"/>
    <cellStyle name="40 % - Markeringsfarve6 12 2 2" xfId="10773" xr:uid="{35E44039-0C2C-4C05-BCC8-ECF8978A769D}"/>
    <cellStyle name="40 % - Markeringsfarve6 12 2 2 2" xfId="18667" xr:uid="{57DFCA72-C897-431E-BED9-ED63DBF29AA6}"/>
    <cellStyle name="40 % - Markeringsfarve6 12 2 2 2 2" xfId="36827" xr:uid="{D564F697-ABFF-4CB6-8A89-8E383EF14514}"/>
    <cellStyle name="40 % - Markeringsfarve6 12 2 2 3" xfId="29826" xr:uid="{B1255D43-9ED9-4B39-B629-6126BB244464}"/>
    <cellStyle name="40 % - Markeringsfarve6 12 2 3" xfId="15487" xr:uid="{28C33BD5-104F-44D3-BA12-01EEB9FF703B}"/>
    <cellStyle name="40 % - Markeringsfarve6 12 2 3 2" xfId="33653" xr:uid="{EF388EE0-D2E6-4EE3-93FE-8AA47B176066}"/>
    <cellStyle name="40 % - Markeringsfarve6 12 2 4" xfId="26651" xr:uid="{42ACE61D-B491-40A1-9AF9-6C0AA2AA5F9A}"/>
    <cellStyle name="40 % - Markeringsfarve6 12 3" xfId="8527" xr:uid="{C3EBBB78-54EA-4498-84CB-F861311C8183}"/>
    <cellStyle name="40 % - Markeringsfarve6 12 3 2" xfId="16445" xr:uid="{56ADE805-B484-4C4A-A72E-B492FCA36750}"/>
    <cellStyle name="40 % - Markeringsfarve6 12 3 2 2" xfId="34605" xr:uid="{6FABE2B9-DF32-422B-B638-F1B32A9BAF4B}"/>
    <cellStyle name="40 % - Markeringsfarve6 12 3 3" xfId="27604" xr:uid="{8A64E0CB-73B8-4B03-A252-E6426C81A2A7}"/>
    <cellStyle name="40 % - Markeringsfarve6 12 4" xfId="15486" xr:uid="{D32D01EB-ACDF-4267-B4DC-8586C15D2135}"/>
    <cellStyle name="40 % - Markeringsfarve6 12 4 2" xfId="33652" xr:uid="{091063AC-1F36-471D-8B72-55D8BEDC26C3}"/>
    <cellStyle name="40 % - Markeringsfarve6 12 5" xfId="26650" xr:uid="{487AA5C3-E4FB-4E11-B672-BC3ED2DD5FDC}"/>
    <cellStyle name="40 % - Markeringsfarve6 13" xfId="6934" xr:uid="{5C522230-7A8C-412C-9407-AA3BA11F5FA4}"/>
    <cellStyle name="40 % - Markeringsfarve6 13 2" xfId="6935" xr:uid="{7CFBCDC7-2379-48A0-84C2-BCA9C8E05716}"/>
    <cellStyle name="40 % - Markeringsfarve6 13 2 2" xfId="11097" xr:uid="{4F2D4C40-56F1-4CB3-8B9C-6195A6922B0B}"/>
    <cellStyle name="40 % - Markeringsfarve6 13 2 2 2" xfId="18983" xr:uid="{FF5E4E8A-B7D6-4BB3-A1D5-9E8157E0BF75}"/>
    <cellStyle name="40 % - Markeringsfarve6 13 2 2 2 2" xfId="37143" xr:uid="{797E51C6-4A7F-4650-B9E4-57596DE53AF0}"/>
    <cellStyle name="40 % - Markeringsfarve6 13 2 2 3" xfId="30142" xr:uid="{BB78C101-7380-4EF8-8980-219B661DCACC}"/>
    <cellStyle name="40 % - Markeringsfarve6 13 2 3" xfId="15489" xr:uid="{4C334E88-54A0-44F6-BCF6-D980F5F455ED}"/>
    <cellStyle name="40 % - Markeringsfarve6 13 2 3 2" xfId="33655" xr:uid="{62D218FB-0134-412C-AB36-CE02F7528F0A}"/>
    <cellStyle name="40 % - Markeringsfarve6 13 2 4" xfId="26653" xr:uid="{70DB9152-7B1B-4454-87FC-44554CABC55E}"/>
    <cellStyle name="40 % - Markeringsfarve6 13 3" xfId="8528" xr:uid="{C86719C9-5610-4F72-BDAB-249E79A7BD95}"/>
    <cellStyle name="40 % - Markeringsfarve6 13 3 2" xfId="16446" xr:uid="{4E74C803-D3CD-4872-9820-1E14575C8B64}"/>
    <cellStyle name="40 % - Markeringsfarve6 13 3 2 2" xfId="34606" xr:uid="{8BAE5A27-BD09-4748-BECF-8106B85C09AF}"/>
    <cellStyle name="40 % - Markeringsfarve6 13 3 3" xfId="27605" xr:uid="{E29F895B-3E2F-48F9-8F25-DD66C5409593}"/>
    <cellStyle name="40 % - Markeringsfarve6 13 4" xfId="15488" xr:uid="{DE25B7CC-6D2C-4414-BAC1-6AC6D9A50420}"/>
    <cellStyle name="40 % - Markeringsfarve6 13 4 2" xfId="33654" xr:uid="{6647AFC8-0912-451A-A091-D7B1B0B4AE10}"/>
    <cellStyle name="40 % - Markeringsfarve6 13 5" xfId="26652" xr:uid="{218FDA8A-EA1B-429E-8267-ADAE73CDE3B6}"/>
    <cellStyle name="40 % - Markeringsfarve6 14" xfId="6936" xr:uid="{C5E2C614-E2A7-4D7B-819F-E89EB96280D3}"/>
    <cellStyle name="40 % - Markeringsfarve6 14 2" xfId="6937" xr:uid="{3FE804DE-D7C2-4A76-BF9A-C38F6581DDAC}"/>
    <cellStyle name="40 % - Markeringsfarve6 14 2 2" xfId="11209" xr:uid="{5A673D54-D0BE-48FF-B59C-D3BDC0AC334D}"/>
    <cellStyle name="40 % - Markeringsfarve6 14 2 2 2" xfId="19089" xr:uid="{96492F13-D8EC-47F5-AC4B-39BD54EFDE24}"/>
    <cellStyle name="40 % - Markeringsfarve6 14 2 2 2 2" xfId="37249" xr:uid="{93D93546-2E0E-4665-A1F3-25C9A67829DD}"/>
    <cellStyle name="40 % - Markeringsfarve6 14 2 2 3" xfId="30248" xr:uid="{CC9A883E-A534-4D32-A40E-C1A89069D851}"/>
    <cellStyle name="40 % - Markeringsfarve6 14 2 3" xfId="15491" xr:uid="{4B82F628-7DE5-40D6-8A01-730FE9EAEEE0}"/>
    <cellStyle name="40 % - Markeringsfarve6 14 2 3 2" xfId="33657" xr:uid="{9D506070-8C96-480E-BBAA-F6E02A0BAE49}"/>
    <cellStyle name="40 % - Markeringsfarve6 14 2 4" xfId="26655" xr:uid="{B7987054-53D5-4613-9115-6B171FEB2182}"/>
    <cellStyle name="40 % - Markeringsfarve6 14 3" xfId="8524" xr:uid="{BE72446F-0A58-45E5-84A3-942A88DB68EB}"/>
    <cellStyle name="40 % - Markeringsfarve6 14 3 2" xfId="16442" xr:uid="{8A177374-0A2D-43EE-81E9-6C3B4E301885}"/>
    <cellStyle name="40 % - Markeringsfarve6 14 3 2 2" xfId="34602" xr:uid="{E0777882-5911-4B49-A31D-C3B8EE04196D}"/>
    <cellStyle name="40 % - Markeringsfarve6 14 3 3" xfId="27601" xr:uid="{88E82481-0A26-4D8F-B7FB-E7BF3A4AE4A4}"/>
    <cellStyle name="40 % - Markeringsfarve6 14 4" xfId="15490" xr:uid="{EEA3D554-376A-44C7-B12C-C698758D2BE8}"/>
    <cellStyle name="40 % - Markeringsfarve6 14 4 2" xfId="33656" xr:uid="{616285A3-693E-4C85-82E9-BE80110C92C9}"/>
    <cellStyle name="40 % - Markeringsfarve6 14 5" xfId="26654" xr:uid="{440E3A90-BC9C-49BA-ACA6-C347AD4DFDB8}"/>
    <cellStyle name="40 % - Markeringsfarve6 15" xfId="6938" xr:uid="{F62D0491-FF58-494E-9988-7354CC4B54D7}"/>
    <cellStyle name="40 % - Markeringsfarve6 15 2" xfId="9221" xr:uid="{6ACDC1E8-D9CB-45C0-B8F6-142FDB9CF0ED}"/>
    <cellStyle name="40 % - Markeringsfarve6 15 2 2" xfId="17134" xr:uid="{693DAB55-B786-482B-945A-3634B617AF7B}"/>
    <cellStyle name="40 % - Markeringsfarve6 15 2 2 2" xfId="35294" xr:uid="{152CEDD0-F747-4BF9-AD87-9027862AE282}"/>
    <cellStyle name="40 % - Markeringsfarve6 15 2 3" xfId="28293" xr:uid="{4DB7B5A2-3D5F-46C2-A3D2-BC777DAD76B1}"/>
    <cellStyle name="40 % - Markeringsfarve6 15 3" xfId="15492" xr:uid="{190511A7-844E-40E6-9164-8636AD078FB4}"/>
    <cellStyle name="40 % - Markeringsfarve6 15 3 2" xfId="33658" xr:uid="{017EB143-1A61-446A-9FFF-7EF3AB4A59CC}"/>
    <cellStyle name="40 % - Markeringsfarve6 15 4" xfId="26656" xr:uid="{7AF5C0A8-748D-4886-B6B8-4A703F8B846B}"/>
    <cellStyle name="40 % - Markeringsfarve6 16" xfId="6939" xr:uid="{CEDE54A4-6F87-434B-B616-E8BDE3DBBDCB}"/>
    <cellStyle name="40 % - Markeringsfarve6 16 2" xfId="10942" xr:uid="{197A249F-3071-426D-8DFE-BDD35FA7E4B8}"/>
    <cellStyle name="40 % - Markeringsfarve6 16 2 2" xfId="18834" xr:uid="{FFFE24AE-CAB9-4051-95AE-74CC24350D9D}"/>
    <cellStyle name="40 % - Markeringsfarve6 16 2 2 2" xfId="36994" xr:uid="{07247111-53F7-481C-8537-229D4D112B9A}"/>
    <cellStyle name="40 % - Markeringsfarve6 16 2 3" xfId="29993" xr:uid="{D32CBF5E-0B91-4A05-B638-DDBC465D39CC}"/>
    <cellStyle name="40 % - Markeringsfarve6 16 3" xfId="15493" xr:uid="{D2D0BDBC-2E89-4E15-8BED-D22E90D15058}"/>
    <cellStyle name="40 % - Markeringsfarve6 16 3 2" xfId="33659" xr:uid="{613F30FD-1C11-4597-978F-3E74E8649ABC}"/>
    <cellStyle name="40 % - Markeringsfarve6 16 4" xfId="26657" xr:uid="{DD214273-CC3E-4001-8FD4-05E071C95F5B}"/>
    <cellStyle name="40 % - Markeringsfarve6 17" xfId="6940" xr:uid="{9AD5560E-86A7-4EE7-BDAA-E4D98F03E868}"/>
    <cellStyle name="40 % - Markeringsfarve6 17 2" xfId="11187" xr:uid="{B2BBA196-F0AC-4855-A0C1-1CD413415F0F}"/>
    <cellStyle name="40 % - Markeringsfarve6 17 2 2" xfId="19068" xr:uid="{2C1C9EC4-268E-4C62-AAC2-527DD1AC5E08}"/>
    <cellStyle name="40 % - Markeringsfarve6 17 2 2 2" xfId="37228" xr:uid="{D37534FF-E2C2-439E-8098-24913D8AA90F}"/>
    <cellStyle name="40 % - Markeringsfarve6 17 2 3" xfId="30227" xr:uid="{6A951B0D-0328-49BA-8302-A4876DF8202A}"/>
    <cellStyle name="40 % - Markeringsfarve6 17 3" xfId="15494" xr:uid="{D6D9C44D-D0D3-4FE1-8D80-68370E47FC02}"/>
    <cellStyle name="40 % - Markeringsfarve6 17 3 2" xfId="33660" xr:uid="{F629E17C-7264-43C4-A4A1-4EADA6429174}"/>
    <cellStyle name="40 % - Markeringsfarve6 17 4" xfId="26658" xr:uid="{EDCCE570-0CFB-4F4C-8FDB-965828BF3764}"/>
    <cellStyle name="40 % - Markeringsfarve6 18" xfId="7901" xr:uid="{B8089C5D-B58B-43B4-A656-45785B56F6B4}"/>
    <cellStyle name="40 % - Markeringsfarve6 18 2" xfId="15820" xr:uid="{14E246F3-4134-440D-991B-68290029D73C}"/>
    <cellStyle name="40 % - Markeringsfarve6 18 2 2" xfId="33980" xr:uid="{296F297C-8DD6-4F3C-9249-7A931B063926}"/>
    <cellStyle name="40 % - Markeringsfarve6 18 3" xfId="26979" xr:uid="{34964D5A-F604-4DBD-B488-46FF0907D73D}"/>
    <cellStyle name="40 % - Markeringsfarve6 19" xfId="6923" xr:uid="{15510C92-B2C4-4014-BAB5-96479F933A54}"/>
    <cellStyle name="40 % - Markeringsfarve6 19 2" xfId="15477" xr:uid="{F31F4281-C2F8-46F3-9298-6D1B1358A199}"/>
    <cellStyle name="40 % - Markeringsfarve6 19 2 2" xfId="33643" xr:uid="{E42EA891-00F3-4885-B920-A807EB21BF69}"/>
    <cellStyle name="40 % - Markeringsfarve6 19 3" xfId="26641" xr:uid="{D3754203-7A97-421D-AB0A-A736DD37F3C6}"/>
    <cellStyle name="40 % - Markeringsfarve6 2" xfId="2240" xr:uid="{EB7F3C9C-4C8C-4FB4-AE5C-5A4BC92A2AB4}"/>
    <cellStyle name="40 % - Markeringsfarve6 2 10" xfId="6942" xr:uid="{4021CEDC-0D6B-46EA-B734-90E95ACFFCC7}"/>
    <cellStyle name="40 % - Markeringsfarve6 2 10 2" xfId="9250" xr:uid="{7E6AFA53-A273-4A95-AED0-E2119415D1AF}"/>
    <cellStyle name="40 % - Markeringsfarve6 2 10 2 2" xfId="17161" xr:uid="{A63D9E6A-422C-41AB-B647-FF941016D44D}"/>
    <cellStyle name="40 % - Markeringsfarve6 2 10 2 2 2" xfId="35321" xr:uid="{777DB4FC-E58B-4FA6-AE6B-B5DA4804CFC6}"/>
    <cellStyle name="40 % - Markeringsfarve6 2 10 2 3" xfId="28320" xr:uid="{BC4B8F57-5145-4CB2-87C9-2122F83E3152}"/>
    <cellStyle name="40 % - Markeringsfarve6 2 10 3" xfId="15496" xr:uid="{C5B0CCE1-D3CC-45D2-B28E-4531B89FC520}"/>
    <cellStyle name="40 % - Markeringsfarve6 2 10 3 2" xfId="33662" xr:uid="{51BEB02E-4279-4316-BA2A-2842E89BAB3B}"/>
    <cellStyle name="40 % - Markeringsfarve6 2 10 4" xfId="26660" xr:uid="{3BBEE7F2-C1D3-40A5-AA88-62B821CA1A1A}"/>
    <cellStyle name="40 % - Markeringsfarve6 2 11" xfId="6943" xr:uid="{8D3387B1-0994-449E-9262-A6D0C215A18E}"/>
    <cellStyle name="40 % - Markeringsfarve6 2 11 2" xfId="10748" xr:uid="{305E5DCF-9ADC-4197-860A-1D9B43726CD3}"/>
    <cellStyle name="40 % - Markeringsfarve6 2 11 2 2" xfId="18644" xr:uid="{1812C6BC-2251-44E1-8973-7C1376F42A30}"/>
    <cellStyle name="40 % - Markeringsfarve6 2 11 2 2 2" xfId="36804" xr:uid="{0341AEFF-C580-4FFD-91C1-BC0F956D557A}"/>
    <cellStyle name="40 % - Markeringsfarve6 2 11 2 3" xfId="29803" xr:uid="{61667779-6772-46F4-9512-444929D47209}"/>
    <cellStyle name="40 % - Markeringsfarve6 2 11 3" xfId="15497" xr:uid="{C2BBA3BB-D7AC-456C-8309-3C02C279959A}"/>
    <cellStyle name="40 % - Markeringsfarve6 2 11 3 2" xfId="33663" xr:uid="{1C05FBB5-D1F5-4784-9624-E15F25B82913}"/>
    <cellStyle name="40 % - Markeringsfarve6 2 11 4" xfId="26661" xr:uid="{5A884364-9814-497F-9EFA-4D7240436B12}"/>
    <cellStyle name="40 % - Markeringsfarve6 2 12" xfId="8529" xr:uid="{89F92AA6-4093-4A3D-8128-0ED891CDD9C5}"/>
    <cellStyle name="40 % - Markeringsfarve6 2 12 2" xfId="16447" xr:uid="{C36A373E-93BB-4CF3-8E08-87222A252A7F}"/>
    <cellStyle name="40 % - Markeringsfarve6 2 12 2 2" xfId="34607" xr:uid="{93901AD9-5E53-4783-8911-BC65179540E5}"/>
    <cellStyle name="40 % - Markeringsfarve6 2 12 3" xfId="27606" xr:uid="{779FC439-0AB8-4943-B0B3-FFBB7533E778}"/>
    <cellStyle name="40 % - Markeringsfarve6 2 13" xfId="15495" xr:uid="{BF8B9166-A7A1-41C0-9B4B-C66EEAE6466C}"/>
    <cellStyle name="40 % - Markeringsfarve6 2 13 2" xfId="33661" xr:uid="{74EC5E21-CF36-4D70-9B23-3AAA30CB8EEA}"/>
    <cellStyle name="40 % - Markeringsfarve6 2 14" xfId="6941" xr:uid="{C3E7FF9F-EAD0-4ADF-81C7-1C7AC6C2C1C2}"/>
    <cellStyle name="40 % - Markeringsfarve6 2 14 2" xfId="26659" xr:uid="{993D2EDD-82CE-49D5-A1CE-C2D51300F800}"/>
    <cellStyle name="40 % - Markeringsfarve6 2 15" xfId="22329" xr:uid="{6605E919-2551-4D58-9D1A-14C56A899DCE}"/>
    <cellStyle name="40 % - Markeringsfarve6 2 2" xfId="2241" xr:uid="{C606716A-3CCD-49AE-8578-FFD1B82C33D0}"/>
    <cellStyle name="40 % - Markeringsfarve6 2 2 10" xfId="8530" xr:uid="{C5C797B4-65F6-4B10-8B0A-D8EA64717958}"/>
    <cellStyle name="40 % - Markeringsfarve6 2 2 10 2" xfId="16448" xr:uid="{38778C67-A728-4ABC-AC26-D8DC2E31FFCF}"/>
    <cellStyle name="40 % - Markeringsfarve6 2 2 10 2 2" xfId="34608" xr:uid="{C04E00C0-FDB4-4461-B5C2-8AD395665198}"/>
    <cellStyle name="40 % - Markeringsfarve6 2 2 10 3" xfId="27607" xr:uid="{DA5F2E93-60BC-4DA3-9DBB-ED2943899893}"/>
    <cellStyle name="40 % - Markeringsfarve6 2 2 11" xfId="15498" xr:uid="{10F55697-F195-493B-BE72-08909929C160}"/>
    <cellStyle name="40 % - Markeringsfarve6 2 2 11 2" xfId="33664" xr:uid="{DB769792-2D63-41E3-A952-FFA9F870E9CE}"/>
    <cellStyle name="40 % - Markeringsfarve6 2 2 12" xfId="6944" xr:uid="{ADAFCEB2-6E62-4FBD-AEBE-35E6B381313B}"/>
    <cellStyle name="40 % - Markeringsfarve6 2 2 12 2" xfId="26662" xr:uid="{65AA954B-2BB2-4A29-89D9-2D78EACAA47C}"/>
    <cellStyle name="40 % - Markeringsfarve6 2 2 13" xfId="22330" xr:uid="{4A32C448-832A-4DEA-9904-3B9B9CA94A6B}"/>
    <cellStyle name="40 % - Markeringsfarve6 2 2 2" xfId="2242" xr:uid="{DE45D8BF-2182-431D-8FE0-7F9360577A9D}"/>
    <cellStyle name="40 % - Markeringsfarve6 2 2 2 2" xfId="6946" xr:uid="{813308DB-DDAD-48A6-B0AB-DA1F66A8C393}"/>
    <cellStyle name="40 % - Markeringsfarve6 2 2 2 2 2" xfId="6947" xr:uid="{801FF47C-1721-4C9C-956A-3F464E46752B}"/>
    <cellStyle name="40 % - Markeringsfarve6 2 2 2 2 2 2" xfId="10181" xr:uid="{561D8D06-04E1-4FE0-8CEE-468031FAAFF5}"/>
    <cellStyle name="40 % - Markeringsfarve6 2 2 2 2 2 2 2" xfId="18082" xr:uid="{D2CB4C37-26E7-4CE3-94E8-47146AF18959}"/>
    <cellStyle name="40 % - Markeringsfarve6 2 2 2 2 2 2 2 2" xfId="36242" xr:uid="{0B60FE7C-7B22-4385-9653-23D239BC6497}"/>
    <cellStyle name="40 % - Markeringsfarve6 2 2 2 2 2 2 3" xfId="29241" xr:uid="{659D9CDC-4CAD-4238-A04E-DD6A57054B5B}"/>
    <cellStyle name="40 % - Markeringsfarve6 2 2 2 2 2 3" xfId="15501" xr:uid="{34AE91BB-DF4C-4373-B23F-49833059C6BA}"/>
    <cellStyle name="40 % - Markeringsfarve6 2 2 2 2 2 3 2" xfId="33667" xr:uid="{2FC31707-448C-4770-9FBF-70C52FBE33CD}"/>
    <cellStyle name="40 % - Markeringsfarve6 2 2 2 2 2 4" xfId="26665" xr:uid="{918E72A8-57B7-4F43-9639-1540A3A49CB9}"/>
    <cellStyle name="40 % - Markeringsfarve6 2 2 2 2 3" xfId="8752" xr:uid="{FBC62CA8-7505-4B18-A706-4E8F3013ACD7}"/>
    <cellStyle name="40 % - Markeringsfarve6 2 2 2 2 3 2" xfId="16669" xr:uid="{0BAC3C38-E38A-40DD-87BD-CB2CAD5E39CE}"/>
    <cellStyle name="40 % - Markeringsfarve6 2 2 2 2 3 2 2" xfId="34829" xr:uid="{8542B120-B064-4D3A-8B64-004D6BF91FE2}"/>
    <cellStyle name="40 % - Markeringsfarve6 2 2 2 2 3 3" xfId="27828" xr:uid="{2C763837-2237-4191-AAC1-EBE29D593850}"/>
    <cellStyle name="40 % - Markeringsfarve6 2 2 2 2 4" xfId="15500" xr:uid="{D4EE7C93-2B25-40D9-A97E-B984B6C9C91C}"/>
    <cellStyle name="40 % - Markeringsfarve6 2 2 2 2 4 2" xfId="33666" xr:uid="{0C82DC48-9A3C-4283-9DB0-EA17B2FC9B43}"/>
    <cellStyle name="40 % - Markeringsfarve6 2 2 2 2 5" xfId="26664" xr:uid="{881D5D4C-5726-4081-B6E3-67F42E42C77E}"/>
    <cellStyle name="40 % - Markeringsfarve6 2 2 2 3" xfId="6948" xr:uid="{6B5589EF-BEE5-43EB-8181-93F2292A35A6}"/>
    <cellStyle name="40 % - Markeringsfarve6 2 2 2 3 2" xfId="9411" xr:uid="{FD9601FC-E0D6-49BF-975C-D44C6C85A05D}"/>
    <cellStyle name="40 % - Markeringsfarve6 2 2 2 3 2 2" xfId="17322" xr:uid="{F9A97D16-9672-4F5F-9308-B888DD3979A1}"/>
    <cellStyle name="40 % - Markeringsfarve6 2 2 2 3 2 2 2" xfId="35482" xr:uid="{E45EE93C-1F79-4DAE-A1DF-BEDEAC13DB0E}"/>
    <cellStyle name="40 % - Markeringsfarve6 2 2 2 3 2 3" xfId="28481" xr:uid="{8070DD4F-C607-4E77-B905-30A76632AA77}"/>
    <cellStyle name="40 % - Markeringsfarve6 2 2 2 3 3" xfId="15502" xr:uid="{616C45A8-E7A6-46B9-9229-0C49BF1B9730}"/>
    <cellStyle name="40 % - Markeringsfarve6 2 2 2 3 3 2" xfId="33668" xr:uid="{7FB4FE79-04BC-41E7-9650-848AEF371712}"/>
    <cellStyle name="40 % - Markeringsfarve6 2 2 2 3 4" xfId="26666" xr:uid="{1EA027A8-E6CE-4276-815F-A526C710686B}"/>
    <cellStyle name="40 % - Markeringsfarve6 2 2 2 4" xfId="6949" xr:uid="{67EDB0F2-8E5A-4A4B-AE06-D9431CE8E131}"/>
    <cellStyle name="40 % - Markeringsfarve6 2 2 2 4 2" xfId="11042" xr:uid="{6238DA1A-275F-48BC-9A9D-65680A11DFA1}"/>
    <cellStyle name="40 % - Markeringsfarve6 2 2 2 4 2 2" xfId="18930" xr:uid="{17C51F3A-7810-412D-8DA0-CA19E53C0800}"/>
    <cellStyle name="40 % - Markeringsfarve6 2 2 2 4 2 2 2" xfId="37090" xr:uid="{A9498F8F-B1C4-4AD6-9BF2-8F29C59E0251}"/>
    <cellStyle name="40 % - Markeringsfarve6 2 2 2 4 2 3" xfId="30089" xr:uid="{3CBD6FCA-D155-4A77-A1A0-335C034B1B9B}"/>
    <cellStyle name="40 % - Markeringsfarve6 2 2 2 4 3" xfId="15503" xr:uid="{56032652-9FA8-4DFC-BFE9-1B551E08B782}"/>
    <cellStyle name="40 % - Markeringsfarve6 2 2 2 4 3 2" xfId="33669" xr:uid="{7E88B7A3-67A7-4792-92B3-1976DB33B5A0}"/>
    <cellStyle name="40 % - Markeringsfarve6 2 2 2 4 4" xfId="26667" xr:uid="{D6FD600B-FBE3-4AF5-A613-4FACA3258761}"/>
    <cellStyle name="40 % - Markeringsfarve6 2 2 2 5" xfId="8531" xr:uid="{871DF9E9-A653-4BEA-BCE3-686881BCDCE7}"/>
    <cellStyle name="40 % - Markeringsfarve6 2 2 2 5 2" xfId="16449" xr:uid="{7FB2B0DB-E5F0-46F4-8F5A-F06EEBFFD978}"/>
    <cellStyle name="40 % - Markeringsfarve6 2 2 2 5 2 2" xfId="34609" xr:uid="{678210EA-5E14-4BB0-A9A4-E9ACE732745E}"/>
    <cellStyle name="40 % - Markeringsfarve6 2 2 2 5 3" xfId="27608" xr:uid="{D6799482-5C9F-4BCE-A70E-928D14646B08}"/>
    <cellStyle name="40 % - Markeringsfarve6 2 2 2 6" xfId="15499" xr:uid="{F4195CA2-5C5D-4B01-A465-3D1E204A9AF2}"/>
    <cellStyle name="40 % - Markeringsfarve6 2 2 2 6 2" xfId="33665" xr:uid="{D9790F3B-34A9-4A0D-8D68-6B5D61D5415A}"/>
    <cellStyle name="40 % - Markeringsfarve6 2 2 2 7" xfId="6945" xr:uid="{66506833-E927-4919-AA32-CB9BFC02A280}"/>
    <cellStyle name="40 % - Markeringsfarve6 2 2 2 7 2" xfId="26663" xr:uid="{EE96F1D9-6158-443A-95C2-A4EB608AB54A}"/>
    <cellStyle name="40 % - Markeringsfarve6 2 2 2 8" xfId="22331" xr:uid="{7878571C-FF60-406C-8AF3-F75183D1A2F4}"/>
    <cellStyle name="40 % - Markeringsfarve6 2 2 3" xfId="6950" xr:uid="{0EB57CA8-E6F3-42E3-9A47-8A9FE29F6AC2}"/>
    <cellStyle name="40 % - Markeringsfarve6 2 2 3 2" xfId="6951" xr:uid="{0BE1A8B6-5E6E-487D-B945-DB50F494EB81}"/>
    <cellStyle name="40 % - Markeringsfarve6 2 2 3 2 2" xfId="6952" xr:uid="{024CBCD7-5385-4B1A-AE3F-F042E144438F}"/>
    <cellStyle name="40 % - Markeringsfarve6 2 2 3 2 2 2" xfId="10324" xr:uid="{91CE42FA-73CE-4048-85A6-E2E6FB6B5C87}"/>
    <cellStyle name="40 % - Markeringsfarve6 2 2 3 2 2 2 2" xfId="18225" xr:uid="{EEB540C1-4E19-4D84-9FF4-B5C80287EBB8}"/>
    <cellStyle name="40 % - Markeringsfarve6 2 2 3 2 2 2 2 2" xfId="36385" xr:uid="{FAA3F407-07EE-4508-AE52-63AD9660142D}"/>
    <cellStyle name="40 % - Markeringsfarve6 2 2 3 2 2 2 3" xfId="29384" xr:uid="{CDD452EB-29B2-4B4B-A8BC-41E36B020CC0}"/>
    <cellStyle name="40 % - Markeringsfarve6 2 2 3 2 2 3" xfId="15506" xr:uid="{48EDD78A-09B0-435D-8F25-13561F34E60E}"/>
    <cellStyle name="40 % - Markeringsfarve6 2 2 3 2 2 3 2" xfId="33672" xr:uid="{E377C135-6A1F-46CB-A733-B5A640E995A9}"/>
    <cellStyle name="40 % - Markeringsfarve6 2 2 3 2 2 4" xfId="26670" xr:uid="{62E8C418-0014-4FBC-AAA0-F0A7982BD505}"/>
    <cellStyle name="40 % - Markeringsfarve6 2 2 3 2 3" xfId="8870" xr:uid="{1740376E-9F21-46A9-A70D-0DBCE72EDBD5}"/>
    <cellStyle name="40 % - Markeringsfarve6 2 2 3 2 3 2" xfId="16787" xr:uid="{BF2B0204-04E2-4DAB-9271-962A668DF665}"/>
    <cellStyle name="40 % - Markeringsfarve6 2 2 3 2 3 2 2" xfId="34947" xr:uid="{3A6BC052-6F7A-45BA-8ABB-1C788A3F00E6}"/>
    <cellStyle name="40 % - Markeringsfarve6 2 2 3 2 3 3" xfId="27946" xr:uid="{9F9EB233-5DA7-4F25-B96C-B15790F5E9DF}"/>
    <cellStyle name="40 % - Markeringsfarve6 2 2 3 2 4" xfId="15505" xr:uid="{2B862891-EC1C-4045-81D1-9115395ADD6D}"/>
    <cellStyle name="40 % - Markeringsfarve6 2 2 3 2 4 2" xfId="33671" xr:uid="{27A8CF73-A240-4A19-9789-9DB338082103}"/>
    <cellStyle name="40 % - Markeringsfarve6 2 2 3 2 5" xfId="26669" xr:uid="{0A35F56E-376B-43C8-9AD6-AA80E24F6659}"/>
    <cellStyle name="40 % - Markeringsfarve6 2 2 3 3" xfId="6953" xr:uid="{D7327382-A331-4554-879C-D50EC7EF2194}"/>
    <cellStyle name="40 % - Markeringsfarve6 2 2 3 3 2" xfId="9554" xr:uid="{A3645142-81C5-42CB-9D55-4F21A1ED0F7F}"/>
    <cellStyle name="40 % - Markeringsfarve6 2 2 3 3 2 2" xfId="17465" xr:uid="{8702D52B-78B5-410D-86DD-8D699485AEE6}"/>
    <cellStyle name="40 % - Markeringsfarve6 2 2 3 3 2 2 2" xfId="35625" xr:uid="{EEAE8CB2-7B62-4FBE-83B0-886F07B1DA90}"/>
    <cellStyle name="40 % - Markeringsfarve6 2 2 3 3 2 3" xfId="28624" xr:uid="{7BE9E659-6E29-4611-81E6-4E4371E1FC13}"/>
    <cellStyle name="40 % - Markeringsfarve6 2 2 3 3 3" xfId="15507" xr:uid="{89564EA4-E18A-414F-9432-5C218681F3E3}"/>
    <cellStyle name="40 % - Markeringsfarve6 2 2 3 3 3 2" xfId="33673" xr:uid="{F04F4DF2-CD36-4ED6-8A3C-21C5C3C44D3F}"/>
    <cellStyle name="40 % - Markeringsfarve6 2 2 3 3 4" xfId="26671" xr:uid="{4D88F5AC-6D4D-40D3-85F2-1350E936761B}"/>
    <cellStyle name="40 % - Markeringsfarve6 2 2 3 4" xfId="6954" xr:uid="{CDAC9597-6E58-4E66-9B2C-3FFEFFB33414}"/>
    <cellStyle name="40 % - Markeringsfarve6 2 2 3 4 2" xfId="11257" xr:uid="{6581824E-694F-45EE-AD3F-9D9A44FF181C}"/>
    <cellStyle name="40 % - Markeringsfarve6 2 2 3 4 2 2" xfId="19133" xr:uid="{1A437871-AC9D-4016-91D7-465800B68829}"/>
    <cellStyle name="40 % - Markeringsfarve6 2 2 3 4 2 2 2" xfId="37293" xr:uid="{9FA79197-8CA8-4520-84E6-FB13A0037BC3}"/>
    <cellStyle name="40 % - Markeringsfarve6 2 2 3 4 2 3" xfId="30292" xr:uid="{BCF3ACAD-37F9-4A5F-945A-69E5405473E6}"/>
    <cellStyle name="40 % - Markeringsfarve6 2 2 3 4 3" xfId="15508" xr:uid="{C310C173-216B-4E6A-8412-DC8F9838C696}"/>
    <cellStyle name="40 % - Markeringsfarve6 2 2 3 4 3 2" xfId="33674" xr:uid="{2BACDE93-CFAF-4902-B9CE-DFF76E7A1D21}"/>
    <cellStyle name="40 % - Markeringsfarve6 2 2 3 4 4" xfId="26672" xr:uid="{06BEB7AE-08C8-428D-B53B-C022DA2B1C1C}"/>
    <cellStyle name="40 % - Markeringsfarve6 2 2 3 5" xfId="8532" xr:uid="{927B0EB2-CCA8-4A29-A2A7-A43642329E1C}"/>
    <cellStyle name="40 % - Markeringsfarve6 2 2 3 5 2" xfId="16450" xr:uid="{EF368BF3-5C06-45C1-8755-6BC27FA7E673}"/>
    <cellStyle name="40 % - Markeringsfarve6 2 2 3 5 2 2" xfId="34610" xr:uid="{B6E3F877-5E1C-49A3-AD8E-4AF7F7593D51}"/>
    <cellStyle name="40 % - Markeringsfarve6 2 2 3 5 3" xfId="27609" xr:uid="{08A71F56-00C8-445A-B591-CDD77EC034CB}"/>
    <cellStyle name="40 % - Markeringsfarve6 2 2 3 6" xfId="15504" xr:uid="{01C39D98-4411-49F1-9A96-B06EF47FDEA8}"/>
    <cellStyle name="40 % - Markeringsfarve6 2 2 3 6 2" xfId="33670" xr:uid="{F6E57150-1C4C-45CE-A4BA-15C710CB20A8}"/>
    <cellStyle name="40 % - Markeringsfarve6 2 2 3 7" xfId="26668" xr:uid="{9B6A4D69-7F10-457B-A1C1-2A99F906F1C2}"/>
    <cellStyle name="40 % - Markeringsfarve6 2 2 4" xfId="6955" xr:uid="{55B65F8D-B1AC-4E31-9A5C-7829452D8DE5}"/>
    <cellStyle name="40 % - Markeringsfarve6 2 2 4 2" xfId="6956" xr:uid="{CB6D5863-360E-401D-88A3-32199CAE289A}"/>
    <cellStyle name="40 % - Markeringsfarve6 2 2 4 2 2" xfId="6957" xr:uid="{C537D4E7-C981-4266-9977-6E38A013BF25}"/>
    <cellStyle name="40 % - Markeringsfarve6 2 2 4 2 2 2" xfId="10419" xr:uid="{A5D85A28-38F2-4F3A-B97F-8AA3B2870F67}"/>
    <cellStyle name="40 % - Markeringsfarve6 2 2 4 2 2 2 2" xfId="18320" xr:uid="{DF5C4974-90C2-4705-A9E4-295211A638B2}"/>
    <cellStyle name="40 % - Markeringsfarve6 2 2 4 2 2 2 2 2" xfId="36480" xr:uid="{E6DC6C72-D87E-4CF3-B7E6-295D9062EAEA}"/>
    <cellStyle name="40 % - Markeringsfarve6 2 2 4 2 2 2 3" xfId="29479" xr:uid="{E6173104-79FA-4E88-85B2-C211F236AD1A}"/>
    <cellStyle name="40 % - Markeringsfarve6 2 2 4 2 2 3" xfId="15511" xr:uid="{615FDDFB-383B-47D1-BCB9-B3B9D4477C9B}"/>
    <cellStyle name="40 % - Markeringsfarve6 2 2 4 2 2 3 2" xfId="33677" xr:uid="{F19BDF56-A576-46BC-AF07-4ED65396E149}"/>
    <cellStyle name="40 % - Markeringsfarve6 2 2 4 2 2 4" xfId="26675" xr:uid="{2A77C742-8611-4C0A-9A86-0B73AA2278E4}"/>
    <cellStyle name="40 % - Markeringsfarve6 2 2 4 2 3" xfId="8954" xr:uid="{CA68D2C5-DA66-4136-9F78-CB04C7E8B711}"/>
    <cellStyle name="40 % - Markeringsfarve6 2 2 4 2 3 2" xfId="16868" xr:uid="{7DC11048-6642-4BCA-9304-489167D86EF6}"/>
    <cellStyle name="40 % - Markeringsfarve6 2 2 4 2 3 2 2" xfId="35028" xr:uid="{A1E7952F-A7AC-4D89-8D28-FAA0323FEB08}"/>
    <cellStyle name="40 % - Markeringsfarve6 2 2 4 2 3 3" xfId="28027" xr:uid="{0E59DE0F-7850-4B5D-9E65-B7123AC94181}"/>
    <cellStyle name="40 % - Markeringsfarve6 2 2 4 2 4" xfId="15510" xr:uid="{8FB090FB-7B48-4A8D-BB11-FBAFB7279F29}"/>
    <cellStyle name="40 % - Markeringsfarve6 2 2 4 2 4 2" xfId="33676" xr:uid="{703115AA-EB2F-42AB-8050-50FAEC9C3088}"/>
    <cellStyle name="40 % - Markeringsfarve6 2 2 4 2 5" xfId="26674" xr:uid="{2154870E-90DF-4A88-AB17-C2303C25A766}"/>
    <cellStyle name="40 % - Markeringsfarve6 2 2 4 3" xfId="6958" xr:uid="{F5DC1482-F245-48BB-9D37-4590394AD562}"/>
    <cellStyle name="40 % - Markeringsfarve6 2 2 4 3 2" xfId="9695" xr:uid="{C379FEB4-F041-4212-9498-F8D548ABEFA8}"/>
    <cellStyle name="40 % - Markeringsfarve6 2 2 4 3 2 2" xfId="17605" xr:uid="{B858689B-92AF-4C9E-ABBC-9C9136B7DE5B}"/>
    <cellStyle name="40 % - Markeringsfarve6 2 2 4 3 2 2 2" xfId="35765" xr:uid="{C94C0B7D-FEFF-48D0-8643-B52EFBAE05D3}"/>
    <cellStyle name="40 % - Markeringsfarve6 2 2 4 3 2 3" xfId="28764" xr:uid="{B93E3DBC-A053-4834-9285-DEBE39246BF9}"/>
    <cellStyle name="40 % - Markeringsfarve6 2 2 4 3 3" xfId="15512" xr:uid="{77535253-F1A8-462C-836D-72521C913F2B}"/>
    <cellStyle name="40 % - Markeringsfarve6 2 2 4 3 3 2" xfId="33678" xr:uid="{EF0F03B9-1326-4C8D-B312-CEABEEFCE98F}"/>
    <cellStyle name="40 % - Markeringsfarve6 2 2 4 3 4" xfId="26676" xr:uid="{2220A038-F49B-40A6-AA32-D0C8B7D5BB32}"/>
    <cellStyle name="40 % - Markeringsfarve6 2 2 4 4" xfId="6959" xr:uid="{73627676-7FA0-45E4-A326-B75C5242398F}"/>
    <cellStyle name="40 % - Markeringsfarve6 2 2 4 4 2" xfId="10977" xr:uid="{F06D0B5B-70A5-4E02-9815-CA7AFB0A20CD}"/>
    <cellStyle name="40 % - Markeringsfarve6 2 2 4 4 2 2" xfId="18866" xr:uid="{AAC5751A-8B27-4EAF-9FA7-B174C232B21C}"/>
    <cellStyle name="40 % - Markeringsfarve6 2 2 4 4 2 2 2" xfId="37026" xr:uid="{EFB414D3-3667-4D6C-9E7E-D73A7F32D592}"/>
    <cellStyle name="40 % - Markeringsfarve6 2 2 4 4 2 3" xfId="30025" xr:uid="{AA3105E1-C5E5-46EC-85EA-683E17D79E5C}"/>
    <cellStyle name="40 % - Markeringsfarve6 2 2 4 4 3" xfId="15513" xr:uid="{255301AA-B1FA-4FF9-B8D0-1AE2F3041E03}"/>
    <cellStyle name="40 % - Markeringsfarve6 2 2 4 4 3 2" xfId="33679" xr:uid="{A66ABCBC-C0AE-49B4-9CE5-16479D0E4E4A}"/>
    <cellStyle name="40 % - Markeringsfarve6 2 2 4 4 4" xfId="26677" xr:uid="{7B55A67E-93BD-497C-945F-2C55E93E56C8}"/>
    <cellStyle name="40 % - Markeringsfarve6 2 2 4 5" xfId="8533" xr:uid="{285F808B-94E1-4AB0-B23E-C99D461681FF}"/>
    <cellStyle name="40 % - Markeringsfarve6 2 2 4 5 2" xfId="16451" xr:uid="{0BFFF9AE-C933-4AE8-A63E-7BF09D75FB3D}"/>
    <cellStyle name="40 % - Markeringsfarve6 2 2 4 5 2 2" xfId="34611" xr:uid="{03E7D438-5578-4142-ACA2-6724566271D0}"/>
    <cellStyle name="40 % - Markeringsfarve6 2 2 4 5 3" xfId="27610" xr:uid="{AD3F510F-3333-4BE7-AF48-70BF3F73B71F}"/>
    <cellStyle name="40 % - Markeringsfarve6 2 2 4 6" xfId="15509" xr:uid="{C553EAB3-64CB-4A79-A2FE-8FAD17CC6038}"/>
    <cellStyle name="40 % - Markeringsfarve6 2 2 4 6 2" xfId="33675" xr:uid="{2FD19174-DDAA-445A-A3BB-240484F5406F}"/>
    <cellStyle name="40 % - Markeringsfarve6 2 2 4 7" xfId="26673" xr:uid="{730AD841-721E-44BA-BA32-32E3FCDE052C}"/>
    <cellStyle name="40 % - Markeringsfarve6 2 2 5" xfId="6960" xr:uid="{3C22D29E-E0DD-492C-A62C-D74F8B2FD7A6}"/>
    <cellStyle name="40 % - Markeringsfarve6 2 2 5 2" xfId="6961" xr:uid="{4BF17D96-C084-4700-A7C1-7CC6C1236E7A}"/>
    <cellStyle name="40 % - Markeringsfarve6 2 2 5 2 2" xfId="6962" xr:uid="{BD6E803D-4CFD-459F-9BA6-37DC162BA655}"/>
    <cellStyle name="40 % - Markeringsfarve6 2 2 5 2 2 2" xfId="10536" xr:uid="{A09B3698-465D-4778-9A21-6B5172A8B443}"/>
    <cellStyle name="40 % - Markeringsfarve6 2 2 5 2 2 2 2" xfId="18437" xr:uid="{C96D7C04-2129-43F6-B242-ACCABCBCC7AC}"/>
    <cellStyle name="40 % - Markeringsfarve6 2 2 5 2 2 2 2 2" xfId="36597" xr:uid="{997F3523-04CD-4165-9818-2506F55FA93C}"/>
    <cellStyle name="40 % - Markeringsfarve6 2 2 5 2 2 2 3" xfId="29596" xr:uid="{AE94012C-0489-413A-A029-543EEE996F81}"/>
    <cellStyle name="40 % - Markeringsfarve6 2 2 5 2 2 3" xfId="15516" xr:uid="{DB07B551-8DE9-43FE-BEA2-51BC39AA68E8}"/>
    <cellStyle name="40 % - Markeringsfarve6 2 2 5 2 2 3 2" xfId="33682" xr:uid="{6F93ED3E-C332-4245-A17E-3D9BD5A49886}"/>
    <cellStyle name="40 % - Markeringsfarve6 2 2 5 2 2 4" xfId="26680" xr:uid="{9471BDA3-3989-4D88-875C-61277F96FAE5}"/>
    <cellStyle name="40 % - Markeringsfarve6 2 2 5 2 3" xfId="9053" xr:uid="{8D37C0A1-E4DE-4DF4-9E6A-4555F6F78B37}"/>
    <cellStyle name="40 % - Markeringsfarve6 2 2 5 2 3 2" xfId="16967" xr:uid="{CC205D4A-733F-4F82-9262-02E8CCFC65BD}"/>
    <cellStyle name="40 % - Markeringsfarve6 2 2 5 2 3 2 2" xfId="35127" xr:uid="{A6458B98-E28A-4891-8029-8454B847B506}"/>
    <cellStyle name="40 % - Markeringsfarve6 2 2 5 2 3 3" xfId="28126" xr:uid="{5A9EE1CA-132E-427E-9978-C06D7084AED9}"/>
    <cellStyle name="40 % - Markeringsfarve6 2 2 5 2 4" xfId="15515" xr:uid="{3E171C0C-FD97-4C13-A59D-D45334C2FFAE}"/>
    <cellStyle name="40 % - Markeringsfarve6 2 2 5 2 4 2" xfId="33681" xr:uid="{22007345-1E65-4138-9006-010E3C5B485F}"/>
    <cellStyle name="40 % - Markeringsfarve6 2 2 5 2 5" xfId="26679" xr:uid="{0BF52268-D2A2-4129-A80F-5EE85D4B45FD}"/>
    <cellStyle name="40 % - Markeringsfarve6 2 2 5 3" xfId="6963" xr:uid="{E8FAF897-FB9C-4610-A8FB-F4DA916DE879}"/>
    <cellStyle name="40 % - Markeringsfarve6 2 2 5 3 2" xfId="9812" xr:uid="{846FBE11-B203-4268-A1D5-CFC4FA4C6CC9}"/>
    <cellStyle name="40 % - Markeringsfarve6 2 2 5 3 2 2" xfId="17722" xr:uid="{41CE5187-9A6D-4CF1-8B4B-A816C26685BB}"/>
    <cellStyle name="40 % - Markeringsfarve6 2 2 5 3 2 2 2" xfId="35882" xr:uid="{0FF3F85B-0360-4C21-863B-BDA90737FE4C}"/>
    <cellStyle name="40 % - Markeringsfarve6 2 2 5 3 2 3" xfId="28881" xr:uid="{9A99940C-7CCF-4C13-8C14-EC17B587957F}"/>
    <cellStyle name="40 % - Markeringsfarve6 2 2 5 3 3" xfId="15517" xr:uid="{D8F7B38F-4DB7-4597-91BA-7A88ABFFBF5A}"/>
    <cellStyle name="40 % - Markeringsfarve6 2 2 5 3 3 2" xfId="33683" xr:uid="{B0C9B7D5-AAA8-432A-8420-82640B3299C6}"/>
    <cellStyle name="40 % - Markeringsfarve6 2 2 5 3 4" xfId="26681" xr:uid="{7A331DF5-5AF6-4C44-9AFB-4D4E9D5CBC90}"/>
    <cellStyle name="40 % - Markeringsfarve6 2 2 5 4" xfId="6964" xr:uid="{419CA999-E8F7-4697-AC6E-DC6050CED8D6}"/>
    <cellStyle name="40 % - Markeringsfarve6 2 2 5 4 2" xfId="11215" xr:uid="{E8416A8E-6B26-401A-BEA0-FE67CA4098E1}"/>
    <cellStyle name="40 % - Markeringsfarve6 2 2 5 4 2 2" xfId="19095" xr:uid="{009CB746-B1EB-4A33-B88B-EF145800F932}"/>
    <cellStyle name="40 % - Markeringsfarve6 2 2 5 4 2 2 2" xfId="37255" xr:uid="{A50BB6EB-008F-4C42-BE7A-10BF7DFF7AB9}"/>
    <cellStyle name="40 % - Markeringsfarve6 2 2 5 4 2 3" xfId="30254" xr:uid="{01A53D0F-BEA1-41D6-9A40-53352CABE0BB}"/>
    <cellStyle name="40 % - Markeringsfarve6 2 2 5 4 3" xfId="15518" xr:uid="{14BF1D41-7CF0-44DA-B581-D0D9D23FC156}"/>
    <cellStyle name="40 % - Markeringsfarve6 2 2 5 4 3 2" xfId="33684" xr:uid="{E63B7593-893A-4A5A-913E-92E12F1295D8}"/>
    <cellStyle name="40 % - Markeringsfarve6 2 2 5 4 4" xfId="26682" xr:uid="{51C97B96-326A-4CD6-A9D3-4E77A4F896CD}"/>
    <cellStyle name="40 % - Markeringsfarve6 2 2 5 5" xfId="8534" xr:uid="{9A6EEB21-565B-47C9-B7DF-9940E9D64ADA}"/>
    <cellStyle name="40 % - Markeringsfarve6 2 2 5 5 2" xfId="16452" xr:uid="{550ED2A3-AB50-48C8-B73F-1DB7A2AA19A1}"/>
    <cellStyle name="40 % - Markeringsfarve6 2 2 5 5 2 2" xfId="34612" xr:uid="{12E63DF8-DA84-4C35-8B0A-2F097985E9C8}"/>
    <cellStyle name="40 % - Markeringsfarve6 2 2 5 5 3" xfId="27611" xr:uid="{94CE5ADF-0BD3-41AE-807C-3A3559DCAD96}"/>
    <cellStyle name="40 % - Markeringsfarve6 2 2 5 6" xfId="15514" xr:uid="{B2E67755-5ED4-4802-A3F7-D17D8E349A26}"/>
    <cellStyle name="40 % - Markeringsfarve6 2 2 5 6 2" xfId="33680" xr:uid="{56C6ED70-05F7-48ED-889E-6ADB88BC517E}"/>
    <cellStyle name="40 % - Markeringsfarve6 2 2 5 7" xfId="26678" xr:uid="{0F19A8F2-71C9-4F1B-B446-05FEBB5C8294}"/>
    <cellStyle name="40 % - Markeringsfarve6 2 2 6" xfId="6965" xr:uid="{807AF4C4-C471-4328-81DF-B5B97E47A670}"/>
    <cellStyle name="40 % - Markeringsfarve6 2 2 6 2" xfId="6966" xr:uid="{A2620FC9-2021-49B8-B2F6-73C0CB46E13B}"/>
    <cellStyle name="40 % - Markeringsfarve6 2 2 6 2 2" xfId="6967" xr:uid="{B3FFE7F0-6FF1-40FD-B457-6C51A976D7AE}"/>
    <cellStyle name="40 % - Markeringsfarve6 2 2 6 2 2 2" xfId="10678" xr:uid="{6DF15B70-2A56-4B5B-886A-3663627CBB44}"/>
    <cellStyle name="40 % - Markeringsfarve6 2 2 6 2 2 2 2" xfId="18579" xr:uid="{3B9F7198-A1AE-4040-8030-3EF2CF8AD6D0}"/>
    <cellStyle name="40 % - Markeringsfarve6 2 2 6 2 2 2 2 2" xfId="36739" xr:uid="{1494987E-02E1-4C64-B341-C06A8BD41E69}"/>
    <cellStyle name="40 % - Markeringsfarve6 2 2 6 2 2 2 3" xfId="29738" xr:uid="{6AE934D6-CE83-4DAD-938D-DED38BD6CB4A}"/>
    <cellStyle name="40 % - Markeringsfarve6 2 2 6 2 2 3" xfId="15521" xr:uid="{6DD83AD1-CE0E-4754-A492-D64A1096F8A8}"/>
    <cellStyle name="40 % - Markeringsfarve6 2 2 6 2 2 3 2" xfId="33687" xr:uid="{9011910D-0FEF-44F5-BC76-4C04A93FDFEE}"/>
    <cellStyle name="40 % - Markeringsfarve6 2 2 6 2 2 4" xfId="26685" xr:uid="{871D783A-9584-4DAD-883E-4730B3C616DB}"/>
    <cellStyle name="40 % - Markeringsfarve6 2 2 6 2 3" xfId="9171" xr:uid="{445CCBF4-379D-4441-9D5E-05FEDC4B515B}"/>
    <cellStyle name="40 % - Markeringsfarve6 2 2 6 2 3 2" xfId="17085" xr:uid="{108DD45F-62A0-447F-88F4-30955BFA39FC}"/>
    <cellStyle name="40 % - Markeringsfarve6 2 2 6 2 3 2 2" xfId="35245" xr:uid="{4F7C8951-F4A6-4736-93FF-37EC0FB870C4}"/>
    <cellStyle name="40 % - Markeringsfarve6 2 2 6 2 3 3" xfId="28244" xr:uid="{2EB6A4BB-64D6-4171-BC12-D39545CB9761}"/>
    <cellStyle name="40 % - Markeringsfarve6 2 2 6 2 4" xfId="15520" xr:uid="{4E1B3F5A-0610-413F-8EA6-9283306CF432}"/>
    <cellStyle name="40 % - Markeringsfarve6 2 2 6 2 4 2" xfId="33686" xr:uid="{4630BCC1-EE67-4143-85A9-AF5170925F41}"/>
    <cellStyle name="40 % - Markeringsfarve6 2 2 6 2 5" xfId="26684" xr:uid="{69C7C24F-B0EC-4625-9D5D-5937C59669FB}"/>
    <cellStyle name="40 % - Markeringsfarve6 2 2 6 3" xfId="6968" xr:uid="{E930B6C1-5644-4F9F-837B-16C6AF879A6B}"/>
    <cellStyle name="40 % - Markeringsfarve6 2 2 6 3 2" xfId="9955" xr:uid="{78DE46E7-B1A5-4972-8080-0AC060B6EB08}"/>
    <cellStyle name="40 % - Markeringsfarve6 2 2 6 3 2 2" xfId="17865" xr:uid="{3978B239-5D74-45A3-9AD8-0A8CF0079E88}"/>
    <cellStyle name="40 % - Markeringsfarve6 2 2 6 3 2 2 2" xfId="36025" xr:uid="{E8AC4B78-909E-478F-A5D7-B6CF94AA2578}"/>
    <cellStyle name="40 % - Markeringsfarve6 2 2 6 3 2 3" xfId="29024" xr:uid="{76DD2ED5-0142-4C96-AB8E-B7E166E7543A}"/>
    <cellStyle name="40 % - Markeringsfarve6 2 2 6 3 3" xfId="15522" xr:uid="{8A63F288-9B2D-444A-87E4-CF4D4BD3AA8E}"/>
    <cellStyle name="40 % - Markeringsfarve6 2 2 6 3 3 2" xfId="33688" xr:uid="{7DE8FC0F-E54F-400C-B382-6B30797B658B}"/>
    <cellStyle name="40 % - Markeringsfarve6 2 2 6 3 4" xfId="26686" xr:uid="{57E6B7C1-BD54-4FE6-9676-DF7887D95CA2}"/>
    <cellStyle name="40 % - Markeringsfarve6 2 2 6 4" xfId="6969" xr:uid="{4CCCB3F9-CA23-4E3E-8FBA-3D16AC164303}"/>
    <cellStyle name="40 % - Markeringsfarve6 2 2 6 4 2" xfId="10940" xr:uid="{50D0750E-2F51-4DC8-9B08-91E5262B280F}"/>
    <cellStyle name="40 % - Markeringsfarve6 2 2 6 4 2 2" xfId="18832" xr:uid="{7FF9D62B-8DA6-4191-89B8-712D8794DBF8}"/>
    <cellStyle name="40 % - Markeringsfarve6 2 2 6 4 2 2 2" xfId="36992" xr:uid="{610B6AF2-E709-499F-9ED0-5C73C02D6376}"/>
    <cellStyle name="40 % - Markeringsfarve6 2 2 6 4 2 3" xfId="29991" xr:uid="{1374B586-A54C-4495-ACE1-227789D05E02}"/>
    <cellStyle name="40 % - Markeringsfarve6 2 2 6 4 3" xfId="15523" xr:uid="{969FC1A1-3013-46D4-88FE-521D47887C78}"/>
    <cellStyle name="40 % - Markeringsfarve6 2 2 6 4 3 2" xfId="33689" xr:uid="{9166CE58-A59D-4950-AA98-E7CF515A5EFB}"/>
    <cellStyle name="40 % - Markeringsfarve6 2 2 6 4 4" xfId="26687" xr:uid="{6090FD14-8488-491F-8D0D-8205223A0875}"/>
    <cellStyle name="40 % - Markeringsfarve6 2 2 6 5" xfId="8535" xr:uid="{673E219B-2C9C-4732-854E-6836B1661316}"/>
    <cellStyle name="40 % - Markeringsfarve6 2 2 6 5 2" xfId="16453" xr:uid="{862BB13A-26D5-4E20-9CE5-28B49527B90A}"/>
    <cellStyle name="40 % - Markeringsfarve6 2 2 6 5 2 2" xfId="34613" xr:uid="{5479643B-A68A-4706-A333-8556E35474D6}"/>
    <cellStyle name="40 % - Markeringsfarve6 2 2 6 5 3" xfId="27612" xr:uid="{340D2D59-2C3E-42B3-8E12-74C05DD9B8DF}"/>
    <cellStyle name="40 % - Markeringsfarve6 2 2 6 6" xfId="15519" xr:uid="{363C558D-F14F-4638-A115-8FBE9B8A0ED1}"/>
    <cellStyle name="40 % - Markeringsfarve6 2 2 6 6 2" xfId="33685" xr:uid="{16A3BB06-7902-42B2-A14F-616D5FC48C89}"/>
    <cellStyle name="40 % - Markeringsfarve6 2 2 6 7" xfId="26683" xr:uid="{CA72AF54-52A2-4329-B24B-8C3F89814FD7}"/>
    <cellStyle name="40 % - Markeringsfarve6 2 2 7" xfId="6970" xr:uid="{6D4D6830-5798-46E5-9C94-C7EF963361A4}"/>
    <cellStyle name="40 % - Markeringsfarve6 2 2 7 2" xfId="6971" xr:uid="{EDCE18B5-AF5B-4344-B47E-2AA24589E32A}"/>
    <cellStyle name="40 % - Markeringsfarve6 2 2 7 2 2" xfId="10062" xr:uid="{D25B954C-7495-4BA8-9D8C-544AB158B904}"/>
    <cellStyle name="40 % - Markeringsfarve6 2 2 7 2 2 2" xfId="17963" xr:uid="{38003C54-B616-4F22-99EA-75C255BCD022}"/>
    <cellStyle name="40 % - Markeringsfarve6 2 2 7 2 2 2 2" xfId="36123" xr:uid="{CB784801-D261-411D-B877-2BC9E76FD6BB}"/>
    <cellStyle name="40 % - Markeringsfarve6 2 2 7 2 2 3" xfId="29122" xr:uid="{644E2739-8DCC-43AB-BC0B-C0D95B60CB12}"/>
    <cellStyle name="40 % - Markeringsfarve6 2 2 7 2 3" xfId="15525" xr:uid="{E1ABEEFA-51FB-490F-BAAA-1959B76A588E}"/>
    <cellStyle name="40 % - Markeringsfarve6 2 2 7 2 3 2" xfId="33691" xr:uid="{B41BC4D8-F11E-4229-BF6A-4333748749A2}"/>
    <cellStyle name="40 % - Markeringsfarve6 2 2 7 2 4" xfId="26689" xr:uid="{27B3E17D-273C-4E45-A5EC-314D60702C88}"/>
    <cellStyle name="40 % - Markeringsfarve6 2 2 7 3" xfId="8653" xr:uid="{AEAEE7DA-8190-4645-AB9A-7675BBE6AA8A}"/>
    <cellStyle name="40 % - Markeringsfarve6 2 2 7 3 2" xfId="16570" xr:uid="{133EF7C6-5B92-40BB-8335-DEAC5268C734}"/>
    <cellStyle name="40 % - Markeringsfarve6 2 2 7 3 2 2" xfId="34730" xr:uid="{B0953247-D695-4363-B482-A51676F30054}"/>
    <cellStyle name="40 % - Markeringsfarve6 2 2 7 3 3" xfId="27729" xr:uid="{C91A53E4-12FD-45E9-BFE9-D840A119B364}"/>
    <cellStyle name="40 % - Markeringsfarve6 2 2 7 4" xfId="15524" xr:uid="{3F37E7DD-6E4C-4AB3-A8C2-BD18CAF2EE21}"/>
    <cellStyle name="40 % - Markeringsfarve6 2 2 7 4 2" xfId="33690" xr:uid="{F4911B9E-A453-4770-8344-AC968799D865}"/>
    <cellStyle name="40 % - Markeringsfarve6 2 2 7 5" xfId="26688" xr:uid="{01FEB32F-3B31-42D8-824E-7E2D1760BE23}"/>
    <cellStyle name="40 % - Markeringsfarve6 2 2 8" xfId="6972" xr:uid="{5E2E2CD4-8FCA-45F4-9700-086C23275DBA}"/>
    <cellStyle name="40 % - Markeringsfarve6 2 2 8 2" xfId="9290" xr:uid="{95AC4CDE-A27C-4E3F-826B-2159A8523E75}"/>
    <cellStyle name="40 % - Markeringsfarve6 2 2 8 2 2" xfId="17201" xr:uid="{B55B4F7C-20FE-4902-8DCB-B425124FFAAE}"/>
    <cellStyle name="40 % - Markeringsfarve6 2 2 8 2 2 2" xfId="35361" xr:uid="{33F8A74A-1ED1-4074-A084-8FDEE3F32E81}"/>
    <cellStyle name="40 % - Markeringsfarve6 2 2 8 2 3" xfId="28360" xr:uid="{ECDD79D2-115A-4491-A1C9-99EE38D203F0}"/>
    <cellStyle name="40 % - Markeringsfarve6 2 2 8 3" xfId="15526" xr:uid="{4C72C471-2661-4A33-BDC8-D73EA3DE40AD}"/>
    <cellStyle name="40 % - Markeringsfarve6 2 2 8 3 2" xfId="33692" xr:uid="{57ACDA39-8766-4C61-948C-54A78F5BA0A8}"/>
    <cellStyle name="40 % - Markeringsfarve6 2 2 8 4" xfId="26690" xr:uid="{AD4E7384-A8FF-405B-AD72-9BDEE30743D1}"/>
    <cellStyle name="40 % - Markeringsfarve6 2 2 9" xfId="6973" xr:uid="{0910F4E2-137B-4095-9340-6DE98D08F320}"/>
    <cellStyle name="40 % - Markeringsfarve6 2 2 9 2" xfId="10701" xr:uid="{95485917-1480-4EF0-99C4-E1BEA7036C46}"/>
    <cellStyle name="40 % - Markeringsfarve6 2 2 9 2 2" xfId="18599" xr:uid="{818D6436-C5F4-47DA-B5F6-8D11033C7E50}"/>
    <cellStyle name="40 % - Markeringsfarve6 2 2 9 2 2 2" xfId="36759" xr:uid="{FBE58EF5-CE5D-4477-8DA0-EB6FD71D7BDB}"/>
    <cellStyle name="40 % - Markeringsfarve6 2 2 9 2 3" xfId="29758" xr:uid="{B5840CD9-860E-4D36-AA66-415BF6082AE0}"/>
    <cellStyle name="40 % - Markeringsfarve6 2 2 9 3" xfId="15527" xr:uid="{3A473AAF-31F4-45C2-ABD2-08CD7E09A3AB}"/>
    <cellStyle name="40 % - Markeringsfarve6 2 2 9 3 2" xfId="33693" xr:uid="{ADF161F2-2456-4655-BBEA-561637DB19FB}"/>
    <cellStyle name="40 % - Markeringsfarve6 2 2 9 4" xfId="26691" xr:uid="{CBEDC354-28F3-4900-A3ED-95C8403AD1D7}"/>
    <cellStyle name="40 % - Markeringsfarve6 2 3" xfId="2243" xr:uid="{8A96372B-10D4-4C93-9678-A17F4FAAF6A3}"/>
    <cellStyle name="40 % - Markeringsfarve6 2 3 10" xfId="8536" xr:uid="{3D1660BC-82D1-472A-8D51-68E355BEEF77}"/>
    <cellStyle name="40 % - Markeringsfarve6 2 3 10 2" xfId="16454" xr:uid="{F714EB59-E264-4AFB-9304-44EFC3878D0A}"/>
    <cellStyle name="40 % - Markeringsfarve6 2 3 10 2 2" xfId="34614" xr:uid="{091CC307-C669-4265-99CF-539DCA0921E5}"/>
    <cellStyle name="40 % - Markeringsfarve6 2 3 10 3" xfId="27613" xr:uid="{0522981D-2AB1-494C-820F-565026BEEE34}"/>
    <cellStyle name="40 % - Markeringsfarve6 2 3 11" xfId="15528" xr:uid="{0B4FB32F-D642-4F59-98AB-81DC046BB851}"/>
    <cellStyle name="40 % - Markeringsfarve6 2 3 11 2" xfId="33694" xr:uid="{1A0A4408-0BDF-455A-9239-696AF34B8F4F}"/>
    <cellStyle name="40 % - Markeringsfarve6 2 3 12" xfId="6974" xr:uid="{6F0ED756-DA3A-483A-94AE-7D82265B84A2}"/>
    <cellStyle name="40 % - Markeringsfarve6 2 3 12 2" xfId="26692" xr:uid="{C90E4351-E06C-47FE-93FE-147FFBFE5EA5}"/>
    <cellStyle name="40 % - Markeringsfarve6 2 3 13" xfId="22332" xr:uid="{9C79C923-AAB0-400D-B0EE-B24DAF041D8F}"/>
    <cellStyle name="40 % - Markeringsfarve6 2 3 2" xfId="2244" xr:uid="{DCB8CFD1-B87D-41EE-B438-0674BF4A0DE6}"/>
    <cellStyle name="40 % - Markeringsfarve6 2 3 2 2" xfId="6976" xr:uid="{E4F1E5E1-2F40-41A2-8BED-25E979E41E2F}"/>
    <cellStyle name="40 % - Markeringsfarve6 2 3 2 2 2" xfId="6977" xr:uid="{BF0D300F-368C-473C-8343-82E1BD63EDEA}"/>
    <cellStyle name="40 % - Markeringsfarve6 2 3 2 2 2 2" xfId="10220" xr:uid="{20228249-DBE3-459D-895E-09921881129E}"/>
    <cellStyle name="40 % - Markeringsfarve6 2 3 2 2 2 2 2" xfId="18121" xr:uid="{D78E53EC-12A4-4634-B837-4475ECF09A86}"/>
    <cellStyle name="40 % - Markeringsfarve6 2 3 2 2 2 2 2 2" xfId="36281" xr:uid="{9F73B79C-B211-4AA4-9498-1F55DEB1C513}"/>
    <cellStyle name="40 % - Markeringsfarve6 2 3 2 2 2 2 3" xfId="29280" xr:uid="{BE5BEC43-FFAA-4A05-A0AF-CEDC17CD638C}"/>
    <cellStyle name="40 % - Markeringsfarve6 2 3 2 2 2 3" xfId="15531" xr:uid="{5626A0D8-7C3B-45B3-AB42-B2E3ACF9FF32}"/>
    <cellStyle name="40 % - Markeringsfarve6 2 3 2 2 2 3 2" xfId="33697" xr:uid="{FA951FE0-F6D4-411A-B134-232F562802B8}"/>
    <cellStyle name="40 % - Markeringsfarve6 2 3 2 2 2 4" xfId="26695" xr:uid="{D7352575-4294-4B16-904B-139C8A9F00CE}"/>
    <cellStyle name="40 % - Markeringsfarve6 2 3 2 2 3" xfId="8785" xr:uid="{760CC886-2924-4EAA-B264-6DB875B11101}"/>
    <cellStyle name="40 % - Markeringsfarve6 2 3 2 2 3 2" xfId="16702" xr:uid="{049B0DB1-7A1A-4E86-AE0F-4A51DE3DA1E2}"/>
    <cellStyle name="40 % - Markeringsfarve6 2 3 2 2 3 2 2" xfId="34862" xr:uid="{0D9AA881-B0E2-4DCB-8A34-7FD5CE8CEBF9}"/>
    <cellStyle name="40 % - Markeringsfarve6 2 3 2 2 3 3" xfId="27861" xr:uid="{FEDA7246-B575-421E-949E-1AFBFCE60CA2}"/>
    <cellStyle name="40 % - Markeringsfarve6 2 3 2 2 4" xfId="15530" xr:uid="{4756289D-1266-4623-AC42-7DAAF9253374}"/>
    <cellStyle name="40 % - Markeringsfarve6 2 3 2 2 4 2" xfId="33696" xr:uid="{EB6DD16A-DB49-49BC-9725-CD5DA2918D14}"/>
    <cellStyle name="40 % - Markeringsfarve6 2 3 2 2 5" xfId="26694" xr:uid="{F05CB914-F647-4B6D-83D3-BD007606F159}"/>
    <cellStyle name="40 % - Markeringsfarve6 2 3 2 3" xfId="6978" xr:uid="{1F63DC40-73D8-4E0E-A343-97491BBD807B}"/>
    <cellStyle name="40 % - Markeringsfarve6 2 3 2 3 2" xfId="9450" xr:uid="{CD8F5476-8796-4AAF-8E20-9FD25622DE6C}"/>
    <cellStyle name="40 % - Markeringsfarve6 2 3 2 3 2 2" xfId="17361" xr:uid="{CFF9FE36-7E1E-4584-8F91-6CAD49395576}"/>
    <cellStyle name="40 % - Markeringsfarve6 2 3 2 3 2 2 2" xfId="35521" xr:uid="{7A7BFD9A-C2C4-486B-8E24-5BE1A272E381}"/>
    <cellStyle name="40 % - Markeringsfarve6 2 3 2 3 2 3" xfId="28520" xr:uid="{2D33EE76-8BAD-4909-9BCD-668598BC3718}"/>
    <cellStyle name="40 % - Markeringsfarve6 2 3 2 3 3" xfId="15532" xr:uid="{AE35FDDA-B3A2-4272-A1CF-5971B57E8363}"/>
    <cellStyle name="40 % - Markeringsfarve6 2 3 2 3 3 2" xfId="33698" xr:uid="{37254C6C-1DA0-4AB9-A28D-F20DECF6C699}"/>
    <cellStyle name="40 % - Markeringsfarve6 2 3 2 3 4" xfId="26696" xr:uid="{F1893ADA-90E3-48DB-A32D-03E2243AC9AF}"/>
    <cellStyle name="40 % - Markeringsfarve6 2 3 2 4" xfId="6979" xr:uid="{2BCFE139-3BD4-4599-B987-11AD2A4F88B9}"/>
    <cellStyle name="40 % - Markeringsfarve6 2 3 2 4 2" xfId="10898" xr:uid="{9DC9EBD6-0D11-4DA0-B58D-E930BFD70509}"/>
    <cellStyle name="40 % - Markeringsfarve6 2 3 2 4 2 2" xfId="18791" xr:uid="{8A9FB0B2-50E7-4769-B151-976E71060DAF}"/>
    <cellStyle name="40 % - Markeringsfarve6 2 3 2 4 2 2 2" xfId="36951" xr:uid="{BBF072FF-E1C9-4D6E-9C7A-BEE43D880E74}"/>
    <cellStyle name="40 % - Markeringsfarve6 2 3 2 4 2 3" xfId="29950" xr:uid="{2B5FD8D9-9065-448E-A381-55017B56340F}"/>
    <cellStyle name="40 % - Markeringsfarve6 2 3 2 4 3" xfId="15533" xr:uid="{B62341A6-F006-4847-937B-AC70F3170917}"/>
    <cellStyle name="40 % - Markeringsfarve6 2 3 2 4 3 2" xfId="33699" xr:uid="{BFDFB69F-FC57-4BAB-9993-4E8E28D4F3FB}"/>
    <cellStyle name="40 % - Markeringsfarve6 2 3 2 4 4" xfId="26697" xr:uid="{8A820B1C-21F3-4591-B7BA-D73558E67DA8}"/>
    <cellStyle name="40 % - Markeringsfarve6 2 3 2 5" xfId="8537" xr:uid="{78831AD3-6F1A-4A3D-8D00-5F42485F44F0}"/>
    <cellStyle name="40 % - Markeringsfarve6 2 3 2 5 2" xfId="16455" xr:uid="{D6D9784F-F53A-4E24-B6BF-EB28357BEF25}"/>
    <cellStyle name="40 % - Markeringsfarve6 2 3 2 5 2 2" xfId="34615" xr:uid="{83A4316B-A068-415B-8AD8-09DDDE932B31}"/>
    <cellStyle name="40 % - Markeringsfarve6 2 3 2 5 3" xfId="27614" xr:uid="{CE6F4195-0C1F-41A7-836B-E98D5CC01A60}"/>
    <cellStyle name="40 % - Markeringsfarve6 2 3 2 6" xfId="15529" xr:uid="{C8261913-7F6A-44D5-930D-F879ECD38101}"/>
    <cellStyle name="40 % - Markeringsfarve6 2 3 2 6 2" xfId="33695" xr:uid="{A3EF64B8-ED95-40AB-9C79-B2B690AD8EF9}"/>
    <cellStyle name="40 % - Markeringsfarve6 2 3 2 7" xfId="6975" xr:uid="{3821E3B5-8D93-4670-BFFE-4809EBE14466}"/>
    <cellStyle name="40 % - Markeringsfarve6 2 3 2 7 2" xfId="26693" xr:uid="{E9B3487C-2E34-4331-AC95-743E9D387844}"/>
    <cellStyle name="40 % - Markeringsfarve6 2 3 2 8" xfId="22333" xr:uid="{D72A3F2E-73E7-4CC8-B7A2-0C1DAABB3EB2}"/>
    <cellStyle name="40 % - Markeringsfarve6 2 3 3" xfId="6980" xr:uid="{89AD1EB2-0E5F-47A0-ADCC-01D2BB4B2833}"/>
    <cellStyle name="40 % - Markeringsfarve6 2 3 3 2" xfId="6981" xr:uid="{40B21502-9172-4E80-AE9E-A6206B3CB15F}"/>
    <cellStyle name="40 % - Markeringsfarve6 2 3 3 2 2" xfId="6982" xr:uid="{90A5C5F9-FBA6-4EE5-897D-F6488C28260E}"/>
    <cellStyle name="40 % - Markeringsfarve6 2 3 3 2 2 2" xfId="10325" xr:uid="{4EF92130-26F6-4807-A35F-082BC386D21E}"/>
    <cellStyle name="40 % - Markeringsfarve6 2 3 3 2 2 2 2" xfId="18226" xr:uid="{A9139EC4-E632-40EC-99C3-27D3A430614B}"/>
    <cellStyle name="40 % - Markeringsfarve6 2 3 3 2 2 2 2 2" xfId="36386" xr:uid="{7663685D-7FD5-46D0-B326-ED0E7A76C8EA}"/>
    <cellStyle name="40 % - Markeringsfarve6 2 3 3 2 2 2 3" xfId="29385" xr:uid="{958ED298-6670-4A6C-8E7B-051AC9FCF61C}"/>
    <cellStyle name="40 % - Markeringsfarve6 2 3 3 2 2 3" xfId="15536" xr:uid="{3C486EC4-BCB5-434D-B96C-7BAF29C5BC88}"/>
    <cellStyle name="40 % - Markeringsfarve6 2 3 3 2 2 3 2" xfId="33702" xr:uid="{A366A891-736D-4333-A109-C95E0DE7570D}"/>
    <cellStyle name="40 % - Markeringsfarve6 2 3 3 2 2 4" xfId="26700" xr:uid="{2724DE39-6066-4AC8-B77A-F10036244E96}"/>
    <cellStyle name="40 % - Markeringsfarve6 2 3 3 2 3" xfId="8871" xr:uid="{AAA59A39-6652-4D40-A711-ADD39CC4764B}"/>
    <cellStyle name="40 % - Markeringsfarve6 2 3 3 2 3 2" xfId="16788" xr:uid="{C298B2D5-86F8-4FB1-9CBA-9F9079458AF3}"/>
    <cellStyle name="40 % - Markeringsfarve6 2 3 3 2 3 2 2" xfId="34948" xr:uid="{2D25257B-1BE9-4888-AEB3-D6EFE0B5D416}"/>
    <cellStyle name="40 % - Markeringsfarve6 2 3 3 2 3 3" xfId="27947" xr:uid="{5DA8FE4F-5DF3-4838-B59D-781826C7C71D}"/>
    <cellStyle name="40 % - Markeringsfarve6 2 3 3 2 4" xfId="15535" xr:uid="{D6646C47-E008-445C-823D-3AE4E786032B}"/>
    <cellStyle name="40 % - Markeringsfarve6 2 3 3 2 4 2" xfId="33701" xr:uid="{E596B631-1CC1-4A0B-94C2-5407877E3869}"/>
    <cellStyle name="40 % - Markeringsfarve6 2 3 3 2 5" xfId="26699" xr:uid="{A2AAD08C-CDB9-4D76-8798-69A516111FBA}"/>
    <cellStyle name="40 % - Markeringsfarve6 2 3 3 3" xfId="6983" xr:uid="{776D001D-382F-4E74-8841-0B0236B93271}"/>
    <cellStyle name="40 % - Markeringsfarve6 2 3 3 3 2" xfId="9555" xr:uid="{20775052-B930-42E8-8FD6-A734B005782A}"/>
    <cellStyle name="40 % - Markeringsfarve6 2 3 3 3 2 2" xfId="17466" xr:uid="{5E17D601-39AB-4208-B3A2-979F4D239D13}"/>
    <cellStyle name="40 % - Markeringsfarve6 2 3 3 3 2 2 2" xfId="35626" xr:uid="{5AA943A8-DE2C-4BE2-8BA6-446F06AE73C1}"/>
    <cellStyle name="40 % - Markeringsfarve6 2 3 3 3 2 3" xfId="28625" xr:uid="{F63D0D63-59D2-4333-AB2E-87F5C706BE90}"/>
    <cellStyle name="40 % - Markeringsfarve6 2 3 3 3 3" xfId="15537" xr:uid="{0411E45C-4185-43E0-9CC8-285F74FC4C71}"/>
    <cellStyle name="40 % - Markeringsfarve6 2 3 3 3 3 2" xfId="33703" xr:uid="{F8DFEA4E-EACA-4F7E-AF25-2C6D693A7602}"/>
    <cellStyle name="40 % - Markeringsfarve6 2 3 3 3 4" xfId="26701" xr:uid="{EFC790AD-EA0B-4047-91BC-7BAE4476BC7B}"/>
    <cellStyle name="40 % - Markeringsfarve6 2 3 3 4" xfId="6984" xr:uid="{35600DB9-81DA-4130-8C53-3EA0DFEBF1CA}"/>
    <cellStyle name="40 % - Markeringsfarve6 2 3 3 4 2" xfId="11122" xr:uid="{89D71917-9D5E-4AF8-B131-84156D0253EC}"/>
    <cellStyle name="40 % - Markeringsfarve6 2 3 3 4 2 2" xfId="19005" xr:uid="{FECFD6FC-2B56-4354-BCAF-9AD6A40AF5FD}"/>
    <cellStyle name="40 % - Markeringsfarve6 2 3 3 4 2 2 2" xfId="37165" xr:uid="{BEB17343-E5F4-4590-93FD-4390A3F85420}"/>
    <cellStyle name="40 % - Markeringsfarve6 2 3 3 4 2 3" xfId="30164" xr:uid="{D367B943-2AAB-43DE-93A8-C8FDBACDF61B}"/>
    <cellStyle name="40 % - Markeringsfarve6 2 3 3 4 3" xfId="15538" xr:uid="{1FA2E2C6-498F-4068-8100-CE6E841466A3}"/>
    <cellStyle name="40 % - Markeringsfarve6 2 3 3 4 3 2" xfId="33704" xr:uid="{58BF4887-62F9-400F-A912-16F532709341}"/>
    <cellStyle name="40 % - Markeringsfarve6 2 3 3 4 4" xfId="26702" xr:uid="{E03F334F-9AE3-4856-908F-54597C81B86C}"/>
    <cellStyle name="40 % - Markeringsfarve6 2 3 3 5" xfId="8538" xr:uid="{FF057D8A-D206-43C5-AB7D-25F70EB7651E}"/>
    <cellStyle name="40 % - Markeringsfarve6 2 3 3 5 2" xfId="16456" xr:uid="{15D01134-ED14-412C-B39C-D68B8FFA67E2}"/>
    <cellStyle name="40 % - Markeringsfarve6 2 3 3 5 2 2" xfId="34616" xr:uid="{060CD5C2-1342-46F5-8BA9-D8204F3ED8C3}"/>
    <cellStyle name="40 % - Markeringsfarve6 2 3 3 5 3" xfId="27615" xr:uid="{2E337E72-615A-4EB0-BB14-378C5EF554B4}"/>
    <cellStyle name="40 % - Markeringsfarve6 2 3 3 6" xfId="15534" xr:uid="{2AD78EC0-13C2-4500-B878-B009F28F3BB1}"/>
    <cellStyle name="40 % - Markeringsfarve6 2 3 3 6 2" xfId="33700" xr:uid="{021F9B4B-69C1-4A80-986A-EA8B9FF3AAAB}"/>
    <cellStyle name="40 % - Markeringsfarve6 2 3 3 7" xfId="26698" xr:uid="{941B2E36-5A7C-45B8-A20C-EE51B6A06FBD}"/>
    <cellStyle name="40 % - Markeringsfarve6 2 3 4" xfId="6985" xr:uid="{2360286D-AE7A-4516-BA42-543F0DE55715}"/>
    <cellStyle name="40 % - Markeringsfarve6 2 3 4 2" xfId="6986" xr:uid="{26137A03-F582-4214-8A9B-64477A8FC109}"/>
    <cellStyle name="40 % - Markeringsfarve6 2 3 4 2 2" xfId="6987" xr:uid="{39E5E3CC-6993-4890-BD1E-92D12FC449B1}"/>
    <cellStyle name="40 % - Markeringsfarve6 2 3 4 2 2 2" xfId="10458" xr:uid="{C68FB761-2FD3-4F16-8CD5-117BBE22A654}"/>
    <cellStyle name="40 % - Markeringsfarve6 2 3 4 2 2 2 2" xfId="18359" xr:uid="{0EB464FD-5442-41DD-9545-EC6A33D35AC3}"/>
    <cellStyle name="40 % - Markeringsfarve6 2 3 4 2 2 2 2 2" xfId="36519" xr:uid="{E28ED0B5-C404-4834-B96D-DEF39C6E36F9}"/>
    <cellStyle name="40 % - Markeringsfarve6 2 3 4 2 2 2 3" xfId="29518" xr:uid="{30839393-FA88-403A-97C1-204FE4C14DBD}"/>
    <cellStyle name="40 % - Markeringsfarve6 2 3 4 2 2 3" xfId="15541" xr:uid="{B172FAD9-260A-4F8C-8274-2CCD861A4151}"/>
    <cellStyle name="40 % - Markeringsfarve6 2 3 4 2 2 3 2" xfId="33707" xr:uid="{0FE004BE-954E-4E41-92E9-9FEFC953E8DB}"/>
    <cellStyle name="40 % - Markeringsfarve6 2 3 4 2 2 4" xfId="26705" xr:uid="{411F5E22-CBF2-4C69-89F4-6C2F53EF4045}"/>
    <cellStyle name="40 % - Markeringsfarve6 2 3 4 2 3" xfId="8987" xr:uid="{3EAF5D01-BB81-48A0-99F9-46F1FCB91CF5}"/>
    <cellStyle name="40 % - Markeringsfarve6 2 3 4 2 3 2" xfId="16901" xr:uid="{8FA2A18D-4D83-4557-9CE4-B2FAAEA41CB6}"/>
    <cellStyle name="40 % - Markeringsfarve6 2 3 4 2 3 2 2" xfId="35061" xr:uid="{B63EC725-A6E8-4219-A664-1D58A6046CE3}"/>
    <cellStyle name="40 % - Markeringsfarve6 2 3 4 2 3 3" xfId="28060" xr:uid="{81ABA59F-D27E-496C-9616-FCCE71AEDA0D}"/>
    <cellStyle name="40 % - Markeringsfarve6 2 3 4 2 4" xfId="15540" xr:uid="{0AAC9206-291D-4CC2-9176-27885DFC3689}"/>
    <cellStyle name="40 % - Markeringsfarve6 2 3 4 2 4 2" xfId="33706" xr:uid="{F0F285AA-127F-46EB-9773-D0BEA2D11C4B}"/>
    <cellStyle name="40 % - Markeringsfarve6 2 3 4 2 5" xfId="26704" xr:uid="{1EE0750B-B3F1-47E1-8668-50D02522EC02}"/>
    <cellStyle name="40 % - Markeringsfarve6 2 3 4 3" xfId="6988" xr:uid="{90EF7F93-70E0-470F-9F07-C1DC9A5570E7}"/>
    <cellStyle name="40 % - Markeringsfarve6 2 3 4 3 2" xfId="9734" xr:uid="{203AA590-106F-4A65-A945-7D565FD623CC}"/>
    <cellStyle name="40 % - Markeringsfarve6 2 3 4 3 2 2" xfId="17644" xr:uid="{0A39EC4A-0853-4811-8155-C5CBC63B31DC}"/>
    <cellStyle name="40 % - Markeringsfarve6 2 3 4 3 2 2 2" xfId="35804" xr:uid="{720C7A11-C572-4454-A4DD-37209AE162BE}"/>
    <cellStyle name="40 % - Markeringsfarve6 2 3 4 3 2 3" xfId="28803" xr:uid="{5A5463A4-086D-40A7-8CF2-FEE1E46E996D}"/>
    <cellStyle name="40 % - Markeringsfarve6 2 3 4 3 3" xfId="15542" xr:uid="{3BA9932A-7FA5-48FB-A9D8-178D1B77B206}"/>
    <cellStyle name="40 % - Markeringsfarve6 2 3 4 3 3 2" xfId="33708" xr:uid="{744FB663-F2C2-4BDE-BF0D-C450B344BFA0}"/>
    <cellStyle name="40 % - Markeringsfarve6 2 3 4 3 4" xfId="26706" xr:uid="{3659477F-81AF-422D-B0DE-EDBBDC65FA5B}"/>
    <cellStyle name="40 % - Markeringsfarve6 2 3 4 4" xfId="6989" xr:uid="{44E49B28-F6D5-44F8-90BC-ECDD823EE0FA}"/>
    <cellStyle name="40 % - Markeringsfarve6 2 3 4 4 2" xfId="10772" xr:uid="{6CAB469D-7116-4D57-9D2E-BA276BF33B46}"/>
    <cellStyle name="40 % - Markeringsfarve6 2 3 4 4 2 2" xfId="18666" xr:uid="{18BEE1E4-33DB-4470-B6BA-CB59EDAD3F29}"/>
    <cellStyle name="40 % - Markeringsfarve6 2 3 4 4 2 2 2" xfId="36826" xr:uid="{6E4C7390-E841-4458-831F-A79F44001870}"/>
    <cellStyle name="40 % - Markeringsfarve6 2 3 4 4 2 3" xfId="29825" xr:uid="{8C5BFBB0-3A2F-4D7D-B0A6-FBFC439744E4}"/>
    <cellStyle name="40 % - Markeringsfarve6 2 3 4 4 3" xfId="15543" xr:uid="{7AB7EE13-0960-4CAE-9680-108E82720196}"/>
    <cellStyle name="40 % - Markeringsfarve6 2 3 4 4 3 2" xfId="33709" xr:uid="{03A179CF-D771-4A50-8457-DC34C606A3DA}"/>
    <cellStyle name="40 % - Markeringsfarve6 2 3 4 4 4" xfId="26707" xr:uid="{5BCBAF32-A864-4ABE-B4D4-6DEF1754EDB1}"/>
    <cellStyle name="40 % - Markeringsfarve6 2 3 4 5" xfId="8539" xr:uid="{6944D181-F33B-42DD-B740-AC6A668ABBC4}"/>
    <cellStyle name="40 % - Markeringsfarve6 2 3 4 5 2" xfId="16457" xr:uid="{01B3AC53-4924-42D9-8876-7B64948BBBCA}"/>
    <cellStyle name="40 % - Markeringsfarve6 2 3 4 5 2 2" xfId="34617" xr:uid="{5242EAEF-CE10-4257-88EA-54EE60ABA866}"/>
    <cellStyle name="40 % - Markeringsfarve6 2 3 4 5 3" xfId="27616" xr:uid="{F71CE459-E640-40F4-AD99-8FD6FFC98C0F}"/>
    <cellStyle name="40 % - Markeringsfarve6 2 3 4 6" xfId="15539" xr:uid="{15272E22-22BD-427C-B89D-9D65F378CEFA}"/>
    <cellStyle name="40 % - Markeringsfarve6 2 3 4 6 2" xfId="33705" xr:uid="{E6444F44-F697-4934-B56C-351F7B49C7B8}"/>
    <cellStyle name="40 % - Markeringsfarve6 2 3 4 7" xfId="26703" xr:uid="{DDFE3C13-3BEB-4AB9-959A-3A70E234389F}"/>
    <cellStyle name="40 % - Markeringsfarve6 2 3 5" xfId="6990" xr:uid="{83BF6D6D-8428-4753-B114-44A5D2400440}"/>
    <cellStyle name="40 % - Markeringsfarve6 2 3 5 2" xfId="6991" xr:uid="{F538CF27-8E02-46C3-AE96-0F1727719941}"/>
    <cellStyle name="40 % - Markeringsfarve6 2 3 5 2 2" xfId="6992" xr:uid="{243EF157-51DB-45FA-ADAA-476E43013567}"/>
    <cellStyle name="40 % - Markeringsfarve6 2 3 5 2 2 2" xfId="10575" xr:uid="{6FE26173-CA66-45CC-86D8-1DAF256426AC}"/>
    <cellStyle name="40 % - Markeringsfarve6 2 3 5 2 2 2 2" xfId="18476" xr:uid="{5BCD315D-8267-4F86-857A-045B3A441E3F}"/>
    <cellStyle name="40 % - Markeringsfarve6 2 3 5 2 2 2 2 2" xfId="36636" xr:uid="{D89E6CF5-657E-4003-ABA4-EE75AE13C099}"/>
    <cellStyle name="40 % - Markeringsfarve6 2 3 5 2 2 2 3" xfId="29635" xr:uid="{C20E1714-2BF0-41BA-90AD-261DF321ECFC}"/>
    <cellStyle name="40 % - Markeringsfarve6 2 3 5 2 2 3" xfId="15546" xr:uid="{C06BBB3C-5146-4EDF-9AC8-6BE8CC5FF5D3}"/>
    <cellStyle name="40 % - Markeringsfarve6 2 3 5 2 2 3 2" xfId="33712" xr:uid="{84336A5B-2F16-4755-860B-8AD19EEF34C3}"/>
    <cellStyle name="40 % - Markeringsfarve6 2 3 5 2 2 4" xfId="26710" xr:uid="{69F25B30-4638-4220-A98B-EAFC4DDB083C}"/>
    <cellStyle name="40 % - Markeringsfarve6 2 3 5 2 3" xfId="9086" xr:uid="{FA75EAA6-D300-4B26-95AF-240E9FEDCB51}"/>
    <cellStyle name="40 % - Markeringsfarve6 2 3 5 2 3 2" xfId="17000" xr:uid="{0CC426C2-4EDA-4E8F-8F30-820A5A985B54}"/>
    <cellStyle name="40 % - Markeringsfarve6 2 3 5 2 3 2 2" xfId="35160" xr:uid="{EDB6F7D0-471B-43A1-8378-D2D842CA633E}"/>
    <cellStyle name="40 % - Markeringsfarve6 2 3 5 2 3 3" xfId="28159" xr:uid="{9F5A1ED6-B081-466A-B928-3DF7B8E7E868}"/>
    <cellStyle name="40 % - Markeringsfarve6 2 3 5 2 4" xfId="15545" xr:uid="{B79DF3BE-60F0-49CB-8778-FFFBC1B248E9}"/>
    <cellStyle name="40 % - Markeringsfarve6 2 3 5 2 4 2" xfId="33711" xr:uid="{79631D10-50A5-4341-8293-883A98E83E19}"/>
    <cellStyle name="40 % - Markeringsfarve6 2 3 5 2 5" xfId="26709" xr:uid="{FA92E982-6C50-4FFE-9E0D-863E67A59DA6}"/>
    <cellStyle name="40 % - Markeringsfarve6 2 3 5 3" xfId="6993" xr:uid="{71DD81EC-1846-41B4-87B5-27B1133E03F2}"/>
    <cellStyle name="40 % - Markeringsfarve6 2 3 5 3 2" xfId="9851" xr:uid="{9236260F-75B3-41E5-8C76-7EA92933FBE6}"/>
    <cellStyle name="40 % - Markeringsfarve6 2 3 5 3 2 2" xfId="17761" xr:uid="{BC1D33AE-88A9-4001-B024-248C3D1B7A30}"/>
    <cellStyle name="40 % - Markeringsfarve6 2 3 5 3 2 2 2" xfId="35921" xr:uid="{14CBFE90-078B-4503-9B46-B6512338164B}"/>
    <cellStyle name="40 % - Markeringsfarve6 2 3 5 3 2 3" xfId="28920" xr:uid="{DC494E61-9522-4B45-AAFE-7D49486F9643}"/>
    <cellStyle name="40 % - Markeringsfarve6 2 3 5 3 3" xfId="15547" xr:uid="{CC4C661C-9BAE-4C96-AFDC-CFBD7B0CA6BB}"/>
    <cellStyle name="40 % - Markeringsfarve6 2 3 5 3 3 2" xfId="33713" xr:uid="{AD4801F0-D58A-4E18-82C7-3CFEBD5416FD}"/>
    <cellStyle name="40 % - Markeringsfarve6 2 3 5 3 4" xfId="26711" xr:uid="{10522C37-FD70-4BCF-B97E-5DD05FE74B37}"/>
    <cellStyle name="40 % - Markeringsfarve6 2 3 5 4" xfId="6994" xr:uid="{1BF6D812-507B-4992-8737-52C948882078}"/>
    <cellStyle name="40 % - Markeringsfarve6 2 3 5 4 2" xfId="11083" xr:uid="{1BCAE3B6-D12E-4837-8826-9D6B2EC474F4}"/>
    <cellStyle name="40 % - Markeringsfarve6 2 3 5 4 2 2" xfId="18970" xr:uid="{DC31FE7D-A171-4459-AC0E-D15CD0078BB6}"/>
    <cellStyle name="40 % - Markeringsfarve6 2 3 5 4 2 2 2" xfId="37130" xr:uid="{AB267B7D-A7D3-4D71-B40B-8E69BF0D8B3B}"/>
    <cellStyle name="40 % - Markeringsfarve6 2 3 5 4 2 3" xfId="30129" xr:uid="{8302DF0A-0DC6-4337-94F0-5EFAB5F35851}"/>
    <cellStyle name="40 % - Markeringsfarve6 2 3 5 4 3" xfId="15548" xr:uid="{33E7BB8B-0EFB-497F-8491-EC4E5E60965A}"/>
    <cellStyle name="40 % - Markeringsfarve6 2 3 5 4 3 2" xfId="33714" xr:uid="{BC18BE82-A4BC-4ABF-AB82-6E416C51CBA3}"/>
    <cellStyle name="40 % - Markeringsfarve6 2 3 5 4 4" xfId="26712" xr:uid="{6DF379DF-2670-4459-B216-8B43EB1B160E}"/>
    <cellStyle name="40 % - Markeringsfarve6 2 3 5 5" xfId="8540" xr:uid="{4FC33C4E-6A85-42A1-9934-8D52FB8C9E64}"/>
    <cellStyle name="40 % - Markeringsfarve6 2 3 5 5 2" xfId="16458" xr:uid="{0A33E163-1315-4906-9F9B-04F6D57C49DF}"/>
    <cellStyle name="40 % - Markeringsfarve6 2 3 5 5 2 2" xfId="34618" xr:uid="{5A90767E-38E1-472E-A5D3-EB29A6CD545E}"/>
    <cellStyle name="40 % - Markeringsfarve6 2 3 5 5 3" xfId="27617" xr:uid="{CAF394E3-D402-40B9-883E-FE547E88A8A5}"/>
    <cellStyle name="40 % - Markeringsfarve6 2 3 5 6" xfId="15544" xr:uid="{1E1BDE2F-EF86-4EC5-816A-620D61C6714F}"/>
    <cellStyle name="40 % - Markeringsfarve6 2 3 5 6 2" xfId="33710" xr:uid="{E52BE71E-ACBE-4018-AE20-47407A093320}"/>
    <cellStyle name="40 % - Markeringsfarve6 2 3 5 7" xfId="26708" xr:uid="{59A8CF18-7571-423E-8317-88797ACF9499}"/>
    <cellStyle name="40 % - Markeringsfarve6 2 3 6" xfId="6995" xr:uid="{43B28F2B-76AE-4F5F-94D1-D2EAC78DDDC7}"/>
    <cellStyle name="40 % - Markeringsfarve6 2 3 6 2" xfId="6996" xr:uid="{6822FE77-29CC-4355-9FB6-94A985E7D178}"/>
    <cellStyle name="40 % - Markeringsfarve6 2 3 6 2 2" xfId="6997" xr:uid="{EDEAB3BA-7138-49B7-A8C7-599929028A93}"/>
    <cellStyle name="40 % - Markeringsfarve6 2 3 6 2 2 2" xfId="10679" xr:uid="{DE4ADAF6-7C5C-4DC8-B478-E366BCD64560}"/>
    <cellStyle name="40 % - Markeringsfarve6 2 3 6 2 2 2 2" xfId="18580" xr:uid="{7D504577-A22D-4B6C-94D1-21C969646B1F}"/>
    <cellStyle name="40 % - Markeringsfarve6 2 3 6 2 2 2 2 2" xfId="36740" xr:uid="{7DFE35E0-C925-4CD9-91FB-C5870AAF72F7}"/>
    <cellStyle name="40 % - Markeringsfarve6 2 3 6 2 2 2 3" xfId="29739" xr:uid="{99CD6632-95DC-4F0E-80CF-709D0DC90F71}"/>
    <cellStyle name="40 % - Markeringsfarve6 2 3 6 2 2 3" xfId="15551" xr:uid="{2C8B41DC-37E4-40FE-ACC3-E611984EAB6E}"/>
    <cellStyle name="40 % - Markeringsfarve6 2 3 6 2 2 3 2" xfId="33717" xr:uid="{5A0E2DE9-6F15-4487-AD7C-AFE0071CD477}"/>
    <cellStyle name="40 % - Markeringsfarve6 2 3 6 2 2 4" xfId="26715" xr:uid="{BA8C9E4B-67B4-4AB0-A8B2-D5AF1F838AEC}"/>
    <cellStyle name="40 % - Markeringsfarve6 2 3 6 2 3" xfId="9172" xr:uid="{80226C82-8F25-4878-956E-928718AC863F}"/>
    <cellStyle name="40 % - Markeringsfarve6 2 3 6 2 3 2" xfId="17086" xr:uid="{4BA10F34-5616-4A87-B421-61F0E8AC1058}"/>
    <cellStyle name="40 % - Markeringsfarve6 2 3 6 2 3 2 2" xfId="35246" xr:uid="{DA4EA19A-2A3F-4CC7-9EF5-210485F615B1}"/>
    <cellStyle name="40 % - Markeringsfarve6 2 3 6 2 3 3" xfId="28245" xr:uid="{29D33C12-6FAA-493D-8BBE-619C8F6D36A1}"/>
    <cellStyle name="40 % - Markeringsfarve6 2 3 6 2 4" xfId="15550" xr:uid="{26D7714A-EFB2-44A5-AE2A-C90DE3DA2E89}"/>
    <cellStyle name="40 % - Markeringsfarve6 2 3 6 2 4 2" xfId="33716" xr:uid="{6A2CA6E5-3DA2-47DB-A1E2-7AA5954F264C}"/>
    <cellStyle name="40 % - Markeringsfarve6 2 3 6 2 5" xfId="26714" xr:uid="{A476ADBE-6C6C-4AB4-AC3C-869FD8929EC6}"/>
    <cellStyle name="40 % - Markeringsfarve6 2 3 6 3" xfId="6998" xr:uid="{D9AFEB9E-437A-436A-936D-923C7C569F53}"/>
    <cellStyle name="40 % - Markeringsfarve6 2 3 6 3 2" xfId="9956" xr:uid="{ECDB13A1-80BF-4944-802B-E509E90544B8}"/>
    <cellStyle name="40 % - Markeringsfarve6 2 3 6 3 2 2" xfId="17866" xr:uid="{82C16FC6-222D-4D71-9427-F381F21831CD}"/>
    <cellStyle name="40 % - Markeringsfarve6 2 3 6 3 2 2 2" xfId="36026" xr:uid="{2B329A08-9DBE-4BA5-AF98-ADD5D3AFC5BB}"/>
    <cellStyle name="40 % - Markeringsfarve6 2 3 6 3 2 3" xfId="29025" xr:uid="{9828E3EB-523C-4CA7-8710-A82FF54C4EE3}"/>
    <cellStyle name="40 % - Markeringsfarve6 2 3 6 3 3" xfId="15552" xr:uid="{AADF9015-B3F2-45B1-BD6D-AB8A06983869}"/>
    <cellStyle name="40 % - Markeringsfarve6 2 3 6 3 3 2" xfId="33718" xr:uid="{9FCC0956-467A-4840-A14A-3676E2EB8FCC}"/>
    <cellStyle name="40 % - Markeringsfarve6 2 3 6 3 4" xfId="26716" xr:uid="{E376BEE7-329D-4F55-842C-9CE7023EFD20}"/>
    <cellStyle name="40 % - Markeringsfarve6 2 3 6 4" xfId="6999" xr:uid="{4A838298-95AB-44E1-93EA-47FA3E53342C}"/>
    <cellStyle name="40 % - Markeringsfarve6 2 3 6 4 2" xfId="10733" xr:uid="{3EDE59B1-6A91-4B33-A14B-891B1F866581}"/>
    <cellStyle name="40 % - Markeringsfarve6 2 3 6 4 2 2" xfId="18630" xr:uid="{EF2A16A5-94E5-4AEA-8A5C-FBC649BF0135}"/>
    <cellStyle name="40 % - Markeringsfarve6 2 3 6 4 2 2 2" xfId="36790" xr:uid="{3609F4F6-5B81-4851-A498-9D48691BBDFC}"/>
    <cellStyle name="40 % - Markeringsfarve6 2 3 6 4 2 3" xfId="29789" xr:uid="{DCE0F49B-7245-4EBB-886D-F8762EED937D}"/>
    <cellStyle name="40 % - Markeringsfarve6 2 3 6 4 3" xfId="15553" xr:uid="{0AE35C0D-0C11-4803-A28F-4C4E1610BE86}"/>
    <cellStyle name="40 % - Markeringsfarve6 2 3 6 4 3 2" xfId="33719" xr:uid="{972AF19D-2C5C-4CD0-A357-8C9C18A49598}"/>
    <cellStyle name="40 % - Markeringsfarve6 2 3 6 4 4" xfId="26717" xr:uid="{2B3B41DB-476C-47C9-837C-6299D2C98CD5}"/>
    <cellStyle name="40 % - Markeringsfarve6 2 3 6 5" xfId="8541" xr:uid="{4250A0B7-9608-4B00-816A-B13D380666F1}"/>
    <cellStyle name="40 % - Markeringsfarve6 2 3 6 5 2" xfId="16459" xr:uid="{B9E0519D-B0E7-4D2E-90D6-B6697D5625A9}"/>
    <cellStyle name="40 % - Markeringsfarve6 2 3 6 5 2 2" xfId="34619" xr:uid="{E23E9EDA-273D-4349-BEAE-2FA35867F066}"/>
    <cellStyle name="40 % - Markeringsfarve6 2 3 6 5 3" xfId="27618" xr:uid="{69204A2F-A90C-4042-89AD-4A04C4700473}"/>
    <cellStyle name="40 % - Markeringsfarve6 2 3 6 6" xfId="15549" xr:uid="{91D49AD7-4FCB-425D-837C-7C00ACFDA50A}"/>
    <cellStyle name="40 % - Markeringsfarve6 2 3 6 6 2" xfId="33715" xr:uid="{48756C85-967A-4801-A5B6-2D080F978063}"/>
    <cellStyle name="40 % - Markeringsfarve6 2 3 6 7" xfId="26713" xr:uid="{E6BE1A82-F5D2-4651-93DA-F5BB899B622F}"/>
    <cellStyle name="40 % - Markeringsfarve6 2 3 7" xfId="7000" xr:uid="{B860C677-384F-4CA7-8184-6FE91AC6C8E7}"/>
    <cellStyle name="40 % - Markeringsfarve6 2 3 7 2" xfId="7001" xr:uid="{09EA6529-081E-4525-8C67-30B2EBEB4260}"/>
    <cellStyle name="40 % - Markeringsfarve6 2 3 7 2 2" xfId="10101" xr:uid="{2646E105-1179-43AC-BA33-775D9B8B4AE7}"/>
    <cellStyle name="40 % - Markeringsfarve6 2 3 7 2 2 2" xfId="18002" xr:uid="{3FD9E60A-4ADA-4949-88EE-480026E06ACA}"/>
    <cellStyle name="40 % - Markeringsfarve6 2 3 7 2 2 2 2" xfId="36162" xr:uid="{42EE313E-0FAD-40ED-9E13-4C27693EE067}"/>
    <cellStyle name="40 % - Markeringsfarve6 2 3 7 2 2 3" xfId="29161" xr:uid="{2914744E-C0C4-4F31-9883-16BCAA6C9243}"/>
    <cellStyle name="40 % - Markeringsfarve6 2 3 7 2 3" xfId="15555" xr:uid="{209CE0D1-1A51-4C27-B22D-F21BB1ABB688}"/>
    <cellStyle name="40 % - Markeringsfarve6 2 3 7 2 3 2" xfId="33721" xr:uid="{8089DF26-0FF9-4061-9A8B-6C7B0E881FAE}"/>
    <cellStyle name="40 % - Markeringsfarve6 2 3 7 2 4" xfId="26719" xr:uid="{8DE43E25-8ACC-4914-89D3-BCBF91B0AADE}"/>
    <cellStyle name="40 % - Markeringsfarve6 2 3 7 3" xfId="8686" xr:uid="{FC8D9229-1E12-43E6-BD8B-45A1FEB322E3}"/>
    <cellStyle name="40 % - Markeringsfarve6 2 3 7 3 2" xfId="16603" xr:uid="{05C54286-646C-48D2-B3BA-9141AD75A430}"/>
    <cellStyle name="40 % - Markeringsfarve6 2 3 7 3 2 2" xfId="34763" xr:uid="{5F1078BE-B52E-43AA-993E-0E3C91231865}"/>
    <cellStyle name="40 % - Markeringsfarve6 2 3 7 3 3" xfId="27762" xr:uid="{C82427B5-F0C5-4292-B65E-64FE77B04EF2}"/>
    <cellStyle name="40 % - Markeringsfarve6 2 3 7 4" xfId="15554" xr:uid="{8266F24A-2936-40A9-855D-79B0E2CB1BEB}"/>
    <cellStyle name="40 % - Markeringsfarve6 2 3 7 4 2" xfId="33720" xr:uid="{BE9D9355-CCB5-46A2-B21E-EF8124757B4E}"/>
    <cellStyle name="40 % - Markeringsfarve6 2 3 7 5" xfId="26718" xr:uid="{24B1F496-7D5B-4732-BFE0-F510F3AD6231}"/>
    <cellStyle name="40 % - Markeringsfarve6 2 3 8" xfId="7002" xr:uid="{A434537C-D8BB-4943-93E3-E42BD473A627}"/>
    <cellStyle name="40 % - Markeringsfarve6 2 3 8 2" xfId="9329" xr:uid="{918674E6-E250-4CD1-93B4-2CBA9D611FCC}"/>
    <cellStyle name="40 % - Markeringsfarve6 2 3 8 2 2" xfId="17240" xr:uid="{257EC997-1595-40B3-8366-402710866621}"/>
    <cellStyle name="40 % - Markeringsfarve6 2 3 8 2 2 2" xfId="35400" xr:uid="{3EA6F463-D5AD-4346-93CE-D4C78C171971}"/>
    <cellStyle name="40 % - Markeringsfarve6 2 3 8 2 3" xfId="28399" xr:uid="{4D60BC47-52FF-4B6A-B1B0-B466A8EFF071}"/>
    <cellStyle name="40 % - Markeringsfarve6 2 3 8 3" xfId="15556" xr:uid="{FB73E55F-BFED-4EB8-B5C0-46907FB7256C}"/>
    <cellStyle name="40 % - Markeringsfarve6 2 3 8 3 2" xfId="33722" xr:uid="{7E4F4E45-EFC1-4305-A9F7-21986ECA46D7}"/>
    <cellStyle name="40 % - Markeringsfarve6 2 3 8 4" xfId="26720" xr:uid="{0FA41F64-0C64-42D7-ACE3-3F6F79539940}"/>
    <cellStyle name="40 % - Markeringsfarve6 2 3 9" xfId="7003" xr:uid="{220A938F-7BEC-4760-8722-877FB4F545CE}"/>
    <cellStyle name="40 % - Markeringsfarve6 2 3 9 2" xfId="11174" xr:uid="{74403DA4-AC03-4A95-9097-E95EB69175E2}"/>
    <cellStyle name="40 % - Markeringsfarve6 2 3 9 2 2" xfId="19056" xr:uid="{E1AF476C-D370-44BF-A6EE-4B494FB30519}"/>
    <cellStyle name="40 % - Markeringsfarve6 2 3 9 2 2 2" xfId="37216" xr:uid="{0A4E282A-9B35-43FC-859F-D8AD56E7F601}"/>
    <cellStyle name="40 % - Markeringsfarve6 2 3 9 2 3" xfId="30215" xr:uid="{85CE132F-A486-4612-9E67-B783C2732E36}"/>
    <cellStyle name="40 % - Markeringsfarve6 2 3 9 3" xfId="15557" xr:uid="{5F69B991-A87D-4F17-901D-E79C8B7B8946}"/>
    <cellStyle name="40 % - Markeringsfarve6 2 3 9 3 2" xfId="33723" xr:uid="{82EE13D1-F8FF-4AAF-A546-D2CE76DBBB78}"/>
    <cellStyle name="40 % - Markeringsfarve6 2 3 9 4" xfId="26721" xr:uid="{4C079008-6378-4715-8294-769D32E9ED61}"/>
    <cellStyle name="40 % - Markeringsfarve6 2 4" xfId="2245" xr:uid="{9341D0DD-09ED-4A11-8222-1B3E1D272C89}"/>
    <cellStyle name="40 % - Markeringsfarve6 2 4 2" xfId="7005" xr:uid="{4BC80785-E253-4CF1-A1C5-625DBAC7C735}"/>
    <cellStyle name="40 % - Markeringsfarve6 2 4 2 2" xfId="7006" xr:uid="{ADCD7483-5B01-4BC5-91DF-A1328A418EC7}"/>
    <cellStyle name="40 % - Markeringsfarve6 2 4 2 2 2" xfId="10142" xr:uid="{E2A784F6-0936-4937-935C-56ED55F98BC0}"/>
    <cellStyle name="40 % - Markeringsfarve6 2 4 2 2 2 2" xfId="18043" xr:uid="{0F2FB914-0F51-48AF-A5DB-7E4CB522CE1B}"/>
    <cellStyle name="40 % - Markeringsfarve6 2 4 2 2 2 2 2" xfId="36203" xr:uid="{65F9B97B-F3AA-4C84-9EF6-6980742F00EF}"/>
    <cellStyle name="40 % - Markeringsfarve6 2 4 2 2 2 3" xfId="29202" xr:uid="{41D73AE3-8131-4614-BFCA-D865476614FB}"/>
    <cellStyle name="40 % - Markeringsfarve6 2 4 2 2 3" xfId="15560" xr:uid="{11661603-C2DB-4592-B38E-B1EC1A7EE225}"/>
    <cellStyle name="40 % - Markeringsfarve6 2 4 2 2 3 2" xfId="33726" xr:uid="{5B0FAFE9-549A-4651-A6A3-D69A8B05C239}"/>
    <cellStyle name="40 % - Markeringsfarve6 2 4 2 2 4" xfId="26724" xr:uid="{8A9F4A0F-4E22-403C-BDFE-9E23E6D8A21D}"/>
    <cellStyle name="40 % - Markeringsfarve6 2 4 2 3" xfId="8719" xr:uid="{6C0B3E83-7A1F-4F93-8553-C7850BFC7280}"/>
    <cellStyle name="40 % - Markeringsfarve6 2 4 2 3 2" xfId="16636" xr:uid="{883615AC-3C34-4677-B6D3-5935C478A5A1}"/>
    <cellStyle name="40 % - Markeringsfarve6 2 4 2 3 2 2" xfId="34796" xr:uid="{D2135E52-5378-4B12-8408-3CAFEBD8EB27}"/>
    <cellStyle name="40 % - Markeringsfarve6 2 4 2 3 3" xfId="27795" xr:uid="{4C4050C3-4F44-49EE-AB3C-AF5AA2D866BA}"/>
    <cellStyle name="40 % - Markeringsfarve6 2 4 2 4" xfId="15559" xr:uid="{DF1AEC60-EFE8-4F68-BFA5-7AE57F2C2882}"/>
    <cellStyle name="40 % - Markeringsfarve6 2 4 2 4 2" xfId="33725" xr:uid="{97F5E649-72A6-43DC-A3F5-463E286567D7}"/>
    <cellStyle name="40 % - Markeringsfarve6 2 4 2 5" xfId="26723" xr:uid="{9DA3E217-1E04-42C7-9805-2C747056B5D1}"/>
    <cellStyle name="40 % - Markeringsfarve6 2 4 3" xfId="7007" xr:uid="{3DF642DF-84D2-44F3-91B5-3D7C684185BF}"/>
    <cellStyle name="40 % - Markeringsfarve6 2 4 3 2" xfId="9372" xr:uid="{CA376923-7537-47F2-8F49-7DE55BBA001A}"/>
    <cellStyle name="40 % - Markeringsfarve6 2 4 3 2 2" xfId="17283" xr:uid="{6743FBF3-802D-4176-B0D1-96B8BAC106DE}"/>
    <cellStyle name="40 % - Markeringsfarve6 2 4 3 2 2 2" xfId="35443" xr:uid="{CFC169FE-04C3-48C0-AFB6-291D679A3013}"/>
    <cellStyle name="40 % - Markeringsfarve6 2 4 3 2 3" xfId="28442" xr:uid="{C184D06C-F0FC-4069-861E-BC488304C2E2}"/>
    <cellStyle name="40 % - Markeringsfarve6 2 4 3 3" xfId="15561" xr:uid="{BCD384AB-0D02-456B-BBAF-853B2293D9AE}"/>
    <cellStyle name="40 % - Markeringsfarve6 2 4 3 3 2" xfId="33727" xr:uid="{298C27D3-FCA6-4FDC-B12F-7CC1925684CC}"/>
    <cellStyle name="40 % - Markeringsfarve6 2 4 3 4" xfId="26725" xr:uid="{7E4D9529-CEC3-4509-AA20-875AB6ED5404}"/>
    <cellStyle name="40 % - Markeringsfarve6 2 4 4" xfId="7008" xr:uid="{3F653459-8FE2-40C4-8CCF-EE2BCB36B265}"/>
    <cellStyle name="40 % - Markeringsfarve6 2 4 4 2" xfId="9213" xr:uid="{51DD400B-575E-4404-8A0F-9F0E249ED5D3}"/>
    <cellStyle name="40 % - Markeringsfarve6 2 4 4 2 2" xfId="17126" xr:uid="{A179865D-A886-452D-8E39-C73BCA4279AF}"/>
    <cellStyle name="40 % - Markeringsfarve6 2 4 4 2 2 2" xfId="35286" xr:uid="{962045E7-12A1-4847-BB52-129E09E0E30A}"/>
    <cellStyle name="40 % - Markeringsfarve6 2 4 4 2 3" xfId="28285" xr:uid="{0F65C9ED-261D-4492-9535-4F8229E91618}"/>
    <cellStyle name="40 % - Markeringsfarve6 2 4 4 3" xfId="15562" xr:uid="{AA8241F9-BF45-45E0-B1D6-93535E5CF1BA}"/>
    <cellStyle name="40 % - Markeringsfarve6 2 4 4 3 2" xfId="33728" xr:uid="{DDA13201-4EC6-4687-83CA-9347459DBC12}"/>
    <cellStyle name="40 % - Markeringsfarve6 2 4 4 4" xfId="26726" xr:uid="{7B1DC4F7-5F6B-4DDA-AC8C-F345C5DE0C30}"/>
    <cellStyle name="40 % - Markeringsfarve6 2 4 5" xfId="8542" xr:uid="{300437AC-B939-4265-95BD-A01E2B11B8F3}"/>
    <cellStyle name="40 % - Markeringsfarve6 2 4 5 2" xfId="16460" xr:uid="{DB8EDDCB-1F10-4A17-A633-DD8B1038442B}"/>
    <cellStyle name="40 % - Markeringsfarve6 2 4 5 2 2" xfId="34620" xr:uid="{AB9589BE-2E56-48E6-89FB-977D3CBCEC35}"/>
    <cellStyle name="40 % - Markeringsfarve6 2 4 5 3" xfId="27619" xr:uid="{D3215815-EAC4-43A5-98B2-FD12B60CC471}"/>
    <cellStyle name="40 % - Markeringsfarve6 2 4 6" xfId="15558" xr:uid="{F338793E-DB16-405F-A972-033AB995209B}"/>
    <cellStyle name="40 % - Markeringsfarve6 2 4 6 2" xfId="33724" xr:uid="{23C25E07-00C9-4313-B1FA-938BF89C4D11}"/>
    <cellStyle name="40 % - Markeringsfarve6 2 4 7" xfId="7004" xr:uid="{08CA25D6-1E69-48F4-9955-9EFD72118B0A}"/>
    <cellStyle name="40 % - Markeringsfarve6 2 4 7 2" xfId="26722" xr:uid="{0771FF2A-1748-4FE6-81F9-5CF2FD24BD5D}"/>
    <cellStyle name="40 % - Markeringsfarve6 2 4 8" xfId="22334" xr:uid="{174E4248-B01F-4A21-A300-8FD9DC89A554}"/>
    <cellStyle name="40 % - Markeringsfarve6 2 5" xfId="7009" xr:uid="{A7035B6D-4FCE-401B-9345-692BC317266F}"/>
    <cellStyle name="40 % - Markeringsfarve6 2 5 2" xfId="7010" xr:uid="{BC657CED-628A-4C45-8EB7-914155E496AA}"/>
    <cellStyle name="40 % - Markeringsfarve6 2 5 2 2" xfId="7011" xr:uid="{F0E9A75D-430F-4A32-82B0-B5B447D00408}"/>
    <cellStyle name="40 % - Markeringsfarve6 2 5 2 2 2" xfId="10323" xr:uid="{DFAB074C-7AD9-452D-ADEC-A2D30C24A81D}"/>
    <cellStyle name="40 % - Markeringsfarve6 2 5 2 2 2 2" xfId="18224" xr:uid="{9E02CCDB-AD60-448C-9142-4162007868A8}"/>
    <cellStyle name="40 % - Markeringsfarve6 2 5 2 2 2 2 2" xfId="36384" xr:uid="{0BF2927E-8BE8-4D70-B9F9-6176A897418F}"/>
    <cellStyle name="40 % - Markeringsfarve6 2 5 2 2 2 3" xfId="29383" xr:uid="{2E45F57D-EDB3-4971-B975-A7DA20C11B7F}"/>
    <cellStyle name="40 % - Markeringsfarve6 2 5 2 2 3" xfId="15565" xr:uid="{9403E2DB-82F4-4E1C-8018-95A1171E3046}"/>
    <cellStyle name="40 % - Markeringsfarve6 2 5 2 2 3 2" xfId="33731" xr:uid="{D6791130-CB05-446B-86DD-4F0CF6B78A46}"/>
    <cellStyle name="40 % - Markeringsfarve6 2 5 2 2 4" xfId="26729" xr:uid="{1E8B63C1-5E59-4B3C-88FC-789BA2783C09}"/>
    <cellStyle name="40 % - Markeringsfarve6 2 5 2 3" xfId="8869" xr:uid="{3D660437-055E-49E3-B2EF-A7261719DA97}"/>
    <cellStyle name="40 % - Markeringsfarve6 2 5 2 3 2" xfId="16786" xr:uid="{DB4AD578-F6EE-4AB3-8B40-E5D7D9CD9B87}"/>
    <cellStyle name="40 % - Markeringsfarve6 2 5 2 3 2 2" xfId="34946" xr:uid="{7418D92A-B4CA-4C8F-84CC-6C88B130A471}"/>
    <cellStyle name="40 % - Markeringsfarve6 2 5 2 3 3" xfId="27945" xr:uid="{EC66B225-4D9D-4A2F-B0A8-CF4F54449773}"/>
    <cellStyle name="40 % - Markeringsfarve6 2 5 2 4" xfId="15564" xr:uid="{DFD715B4-C1B9-4C9C-87E5-3C7294C35EEA}"/>
    <cellStyle name="40 % - Markeringsfarve6 2 5 2 4 2" xfId="33730" xr:uid="{10880022-7D1F-4AAD-B0AE-1B409C36CE89}"/>
    <cellStyle name="40 % - Markeringsfarve6 2 5 2 5" xfId="26728" xr:uid="{102BC059-DD39-400E-AB95-57D3532BDDF5}"/>
    <cellStyle name="40 % - Markeringsfarve6 2 5 3" xfId="7012" xr:uid="{5426EA06-7CA9-48B3-A0C7-5778666E16CE}"/>
    <cellStyle name="40 % - Markeringsfarve6 2 5 3 2" xfId="9553" xr:uid="{F4B2E997-EB51-442E-B53C-BE264A43741D}"/>
    <cellStyle name="40 % - Markeringsfarve6 2 5 3 2 2" xfId="17464" xr:uid="{AE20D2B1-58B8-494C-A70E-4E646C1CDFE0}"/>
    <cellStyle name="40 % - Markeringsfarve6 2 5 3 2 2 2" xfId="35624" xr:uid="{BC17171C-9EC8-4852-BA7A-C5EACB4A4D43}"/>
    <cellStyle name="40 % - Markeringsfarve6 2 5 3 2 3" xfId="28623" xr:uid="{C5CE6AFE-AD21-4CC7-8D18-BF7D8CC7B17C}"/>
    <cellStyle name="40 % - Markeringsfarve6 2 5 3 3" xfId="15566" xr:uid="{0806B969-7612-4E07-BFBE-65F6E6CBBE3C}"/>
    <cellStyle name="40 % - Markeringsfarve6 2 5 3 3 2" xfId="33732" xr:uid="{DC2DC333-0A7B-4F15-9011-C3BF371EFAE5}"/>
    <cellStyle name="40 % - Markeringsfarve6 2 5 3 4" xfId="26730" xr:uid="{771966C2-B45A-44FB-B18D-50D6373C8187}"/>
    <cellStyle name="40 % - Markeringsfarve6 2 5 4" xfId="7013" xr:uid="{C3E38889-161A-4860-80C2-A4CE20A7EE9F}"/>
    <cellStyle name="40 % - Markeringsfarve6 2 5 4 2" xfId="11033" xr:uid="{E7384532-A4B9-4ABE-BC19-A76572C79BD8}"/>
    <cellStyle name="40 % - Markeringsfarve6 2 5 4 2 2" xfId="18921" xr:uid="{31B10EDF-37B4-4202-90D8-29B082D30A86}"/>
    <cellStyle name="40 % - Markeringsfarve6 2 5 4 2 2 2" xfId="37081" xr:uid="{AE87AB4E-CBFB-451B-BE02-E3FCE2D3206C}"/>
    <cellStyle name="40 % - Markeringsfarve6 2 5 4 2 3" xfId="30080" xr:uid="{422C1D71-830E-4DBC-A916-6D71FDEFEFEA}"/>
    <cellStyle name="40 % - Markeringsfarve6 2 5 4 3" xfId="15567" xr:uid="{082CCD0B-FD31-48DA-B873-76A8B8C82034}"/>
    <cellStyle name="40 % - Markeringsfarve6 2 5 4 3 2" xfId="33733" xr:uid="{4F894BD7-01C2-4622-A472-5D84AC1397F0}"/>
    <cellStyle name="40 % - Markeringsfarve6 2 5 4 4" xfId="26731" xr:uid="{A2405AD7-E614-4D32-862A-F9D5C26DC517}"/>
    <cellStyle name="40 % - Markeringsfarve6 2 5 5" xfId="8543" xr:uid="{1B82FC97-4B32-4E3F-9E90-059A9DC6A970}"/>
    <cellStyle name="40 % - Markeringsfarve6 2 5 5 2" xfId="16461" xr:uid="{0E6098F3-D844-4816-B2C1-98EFF1937D68}"/>
    <cellStyle name="40 % - Markeringsfarve6 2 5 5 2 2" xfId="34621" xr:uid="{3AD2F715-5F28-4EC7-A70D-DDADB5C2DC13}"/>
    <cellStyle name="40 % - Markeringsfarve6 2 5 5 3" xfId="27620" xr:uid="{0B42043B-3CB0-4D0D-8C11-78A928D523A2}"/>
    <cellStyle name="40 % - Markeringsfarve6 2 5 6" xfId="15563" xr:uid="{342B134A-11B7-4F3F-A9E0-037BBEA9D39B}"/>
    <cellStyle name="40 % - Markeringsfarve6 2 5 6 2" xfId="33729" xr:uid="{DB75C378-338B-4D68-A2B6-9403FFBF4149}"/>
    <cellStyle name="40 % - Markeringsfarve6 2 5 7" xfId="26727" xr:uid="{78505029-DB56-49CE-8B97-3EF147E2387A}"/>
    <cellStyle name="40 % - Markeringsfarve6 2 6" xfId="7014" xr:uid="{3E40FFAB-DB01-4775-ADD3-2600C285E6F8}"/>
    <cellStyle name="40 % - Markeringsfarve6 2 6 2" xfId="7015" xr:uid="{8ACAF6DA-61B4-46E2-A6B3-03123E6AD51D}"/>
    <cellStyle name="40 % - Markeringsfarve6 2 6 2 2" xfId="7016" xr:uid="{BAAA14FC-1968-4E25-939E-2CB5C566E4C4}"/>
    <cellStyle name="40 % - Markeringsfarve6 2 6 2 2 2" xfId="10380" xr:uid="{FEED7CA3-71A9-42D6-A283-1F43B046121A}"/>
    <cellStyle name="40 % - Markeringsfarve6 2 6 2 2 2 2" xfId="18281" xr:uid="{DAD921EC-DF7F-49BC-BF48-1464CB38A77C}"/>
    <cellStyle name="40 % - Markeringsfarve6 2 6 2 2 2 2 2" xfId="36441" xr:uid="{F40C350A-B06E-44B3-A44C-238BE8311515}"/>
    <cellStyle name="40 % - Markeringsfarve6 2 6 2 2 2 3" xfId="29440" xr:uid="{F30D7642-9CD1-474B-B524-EBE7955D6458}"/>
    <cellStyle name="40 % - Markeringsfarve6 2 6 2 2 3" xfId="15570" xr:uid="{8A138367-2CA1-46C0-90EE-147F265080D8}"/>
    <cellStyle name="40 % - Markeringsfarve6 2 6 2 2 3 2" xfId="33736" xr:uid="{5B0755FD-AA8C-4678-A2B5-8B9F26A850DF}"/>
    <cellStyle name="40 % - Markeringsfarve6 2 6 2 2 4" xfId="26734" xr:uid="{37752F07-C591-47D3-92F7-47663129FCEF}"/>
    <cellStyle name="40 % - Markeringsfarve6 2 6 2 3" xfId="8921" xr:uid="{0B7C03C0-E036-446F-80E4-68B63C15FDAC}"/>
    <cellStyle name="40 % - Markeringsfarve6 2 6 2 3 2" xfId="16835" xr:uid="{7AD8A602-0552-46B8-94BC-C0287665C9E3}"/>
    <cellStyle name="40 % - Markeringsfarve6 2 6 2 3 2 2" xfId="34995" xr:uid="{6094EBB3-3EBA-4332-A912-8B75DC569AF2}"/>
    <cellStyle name="40 % - Markeringsfarve6 2 6 2 3 3" xfId="27994" xr:uid="{83741EE5-34FF-4085-9808-B15ABF2BDBEE}"/>
    <cellStyle name="40 % - Markeringsfarve6 2 6 2 4" xfId="15569" xr:uid="{5CCC3BD9-11E9-47BE-B3C3-D27BD38A4AFD}"/>
    <cellStyle name="40 % - Markeringsfarve6 2 6 2 4 2" xfId="33735" xr:uid="{536D4E46-619C-4F37-9682-FB50F31A36C6}"/>
    <cellStyle name="40 % - Markeringsfarve6 2 6 2 5" xfId="26733" xr:uid="{64FDD4E9-27C6-4A5F-AF95-10219B76E5E2}"/>
    <cellStyle name="40 % - Markeringsfarve6 2 6 3" xfId="7017" xr:uid="{E6015CDB-846D-4F60-B23B-0E5700D29ACD}"/>
    <cellStyle name="40 % - Markeringsfarve6 2 6 3 2" xfId="9656" xr:uid="{E257A4FC-40A3-4880-B1AC-D3CE84812EF4}"/>
    <cellStyle name="40 % - Markeringsfarve6 2 6 3 2 2" xfId="17566" xr:uid="{A5DF708C-3091-446B-97C9-0F1D0A6EE3D9}"/>
    <cellStyle name="40 % - Markeringsfarve6 2 6 3 2 2 2" xfId="35726" xr:uid="{0089CAA6-BE8A-48BF-884F-A15E952ADF17}"/>
    <cellStyle name="40 % - Markeringsfarve6 2 6 3 2 3" xfId="28725" xr:uid="{D134C332-FFEF-4DBA-AE84-D53FBBF6947F}"/>
    <cellStyle name="40 % - Markeringsfarve6 2 6 3 3" xfId="15571" xr:uid="{5911FE2C-D7BF-4DE7-BDC6-CEF411BC3BDE}"/>
    <cellStyle name="40 % - Markeringsfarve6 2 6 3 3 2" xfId="33737" xr:uid="{B1BCE6C3-FF1B-4B72-8BE8-881FDB389729}"/>
    <cellStyle name="40 % - Markeringsfarve6 2 6 3 4" xfId="26735" xr:uid="{C4C750C2-E501-4F0D-B7A5-070B601996FB}"/>
    <cellStyle name="40 % - Markeringsfarve6 2 6 4" xfId="7018" xr:uid="{99CD9F3C-9514-47D8-BE7E-7B237971F8DA}"/>
    <cellStyle name="40 % - Markeringsfarve6 2 6 4 2" xfId="11254" xr:uid="{9AFEBE8D-B809-4960-B4A1-479554252684}"/>
    <cellStyle name="40 % - Markeringsfarve6 2 6 4 2 2" xfId="19130" xr:uid="{D0E7157D-25DA-4AD4-9A52-284CC05E16B6}"/>
    <cellStyle name="40 % - Markeringsfarve6 2 6 4 2 2 2" xfId="37290" xr:uid="{7256E6FE-1D74-4144-A4F9-5B76F8273943}"/>
    <cellStyle name="40 % - Markeringsfarve6 2 6 4 2 3" xfId="30289" xr:uid="{B19B1536-2571-46B7-B276-6319A6C1FD1E}"/>
    <cellStyle name="40 % - Markeringsfarve6 2 6 4 3" xfId="15572" xr:uid="{0734BAD4-0C61-4663-BE6C-3EA26221E945}"/>
    <cellStyle name="40 % - Markeringsfarve6 2 6 4 3 2" xfId="33738" xr:uid="{33B9F57A-AF15-4C0E-96CF-603F3628928D}"/>
    <cellStyle name="40 % - Markeringsfarve6 2 6 4 4" xfId="26736" xr:uid="{3F96A802-B62F-40F2-A7BA-6A7AC6F28815}"/>
    <cellStyle name="40 % - Markeringsfarve6 2 6 5" xfId="8544" xr:uid="{0DED40A5-0438-4C0D-8BA7-6207467A27FF}"/>
    <cellStyle name="40 % - Markeringsfarve6 2 6 5 2" xfId="16462" xr:uid="{557E5764-529E-435C-A575-D5C3C053E4E9}"/>
    <cellStyle name="40 % - Markeringsfarve6 2 6 5 2 2" xfId="34622" xr:uid="{30BD5157-DE13-41CE-B4FA-C5741E393192}"/>
    <cellStyle name="40 % - Markeringsfarve6 2 6 5 3" xfId="27621" xr:uid="{05A25555-C9D0-4B1D-981D-002BCDCFF101}"/>
    <cellStyle name="40 % - Markeringsfarve6 2 6 6" xfId="15568" xr:uid="{370DD4BE-259C-4383-9BD8-4D51E256EC27}"/>
    <cellStyle name="40 % - Markeringsfarve6 2 6 6 2" xfId="33734" xr:uid="{6746B920-EC28-4C18-89D4-C428B8E3BF06}"/>
    <cellStyle name="40 % - Markeringsfarve6 2 6 7" xfId="26732" xr:uid="{B6C670C9-901A-4E26-9ECE-707278129B00}"/>
    <cellStyle name="40 % - Markeringsfarve6 2 7" xfId="7019" xr:uid="{6C44C70A-2343-46A7-8DB8-80AFE7B04680}"/>
    <cellStyle name="40 % - Markeringsfarve6 2 7 2" xfId="7020" xr:uid="{604AFC1B-D0D9-4EE0-9336-8EF5348D1195}"/>
    <cellStyle name="40 % - Markeringsfarve6 2 7 2 2" xfId="7021" xr:uid="{C1B5C287-7497-4F74-AC4B-A5A4D997F315}"/>
    <cellStyle name="40 % - Markeringsfarve6 2 7 2 2 2" xfId="10497" xr:uid="{DB6D5922-FE53-43CA-A7B1-674A4DA31A1D}"/>
    <cellStyle name="40 % - Markeringsfarve6 2 7 2 2 2 2" xfId="18398" xr:uid="{E734F91E-4F29-4BB3-9F1B-4CCC54B48FE5}"/>
    <cellStyle name="40 % - Markeringsfarve6 2 7 2 2 2 2 2" xfId="36558" xr:uid="{146B1BE9-B5D2-43E1-96AC-6F12E09A5E31}"/>
    <cellStyle name="40 % - Markeringsfarve6 2 7 2 2 2 3" xfId="29557" xr:uid="{5EC1FF7E-5923-4559-945F-B0165FB8E2B7}"/>
    <cellStyle name="40 % - Markeringsfarve6 2 7 2 2 3" xfId="15575" xr:uid="{E66E03B4-B8D1-4774-B1EB-DE4EAE48698C}"/>
    <cellStyle name="40 % - Markeringsfarve6 2 7 2 2 3 2" xfId="33741" xr:uid="{A6B5A060-6CCF-47E7-A500-2C12CAFA3A54}"/>
    <cellStyle name="40 % - Markeringsfarve6 2 7 2 2 4" xfId="26739" xr:uid="{2EE528B3-786C-4B5F-92F9-D5AB3E6E81A9}"/>
    <cellStyle name="40 % - Markeringsfarve6 2 7 2 3" xfId="9020" xr:uid="{C3BE25F6-D770-4A1D-A817-6EE2750623D3}"/>
    <cellStyle name="40 % - Markeringsfarve6 2 7 2 3 2" xfId="16934" xr:uid="{7EEFF017-D4BA-4ED7-8942-8B1DC2485205}"/>
    <cellStyle name="40 % - Markeringsfarve6 2 7 2 3 2 2" xfId="35094" xr:uid="{7160CE58-336C-4364-82A2-A4F76362264A}"/>
    <cellStyle name="40 % - Markeringsfarve6 2 7 2 3 3" xfId="28093" xr:uid="{553F3EF2-C66B-49D4-896B-7014E1BC9E2A}"/>
    <cellStyle name="40 % - Markeringsfarve6 2 7 2 4" xfId="15574" xr:uid="{D9FA699D-DBAB-4D63-B880-C38E0B179E81}"/>
    <cellStyle name="40 % - Markeringsfarve6 2 7 2 4 2" xfId="33740" xr:uid="{B06C3D86-A689-4F62-B863-CA58A129424F}"/>
    <cellStyle name="40 % - Markeringsfarve6 2 7 2 5" xfId="26738" xr:uid="{46ED56F2-7D37-42B8-858F-21A4EF172237}"/>
    <cellStyle name="40 % - Markeringsfarve6 2 7 3" xfId="7022" xr:uid="{4C67EA98-E046-4ACC-A26C-277271EC8189}"/>
    <cellStyle name="40 % - Markeringsfarve6 2 7 3 2" xfId="9773" xr:uid="{6A4B7929-3441-4318-8995-C23C0A549D4F}"/>
    <cellStyle name="40 % - Markeringsfarve6 2 7 3 2 2" xfId="17683" xr:uid="{442C50AE-43C2-4004-8B33-8540DBAE9966}"/>
    <cellStyle name="40 % - Markeringsfarve6 2 7 3 2 2 2" xfId="35843" xr:uid="{AD06123E-6573-4998-9CA3-31DEA65CCD22}"/>
    <cellStyle name="40 % - Markeringsfarve6 2 7 3 2 3" xfId="28842" xr:uid="{9039D704-1F10-4A13-99BC-B148D9BAB0AD}"/>
    <cellStyle name="40 % - Markeringsfarve6 2 7 3 3" xfId="15576" xr:uid="{413112D5-9AF6-481F-8360-A649B0D46BC2}"/>
    <cellStyle name="40 % - Markeringsfarve6 2 7 3 3 2" xfId="33742" xr:uid="{430E312F-5913-48C8-8049-C2B88E5BB4C9}"/>
    <cellStyle name="40 % - Markeringsfarve6 2 7 3 4" xfId="26740" xr:uid="{F3030D9D-2359-46F3-82BF-EA0DC792DD59}"/>
    <cellStyle name="40 % - Markeringsfarve6 2 7 4" xfId="7023" xr:uid="{D8359D0C-3680-40F4-A0A0-8750A1BF9A03}"/>
    <cellStyle name="40 % - Markeringsfarve6 2 7 4 2" xfId="10974" xr:uid="{4C13379A-3D78-4281-B278-C9A63B196FD1}"/>
    <cellStyle name="40 % - Markeringsfarve6 2 7 4 2 2" xfId="18863" xr:uid="{E343E3ED-BD7F-4D11-A34D-49F9552BA05A}"/>
    <cellStyle name="40 % - Markeringsfarve6 2 7 4 2 2 2" xfId="37023" xr:uid="{30F90510-3317-41F9-8047-7CD1D1E312E2}"/>
    <cellStyle name="40 % - Markeringsfarve6 2 7 4 2 3" xfId="30022" xr:uid="{0EE62D6A-F111-4C83-9235-EF298AB473C9}"/>
    <cellStyle name="40 % - Markeringsfarve6 2 7 4 3" xfId="15577" xr:uid="{D8365637-65B4-40F6-91A2-9019B28851E7}"/>
    <cellStyle name="40 % - Markeringsfarve6 2 7 4 3 2" xfId="33743" xr:uid="{89ECD7C0-52D5-4E68-9D66-44177F08933B}"/>
    <cellStyle name="40 % - Markeringsfarve6 2 7 4 4" xfId="26741" xr:uid="{B971DD73-1186-481D-BF23-EA786E8CFBFD}"/>
    <cellStyle name="40 % - Markeringsfarve6 2 7 5" xfId="8545" xr:uid="{8889EB41-7A16-41E4-B444-04097D310FBE}"/>
    <cellStyle name="40 % - Markeringsfarve6 2 7 5 2" xfId="16463" xr:uid="{DE949392-0603-4EAC-9C65-FD388AC9E519}"/>
    <cellStyle name="40 % - Markeringsfarve6 2 7 5 2 2" xfId="34623" xr:uid="{9086DFE3-B07A-42AC-8072-1C9F01C49B49}"/>
    <cellStyle name="40 % - Markeringsfarve6 2 7 5 3" xfId="27622" xr:uid="{1B211E05-9FF7-464A-890A-A82D00C99372}"/>
    <cellStyle name="40 % - Markeringsfarve6 2 7 6" xfId="15573" xr:uid="{16286EF5-D732-44F6-A946-7EB7C9413CD8}"/>
    <cellStyle name="40 % - Markeringsfarve6 2 7 6 2" xfId="33739" xr:uid="{0D42A9D1-AA55-4B08-9E42-133430032A27}"/>
    <cellStyle name="40 % - Markeringsfarve6 2 7 7" xfId="26737" xr:uid="{FB396F68-FD60-49C5-97BD-808AABE7B42B}"/>
    <cellStyle name="40 % - Markeringsfarve6 2 8" xfId="7024" xr:uid="{2222607A-BA89-4FD7-B344-3E3167637230}"/>
    <cellStyle name="40 % - Markeringsfarve6 2 8 2" xfId="7025" xr:uid="{7423DFC6-9323-4CC1-A5BC-51095A97B430}"/>
    <cellStyle name="40 % - Markeringsfarve6 2 8 2 2" xfId="7026" xr:uid="{0F433FBA-42CD-4114-AD0F-9ACC8533FCF8}"/>
    <cellStyle name="40 % - Markeringsfarve6 2 8 2 2 2" xfId="10677" xr:uid="{75E6FA9C-DF4D-4F84-860A-FD98F3885302}"/>
    <cellStyle name="40 % - Markeringsfarve6 2 8 2 2 2 2" xfId="18578" xr:uid="{7CB795BD-EE50-465C-9AC5-73C2ABD2E4F6}"/>
    <cellStyle name="40 % - Markeringsfarve6 2 8 2 2 2 2 2" xfId="36738" xr:uid="{5F08BA9A-141C-49C7-8062-B3C01C6B00C4}"/>
    <cellStyle name="40 % - Markeringsfarve6 2 8 2 2 2 3" xfId="29737" xr:uid="{5FD8837B-733F-4E71-B6BA-21E101ABC286}"/>
    <cellStyle name="40 % - Markeringsfarve6 2 8 2 2 3" xfId="15580" xr:uid="{7AE61775-C0AF-4A66-BD63-849F78260125}"/>
    <cellStyle name="40 % - Markeringsfarve6 2 8 2 2 3 2" xfId="33746" xr:uid="{614EC019-16D0-47D1-9586-217ECBCDA2F2}"/>
    <cellStyle name="40 % - Markeringsfarve6 2 8 2 2 4" xfId="26744" xr:uid="{AA62B0D3-CE44-42E9-BE07-180B7CA3E061}"/>
    <cellStyle name="40 % - Markeringsfarve6 2 8 2 3" xfId="9170" xr:uid="{88CACADE-2FD0-4D03-940E-AC0917B97056}"/>
    <cellStyle name="40 % - Markeringsfarve6 2 8 2 3 2" xfId="17084" xr:uid="{FC7C76B0-C2F1-4E8B-BE61-8CBBA14A7CCC}"/>
    <cellStyle name="40 % - Markeringsfarve6 2 8 2 3 2 2" xfId="35244" xr:uid="{55E940F6-808F-4F4B-BAC0-CCF5908A1883}"/>
    <cellStyle name="40 % - Markeringsfarve6 2 8 2 3 3" xfId="28243" xr:uid="{74073600-B459-4649-A07E-F4E902953EDA}"/>
    <cellStyle name="40 % - Markeringsfarve6 2 8 2 4" xfId="15579" xr:uid="{765EADC4-8335-467D-A809-D55A12D5DFE6}"/>
    <cellStyle name="40 % - Markeringsfarve6 2 8 2 4 2" xfId="33745" xr:uid="{A6A817B8-F419-4BCF-8A8C-FBE9A1796574}"/>
    <cellStyle name="40 % - Markeringsfarve6 2 8 2 5" xfId="26743" xr:uid="{CF669D1B-F90B-4D8C-B290-957010462DFF}"/>
    <cellStyle name="40 % - Markeringsfarve6 2 8 3" xfId="7027" xr:uid="{F8EB595B-0540-48D6-B338-36BAD09A9C93}"/>
    <cellStyle name="40 % - Markeringsfarve6 2 8 3 2" xfId="9954" xr:uid="{A22F5A4C-5926-4F6E-8184-40BA625706A7}"/>
    <cellStyle name="40 % - Markeringsfarve6 2 8 3 2 2" xfId="17864" xr:uid="{41D2553B-CF82-4AAA-9CD6-A98C668038FD}"/>
    <cellStyle name="40 % - Markeringsfarve6 2 8 3 2 2 2" xfId="36024" xr:uid="{A467B6D7-516B-48EF-8D59-A6C1DC33C080}"/>
    <cellStyle name="40 % - Markeringsfarve6 2 8 3 2 3" xfId="29023" xr:uid="{6D80ADDE-C83E-4FA1-91C8-D48B9A17B665}"/>
    <cellStyle name="40 % - Markeringsfarve6 2 8 3 3" xfId="15581" xr:uid="{D82115AD-F3DB-47BC-831D-C36957F52616}"/>
    <cellStyle name="40 % - Markeringsfarve6 2 8 3 3 2" xfId="33747" xr:uid="{8C3950A2-59E8-4655-8DBE-C69FD24E3410}"/>
    <cellStyle name="40 % - Markeringsfarve6 2 8 3 4" xfId="26745" xr:uid="{5124C022-8F28-474B-9A5A-5C6717E974AB}"/>
    <cellStyle name="40 % - Markeringsfarve6 2 8 4" xfId="7028" xr:uid="{193AC885-D992-4317-A292-A65EDC7754BE}"/>
    <cellStyle name="40 % - Markeringsfarve6 2 8 4 2" xfId="11207" xr:uid="{DF35960D-D80F-4C8C-AAFC-F492EC52F988}"/>
    <cellStyle name="40 % - Markeringsfarve6 2 8 4 2 2" xfId="19087" xr:uid="{4F9C8A6A-421E-4109-8B69-DD83AC44859D}"/>
    <cellStyle name="40 % - Markeringsfarve6 2 8 4 2 2 2" xfId="37247" xr:uid="{14B1CD74-A8B8-4608-8A30-859C67F80F7E}"/>
    <cellStyle name="40 % - Markeringsfarve6 2 8 4 2 3" xfId="30246" xr:uid="{F5D83F03-68D5-4B72-AB31-A8F779A075A0}"/>
    <cellStyle name="40 % - Markeringsfarve6 2 8 4 3" xfId="15582" xr:uid="{EF2F4E94-C28A-4AA2-B08E-8F7C7A3D4698}"/>
    <cellStyle name="40 % - Markeringsfarve6 2 8 4 3 2" xfId="33748" xr:uid="{4837551A-6A47-4B26-A81B-1D179EADC129}"/>
    <cellStyle name="40 % - Markeringsfarve6 2 8 4 4" xfId="26746" xr:uid="{AB5D4624-C307-4BEB-A7AC-2FB10CD5D9DF}"/>
    <cellStyle name="40 % - Markeringsfarve6 2 8 5" xfId="8546" xr:uid="{E46F180E-0534-4CF6-A5C3-14E77B84DA95}"/>
    <cellStyle name="40 % - Markeringsfarve6 2 8 5 2" xfId="16464" xr:uid="{C42B2A87-360C-46E7-B44D-0F31198B93EF}"/>
    <cellStyle name="40 % - Markeringsfarve6 2 8 5 2 2" xfId="34624" xr:uid="{D746ED98-FF60-4DDB-AAF9-3D9DEC5DDB79}"/>
    <cellStyle name="40 % - Markeringsfarve6 2 8 5 3" xfId="27623" xr:uid="{F20C8B17-C220-426A-9CBE-AC3A0363D7A7}"/>
    <cellStyle name="40 % - Markeringsfarve6 2 8 6" xfId="15578" xr:uid="{04FC02C6-FAF8-46FB-87A2-3E16FE4698F1}"/>
    <cellStyle name="40 % - Markeringsfarve6 2 8 6 2" xfId="33744" xr:uid="{D38B0E67-61A1-4280-BEB5-BC3BC64993D9}"/>
    <cellStyle name="40 % - Markeringsfarve6 2 8 7" xfId="26742" xr:uid="{7E514F0B-B942-43B7-8F67-682FC4298D1C}"/>
    <cellStyle name="40 % - Markeringsfarve6 2 9" xfId="7029" xr:uid="{774F2521-0AFC-4F0F-A264-A264DE4257DB}"/>
    <cellStyle name="40 % - Markeringsfarve6 2 9 2" xfId="7030" xr:uid="{DD068666-F955-4A41-B610-222E39964F52}"/>
    <cellStyle name="40 % - Markeringsfarve6 2 9 2 2" xfId="10023" xr:uid="{2678E75D-EDB9-4E01-9670-8BDC1A06146E}"/>
    <cellStyle name="40 % - Markeringsfarve6 2 9 2 2 2" xfId="17924" xr:uid="{2DBDD0B4-4E20-4871-A63E-155FB353CC8A}"/>
    <cellStyle name="40 % - Markeringsfarve6 2 9 2 2 2 2" xfId="36084" xr:uid="{F1B7A6EB-0F92-4547-9ED7-029E4657965C}"/>
    <cellStyle name="40 % - Markeringsfarve6 2 9 2 2 3" xfId="29083" xr:uid="{28E67C66-2D73-4832-806B-242F3662D393}"/>
    <cellStyle name="40 % - Markeringsfarve6 2 9 2 3" xfId="15584" xr:uid="{476834BE-965B-47E3-8D38-56C0A37FF4B5}"/>
    <cellStyle name="40 % - Markeringsfarve6 2 9 2 3 2" xfId="33750" xr:uid="{15FAE24F-3DBF-4224-B420-611088A8C1C1}"/>
    <cellStyle name="40 % - Markeringsfarve6 2 9 2 4" xfId="26748" xr:uid="{7C478303-402A-4943-B602-308C25274EC0}"/>
    <cellStyle name="40 % - Markeringsfarve6 2 9 3" xfId="8620" xr:uid="{FC9AD78A-94E1-407A-A085-80D40A4EEDDF}"/>
    <cellStyle name="40 % - Markeringsfarve6 2 9 3 2" xfId="16537" xr:uid="{3268E749-3D47-4779-9A05-B0B207754B02}"/>
    <cellStyle name="40 % - Markeringsfarve6 2 9 3 2 2" xfId="34697" xr:uid="{CAFEB3D0-D5A8-41C7-A08B-331E2D4545CE}"/>
    <cellStyle name="40 % - Markeringsfarve6 2 9 3 3" xfId="27696" xr:uid="{3374B96B-A2B9-4970-8C6A-815D3B2B3333}"/>
    <cellStyle name="40 % - Markeringsfarve6 2 9 4" xfId="15583" xr:uid="{7B372C1E-E428-4643-8974-13AF3CEFF21E}"/>
    <cellStyle name="40 % - Markeringsfarve6 2 9 4 2" xfId="33749" xr:uid="{1F96DD24-AD1C-42AF-B274-21F91E777397}"/>
    <cellStyle name="40 % - Markeringsfarve6 2 9 5" xfId="26747" xr:uid="{0D655F49-54BF-44BA-AFF0-6161CA3E7868}"/>
    <cellStyle name="40 % - Markeringsfarve6 3" xfId="2246" xr:uid="{8C410068-8176-45E8-9961-E017BF1F7CA5}"/>
    <cellStyle name="40 % - Markeringsfarve6 3 10" xfId="7032" xr:uid="{FD1AA6D9-D178-4166-9F06-F0D9A7527015}"/>
    <cellStyle name="40 % - Markeringsfarve6 3 10 2" xfId="9236" xr:uid="{3974698D-94FD-498E-A120-A4112BF702E0}"/>
    <cellStyle name="40 % - Markeringsfarve6 3 10 2 2" xfId="17148" xr:uid="{1E99B3D9-C193-48A1-88B8-9EAFE6F386EC}"/>
    <cellStyle name="40 % - Markeringsfarve6 3 10 2 2 2" xfId="35308" xr:uid="{F959171F-5498-421D-B7B6-A75F4BE479CF}"/>
    <cellStyle name="40 % - Markeringsfarve6 3 10 2 3" xfId="28307" xr:uid="{8FB142A7-E19C-4B72-A24C-9D0BC144D56D}"/>
    <cellStyle name="40 % - Markeringsfarve6 3 10 3" xfId="15586" xr:uid="{60C5D65B-511D-4492-9D79-8538F7B70059}"/>
    <cellStyle name="40 % - Markeringsfarve6 3 10 3 2" xfId="33752" xr:uid="{84BFFAA2-C23C-4338-A463-083C0E2BE966}"/>
    <cellStyle name="40 % - Markeringsfarve6 3 10 4" xfId="26750" xr:uid="{99B909D7-D1A8-4892-81DD-96E467180CF2}"/>
    <cellStyle name="40 % - Markeringsfarve6 3 11" xfId="7033" xr:uid="{A83843FE-FA73-4E9C-9435-FD47924CAE74}"/>
    <cellStyle name="40 % - Markeringsfarve6 3 11 2" xfId="10932" xr:uid="{69F47F95-AAB7-46EF-A204-6342BAB96EDB}"/>
    <cellStyle name="40 % - Markeringsfarve6 3 11 2 2" xfId="18824" xr:uid="{E9ECA9B0-2BC6-4B65-A5B9-F2AD299E0F2D}"/>
    <cellStyle name="40 % - Markeringsfarve6 3 11 2 2 2" xfId="36984" xr:uid="{4010F1ED-5CD8-4F04-980C-74A0FBAB4A10}"/>
    <cellStyle name="40 % - Markeringsfarve6 3 11 2 3" xfId="29983" xr:uid="{1BF5E6E7-2D5F-4FCB-ACEA-39A6DB5EC352}"/>
    <cellStyle name="40 % - Markeringsfarve6 3 11 3" xfId="15587" xr:uid="{EC99955E-5ABA-4A07-A1BB-01BCBCEE30D0}"/>
    <cellStyle name="40 % - Markeringsfarve6 3 11 3 2" xfId="33753" xr:uid="{27DCE324-7473-420B-A448-36599B2E723C}"/>
    <cellStyle name="40 % - Markeringsfarve6 3 11 4" xfId="26751" xr:uid="{B3F11CEE-75A6-41DB-BBB5-7BA6FA5FD73E}"/>
    <cellStyle name="40 % - Markeringsfarve6 3 12" xfId="8547" xr:uid="{C7F7EFA7-EBBD-47A4-9BEB-4DB0EE057600}"/>
    <cellStyle name="40 % - Markeringsfarve6 3 12 2" xfId="16465" xr:uid="{29A6E99E-7E5E-4332-AF6D-0CDE9E421126}"/>
    <cellStyle name="40 % - Markeringsfarve6 3 12 2 2" xfId="34625" xr:uid="{9F0DE522-4B81-4420-A748-60BBBECE7AA9}"/>
    <cellStyle name="40 % - Markeringsfarve6 3 12 3" xfId="27624" xr:uid="{41EB2987-FDAF-46FD-80CB-4C7FA12F7BDD}"/>
    <cellStyle name="40 % - Markeringsfarve6 3 13" xfId="15585" xr:uid="{44A02FBE-8ECA-4EEC-85A6-F143A8335690}"/>
    <cellStyle name="40 % - Markeringsfarve6 3 13 2" xfId="33751" xr:uid="{EB7E1145-6B80-4585-8CA0-CA1C6D921BC7}"/>
    <cellStyle name="40 % - Markeringsfarve6 3 14" xfId="7031" xr:uid="{9D6E6EEC-9E85-4B9F-BCAC-696503A234DD}"/>
    <cellStyle name="40 % - Markeringsfarve6 3 14 2" xfId="26749" xr:uid="{3DD8C938-027F-4924-A0F2-1C91531F200B}"/>
    <cellStyle name="40 % - Markeringsfarve6 3 15" xfId="22335" xr:uid="{F2236B72-FD0E-4667-8238-5CAF09F7EDDC}"/>
    <cellStyle name="40 % - Markeringsfarve6 3 2" xfId="2247" xr:uid="{C93925FA-2B02-49D4-B644-1DC63E7FBCE6}"/>
    <cellStyle name="40 % - Markeringsfarve6 3 2 10" xfId="8548" xr:uid="{4AFDEEC7-12D8-472E-A700-CCEDB6BAC905}"/>
    <cellStyle name="40 % - Markeringsfarve6 3 2 10 2" xfId="16466" xr:uid="{291928E3-3CC1-4347-BCAC-C012DF1C59E4}"/>
    <cellStyle name="40 % - Markeringsfarve6 3 2 10 2 2" xfId="34626" xr:uid="{638AD91B-7446-4963-AB10-FCE5FEEC444D}"/>
    <cellStyle name="40 % - Markeringsfarve6 3 2 10 3" xfId="27625" xr:uid="{D5DB0955-C507-4EE6-86E3-F2F17C9FEECB}"/>
    <cellStyle name="40 % - Markeringsfarve6 3 2 11" xfId="15588" xr:uid="{399EF011-B26D-451E-8B6C-F75601359002}"/>
    <cellStyle name="40 % - Markeringsfarve6 3 2 11 2" xfId="33754" xr:uid="{FCA2B7A8-FC19-4CC6-AF6F-9BE6B9F0E0C7}"/>
    <cellStyle name="40 % - Markeringsfarve6 3 2 12" xfId="7034" xr:uid="{B19DDFEA-4683-4B4F-AE2A-B38B160EB882}"/>
    <cellStyle name="40 % - Markeringsfarve6 3 2 12 2" xfId="26752" xr:uid="{F11FC71F-B75E-4716-B0C7-5A4A35A4F299}"/>
    <cellStyle name="40 % - Markeringsfarve6 3 2 13" xfId="22336" xr:uid="{9DD91562-334E-427B-9281-2586B0257F71}"/>
    <cellStyle name="40 % - Markeringsfarve6 3 2 2" xfId="7035" xr:uid="{53CFF16E-BE6D-4FD1-B65E-537C650BB734}"/>
    <cellStyle name="40 % - Markeringsfarve6 3 2 2 2" xfId="7036" xr:uid="{F4DCD5BF-0A39-45EC-9AEB-7198B7B8E2BC}"/>
    <cellStyle name="40 % - Markeringsfarve6 3 2 2 2 2" xfId="7037" xr:uid="{7279CFA0-5A37-4DC7-9210-82797E8EC176}"/>
    <cellStyle name="40 % - Markeringsfarve6 3 2 2 2 2 2" xfId="10169" xr:uid="{60D8250C-3671-46BF-B98A-6BFB7CE9E0AB}"/>
    <cellStyle name="40 % - Markeringsfarve6 3 2 2 2 2 2 2" xfId="18070" xr:uid="{0FEDDE6A-670F-4EDB-9E6B-00B59469F46B}"/>
    <cellStyle name="40 % - Markeringsfarve6 3 2 2 2 2 2 2 2" xfId="36230" xr:uid="{59CF9A78-6082-459C-A826-A84B00CFD201}"/>
    <cellStyle name="40 % - Markeringsfarve6 3 2 2 2 2 2 3" xfId="29229" xr:uid="{25FF54CE-04FD-4A97-A4E0-73EC354FEE7C}"/>
    <cellStyle name="40 % - Markeringsfarve6 3 2 2 2 2 3" xfId="15591" xr:uid="{EE2E447D-D665-4108-BB49-90ACDE49382E}"/>
    <cellStyle name="40 % - Markeringsfarve6 3 2 2 2 2 3 2" xfId="33757" xr:uid="{03218E34-3C83-4665-86CB-C770C323673D}"/>
    <cellStyle name="40 % - Markeringsfarve6 3 2 2 2 2 4" xfId="26755" xr:uid="{52FBBFD3-980A-43F0-8680-423436D86219}"/>
    <cellStyle name="40 % - Markeringsfarve6 3 2 2 2 3" xfId="8742" xr:uid="{914728EB-3473-40F7-BF9B-993EECE72FE7}"/>
    <cellStyle name="40 % - Markeringsfarve6 3 2 2 2 3 2" xfId="16659" xr:uid="{199F303D-A2E4-4E93-98DF-33EE6D67684F}"/>
    <cellStyle name="40 % - Markeringsfarve6 3 2 2 2 3 2 2" xfId="34819" xr:uid="{73B59DED-A5D2-45D4-9559-781AC22DEE54}"/>
    <cellStyle name="40 % - Markeringsfarve6 3 2 2 2 3 3" xfId="27818" xr:uid="{583A7399-6344-4D75-861A-E6D44A472660}"/>
    <cellStyle name="40 % - Markeringsfarve6 3 2 2 2 4" xfId="15590" xr:uid="{1477FA71-010E-4A7E-8038-4EF54FD3C2F5}"/>
    <cellStyle name="40 % - Markeringsfarve6 3 2 2 2 4 2" xfId="33756" xr:uid="{2A4669DD-35DD-4DB3-BC04-281AA2A2B0AC}"/>
    <cellStyle name="40 % - Markeringsfarve6 3 2 2 2 5" xfId="26754" xr:uid="{8D257F59-8BE9-419A-9241-B6C50209968C}"/>
    <cellStyle name="40 % - Markeringsfarve6 3 2 2 3" xfId="7038" xr:uid="{11FCC0CB-1365-4BF1-B409-8062BA2BD3FE}"/>
    <cellStyle name="40 % - Markeringsfarve6 3 2 2 3 2" xfId="9399" xr:uid="{B228EAF4-C26F-4F5D-B91B-5AFB2D9F762E}"/>
    <cellStyle name="40 % - Markeringsfarve6 3 2 2 3 2 2" xfId="17310" xr:uid="{0F27F10A-D21C-4654-833F-4E4DF4998CC1}"/>
    <cellStyle name="40 % - Markeringsfarve6 3 2 2 3 2 2 2" xfId="35470" xr:uid="{ABCCEF8D-BACE-4971-9C68-1510E5EF2921}"/>
    <cellStyle name="40 % - Markeringsfarve6 3 2 2 3 2 3" xfId="28469" xr:uid="{5B7B30B4-9843-460D-A72E-30D139E90111}"/>
    <cellStyle name="40 % - Markeringsfarve6 3 2 2 3 3" xfId="15592" xr:uid="{F8A68F57-BBB8-432D-B9A4-F048943DDD37}"/>
    <cellStyle name="40 % - Markeringsfarve6 3 2 2 3 3 2" xfId="33758" xr:uid="{FABBD331-21B4-47D1-AE40-84A088BE69DC}"/>
    <cellStyle name="40 % - Markeringsfarve6 3 2 2 3 4" xfId="26756" xr:uid="{4EC99B01-96C6-4A0C-939F-A2843143058C}"/>
    <cellStyle name="40 % - Markeringsfarve6 3 2 2 4" xfId="7039" xr:uid="{1D276126-C22A-4C72-8285-87ABDAE46B14}"/>
    <cellStyle name="40 % - Markeringsfarve6 3 2 2 4 2" xfId="10890" xr:uid="{440053CB-C6D9-4CA7-AF1B-3D170780B7C3}"/>
    <cellStyle name="40 % - Markeringsfarve6 3 2 2 4 2 2" xfId="18783" xr:uid="{468230EE-85FE-4681-AE04-197C98362AAA}"/>
    <cellStyle name="40 % - Markeringsfarve6 3 2 2 4 2 2 2" xfId="36943" xr:uid="{6D142BF6-1101-47AB-9212-B261DB4E2DC4}"/>
    <cellStyle name="40 % - Markeringsfarve6 3 2 2 4 2 3" xfId="29942" xr:uid="{F1CDE116-7DFC-4136-849E-019D3D7BEA4E}"/>
    <cellStyle name="40 % - Markeringsfarve6 3 2 2 4 3" xfId="15593" xr:uid="{24DCB83A-6F57-4AD6-AFF1-7730CFC70CDF}"/>
    <cellStyle name="40 % - Markeringsfarve6 3 2 2 4 3 2" xfId="33759" xr:uid="{F101BC5F-BC28-4937-BEA8-6CF0F39DD1D6}"/>
    <cellStyle name="40 % - Markeringsfarve6 3 2 2 4 4" xfId="26757" xr:uid="{5525D5C3-BD69-486B-9861-6C2134A65442}"/>
    <cellStyle name="40 % - Markeringsfarve6 3 2 2 5" xfId="8549" xr:uid="{EFF73176-5C48-4DA7-992C-050313EA0D5A}"/>
    <cellStyle name="40 % - Markeringsfarve6 3 2 2 5 2" xfId="16467" xr:uid="{2AA83F2C-821B-4B35-8B05-2AA6F0D18B9D}"/>
    <cellStyle name="40 % - Markeringsfarve6 3 2 2 5 2 2" xfId="34627" xr:uid="{1E53522E-617C-4B5D-B22D-819463A3451F}"/>
    <cellStyle name="40 % - Markeringsfarve6 3 2 2 5 3" xfId="27626" xr:uid="{B7E0D4E6-851F-4225-8CB8-AF4C7645A016}"/>
    <cellStyle name="40 % - Markeringsfarve6 3 2 2 6" xfId="15589" xr:uid="{1827265D-4E02-4D7F-B9EB-226BB30AD6DC}"/>
    <cellStyle name="40 % - Markeringsfarve6 3 2 2 6 2" xfId="33755" xr:uid="{549FAC4D-C26E-47EA-A7C5-5EBEA4E301BF}"/>
    <cellStyle name="40 % - Markeringsfarve6 3 2 2 7" xfId="26753" xr:uid="{BB86ADC4-32C7-4607-8D6A-23F97CFFEFB4}"/>
    <cellStyle name="40 % - Markeringsfarve6 3 2 3" xfId="7040" xr:uid="{D6264F13-3AA8-412F-8C87-614C6A01A3D1}"/>
    <cellStyle name="40 % - Markeringsfarve6 3 2 3 2" xfId="7041" xr:uid="{171BBEF1-187D-4B45-A952-D9A723C1CBCB}"/>
    <cellStyle name="40 % - Markeringsfarve6 3 2 3 2 2" xfId="7042" xr:uid="{E6030043-F678-4A00-A7B2-2E341C52AF87}"/>
    <cellStyle name="40 % - Markeringsfarve6 3 2 3 2 2 2" xfId="10327" xr:uid="{7A1433AC-D517-49BA-B655-5942109C4D4A}"/>
    <cellStyle name="40 % - Markeringsfarve6 3 2 3 2 2 2 2" xfId="18228" xr:uid="{FFCCF379-72D2-4885-8EEB-4AF129F71370}"/>
    <cellStyle name="40 % - Markeringsfarve6 3 2 3 2 2 2 2 2" xfId="36388" xr:uid="{057A1F38-D747-488A-8B69-035C23CF9A40}"/>
    <cellStyle name="40 % - Markeringsfarve6 3 2 3 2 2 2 3" xfId="29387" xr:uid="{8ECF8C01-3B19-4121-96FE-245192619820}"/>
    <cellStyle name="40 % - Markeringsfarve6 3 2 3 2 2 3" xfId="15596" xr:uid="{001CEB1B-892A-45CA-BDEC-EBD053CE0314}"/>
    <cellStyle name="40 % - Markeringsfarve6 3 2 3 2 2 3 2" xfId="33762" xr:uid="{139A574E-925B-47E2-B3FB-D03E2C24CB77}"/>
    <cellStyle name="40 % - Markeringsfarve6 3 2 3 2 2 4" xfId="26760" xr:uid="{C77D0D34-B6E6-4ABF-AD29-AB5903AB486B}"/>
    <cellStyle name="40 % - Markeringsfarve6 3 2 3 2 3" xfId="8873" xr:uid="{5521427B-000F-4055-BF9C-61F49D937053}"/>
    <cellStyle name="40 % - Markeringsfarve6 3 2 3 2 3 2" xfId="16790" xr:uid="{0C50CCF2-4E3B-43A2-9850-169FC55AF8F1}"/>
    <cellStyle name="40 % - Markeringsfarve6 3 2 3 2 3 2 2" xfId="34950" xr:uid="{9961C674-4D38-48FA-BCE7-6DBB636D2BDC}"/>
    <cellStyle name="40 % - Markeringsfarve6 3 2 3 2 3 3" xfId="27949" xr:uid="{F6B771C3-3BEE-4FAA-B394-0E194E4BAE33}"/>
    <cellStyle name="40 % - Markeringsfarve6 3 2 3 2 4" xfId="15595" xr:uid="{251B68A6-3FBD-49D9-8A72-11488268DDB9}"/>
    <cellStyle name="40 % - Markeringsfarve6 3 2 3 2 4 2" xfId="33761" xr:uid="{723B2C90-E106-4034-8284-0F0AA90A182A}"/>
    <cellStyle name="40 % - Markeringsfarve6 3 2 3 2 5" xfId="26759" xr:uid="{51F92959-8FB8-4902-B5DD-DF21F8CDDEEE}"/>
    <cellStyle name="40 % - Markeringsfarve6 3 2 3 3" xfId="7043" xr:uid="{2D9E2CB3-A7D0-4443-B7D6-5E92CAA734C9}"/>
    <cellStyle name="40 % - Markeringsfarve6 3 2 3 3 2" xfId="9557" xr:uid="{B57F015B-5112-426B-BF48-AA96AEAAFC57}"/>
    <cellStyle name="40 % - Markeringsfarve6 3 2 3 3 2 2" xfId="17468" xr:uid="{0E975CD6-E90B-43B6-9284-66DE7C1D8986}"/>
    <cellStyle name="40 % - Markeringsfarve6 3 2 3 3 2 2 2" xfId="35628" xr:uid="{B6B7009E-AEB2-4629-8BF9-2243F55DFDEE}"/>
    <cellStyle name="40 % - Markeringsfarve6 3 2 3 3 2 3" xfId="28627" xr:uid="{D33E0C7B-CE64-4169-8868-639A32C074A1}"/>
    <cellStyle name="40 % - Markeringsfarve6 3 2 3 3 3" xfId="15597" xr:uid="{04653E81-B586-4363-98DE-ABD52BC88549}"/>
    <cellStyle name="40 % - Markeringsfarve6 3 2 3 3 3 2" xfId="33763" xr:uid="{A75446BC-3E0A-4C4E-B66B-67F38AC3F2A0}"/>
    <cellStyle name="40 % - Markeringsfarve6 3 2 3 3 4" xfId="26761" xr:uid="{DBDA185D-A13C-40D5-A74B-A2D2952CC73E}"/>
    <cellStyle name="40 % - Markeringsfarve6 3 2 3 4" xfId="7044" xr:uid="{DE36B758-E1BF-4AF1-9797-FA4F86F8D279}"/>
    <cellStyle name="40 % - Markeringsfarve6 3 2 3 4 2" xfId="11119" xr:uid="{47B5C62A-C223-4341-B448-89B86F08EBC9}"/>
    <cellStyle name="40 % - Markeringsfarve6 3 2 3 4 2 2" xfId="19002" xr:uid="{9277847E-FDCE-4FCF-8072-6C547637E4B2}"/>
    <cellStyle name="40 % - Markeringsfarve6 3 2 3 4 2 2 2" xfId="37162" xr:uid="{75B5D0F1-AB45-4803-A59C-5E0C490D4E98}"/>
    <cellStyle name="40 % - Markeringsfarve6 3 2 3 4 2 3" xfId="30161" xr:uid="{4661E32E-EE79-4829-8D67-16B8F2E691E2}"/>
    <cellStyle name="40 % - Markeringsfarve6 3 2 3 4 3" xfId="15598" xr:uid="{3CF65350-EAD0-4C33-B982-F372B241D5CD}"/>
    <cellStyle name="40 % - Markeringsfarve6 3 2 3 4 3 2" xfId="33764" xr:uid="{A1F20F91-ADF2-4EF3-92FE-B8436E579015}"/>
    <cellStyle name="40 % - Markeringsfarve6 3 2 3 4 4" xfId="26762" xr:uid="{6BB126BD-2E9A-4817-9F98-F72424A11902}"/>
    <cellStyle name="40 % - Markeringsfarve6 3 2 3 5" xfId="8550" xr:uid="{C1694D06-E728-4EAF-9775-86D9C5D2011C}"/>
    <cellStyle name="40 % - Markeringsfarve6 3 2 3 5 2" xfId="16468" xr:uid="{E43A39B0-E708-45DB-9D2A-126FFF51F956}"/>
    <cellStyle name="40 % - Markeringsfarve6 3 2 3 5 2 2" xfId="34628" xr:uid="{BDF6AA76-4A67-46A5-A483-C9E700F8F41A}"/>
    <cellStyle name="40 % - Markeringsfarve6 3 2 3 5 3" xfId="27627" xr:uid="{D2209EC4-077F-4FCB-ADE8-92B4314870AC}"/>
    <cellStyle name="40 % - Markeringsfarve6 3 2 3 6" xfId="15594" xr:uid="{83EB1850-B5EE-4DE2-A989-2F4A438BF9F0}"/>
    <cellStyle name="40 % - Markeringsfarve6 3 2 3 6 2" xfId="33760" xr:uid="{2D1779D8-379A-4E62-8644-ABCF6A4224AA}"/>
    <cellStyle name="40 % - Markeringsfarve6 3 2 3 7" xfId="26758" xr:uid="{3BEF9824-7F83-4B0A-8FA2-47EF714F45D2}"/>
    <cellStyle name="40 % - Markeringsfarve6 3 2 4" xfId="7045" xr:uid="{2B403184-A3B2-4164-8766-6962A24B46EC}"/>
    <cellStyle name="40 % - Markeringsfarve6 3 2 4 2" xfId="7046" xr:uid="{B7C89102-1BEF-4AE4-9687-772278855F53}"/>
    <cellStyle name="40 % - Markeringsfarve6 3 2 4 2 2" xfId="7047" xr:uid="{5E7DEBDA-03F0-4BA7-B060-78281F598824}"/>
    <cellStyle name="40 % - Markeringsfarve6 3 2 4 2 2 2" xfId="10407" xr:uid="{130C8EB3-E06C-42B2-9E40-97890E874A75}"/>
    <cellStyle name="40 % - Markeringsfarve6 3 2 4 2 2 2 2" xfId="18308" xr:uid="{209A92D9-9407-4866-B69D-8BE3FD16E710}"/>
    <cellStyle name="40 % - Markeringsfarve6 3 2 4 2 2 2 2 2" xfId="36468" xr:uid="{DFC0AB14-62B1-4381-9CC2-1AE63D9FFF28}"/>
    <cellStyle name="40 % - Markeringsfarve6 3 2 4 2 2 2 3" xfId="29467" xr:uid="{AAB66458-13F6-4C11-8469-7D7F544DF94E}"/>
    <cellStyle name="40 % - Markeringsfarve6 3 2 4 2 2 3" xfId="15601" xr:uid="{D2F7B3EE-1F6C-4B43-880C-74FA368BB4F9}"/>
    <cellStyle name="40 % - Markeringsfarve6 3 2 4 2 2 3 2" xfId="33767" xr:uid="{B48F1545-678A-4592-9978-11494213D6E4}"/>
    <cellStyle name="40 % - Markeringsfarve6 3 2 4 2 2 4" xfId="26765" xr:uid="{1BF1ADDC-6BB6-442A-8EBA-92D7C90A74ED}"/>
    <cellStyle name="40 % - Markeringsfarve6 3 2 4 2 3" xfId="8944" xr:uid="{4E7848A3-BF6A-4871-B64A-37C5E3417312}"/>
    <cellStyle name="40 % - Markeringsfarve6 3 2 4 2 3 2" xfId="16858" xr:uid="{EB718427-CEA9-423F-92F5-4B6D71670DDD}"/>
    <cellStyle name="40 % - Markeringsfarve6 3 2 4 2 3 2 2" xfId="35018" xr:uid="{3C1354AF-4E46-4BD1-AEEA-25CD4DCCEBC4}"/>
    <cellStyle name="40 % - Markeringsfarve6 3 2 4 2 3 3" xfId="28017" xr:uid="{45C22CFA-3474-4BAE-B009-FC5BF2FE1337}"/>
    <cellStyle name="40 % - Markeringsfarve6 3 2 4 2 4" xfId="15600" xr:uid="{FD2032BD-1048-4AE6-B600-59812BE150FA}"/>
    <cellStyle name="40 % - Markeringsfarve6 3 2 4 2 4 2" xfId="33766" xr:uid="{0034E7AD-02F7-446B-992E-CAA0F79FACA8}"/>
    <cellStyle name="40 % - Markeringsfarve6 3 2 4 2 5" xfId="26764" xr:uid="{BE80CF59-B02F-4096-9FE8-9271A576DC85}"/>
    <cellStyle name="40 % - Markeringsfarve6 3 2 4 3" xfId="7048" xr:uid="{6F1386DA-F0A0-48E9-A597-E6514FB144CE}"/>
    <cellStyle name="40 % - Markeringsfarve6 3 2 4 3 2" xfId="9683" xr:uid="{F894F972-A501-4092-BC5D-6FEAB5CC6F41}"/>
    <cellStyle name="40 % - Markeringsfarve6 3 2 4 3 2 2" xfId="17593" xr:uid="{DC99533D-F0CB-4C86-81B6-FFF151499FF7}"/>
    <cellStyle name="40 % - Markeringsfarve6 3 2 4 3 2 2 2" xfId="35753" xr:uid="{7D2B0D5E-9901-4762-AF48-5F29A0E5D7F5}"/>
    <cellStyle name="40 % - Markeringsfarve6 3 2 4 3 2 3" xfId="28752" xr:uid="{EEE8DFC0-F7AA-4CD6-BAAF-EB0E20BBFF63}"/>
    <cellStyle name="40 % - Markeringsfarve6 3 2 4 3 3" xfId="15602" xr:uid="{AD3044D8-FCC6-4E7F-B3B1-10857F97C3AE}"/>
    <cellStyle name="40 % - Markeringsfarve6 3 2 4 3 3 2" xfId="33768" xr:uid="{9865E757-C556-4B7C-B6C4-FF2C62F1F519}"/>
    <cellStyle name="40 % - Markeringsfarve6 3 2 4 3 4" xfId="26766" xr:uid="{14C798B7-53F6-4928-9D44-E2927FC2172D}"/>
    <cellStyle name="40 % - Markeringsfarve6 3 2 4 4" xfId="7049" xr:uid="{846A9310-3347-47E5-99A8-9C20D379F3BB}"/>
    <cellStyle name="40 % - Markeringsfarve6 3 2 4 4 2" xfId="10769" xr:uid="{87FC927B-3425-4D2A-9740-253BBBBF3127}"/>
    <cellStyle name="40 % - Markeringsfarve6 3 2 4 4 2 2" xfId="18663" xr:uid="{465EC17C-D90A-44F0-9EF6-411FD0C71341}"/>
    <cellStyle name="40 % - Markeringsfarve6 3 2 4 4 2 2 2" xfId="36823" xr:uid="{568A51A1-5E89-4569-AEF4-9B4DC04B0346}"/>
    <cellStyle name="40 % - Markeringsfarve6 3 2 4 4 2 3" xfId="29822" xr:uid="{FC9FB923-5250-412E-81E7-1EF348CE1770}"/>
    <cellStyle name="40 % - Markeringsfarve6 3 2 4 4 3" xfId="15603" xr:uid="{170A90A3-A1BD-479A-8AC5-377374B075B8}"/>
    <cellStyle name="40 % - Markeringsfarve6 3 2 4 4 3 2" xfId="33769" xr:uid="{A5EBF671-A3DB-433B-8352-C7937391165F}"/>
    <cellStyle name="40 % - Markeringsfarve6 3 2 4 4 4" xfId="26767" xr:uid="{86F6FF74-0AD4-4A16-9BB2-F46940237B8B}"/>
    <cellStyle name="40 % - Markeringsfarve6 3 2 4 5" xfId="8551" xr:uid="{0B24EF35-69BC-42F2-A050-E011FABD5158}"/>
    <cellStyle name="40 % - Markeringsfarve6 3 2 4 5 2" xfId="16469" xr:uid="{B872391E-148B-49AE-99C1-8CC3602DD0B4}"/>
    <cellStyle name="40 % - Markeringsfarve6 3 2 4 5 2 2" xfId="34629" xr:uid="{E585243C-FC92-4706-86D8-E5D629AFCF39}"/>
    <cellStyle name="40 % - Markeringsfarve6 3 2 4 5 3" xfId="27628" xr:uid="{8FE6E3E3-A399-4ECB-95C4-60A404D43ADE}"/>
    <cellStyle name="40 % - Markeringsfarve6 3 2 4 6" xfId="15599" xr:uid="{150D113A-0A21-4841-BF7D-5622B3089CF3}"/>
    <cellStyle name="40 % - Markeringsfarve6 3 2 4 6 2" xfId="33765" xr:uid="{BE2AFF90-54C5-4432-820F-8BB0AD59F019}"/>
    <cellStyle name="40 % - Markeringsfarve6 3 2 4 7" xfId="26763" xr:uid="{76C56491-D434-4AC4-A6A3-FD52E4008E48}"/>
    <cellStyle name="40 % - Markeringsfarve6 3 2 5" xfId="7050" xr:uid="{179F9AED-6B86-44FB-A132-B3F6E44E7307}"/>
    <cellStyle name="40 % - Markeringsfarve6 3 2 5 2" xfId="7051" xr:uid="{4656BD38-05BD-4B30-A38E-9012A3B15171}"/>
    <cellStyle name="40 % - Markeringsfarve6 3 2 5 2 2" xfId="7052" xr:uid="{F22882B8-0248-427F-AB4C-9E4D2C54E78E}"/>
    <cellStyle name="40 % - Markeringsfarve6 3 2 5 2 2 2" xfId="10524" xr:uid="{89F87814-CF01-482A-A0DA-775176554CAC}"/>
    <cellStyle name="40 % - Markeringsfarve6 3 2 5 2 2 2 2" xfId="18425" xr:uid="{90ACD631-0D18-448C-AFB2-ED9757675002}"/>
    <cellStyle name="40 % - Markeringsfarve6 3 2 5 2 2 2 2 2" xfId="36585" xr:uid="{050ACEA9-9027-4A30-8F7E-0A8EECA99F64}"/>
    <cellStyle name="40 % - Markeringsfarve6 3 2 5 2 2 2 3" xfId="29584" xr:uid="{CBEAB7AB-2928-41CE-86E2-84D14AB3D97F}"/>
    <cellStyle name="40 % - Markeringsfarve6 3 2 5 2 2 3" xfId="15606" xr:uid="{558F8622-ADB5-4390-9336-3D6AF27F0C95}"/>
    <cellStyle name="40 % - Markeringsfarve6 3 2 5 2 2 3 2" xfId="33772" xr:uid="{2D2FB011-C576-406B-BC90-B04BC5B5B8FF}"/>
    <cellStyle name="40 % - Markeringsfarve6 3 2 5 2 2 4" xfId="26770" xr:uid="{532E5936-01D1-404E-BEFE-4AF92EE45FEE}"/>
    <cellStyle name="40 % - Markeringsfarve6 3 2 5 2 3" xfId="9043" xr:uid="{45D48705-1A7D-4429-9783-305C3903D686}"/>
    <cellStyle name="40 % - Markeringsfarve6 3 2 5 2 3 2" xfId="16957" xr:uid="{660DD65E-36D7-4C12-A2E1-1ED8C6BB9EA4}"/>
    <cellStyle name="40 % - Markeringsfarve6 3 2 5 2 3 2 2" xfId="35117" xr:uid="{E62A3484-D810-4D48-8221-4646F2FCE256}"/>
    <cellStyle name="40 % - Markeringsfarve6 3 2 5 2 3 3" xfId="28116" xr:uid="{E6D68F04-3875-4656-90A5-66012E9A868C}"/>
    <cellStyle name="40 % - Markeringsfarve6 3 2 5 2 4" xfId="15605" xr:uid="{2DFC603A-A24D-4521-BDF9-16352D0C274E}"/>
    <cellStyle name="40 % - Markeringsfarve6 3 2 5 2 4 2" xfId="33771" xr:uid="{24F39B30-4429-4760-BABC-69A6731D99EE}"/>
    <cellStyle name="40 % - Markeringsfarve6 3 2 5 2 5" xfId="26769" xr:uid="{99485715-DC37-4A3A-80EA-6ACCA5BC1D1D}"/>
    <cellStyle name="40 % - Markeringsfarve6 3 2 5 3" xfId="7053" xr:uid="{338EC256-3F92-400C-862A-9EC9337B5C06}"/>
    <cellStyle name="40 % - Markeringsfarve6 3 2 5 3 2" xfId="9800" xr:uid="{F092759B-ED8C-428E-B86E-0F0692FB143F}"/>
    <cellStyle name="40 % - Markeringsfarve6 3 2 5 3 2 2" xfId="17710" xr:uid="{CAFDA8D9-C8A6-4BE5-8000-9A5A944F4509}"/>
    <cellStyle name="40 % - Markeringsfarve6 3 2 5 3 2 2 2" xfId="35870" xr:uid="{6788B2C5-0537-4BAE-9141-11F628CD3522}"/>
    <cellStyle name="40 % - Markeringsfarve6 3 2 5 3 2 3" xfId="28869" xr:uid="{6021E3E0-AB77-49B6-89C9-6928FBC6B146}"/>
    <cellStyle name="40 % - Markeringsfarve6 3 2 5 3 3" xfId="15607" xr:uid="{4E24A3EF-E185-4DB8-A54A-1D48FE5E1AC9}"/>
    <cellStyle name="40 % - Markeringsfarve6 3 2 5 3 3 2" xfId="33773" xr:uid="{E9F6F161-CFE1-40A4-BA9A-23B3A2794E7D}"/>
    <cellStyle name="40 % - Markeringsfarve6 3 2 5 3 4" xfId="26771" xr:uid="{FADC8280-1B5E-4535-A5A7-6D03E2532462}"/>
    <cellStyle name="40 % - Markeringsfarve6 3 2 5 4" xfId="7054" xr:uid="{0C5047A3-32E9-4A43-9FEE-D7A790EA1618}"/>
    <cellStyle name="40 % - Markeringsfarve6 3 2 5 4 2" xfId="11075" xr:uid="{6A47405F-B52A-4F80-ADB7-08812B846FEC}"/>
    <cellStyle name="40 % - Markeringsfarve6 3 2 5 4 2 2" xfId="18962" xr:uid="{F0324D79-1234-4D94-9222-A7DAD6B00AB6}"/>
    <cellStyle name="40 % - Markeringsfarve6 3 2 5 4 2 2 2" xfId="37122" xr:uid="{4AA55F31-5601-4EE5-A44E-6880D3FF75B6}"/>
    <cellStyle name="40 % - Markeringsfarve6 3 2 5 4 2 3" xfId="30121" xr:uid="{A26430EC-08B2-412A-9931-4CD31B97761E}"/>
    <cellStyle name="40 % - Markeringsfarve6 3 2 5 4 3" xfId="15608" xr:uid="{04C49936-B098-42B8-9ADF-28E769BD5E78}"/>
    <cellStyle name="40 % - Markeringsfarve6 3 2 5 4 3 2" xfId="33774" xr:uid="{95F10380-087A-43D0-969A-8FAF56648803}"/>
    <cellStyle name="40 % - Markeringsfarve6 3 2 5 4 4" xfId="26772" xr:uid="{744E41D4-C63A-4AEF-8556-91ECE37C0A18}"/>
    <cellStyle name="40 % - Markeringsfarve6 3 2 5 5" xfId="8552" xr:uid="{0CBEC9FA-777F-410A-A667-1454C1064674}"/>
    <cellStyle name="40 % - Markeringsfarve6 3 2 5 5 2" xfId="16470" xr:uid="{84FD26E2-39EE-4722-BFCA-4C0B8417EF36}"/>
    <cellStyle name="40 % - Markeringsfarve6 3 2 5 5 2 2" xfId="34630" xr:uid="{2F27E935-31FF-4198-89B2-998613316F50}"/>
    <cellStyle name="40 % - Markeringsfarve6 3 2 5 5 3" xfId="27629" xr:uid="{DB3E7D75-81D9-42FF-A1EF-3DCE7D7662F3}"/>
    <cellStyle name="40 % - Markeringsfarve6 3 2 5 6" xfId="15604" xr:uid="{D4137732-CBC3-4D25-927F-C277E53D2FA6}"/>
    <cellStyle name="40 % - Markeringsfarve6 3 2 5 6 2" xfId="33770" xr:uid="{A8AC291C-E37F-4E8B-8FA6-A8C8B58656EB}"/>
    <cellStyle name="40 % - Markeringsfarve6 3 2 5 7" xfId="26768" xr:uid="{E7B13E36-872E-43D5-9459-4487FB619C0D}"/>
    <cellStyle name="40 % - Markeringsfarve6 3 2 6" xfId="7055" xr:uid="{6B1D49B0-2E77-4FE7-B5E5-1E05B7E5904B}"/>
    <cellStyle name="40 % - Markeringsfarve6 3 2 6 2" xfId="7056" xr:uid="{71BCE922-4608-48E5-BEF8-30C3EF47995C}"/>
    <cellStyle name="40 % - Markeringsfarve6 3 2 6 2 2" xfId="7057" xr:uid="{44C18129-556C-492C-B4F0-97AC1B0D0FDD}"/>
    <cellStyle name="40 % - Markeringsfarve6 3 2 6 2 2 2" xfId="10681" xr:uid="{46F4D020-0791-4CB8-B384-9DDBD452EBE8}"/>
    <cellStyle name="40 % - Markeringsfarve6 3 2 6 2 2 2 2" xfId="18582" xr:uid="{706A01E9-F5A0-484F-BB4F-7BF901375F37}"/>
    <cellStyle name="40 % - Markeringsfarve6 3 2 6 2 2 2 2 2" xfId="36742" xr:uid="{BB659379-A8E3-4B16-91AE-63A2EF577D55}"/>
    <cellStyle name="40 % - Markeringsfarve6 3 2 6 2 2 2 3" xfId="29741" xr:uid="{3638E707-DA1F-4EA3-A8A3-62D30524EDF5}"/>
    <cellStyle name="40 % - Markeringsfarve6 3 2 6 2 2 3" xfId="15611" xr:uid="{08D87825-22AC-4F95-A92E-A08F75126E08}"/>
    <cellStyle name="40 % - Markeringsfarve6 3 2 6 2 2 3 2" xfId="33777" xr:uid="{16869FF0-D8EB-4CC8-B0FE-031056644B6A}"/>
    <cellStyle name="40 % - Markeringsfarve6 3 2 6 2 2 4" xfId="26775" xr:uid="{9912516A-8F5A-49B9-AC31-CE106B64F3F0}"/>
    <cellStyle name="40 % - Markeringsfarve6 3 2 6 2 3" xfId="9174" xr:uid="{9BDB3CD5-047D-4A1B-9109-B8C041B0A6AA}"/>
    <cellStyle name="40 % - Markeringsfarve6 3 2 6 2 3 2" xfId="17088" xr:uid="{F46B6702-B7BC-4C46-B4A1-72BFEEB66BBE}"/>
    <cellStyle name="40 % - Markeringsfarve6 3 2 6 2 3 2 2" xfId="35248" xr:uid="{48CF2110-D7C1-41B8-9F09-B640539FE6B6}"/>
    <cellStyle name="40 % - Markeringsfarve6 3 2 6 2 3 3" xfId="28247" xr:uid="{1B5BC016-2771-4337-8658-D1F88C4FB246}"/>
    <cellStyle name="40 % - Markeringsfarve6 3 2 6 2 4" xfId="15610" xr:uid="{6BB8EC88-09F5-46D0-8662-351620B34534}"/>
    <cellStyle name="40 % - Markeringsfarve6 3 2 6 2 4 2" xfId="33776" xr:uid="{067F1D69-7D85-4E73-B627-F139381A2206}"/>
    <cellStyle name="40 % - Markeringsfarve6 3 2 6 2 5" xfId="26774" xr:uid="{E6A863A9-5D6C-4DAE-A672-40F1FBA7F4F0}"/>
    <cellStyle name="40 % - Markeringsfarve6 3 2 6 3" xfId="7058" xr:uid="{5E0A13DC-EF83-4526-8D4B-DEA46F7A9D31}"/>
    <cellStyle name="40 % - Markeringsfarve6 3 2 6 3 2" xfId="9958" xr:uid="{4C21276C-3B26-4A00-832E-3CD5BA2D1438}"/>
    <cellStyle name="40 % - Markeringsfarve6 3 2 6 3 2 2" xfId="17868" xr:uid="{606A4EC4-54E4-4521-9257-AE71CCF9979A}"/>
    <cellStyle name="40 % - Markeringsfarve6 3 2 6 3 2 2 2" xfId="36028" xr:uid="{FBDF1BEC-65CC-4E53-8F20-4D7DE02F1607}"/>
    <cellStyle name="40 % - Markeringsfarve6 3 2 6 3 2 3" xfId="29027" xr:uid="{7C44B67B-E2AA-40A5-913F-64058FDF65F9}"/>
    <cellStyle name="40 % - Markeringsfarve6 3 2 6 3 3" xfId="15612" xr:uid="{CE186DE4-D04B-4336-98EA-4949F603DC20}"/>
    <cellStyle name="40 % - Markeringsfarve6 3 2 6 3 3 2" xfId="33778" xr:uid="{34DB6617-74FF-4013-B9E6-76AD8346F6DC}"/>
    <cellStyle name="40 % - Markeringsfarve6 3 2 6 3 4" xfId="26776" xr:uid="{D98E52B9-DE6B-42E1-83C6-40120CD34C31}"/>
    <cellStyle name="40 % - Markeringsfarve6 3 2 6 4" xfId="7059" xr:uid="{1183B9EE-0FC9-4770-A24F-8C69A6C08D21}"/>
    <cellStyle name="40 % - Markeringsfarve6 3 2 6 4 2" xfId="10724" xr:uid="{278837E2-A44A-467E-8562-45D156663BC9}"/>
    <cellStyle name="40 % - Markeringsfarve6 3 2 6 4 2 2" xfId="18621" xr:uid="{D1CEC71E-40CF-46AF-B168-D3814CC2EDB7}"/>
    <cellStyle name="40 % - Markeringsfarve6 3 2 6 4 2 2 2" xfId="36781" xr:uid="{BE9F7228-3668-4575-9BD9-8DA562BABFF6}"/>
    <cellStyle name="40 % - Markeringsfarve6 3 2 6 4 2 3" xfId="29780" xr:uid="{2193A174-4240-4CCE-A1AB-139C29265AEA}"/>
    <cellStyle name="40 % - Markeringsfarve6 3 2 6 4 3" xfId="15613" xr:uid="{AF7D059C-CEAF-4ED2-BE9B-6AD8EEA86F52}"/>
    <cellStyle name="40 % - Markeringsfarve6 3 2 6 4 3 2" xfId="33779" xr:uid="{6A49A1AA-37D6-42B7-BDA0-98BB804691C7}"/>
    <cellStyle name="40 % - Markeringsfarve6 3 2 6 4 4" xfId="26777" xr:uid="{C9D2EF8D-552B-4EA2-8AC8-1E81E9820455}"/>
    <cellStyle name="40 % - Markeringsfarve6 3 2 6 5" xfId="8553" xr:uid="{7DD9EF6B-FC95-48DE-AF1F-B663722530BC}"/>
    <cellStyle name="40 % - Markeringsfarve6 3 2 6 5 2" xfId="16471" xr:uid="{721E0785-3036-4AFF-878E-E4743F266B31}"/>
    <cellStyle name="40 % - Markeringsfarve6 3 2 6 5 2 2" xfId="34631" xr:uid="{CF3D1072-E6B5-4F61-89BB-8C4E2A79F1FE}"/>
    <cellStyle name="40 % - Markeringsfarve6 3 2 6 5 3" xfId="27630" xr:uid="{CDBAD71A-5666-410D-A7C3-EC207BFB7F39}"/>
    <cellStyle name="40 % - Markeringsfarve6 3 2 6 6" xfId="15609" xr:uid="{11B5F093-65B9-4584-A459-A429C5C9257E}"/>
    <cellStyle name="40 % - Markeringsfarve6 3 2 6 6 2" xfId="33775" xr:uid="{9EA945AC-8608-4B01-96F5-37D87DCD079D}"/>
    <cellStyle name="40 % - Markeringsfarve6 3 2 6 7" xfId="26773" xr:uid="{260B4899-A252-4C6E-ACF7-A805D4955E96}"/>
    <cellStyle name="40 % - Markeringsfarve6 3 2 7" xfId="7060" xr:uid="{899FA04F-A441-4569-8359-37F9250E01AF}"/>
    <cellStyle name="40 % - Markeringsfarve6 3 2 7 2" xfId="7061" xr:uid="{76994502-B57A-488F-BF56-147869B88A88}"/>
    <cellStyle name="40 % - Markeringsfarve6 3 2 7 2 2" xfId="10050" xr:uid="{37BEF080-7FD2-4357-8125-141947A9E6B3}"/>
    <cellStyle name="40 % - Markeringsfarve6 3 2 7 2 2 2" xfId="17951" xr:uid="{7A016A34-6315-4232-85E9-B7E96F66CFD6}"/>
    <cellStyle name="40 % - Markeringsfarve6 3 2 7 2 2 2 2" xfId="36111" xr:uid="{27BC1346-F378-4AAF-B93F-714B257F0DB6}"/>
    <cellStyle name="40 % - Markeringsfarve6 3 2 7 2 2 3" xfId="29110" xr:uid="{98479068-7B30-422E-8B99-4F0CAFFB3F6B}"/>
    <cellStyle name="40 % - Markeringsfarve6 3 2 7 2 3" xfId="15615" xr:uid="{A6B49699-D752-4F7D-8CDF-E28293E576CA}"/>
    <cellStyle name="40 % - Markeringsfarve6 3 2 7 2 3 2" xfId="33781" xr:uid="{C39824D1-9804-4975-AFCA-E6E30FF893E5}"/>
    <cellStyle name="40 % - Markeringsfarve6 3 2 7 2 4" xfId="26779" xr:uid="{0A0D612C-F1BD-42FF-B9AC-24040DEF8A61}"/>
    <cellStyle name="40 % - Markeringsfarve6 3 2 7 3" xfId="8643" xr:uid="{5896CE06-7BBD-4C93-A742-6DEFFADBF047}"/>
    <cellStyle name="40 % - Markeringsfarve6 3 2 7 3 2" xfId="16560" xr:uid="{D4AD0116-A774-41DA-9624-65E9F210C0FE}"/>
    <cellStyle name="40 % - Markeringsfarve6 3 2 7 3 2 2" xfId="34720" xr:uid="{5B222910-1013-4D9F-B8E5-1C8F073A9630}"/>
    <cellStyle name="40 % - Markeringsfarve6 3 2 7 3 3" xfId="27719" xr:uid="{DEA40A69-4627-4FC7-A6D9-A7A899E3CF19}"/>
    <cellStyle name="40 % - Markeringsfarve6 3 2 7 4" xfId="15614" xr:uid="{5DB46DC4-B173-41F7-B515-A21BD329E762}"/>
    <cellStyle name="40 % - Markeringsfarve6 3 2 7 4 2" xfId="33780" xr:uid="{011097C6-5599-4498-AD6E-1BB42336594F}"/>
    <cellStyle name="40 % - Markeringsfarve6 3 2 7 5" xfId="26778" xr:uid="{8E785D87-C31C-459B-80F5-13EDC1D1F4A6}"/>
    <cellStyle name="40 % - Markeringsfarve6 3 2 8" xfId="7062" xr:uid="{6B57113C-FD78-425F-87B2-93F84609FCD9}"/>
    <cellStyle name="40 % - Markeringsfarve6 3 2 8 2" xfId="9278" xr:uid="{E43784F0-C516-478A-9DFD-66E553181536}"/>
    <cellStyle name="40 % - Markeringsfarve6 3 2 8 2 2" xfId="17189" xr:uid="{350C919E-5989-48C9-ACBD-4DA0334F42DE}"/>
    <cellStyle name="40 % - Markeringsfarve6 3 2 8 2 2 2" xfId="35349" xr:uid="{0CD039A8-BC0A-432A-A5BC-7A332489D52A}"/>
    <cellStyle name="40 % - Markeringsfarve6 3 2 8 2 3" xfId="28348" xr:uid="{499B8955-4D44-43F7-AC78-3B0904AC7EF8}"/>
    <cellStyle name="40 % - Markeringsfarve6 3 2 8 3" xfId="15616" xr:uid="{4AD7748A-1E9C-4792-AC44-2ACE2165BA55}"/>
    <cellStyle name="40 % - Markeringsfarve6 3 2 8 3 2" xfId="33782" xr:uid="{BD11C258-3F9E-4433-8EB9-366D1BD63AC0}"/>
    <cellStyle name="40 % - Markeringsfarve6 3 2 8 4" xfId="26780" xr:uid="{1655DDF0-2C2B-4358-A0CB-BA781238164B}"/>
    <cellStyle name="40 % - Markeringsfarve6 3 2 9" xfId="7063" xr:uid="{3F24B181-43AA-45B9-8D6D-8A4C071B6830}"/>
    <cellStyle name="40 % - Markeringsfarve6 3 2 9 2" xfId="11167" xr:uid="{F18EFA18-91FF-4219-9B2D-6F5249B3966A}"/>
    <cellStyle name="40 % - Markeringsfarve6 3 2 9 2 2" xfId="19049" xr:uid="{77BAEFBA-5B5E-4B53-9364-DDD0DDA05D6C}"/>
    <cellStyle name="40 % - Markeringsfarve6 3 2 9 2 2 2" xfId="37209" xr:uid="{70275F37-43FF-4AE2-8B76-DA52C8DFFC58}"/>
    <cellStyle name="40 % - Markeringsfarve6 3 2 9 2 3" xfId="30208" xr:uid="{33645F59-EDCB-42FA-A7E1-E29EB67DF1E6}"/>
    <cellStyle name="40 % - Markeringsfarve6 3 2 9 3" xfId="15617" xr:uid="{695E49EB-46BE-4B31-9223-E4DCFE18FB0F}"/>
    <cellStyle name="40 % - Markeringsfarve6 3 2 9 3 2" xfId="33783" xr:uid="{D7170BDE-01FF-461A-89F6-9618C361214B}"/>
    <cellStyle name="40 % - Markeringsfarve6 3 2 9 4" xfId="26781" xr:uid="{18B6C390-B90C-4182-9B15-130450605DF9}"/>
    <cellStyle name="40 % - Markeringsfarve6 3 3" xfId="7064" xr:uid="{A7270F98-2ED1-4036-A503-0E437F239350}"/>
    <cellStyle name="40 % - Markeringsfarve6 3 3 10" xfId="8554" xr:uid="{01A99EAA-67B3-4B50-A4E5-1513262C0D2A}"/>
    <cellStyle name="40 % - Markeringsfarve6 3 3 10 2" xfId="16472" xr:uid="{030E4AE2-DC71-4D5B-8309-2E8885060C8D}"/>
    <cellStyle name="40 % - Markeringsfarve6 3 3 10 2 2" xfId="34632" xr:uid="{5581C4F4-DF8C-4ADF-AA68-272808AF6CE7}"/>
    <cellStyle name="40 % - Markeringsfarve6 3 3 10 3" xfId="27631" xr:uid="{D6945210-AE82-48DE-8F20-52367D03135A}"/>
    <cellStyle name="40 % - Markeringsfarve6 3 3 11" xfId="15618" xr:uid="{007EAD45-8296-4069-8ABA-8CAB375ECD7F}"/>
    <cellStyle name="40 % - Markeringsfarve6 3 3 11 2" xfId="33784" xr:uid="{C75429E2-8FE6-4B42-B3D7-E26C86709276}"/>
    <cellStyle name="40 % - Markeringsfarve6 3 3 12" xfId="26782" xr:uid="{1DB8E86B-A800-4FFA-B5A3-13E6BD2173D9}"/>
    <cellStyle name="40 % - Markeringsfarve6 3 3 2" xfId="7065" xr:uid="{C064AC5D-DFA1-4D88-8B30-E543201D5CA0}"/>
    <cellStyle name="40 % - Markeringsfarve6 3 3 2 2" xfId="7066" xr:uid="{A45FC6DD-4738-44AA-93EC-32AF7CE6DD7F}"/>
    <cellStyle name="40 % - Markeringsfarve6 3 3 2 2 2" xfId="7067" xr:uid="{529D8397-BCC8-49AF-9FBD-3BBB859DAD83}"/>
    <cellStyle name="40 % - Markeringsfarve6 3 3 2 2 2 2" xfId="10208" xr:uid="{4878F7B1-0586-4FFA-B23E-1BA2D12AC552}"/>
    <cellStyle name="40 % - Markeringsfarve6 3 3 2 2 2 2 2" xfId="18109" xr:uid="{C61E0390-5990-4551-B175-839AA086B876}"/>
    <cellStyle name="40 % - Markeringsfarve6 3 3 2 2 2 2 2 2" xfId="36269" xr:uid="{8193D3CC-9245-4191-B918-C1DB58CFDB70}"/>
    <cellStyle name="40 % - Markeringsfarve6 3 3 2 2 2 2 3" xfId="29268" xr:uid="{0C3F080A-9DF5-4457-BC46-B84621225350}"/>
    <cellStyle name="40 % - Markeringsfarve6 3 3 2 2 2 3" xfId="15621" xr:uid="{09DDC5DB-51DD-4ACD-9C00-5EEE1E9A4F84}"/>
    <cellStyle name="40 % - Markeringsfarve6 3 3 2 2 2 3 2" xfId="33787" xr:uid="{502BD094-00B1-41F9-AC02-F8DA3C96F062}"/>
    <cellStyle name="40 % - Markeringsfarve6 3 3 2 2 2 4" xfId="26785" xr:uid="{3C9A9CB7-0DFE-4759-A83B-F6D3FF2B540C}"/>
    <cellStyle name="40 % - Markeringsfarve6 3 3 2 2 3" xfId="8775" xr:uid="{E8C6790E-15BA-41E3-90E6-9B8ABFE97690}"/>
    <cellStyle name="40 % - Markeringsfarve6 3 3 2 2 3 2" xfId="16692" xr:uid="{C9D7F121-4D59-4578-A803-0E70755B1A57}"/>
    <cellStyle name="40 % - Markeringsfarve6 3 3 2 2 3 2 2" xfId="34852" xr:uid="{2FDE829C-52B4-4AA9-997A-C1DF81118C02}"/>
    <cellStyle name="40 % - Markeringsfarve6 3 3 2 2 3 3" xfId="27851" xr:uid="{8A842258-6121-4388-B5EF-7A2F413FF912}"/>
    <cellStyle name="40 % - Markeringsfarve6 3 3 2 2 4" xfId="15620" xr:uid="{0B2D4A10-7032-496F-8CA8-7AB121D01763}"/>
    <cellStyle name="40 % - Markeringsfarve6 3 3 2 2 4 2" xfId="33786" xr:uid="{55D975A9-E60C-4840-AF39-155C2E643240}"/>
    <cellStyle name="40 % - Markeringsfarve6 3 3 2 2 5" xfId="26784" xr:uid="{F7848DD2-4C98-41B7-9462-C4AF4DFAF4D4}"/>
    <cellStyle name="40 % - Markeringsfarve6 3 3 2 3" xfId="7068" xr:uid="{21CDA433-37DC-44AF-A373-AC667626DF2A}"/>
    <cellStyle name="40 % - Markeringsfarve6 3 3 2 3 2" xfId="9438" xr:uid="{1B7F6058-A05B-4F45-8A00-B4F042B8DC77}"/>
    <cellStyle name="40 % - Markeringsfarve6 3 3 2 3 2 2" xfId="17349" xr:uid="{43F00E8B-6D6E-4404-A951-5D0AF262F5DF}"/>
    <cellStyle name="40 % - Markeringsfarve6 3 3 2 3 2 2 2" xfId="35509" xr:uid="{1D3BC358-F9CB-456A-9E1E-D2A72C654FD1}"/>
    <cellStyle name="40 % - Markeringsfarve6 3 3 2 3 2 3" xfId="28508" xr:uid="{B2B5089B-231D-4939-98AB-6C6AE634979E}"/>
    <cellStyle name="40 % - Markeringsfarve6 3 3 2 3 3" xfId="15622" xr:uid="{535F0DAF-3863-404E-BF54-02BC7FFF5977}"/>
    <cellStyle name="40 % - Markeringsfarve6 3 3 2 3 3 2" xfId="33788" xr:uid="{7B4F87A7-5C4E-4612-B4A3-64B0CE33B4E2}"/>
    <cellStyle name="40 % - Markeringsfarve6 3 3 2 3 4" xfId="26786" xr:uid="{F2365890-75D1-41F2-A152-0358B5B05F65}"/>
    <cellStyle name="40 % - Markeringsfarve6 3 3 2 4" xfId="7069" xr:uid="{8908666C-7624-4BC5-879B-6EFCCBCF853F}"/>
    <cellStyle name="40 % - Markeringsfarve6 3 3 2 4 2" xfId="11256" xr:uid="{50065ABE-7CD3-4E5E-8ADF-48CA7193164A}"/>
    <cellStyle name="40 % - Markeringsfarve6 3 3 2 4 2 2" xfId="19132" xr:uid="{106BA3AE-463A-47AE-9FC0-C33FDAE4888A}"/>
    <cellStyle name="40 % - Markeringsfarve6 3 3 2 4 2 2 2" xfId="37292" xr:uid="{1FE1AAE4-3FC0-4F28-A28C-86C456A62C0B}"/>
    <cellStyle name="40 % - Markeringsfarve6 3 3 2 4 2 3" xfId="30291" xr:uid="{5AA2BC99-A303-4888-B860-1CAFFF8CE546}"/>
    <cellStyle name="40 % - Markeringsfarve6 3 3 2 4 3" xfId="15623" xr:uid="{0B8174A3-81FF-4F1E-8BA4-F25DF1DACE94}"/>
    <cellStyle name="40 % - Markeringsfarve6 3 3 2 4 3 2" xfId="33789" xr:uid="{F9CF8754-D543-4C76-ABB9-70C0B04F9876}"/>
    <cellStyle name="40 % - Markeringsfarve6 3 3 2 4 4" xfId="26787" xr:uid="{591649FF-32DE-4BD6-BD21-D1AACE3E3574}"/>
    <cellStyle name="40 % - Markeringsfarve6 3 3 2 5" xfId="8555" xr:uid="{0960985F-9BC4-4601-A228-ACCF6FBF32BD}"/>
    <cellStyle name="40 % - Markeringsfarve6 3 3 2 5 2" xfId="16473" xr:uid="{DBE731DD-B3DC-4316-981B-C92145F6DB59}"/>
    <cellStyle name="40 % - Markeringsfarve6 3 3 2 5 2 2" xfId="34633" xr:uid="{6D0BB27A-2632-411A-A11B-9A0738F7E265}"/>
    <cellStyle name="40 % - Markeringsfarve6 3 3 2 5 3" xfId="27632" xr:uid="{C4F938E3-7331-41A7-B0C9-732BAB5EF4CA}"/>
    <cellStyle name="40 % - Markeringsfarve6 3 3 2 6" xfId="15619" xr:uid="{3424552D-6947-4F7A-99CD-8D5BE5E64BED}"/>
    <cellStyle name="40 % - Markeringsfarve6 3 3 2 6 2" xfId="33785" xr:uid="{666C6E74-0D39-4E72-87B9-4568E5BC28F5}"/>
    <cellStyle name="40 % - Markeringsfarve6 3 3 2 7" xfId="26783" xr:uid="{15E5816C-72FB-4B7E-B9C1-7B4AF5CAF1A4}"/>
    <cellStyle name="40 % - Markeringsfarve6 3 3 3" xfId="7070" xr:uid="{70308BA0-EC0E-40CB-AF13-D8649061E755}"/>
    <cellStyle name="40 % - Markeringsfarve6 3 3 3 2" xfId="7071" xr:uid="{4D07CD09-3B0E-451E-9619-4CE16FB0BA27}"/>
    <cellStyle name="40 % - Markeringsfarve6 3 3 3 2 2" xfId="7072" xr:uid="{ADA42656-54D1-4D08-A59E-B63941729040}"/>
    <cellStyle name="40 % - Markeringsfarve6 3 3 3 2 2 2" xfId="10328" xr:uid="{15B464C2-5682-4348-BAAD-CF431A5A2DBF}"/>
    <cellStyle name="40 % - Markeringsfarve6 3 3 3 2 2 2 2" xfId="18229" xr:uid="{9BA64180-FAF8-4D8B-A86D-02CFDB6FF060}"/>
    <cellStyle name="40 % - Markeringsfarve6 3 3 3 2 2 2 2 2" xfId="36389" xr:uid="{351FBD25-3F37-4CA4-A728-896BB1429E06}"/>
    <cellStyle name="40 % - Markeringsfarve6 3 3 3 2 2 2 3" xfId="29388" xr:uid="{C1604E58-FD74-44DB-A346-3B008725A4CA}"/>
    <cellStyle name="40 % - Markeringsfarve6 3 3 3 2 2 3" xfId="15626" xr:uid="{8D67EDC6-00C2-4AB0-9F46-AAF9D191C773}"/>
    <cellStyle name="40 % - Markeringsfarve6 3 3 3 2 2 3 2" xfId="33792" xr:uid="{366C1936-3457-4D36-B0CA-9B1F236B0643}"/>
    <cellStyle name="40 % - Markeringsfarve6 3 3 3 2 2 4" xfId="26790" xr:uid="{4189B557-6BBD-4964-A1FF-61CEE9084B4B}"/>
    <cellStyle name="40 % - Markeringsfarve6 3 3 3 2 3" xfId="8874" xr:uid="{2A70659B-0CAB-4DEC-AA27-D29C6F5BE8E1}"/>
    <cellStyle name="40 % - Markeringsfarve6 3 3 3 2 3 2" xfId="16791" xr:uid="{72ABD878-3EB8-492E-80A5-EEFA851F521B}"/>
    <cellStyle name="40 % - Markeringsfarve6 3 3 3 2 3 2 2" xfId="34951" xr:uid="{5C304316-8251-429B-B9C5-534BCCBAA643}"/>
    <cellStyle name="40 % - Markeringsfarve6 3 3 3 2 3 3" xfId="27950" xr:uid="{F34ECECB-6C91-4ACE-A4AE-3B11C0DEC945}"/>
    <cellStyle name="40 % - Markeringsfarve6 3 3 3 2 4" xfId="15625" xr:uid="{DAB400EF-BE19-49AA-AC0B-C81C25FAED4F}"/>
    <cellStyle name="40 % - Markeringsfarve6 3 3 3 2 4 2" xfId="33791" xr:uid="{5517B0B7-2FCF-4994-9222-E7AE51B5EC07}"/>
    <cellStyle name="40 % - Markeringsfarve6 3 3 3 2 5" xfId="26789" xr:uid="{A1C38B8D-9F78-49A5-8774-4DFE0C44CE22}"/>
    <cellStyle name="40 % - Markeringsfarve6 3 3 3 3" xfId="7073" xr:uid="{8F0A31E2-8B7A-4EB4-B75E-A4A08AC8F436}"/>
    <cellStyle name="40 % - Markeringsfarve6 3 3 3 3 2" xfId="9558" xr:uid="{D68498BD-B5B9-45DC-B1D3-837FD2109AE4}"/>
    <cellStyle name="40 % - Markeringsfarve6 3 3 3 3 2 2" xfId="17469" xr:uid="{B0B9ED11-E6DB-4F03-95E9-45F3B954231D}"/>
    <cellStyle name="40 % - Markeringsfarve6 3 3 3 3 2 2 2" xfId="35629" xr:uid="{32600488-E6AD-4F56-AED7-E30B56927685}"/>
    <cellStyle name="40 % - Markeringsfarve6 3 3 3 3 2 3" xfId="28628" xr:uid="{560E14A6-D1EF-4D6B-AFDF-3170C1EF8125}"/>
    <cellStyle name="40 % - Markeringsfarve6 3 3 3 3 3" xfId="15627" xr:uid="{B78F66D3-C0F6-4E61-9C57-BE906A6F16BC}"/>
    <cellStyle name="40 % - Markeringsfarve6 3 3 3 3 3 2" xfId="33793" xr:uid="{5480C1D6-BD72-48C2-A2B0-7A39089571AF}"/>
    <cellStyle name="40 % - Markeringsfarve6 3 3 3 3 4" xfId="26791" xr:uid="{CBB767EF-B92B-4632-A828-2C7C5DDE0366}"/>
    <cellStyle name="40 % - Markeringsfarve6 3 3 3 4" xfId="7074" xr:uid="{696388C1-8172-4D89-BA96-3AAE4E84F730}"/>
    <cellStyle name="40 % - Markeringsfarve6 3 3 3 4 2" xfId="10976" xr:uid="{085F73E6-2959-4F7E-8755-A38E636EACB2}"/>
    <cellStyle name="40 % - Markeringsfarve6 3 3 3 4 2 2" xfId="18865" xr:uid="{B66D31A1-D9F2-41CA-804C-2341AEC6B1EE}"/>
    <cellStyle name="40 % - Markeringsfarve6 3 3 3 4 2 2 2" xfId="37025" xr:uid="{AA04A440-765C-492A-BEAC-C9AE64DF742E}"/>
    <cellStyle name="40 % - Markeringsfarve6 3 3 3 4 2 3" xfId="30024" xr:uid="{AE37AB51-6BEB-4ED1-9D8F-34F315BBCAD9}"/>
    <cellStyle name="40 % - Markeringsfarve6 3 3 3 4 3" xfId="15628" xr:uid="{90378E69-EAA6-4423-A87A-DB072124DDEF}"/>
    <cellStyle name="40 % - Markeringsfarve6 3 3 3 4 3 2" xfId="33794" xr:uid="{63F630D5-0F7D-4D3D-94D7-09DB17EA9C12}"/>
    <cellStyle name="40 % - Markeringsfarve6 3 3 3 4 4" xfId="26792" xr:uid="{A40818CA-88F6-42A7-8BE0-A7F0C9D7F8E8}"/>
    <cellStyle name="40 % - Markeringsfarve6 3 3 3 5" xfId="8556" xr:uid="{1237713F-0879-48E9-BFC6-C4C4BAF8C674}"/>
    <cellStyle name="40 % - Markeringsfarve6 3 3 3 5 2" xfId="16474" xr:uid="{7CF37D41-9C93-4556-973D-38C4674E9401}"/>
    <cellStyle name="40 % - Markeringsfarve6 3 3 3 5 2 2" xfId="34634" xr:uid="{95D536BD-0B7D-4406-9914-28AC16DFF793}"/>
    <cellStyle name="40 % - Markeringsfarve6 3 3 3 5 3" xfId="27633" xr:uid="{356D414E-770B-425A-A533-B365D024ECEB}"/>
    <cellStyle name="40 % - Markeringsfarve6 3 3 3 6" xfId="15624" xr:uid="{99DD51AC-9A6C-47AD-94A8-50C25DB15CB3}"/>
    <cellStyle name="40 % - Markeringsfarve6 3 3 3 6 2" xfId="33790" xr:uid="{87458494-9C12-4709-BA1F-877F2F8D41A3}"/>
    <cellStyle name="40 % - Markeringsfarve6 3 3 3 7" xfId="26788" xr:uid="{047DC8C0-7A53-4E70-9DF2-B22C21C2B325}"/>
    <cellStyle name="40 % - Markeringsfarve6 3 3 4" xfId="7075" xr:uid="{4DAC9E7A-C62C-4264-A9CD-86A528F1A4FA}"/>
    <cellStyle name="40 % - Markeringsfarve6 3 3 4 2" xfId="7076" xr:uid="{BF8B0CD5-65A0-4721-AB66-8EBB34B8A4FF}"/>
    <cellStyle name="40 % - Markeringsfarve6 3 3 4 2 2" xfId="7077" xr:uid="{C33D5828-866D-410A-A580-F0B2A906F512}"/>
    <cellStyle name="40 % - Markeringsfarve6 3 3 4 2 2 2" xfId="10446" xr:uid="{B6D72C0E-62FA-4AA4-8317-B436576CEC04}"/>
    <cellStyle name="40 % - Markeringsfarve6 3 3 4 2 2 2 2" xfId="18347" xr:uid="{0CEA9D3B-2F9A-4D46-8FB7-53B15FBF5273}"/>
    <cellStyle name="40 % - Markeringsfarve6 3 3 4 2 2 2 2 2" xfId="36507" xr:uid="{8DE1AFF6-B578-4509-824E-3985B5319757}"/>
    <cellStyle name="40 % - Markeringsfarve6 3 3 4 2 2 2 3" xfId="29506" xr:uid="{4130FFE1-86F1-462C-9CF3-BE678A05E51E}"/>
    <cellStyle name="40 % - Markeringsfarve6 3 3 4 2 2 3" xfId="15631" xr:uid="{1B1AB2BE-B461-4823-AD70-8A5080A3B611}"/>
    <cellStyle name="40 % - Markeringsfarve6 3 3 4 2 2 3 2" xfId="33797" xr:uid="{5A5D280E-3E50-45C2-A4E7-BCFFDEEAFBF4}"/>
    <cellStyle name="40 % - Markeringsfarve6 3 3 4 2 2 4" xfId="26795" xr:uid="{46E8DD97-8D62-45F1-A33E-FB37108ADC4B}"/>
    <cellStyle name="40 % - Markeringsfarve6 3 3 4 2 3" xfId="8977" xr:uid="{2D871A9A-32B2-4ACE-9EDE-40418A07D917}"/>
    <cellStyle name="40 % - Markeringsfarve6 3 3 4 2 3 2" xfId="16891" xr:uid="{06A6A70E-2E10-414C-ADEB-074703716AD0}"/>
    <cellStyle name="40 % - Markeringsfarve6 3 3 4 2 3 2 2" xfId="35051" xr:uid="{4C1D0F1F-6808-4212-AA5B-87C1C8F103DA}"/>
    <cellStyle name="40 % - Markeringsfarve6 3 3 4 2 3 3" xfId="28050" xr:uid="{30529CDE-FEC5-415C-A4A3-F8735240292B}"/>
    <cellStyle name="40 % - Markeringsfarve6 3 3 4 2 4" xfId="15630" xr:uid="{0DB70E31-0ABC-47A9-BF6B-D1B303837123}"/>
    <cellStyle name="40 % - Markeringsfarve6 3 3 4 2 4 2" xfId="33796" xr:uid="{F21254D7-27C0-40A4-97E6-88A68D41351D}"/>
    <cellStyle name="40 % - Markeringsfarve6 3 3 4 2 5" xfId="26794" xr:uid="{8EB10277-1917-4676-BF4F-5D09E66BD10F}"/>
    <cellStyle name="40 % - Markeringsfarve6 3 3 4 3" xfId="7078" xr:uid="{A0A9A44C-021B-4CED-9FAA-E7184CFC9A4C}"/>
    <cellStyle name="40 % - Markeringsfarve6 3 3 4 3 2" xfId="9722" xr:uid="{8895F00E-4F19-4498-880C-697125C3DB44}"/>
    <cellStyle name="40 % - Markeringsfarve6 3 3 4 3 2 2" xfId="17632" xr:uid="{51FA56E5-EBE3-4303-BDFA-20D63D22ABE4}"/>
    <cellStyle name="40 % - Markeringsfarve6 3 3 4 3 2 2 2" xfId="35792" xr:uid="{264EB3B2-BC42-4221-BE99-554F207BDDD1}"/>
    <cellStyle name="40 % - Markeringsfarve6 3 3 4 3 2 3" xfId="28791" xr:uid="{8F16503A-EB10-47D9-8092-0F2B4D08E1BE}"/>
    <cellStyle name="40 % - Markeringsfarve6 3 3 4 3 3" xfId="15632" xr:uid="{AC3C8E61-7864-4A57-B46E-0F6CE4BE42D7}"/>
    <cellStyle name="40 % - Markeringsfarve6 3 3 4 3 3 2" xfId="33798" xr:uid="{A60DEC09-2F51-4629-B2AA-F9E3D0BBEBD9}"/>
    <cellStyle name="40 % - Markeringsfarve6 3 3 4 3 4" xfId="26796" xr:uid="{C68DC17F-01C9-4A91-8E22-D8E76453679D}"/>
    <cellStyle name="40 % - Markeringsfarve6 3 3 4 4" xfId="7079" xr:uid="{69CEBD4C-2865-49F9-AFFF-E3B27580EBAA}"/>
    <cellStyle name="40 % - Markeringsfarve6 3 3 4 4 2" xfId="11235" xr:uid="{DF4E59C1-F2DD-4313-ADA7-CE372EDECF8A}"/>
    <cellStyle name="40 % - Markeringsfarve6 3 3 4 4 2 2" xfId="19114" xr:uid="{884BA517-5965-4BCA-BE4F-388BEBA264A2}"/>
    <cellStyle name="40 % - Markeringsfarve6 3 3 4 4 2 2 2" xfId="37274" xr:uid="{2ACF3C70-F2DD-4E17-9070-79E5391F2CED}"/>
    <cellStyle name="40 % - Markeringsfarve6 3 3 4 4 2 3" xfId="30273" xr:uid="{A44DA7FD-6DCD-4E4C-B8CB-C712DA227E20}"/>
    <cellStyle name="40 % - Markeringsfarve6 3 3 4 4 3" xfId="15633" xr:uid="{BAB0A4CD-8B43-4E71-AE1A-B18F874A24F5}"/>
    <cellStyle name="40 % - Markeringsfarve6 3 3 4 4 3 2" xfId="33799" xr:uid="{74B3E6FB-BDC8-4A73-8DD1-84284BD22431}"/>
    <cellStyle name="40 % - Markeringsfarve6 3 3 4 4 4" xfId="26797" xr:uid="{E79F768F-E0A2-4485-99DD-433B15E04B1A}"/>
    <cellStyle name="40 % - Markeringsfarve6 3 3 4 5" xfId="8557" xr:uid="{786D3930-2C9C-4302-BDC1-54BF5F711D54}"/>
    <cellStyle name="40 % - Markeringsfarve6 3 3 4 5 2" xfId="16475" xr:uid="{7A5C2D1D-51E6-4F2E-93BA-F8579E48FFE9}"/>
    <cellStyle name="40 % - Markeringsfarve6 3 3 4 5 2 2" xfId="34635" xr:uid="{071ABA26-52EF-4EE8-ABBA-D765981C706E}"/>
    <cellStyle name="40 % - Markeringsfarve6 3 3 4 5 3" xfId="27634" xr:uid="{51FF5CDA-DE1C-4845-9FBA-356E1E9D8568}"/>
    <cellStyle name="40 % - Markeringsfarve6 3 3 4 6" xfId="15629" xr:uid="{9E73BC66-36E9-477C-8151-4A5CB32A8352}"/>
    <cellStyle name="40 % - Markeringsfarve6 3 3 4 6 2" xfId="33795" xr:uid="{5CEE8A42-56F7-4C68-8FE0-C2E48021AAE7}"/>
    <cellStyle name="40 % - Markeringsfarve6 3 3 4 7" xfId="26793" xr:uid="{597922E3-96F2-459F-8B6D-BC1A6BDDB73B}"/>
    <cellStyle name="40 % - Markeringsfarve6 3 3 5" xfId="7080" xr:uid="{BDA81E22-466A-4853-96B1-751C8E1118F1}"/>
    <cellStyle name="40 % - Markeringsfarve6 3 3 5 2" xfId="7081" xr:uid="{1BDFA95A-BA1A-4DC7-A282-681415BB837C}"/>
    <cellStyle name="40 % - Markeringsfarve6 3 3 5 2 2" xfId="7082" xr:uid="{05A8D5E3-8171-4B40-9894-B86438DB047B}"/>
    <cellStyle name="40 % - Markeringsfarve6 3 3 5 2 2 2" xfId="10563" xr:uid="{6F272DC5-AF3B-40E7-A740-827304DDB2BB}"/>
    <cellStyle name="40 % - Markeringsfarve6 3 3 5 2 2 2 2" xfId="18464" xr:uid="{C2DD8BBA-13C5-45CF-BB46-97D74E5DB767}"/>
    <cellStyle name="40 % - Markeringsfarve6 3 3 5 2 2 2 2 2" xfId="36624" xr:uid="{4CDF9462-EF64-44C0-BC38-6017536426EA}"/>
    <cellStyle name="40 % - Markeringsfarve6 3 3 5 2 2 2 3" xfId="29623" xr:uid="{C64BA93B-F9F9-4A5D-9846-44087E42E0B9}"/>
    <cellStyle name="40 % - Markeringsfarve6 3 3 5 2 2 3" xfId="15636" xr:uid="{F0656BC6-0CBA-42C9-9FEA-13DB39ED7A02}"/>
    <cellStyle name="40 % - Markeringsfarve6 3 3 5 2 2 3 2" xfId="33802" xr:uid="{8B2D41E5-A451-4D63-B054-4A270A315086}"/>
    <cellStyle name="40 % - Markeringsfarve6 3 3 5 2 2 4" xfId="26800" xr:uid="{C4026D89-4ED8-4E75-9588-91AAE578E9AA}"/>
    <cellStyle name="40 % - Markeringsfarve6 3 3 5 2 3" xfId="9076" xr:uid="{3962927B-4CF0-4416-B9CF-795DDC174EC2}"/>
    <cellStyle name="40 % - Markeringsfarve6 3 3 5 2 3 2" xfId="16990" xr:uid="{F2E59917-77A4-4CDC-B7C5-8989E82A0177}"/>
    <cellStyle name="40 % - Markeringsfarve6 3 3 5 2 3 2 2" xfId="35150" xr:uid="{CA8599AD-F178-4FF5-BB43-E500636FC3D2}"/>
    <cellStyle name="40 % - Markeringsfarve6 3 3 5 2 3 3" xfId="28149" xr:uid="{13D642D8-C2B9-4BEA-BAF9-EDA2EA47404C}"/>
    <cellStyle name="40 % - Markeringsfarve6 3 3 5 2 4" xfId="15635" xr:uid="{C67A21A8-B74C-4B9D-8EFA-3ADFFDB29465}"/>
    <cellStyle name="40 % - Markeringsfarve6 3 3 5 2 4 2" xfId="33801" xr:uid="{1C68EBD7-BAFB-4241-8F24-BBC1F0AC72ED}"/>
    <cellStyle name="40 % - Markeringsfarve6 3 3 5 2 5" xfId="26799" xr:uid="{C7309725-FFDB-4E7B-9AA5-2D678092962A}"/>
    <cellStyle name="40 % - Markeringsfarve6 3 3 5 3" xfId="7083" xr:uid="{F5D09765-8D01-41C6-9673-7932B66620A6}"/>
    <cellStyle name="40 % - Markeringsfarve6 3 3 5 3 2" xfId="9839" xr:uid="{F271C7D7-3351-4748-8B46-EFFB256F0065}"/>
    <cellStyle name="40 % - Markeringsfarve6 3 3 5 3 2 2" xfId="17749" xr:uid="{931E3419-EA1C-4A4C-8284-1EA4F5007AA6}"/>
    <cellStyle name="40 % - Markeringsfarve6 3 3 5 3 2 2 2" xfId="35909" xr:uid="{C559C7E2-3C3D-466A-BE21-B9ABC54EFDAC}"/>
    <cellStyle name="40 % - Markeringsfarve6 3 3 5 3 2 3" xfId="28908" xr:uid="{FE70BF11-1C03-4D5C-9D91-5AF8EFCADB8E}"/>
    <cellStyle name="40 % - Markeringsfarve6 3 3 5 3 3" xfId="15637" xr:uid="{E21ADC67-BB0D-40E0-A45D-AB746A3BED34}"/>
    <cellStyle name="40 % - Markeringsfarve6 3 3 5 3 3 2" xfId="33803" xr:uid="{CB290242-5DAB-449E-AB5D-05E0546CDA40}"/>
    <cellStyle name="40 % - Markeringsfarve6 3 3 5 3 4" xfId="26801" xr:uid="{0D366F75-33D8-4F62-AA32-F6B0D2733424}"/>
    <cellStyle name="40 % - Markeringsfarve6 3 3 5 4" xfId="7084" xr:uid="{020E739E-079F-4396-9750-D0436CCF1749}"/>
    <cellStyle name="40 % - Markeringsfarve6 3 3 5 4 2" xfId="10958" xr:uid="{5CC4C177-DDE1-4941-841E-C73476DCB1CC}"/>
    <cellStyle name="40 % - Markeringsfarve6 3 3 5 4 2 2" xfId="18849" xr:uid="{D47AA619-317B-428F-BC03-4EFB018AD1CF}"/>
    <cellStyle name="40 % - Markeringsfarve6 3 3 5 4 2 2 2" xfId="37009" xr:uid="{660A701D-B10E-4ED1-90A4-033A72BF46E4}"/>
    <cellStyle name="40 % - Markeringsfarve6 3 3 5 4 2 3" xfId="30008" xr:uid="{69DB0B20-7D7C-4FD7-B342-1FF48DC58057}"/>
    <cellStyle name="40 % - Markeringsfarve6 3 3 5 4 3" xfId="15638" xr:uid="{F48DD28E-6779-4577-A40A-4DEE27C0ACBB}"/>
    <cellStyle name="40 % - Markeringsfarve6 3 3 5 4 3 2" xfId="33804" xr:uid="{AE754DC3-BC65-4849-9A44-A69C1ADF5EF0}"/>
    <cellStyle name="40 % - Markeringsfarve6 3 3 5 4 4" xfId="26802" xr:uid="{917F596F-9863-47A6-BA26-3DDFEEBA8E30}"/>
    <cellStyle name="40 % - Markeringsfarve6 3 3 5 5" xfId="8558" xr:uid="{0E8E01D2-1F98-4D43-AF67-38AD0D4F0BBA}"/>
    <cellStyle name="40 % - Markeringsfarve6 3 3 5 5 2" xfId="16476" xr:uid="{79224487-D99F-4225-9477-E9A5EF779E9E}"/>
    <cellStyle name="40 % - Markeringsfarve6 3 3 5 5 2 2" xfId="34636" xr:uid="{7AB6E63A-8B37-41B4-AE12-B3C9DF15A719}"/>
    <cellStyle name="40 % - Markeringsfarve6 3 3 5 5 3" xfId="27635" xr:uid="{F6CDC5B7-AEB8-48C5-A390-2EA57E05E9B6}"/>
    <cellStyle name="40 % - Markeringsfarve6 3 3 5 6" xfId="15634" xr:uid="{309E8288-B987-4431-B18A-F732CDC24977}"/>
    <cellStyle name="40 % - Markeringsfarve6 3 3 5 6 2" xfId="33800" xr:uid="{FE5F080E-54E9-451D-97C8-0A08B0078509}"/>
    <cellStyle name="40 % - Markeringsfarve6 3 3 5 7" xfId="26798" xr:uid="{954FD59E-9CBA-480D-B369-4862DA24C4F0}"/>
    <cellStyle name="40 % - Markeringsfarve6 3 3 6" xfId="7085" xr:uid="{36E6EC74-A001-4D17-985C-E2C4F5184AF8}"/>
    <cellStyle name="40 % - Markeringsfarve6 3 3 6 2" xfId="7086" xr:uid="{DF02FAE0-EE2E-41AC-B622-556C1A596702}"/>
    <cellStyle name="40 % - Markeringsfarve6 3 3 6 2 2" xfId="7087" xr:uid="{F4E19DAC-984B-4860-95D8-3DAB169A6F9A}"/>
    <cellStyle name="40 % - Markeringsfarve6 3 3 6 2 2 2" xfId="10682" xr:uid="{8328158E-564D-4BF8-B333-C23830DD94B2}"/>
    <cellStyle name="40 % - Markeringsfarve6 3 3 6 2 2 2 2" xfId="18583" xr:uid="{A6645150-5077-4BF4-8155-CADB06CAA5AB}"/>
    <cellStyle name="40 % - Markeringsfarve6 3 3 6 2 2 2 2 2" xfId="36743" xr:uid="{639564B3-673E-4ED4-BC35-C9B9B14C2E43}"/>
    <cellStyle name="40 % - Markeringsfarve6 3 3 6 2 2 2 3" xfId="29742" xr:uid="{EE28E726-76BC-4183-B5B2-92DE7010386F}"/>
    <cellStyle name="40 % - Markeringsfarve6 3 3 6 2 2 3" xfId="15641" xr:uid="{CF8657EB-3737-4A06-A664-85952B5F2EE0}"/>
    <cellStyle name="40 % - Markeringsfarve6 3 3 6 2 2 3 2" xfId="33807" xr:uid="{83357F57-53A0-455C-9E50-110DCADF095E}"/>
    <cellStyle name="40 % - Markeringsfarve6 3 3 6 2 2 4" xfId="26805" xr:uid="{61992B4E-FECA-49D2-BEC4-86C8B314CFA2}"/>
    <cellStyle name="40 % - Markeringsfarve6 3 3 6 2 3" xfId="9175" xr:uid="{6FFD2106-1D1C-4740-9165-C4622FAB8346}"/>
    <cellStyle name="40 % - Markeringsfarve6 3 3 6 2 3 2" xfId="17089" xr:uid="{A260094F-5B8D-4B2C-B8F3-57A7D580ACE7}"/>
    <cellStyle name="40 % - Markeringsfarve6 3 3 6 2 3 2 2" xfId="35249" xr:uid="{E17374A1-E1EB-4D74-9798-3DBB8F37DDC4}"/>
    <cellStyle name="40 % - Markeringsfarve6 3 3 6 2 3 3" xfId="28248" xr:uid="{110C5ADA-E2B5-4CCC-BD78-39355326771B}"/>
    <cellStyle name="40 % - Markeringsfarve6 3 3 6 2 4" xfId="15640" xr:uid="{EB9C528E-23E7-4F7D-A380-0687CBBA96AE}"/>
    <cellStyle name="40 % - Markeringsfarve6 3 3 6 2 4 2" xfId="33806" xr:uid="{15FD850F-3B3D-4597-BBFA-C41CE1882FEB}"/>
    <cellStyle name="40 % - Markeringsfarve6 3 3 6 2 5" xfId="26804" xr:uid="{5926EB49-D150-4DC4-A351-0D2F642A42FD}"/>
    <cellStyle name="40 % - Markeringsfarve6 3 3 6 3" xfId="7088" xr:uid="{01182288-F118-4970-A8F4-7EAE636C97A7}"/>
    <cellStyle name="40 % - Markeringsfarve6 3 3 6 3 2" xfId="9959" xr:uid="{859F378A-60EF-4252-A7F5-3287A62DD0A8}"/>
    <cellStyle name="40 % - Markeringsfarve6 3 3 6 3 2 2" xfId="17869" xr:uid="{A84F12B1-54E8-451A-9A04-CDC512577867}"/>
    <cellStyle name="40 % - Markeringsfarve6 3 3 6 3 2 2 2" xfId="36029" xr:uid="{42477052-1D6A-4A3B-B7FC-0A72CBE29061}"/>
    <cellStyle name="40 % - Markeringsfarve6 3 3 6 3 2 3" xfId="29028" xr:uid="{D2F1699A-9C4A-44E2-81B3-9C5C0B2AB2B1}"/>
    <cellStyle name="40 % - Markeringsfarve6 3 3 6 3 3" xfId="15642" xr:uid="{3789804D-7965-423D-98B7-991025845487}"/>
    <cellStyle name="40 % - Markeringsfarve6 3 3 6 3 3 2" xfId="33808" xr:uid="{178DA1FF-D650-4233-A6C8-C85699AD461A}"/>
    <cellStyle name="40 % - Markeringsfarve6 3 3 6 3 4" xfId="26806" xr:uid="{B3F33D98-57E8-4C34-913A-C010DF4DAA05}"/>
    <cellStyle name="40 % - Markeringsfarve6 3 3 6 4" xfId="7089" xr:uid="{EF77303E-F2FE-4A30-9594-92762CE63E3C}"/>
    <cellStyle name="40 % - Markeringsfarve6 3 3 6 4 2" xfId="11193" xr:uid="{B9D0107B-B9D7-4C74-9CF6-34F8E1278F94}"/>
    <cellStyle name="40 % - Markeringsfarve6 3 3 6 4 2 2" xfId="19074" xr:uid="{8C6282A9-3D28-4D13-9896-E878C88C783A}"/>
    <cellStyle name="40 % - Markeringsfarve6 3 3 6 4 2 2 2" xfId="37234" xr:uid="{41E26791-9ACC-4D5E-9E3C-1DF6C75EBAE9}"/>
    <cellStyle name="40 % - Markeringsfarve6 3 3 6 4 2 3" xfId="30233" xr:uid="{29872A02-A4A3-4907-AD2F-08DF3E130F39}"/>
    <cellStyle name="40 % - Markeringsfarve6 3 3 6 4 3" xfId="15643" xr:uid="{F14ADCDA-DBED-44DD-AC60-CB3D93D53901}"/>
    <cellStyle name="40 % - Markeringsfarve6 3 3 6 4 3 2" xfId="33809" xr:uid="{C3A47CC3-B57F-46C4-964E-A33BF2AC5C19}"/>
    <cellStyle name="40 % - Markeringsfarve6 3 3 6 4 4" xfId="26807" xr:uid="{E35E4C67-AD87-4252-8324-E019B20FFDE9}"/>
    <cellStyle name="40 % - Markeringsfarve6 3 3 6 5" xfId="8559" xr:uid="{A14C5EBF-0DBC-40B8-8918-2B6806E5127C}"/>
    <cellStyle name="40 % - Markeringsfarve6 3 3 6 5 2" xfId="16477" xr:uid="{EE411516-04E9-4E71-8DFE-19492B5EB526}"/>
    <cellStyle name="40 % - Markeringsfarve6 3 3 6 5 2 2" xfId="34637" xr:uid="{D14C3125-1E6A-43D2-BEFC-BA40F857E795}"/>
    <cellStyle name="40 % - Markeringsfarve6 3 3 6 5 3" xfId="27636" xr:uid="{43452D70-EC1F-47A7-B244-764563159E91}"/>
    <cellStyle name="40 % - Markeringsfarve6 3 3 6 6" xfId="15639" xr:uid="{E1C5AE8D-3571-4DB3-A372-F3D960EDEE89}"/>
    <cellStyle name="40 % - Markeringsfarve6 3 3 6 6 2" xfId="33805" xr:uid="{25054979-F16F-4745-9ECA-632CC4A64D1F}"/>
    <cellStyle name="40 % - Markeringsfarve6 3 3 6 7" xfId="26803" xr:uid="{6755D89B-B7EB-4635-AB30-BE486BC80D27}"/>
    <cellStyle name="40 % - Markeringsfarve6 3 3 7" xfId="7090" xr:uid="{FC1F3D82-4765-4E0B-8835-A7EF012C4593}"/>
    <cellStyle name="40 % - Markeringsfarve6 3 3 7 2" xfId="7091" xr:uid="{DF4E6F4B-50CB-49B4-8CF7-BA15CDC463D8}"/>
    <cellStyle name="40 % - Markeringsfarve6 3 3 7 2 2" xfId="10089" xr:uid="{7829CC84-8F9B-41E5-A756-8D325C72026C}"/>
    <cellStyle name="40 % - Markeringsfarve6 3 3 7 2 2 2" xfId="17990" xr:uid="{5B6FE151-64B2-4AF5-8F00-FAE7ADFA0F93}"/>
    <cellStyle name="40 % - Markeringsfarve6 3 3 7 2 2 2 2" xfId="36150" xr:uid="{FEAE8CEC-1B3D-47C8-AD1E-7982D6670D84}"/>
    <cellStyle name="40 % - Markeringsfarve6 3 3 7 2 2 3" xfId="29149" xr:uid="{9E1CEFEB-FA36-4C49-BDF0-80EA42310341}"/>
    <cellStyle name="40 % - Markeringsfarve6 3 3 7 2 3" xfId="15645" xr:uid="{1742BBB9-2C1F-46FB-903A-536ED85C2C86}"/>
    <cellStyle name="40 % - Markeringsfarve6 3 3 7 2 3 2" xfId="33811" xr:uid="{D6456954-D31C-40F2-9EC7-B44630395753}"/>
    <cellStyle name="40 % - Markeringsfarve6 3 3 7 2 4" xfId="26809" xr:uid="{A2B90305-4A38-4AF9-888A-A5F005517858}"/>
    <cellStyle name="40 % - Markeringsfarve6 3 3 7 3" xfId="8676" xr:uid="{9507903E-E192-4687-8F97-299CA53C4170}"/>
    <cellStyle name="40 % - Markeringsfarve6 3 3 7 3 2" xfId="16593" xr:uid="{7ABBC93D-B454-4277-8044-3F8E8B505918}"/>
    <cellStyle name="40 % - Markeringsfarve6 3 3 7 3 2 2" xfId="34753" xr:uid="{95DBF826-1367-4810-9590-E07D6CC19A03}"/>
    <cellStyle name="40 % - Markeringsfarve6 3 3 7 3 3" xfId="27752" xr:uid="{0EB1BD0C-A484-466D-A175-A42A30572B3B}"/>
    <cellStyle name="40 % - Markeringsfarve6 3 3 7 4" xfId="15644" xr:uid="{501EC1DF-2CDC-45C6-8EFD-027FA2A92F89}"/>
    <cellStyle name="40 % - Markeringsfarve6 3 3 7 4 2" xfId="33810" xr:uid="{2363A464-CFFB-455F-98B4-3D834A71E83B}"/>
    <cellStyle name="40 % - Markeringsfarve6 3 3 7 5" xfId="26808" xr:uid="{0AC66CDE-57AA-481E-B60A-37EE9B13FECA}"/>
    <cellStyle name="40 % - Markeringsfarve6 3 3 8" xfId="7092" xr:uid="{88F93A44-0C88-4F6F-B444-9852B0417772}"/>
    <cellStyle name="40 % - Markeringsfarve6 3 3 8 2" xfId="9317" xr:uid="{CC48A2F3-90BA-4242-AF77-E8F1759F25EC}"/>
    <cellStyle name="40 % - Markeringsfarve6 3 3 8 2 2" xfId="17228" xr:uid="{02A74672-C603-4B8C-8346-E4A62DE734AE}"/>
    <cellStyle name="40 % - Markeringsfarve6 3 3 8 2 2 2" xfId="35388" xr:uid="{C9BE36F9-4146-4729-B53E-673C34B73208}"/>
    <cellStyle name="40 % - Markeringsfarve6 3 3 8 2 3" xfId="28387" xr:uid="{7A8D5E87-90AD-4346-A6E2-E83035BAC8D9}"/>
    <cellStyle name="40 % - Markeringsfarve6 3 3 8 3" xfId="15646" xr:uid="{025AAB74-C28E-4A10-92F5-5F1C4CDD197E}"/>
    <cellStyle name="40 % - Markeringsfarve6 3 3 8 3 2" xfId="33812" xr:uid="{67BA9C84-4B2D-4364-A948-943957330BFC}"/>
    <cellStyle name="40 % - Markeringsfarve6 3 3 8 4" xfId="26810" xr:uid="{AD972527-FD1D-4AEC-99C1-55BA15DB69DD}"/>
    <cellStyle name="40 % - Markeringsfarve6 3 3 9" xfId="7093" xr:uid="{005BACB6-2DFE-42E1-8B91-BC879874A65D}"/>
    <cellStyle name="40 % - Markeringsfarve6 3 3 9 2" xfId="11061" xr:uid="{DE146CF6-C588-41B7-8851-A605AA492BBF}"/>
    <cellStyle name="40 % - Markeringsfarve6 3 3 9 2 2" xfId="18948" xr:uid="{858D984D-8895-4F6D-A8DE-134B2CD4047C}"/>
    <cellStyle name="40 % - Markeringsfarve6 3 3 9 2 2 2" xfId="37108" xr:uid="{DE1F7106-34CD-464E-8166-2244175A7A23}"/>
    <cellStyle name="40 % - Markeringsfarve6 3 3 9 2 3" xfId="30107" xr:uid="{A80E9C60-B866-4C55-B6B5-F67911705E0F}"/>
    <cellStyle name="40 % - Markeringsfarve6 3 3 9 3" xfId="15647" xr:uid="{969B7D37-73AF-4CD9-8FC2-2F6D52717FB3}"/>
    <cellStyle name="40 % - Markeringsfarve6 3 3 9 3 2" xfId="33813" xr:uid="{A7F87930-AD76-41D2-B013-2740DDD5A3C4}"/>
    <cellStyle name="40 % - Markeringsfarve6 3 3 9 4" xfId="26811" xr:uid="{DCADAA53-1EA9-41E8-8972-0ED5992CE9D9}"/>
    <cellStyle name="40 % - Markeringsfarve6 3 4" xfId="7094" xr:uid="{86FAA5D0-FC86-420D-BB0B-550B091CA7DA}"/>
    <cellStyle name="40 % - Markeringsfarve6 3 4 2" xfId="7095" xr:uid="{49DEBDF0-3BD7-4B67-8110-3AD957CC13E0}"/>
    <cellStyle name="40 % - Markeringsfarve6 3 4 2 2" xfId="7096" xr:uid="{D6197B70-C5D4-4698-8AAC-0D26D5A87C6B}"/>
    <cellStyle name="40 % - Markeringsfarve6 3 4 2 2 2" xfId="10130" xr:uid="{F8FE6423-7726-43EE-898C-D80129CC499C}"/>
    <cellStyle name="40 % - Markeringsfarve6 3 4 2 2 2 2" xfId="18031" xr:uid="{8B38EF23-F48A-4897-9BE2-247709F40444}"/>
    <cellStyle name="40 % - Markeringsfarve6 3 4 2 2 2 2 2" xfId="36191" xr:uid="{01962B36-1725-486A-8F14-97D731F69B0A}"/>
    <cellStyle name="40 % - Markeringsfarve6 3 4 2 2 2 3" xfId="29190" xr:uid="{F3F8E277-653D-43C0-B41E-DFB4590F75A6}"/>
    <cellStyle name="40 % - Markeringsfarve6 3 4 2 2 3" xfId="15650" xr:uid="{8BF0E5BC-D690-48E5-8D19-A2D14E30ECCC}"/>
    <cellStyle name="40 % - Markeringsfarve6 3 4 2 2 3 2" xfId="33816" xr:uid="{6E089865-F6F9-4D85-819D-1ED7EFEB3528}"/>
    <cellStyle name="40 % - Markeringsfarve6 3 4 2 2 4" xfId="26814" xr:uid="{568DE56E-30A4-4592-BC75-FFE5F25639C1}"/>
    <cellStyle name="40 % - Markeringsfarve6 3 4 2 3" xfId="8709" xr:uid="{95C544E8-16E2-4FCD-9EE6-287EDC33A078}"/>
    <cellStyle name="40 % - Markeringsfarve6 3 4 2 3 2" xfId="16626" xr:uid="{9749D969-745F-4E62-BD0D-E8D34D969D94}"/>
    <cellStyle name="40 % - Markeringsfarve6 3 4 2 3 2 2" xfId="34786" xr:uid="{12D1D349-59D4-40B4-B88A-D287EAB7923D}"/>
    <cellStyle name="40 % - Markeringsfarve6 3 4 2 3 3" xfId="27785" xr:uid="{6D19AC9B-8C1B-491C-A1D8-472AC2B5DDB9}"/>
    <cellStyle name="40 % - Markeringsfarve6 3 4 2 4" xfId="15649" xr:uid="{5A1190B8-B66E-46F0-AC94-7288B4C0AA0A}"/>
    <cellStyle name="40 % - Markeringsfarve6 3 4 2 4 2" xfId="33815" xr:uid="{7890969F-3FC3-4992-9720-1EAF07FEDA33}"/>
    <cellStyle name="40 % - Markeringsfarve6 3 4 2 5" xfId="26813" xr:uid="{F96C58A6-88EA-45EC-88EE-7EFA79463AF0}"/>
    <cellStyle name="40 % - Markeringsfarve6 3 4 3" xfId="7097" xr:uid="{ACC91986-C588-4A0F-B711-1D1717839C70}"/>
    <cellStyle name="40 % - Markeringsfarve6 3 4 3 2" xfId="9360" xr:uid="{DAEB728E-CEE2-4F7F-9C61-B79FB1FE5FDD}"/>
    <cellStyle name="40 % - Markeringsfarve6 3 4 3 2 2" xfId="17271" xr:uid="{3AD01686-6586-4FF9-8C6F-058FB1176E85}"/>
    <cellStyle name="40 % - Markeringsfarve6 3 4 3 2 2 2" xfId="35431" xr:uid="{614D66D1-85D1-4D49-A873-3F42E5C77CA1}"/>
    <cellStyle name="40 % - Markeringsfarve6 3 4 3 2 3" xfId="28430" xr:uid="{91F93047-1EE3-4660-A0AA-ECA52A05C4F0}"/>
    <cellStyle name="40 % - Markeringsfarve6 3 4 3 3" xfId="15651" xr:uid="{5CFD42DB-72D9-45D8-8347-BF8E01F6B9D7}"/>
    <cellStyle name="40 % - Markeringsfarve6 3 4 3 3 2" xfId="33817" xr:uid="{97E996C6-B747-474A-B1F2-BC0449DC50E4}"/>
    <cellStyle name="40 % - Markeringsfarve6 3 4 3 4" xfId="26815" xr:uid="{91225678-9095-4A4D-AB39-F500612105E5}"/>
    <cellStyle name="40 % - Markeringsfarve6 3 4 4" xfId="7098" xr:uid="{47A46AA8-F9CF-4D88-AF97-60C712547BFE}"/>
    <cellStyle name="40 % - Markeringsfarve6 3 4 4 2" xfId="10918" xr:uid="{29FEBDA7-7DBF-4C4F-93CB-F95460234D35}"/>
    <cellStyle name="40 % - Markeringsfarve6 3 4 4 2 2" xfId="18811" xr:uid="{AEDC8583-89C4-4B0E-988D-1865A4743142}"/>
    <cellStyle name="40 % - Markeringsfarve6 3 4 4 2 2 2" xfId="36971" xr:uid="{4F03B07D-AA85-491C-9B04-A68ADAFAF940}"/>
    <cellStyle name="40 % - Markeringsfarve6 3 4 4 2 3" xfId="29970" xr:uid="{7FE5A763-E27C-44B1-87BA-387A5159BCC0}"/>
    <cellStyle name="40 % - Markeringsfarve6 3 4 4 3" xfId="15652" xr:uid="{EBB95279-FDDA-4D42-9072-672BF4324FDC}"/>
    <cellStyle name="40 % - Markeringsfarve6 3 4 4 3 2" xfId="33818" xr:uid="{8C307A41-1A0C-4371-9A20-F4915B9B80A2}"/>
    <cellStyle name="40 % - Markeringsfarve6 3 4 4 4" xfId="26816" xr:uid="{0204892B-EFC1-48EC-9659-04AAC85F01FE}"/>
    <cellStyle name="40 % - Markeringsfarve6 3 4 5" xfId="8560" xr:uid="{4E68CEB7-C325-425D-9C44-F30986488A9D}"/>
    <cellStyle name="40 % - Markeringsfarve6 3 4 5 2" xfId="16478" xr:uid="{164ACE89-FF66-4E01-B93C-BB9A529E8413}"/>
    <cellStyle name="40 % - Markeringsfarve6 3 4 5 2 2" xfId="34638" xr:uid="{99574D38-56A0-4717-B1B2-35681E454D6D}"/>
    <cellStyle name="40 % - Markeringsfarve6 3 4 5 3" xfId="27637" xr:uid="{DD46BDB1-D8EC-493D-BFA4-7C13BB08E4C3}"/>
    <cellStyle name="40 % - Markeringsfarve6 3 4 6" xfId="15648" xr:uid="{C708854F-598D-4034-9251-A36500E3F43C}"/>
    <cellStyle name="40 % - Markeringsfarve6 3 4 6 2" xfId="33814" xr:uid="{13E0E5B7-48F0-4330-B803-3ABC7DD30A6C}"/>
    <cellStyle name="40 % - Markeringsfarve6 3 4 7" xfId="26812" xr:uid="{B757F8C0-6543-4274-8181-4E36214B7BE7}"/>
    <cellStyle name="40 % - Markeringsfarve6 3 5" xfId="7099" xr:uid="{9752A7C1-586E-46B4-9789-88992D000F61}"/>
    <cellStyle name="40 % - Markeringsfarve6 3 5 2" xfId="7100" xr:uid="{A138E024-D875-4209-9720-42D1A2EF122B}"/>
    <cellStyle name="40 % - Markeringsfarve6 3 5 2 2" xfId="7101" xr:uid="{226F30F6-9959-4BE8-8729-674D3BB29A99}"/>
    <cellStyle name="40 % - Markeringsfarve6 3 5 2 2 2" xfId="10326" xr:uid="{6958FF4F-F6DE-4B03-A372-1997D22C66E4}"/>
    <cellStyle name="40 % - Markeringsfarve6 3 5 2 2 2 2" xfId="18227" xr:uid="{64651F5B-D01A-44C0-8F46-FB30720E14E1}"/>
    <cellStyle name="40 % - Markeringsfarve6 3 5 2 2 2 2 2" xfId="36387" xr:uid="{3F5BC0BE-D6C1-4BB9-90D8-8DB7F7745AF6}"/>
    <cellStyle name="40 % - Markeringsfarve6 3 5 2 2 2 3" xfId="29386" xr:uid="{10C9B80E-DAE0-4B2A-A5B4-5A93513E17BB}"/>
    <cellStyle name="40 % - Markeringsfarve6 3 5 2 2 3" xfId="15655" xr:uid="{C8EC0AD8-C713-499D-AFB8-609E78E18098}"/>
    <cellStyle name="40 % - Markeringsfarve6 3 5 2 2 3 2" xfId="33821" xr:uid="{C19E3485-22EB-4943-96D2-F9BE075F397C}"/>
    <cellStyle name="40 % - Markeringsfarve6 3 5 2 2 4" xfId="26819" xr:uid="{97319B68-2A86-4E32-9BE4-2A6A60CF71B2}"/>
    <cellStyle name="40 % - Markeringsfarve6 3 5 2 3" xfId="8872" xr:uid="{37958FF5-09E3-4DC0-9D36-CD9E2897AE88}"/>
    <cellStyle name="40 % - Markeringsfarve6 3 5 2 3 2" xfId="16789" xr:uid="{2E4630BB-2FD4-4BB1-9748-3CF2CBD82957}"/>
    <cellStyle name="40 % - Markeringsfarve6 3 5 2 3 2 2" xfId="34949" xr:uid="{E326070B-D4CF-43B5-BAF8-675DF4CCB9A1}"/>
    <cellStyle name="40 % - Markeringsfarve6 3 5 2 3 3" xfId="27948" xr:uid="{1C6A9282-9DC8-4741-9579-A52BBB3C5C0F}"/>
    <cellStyle name="40 % - Markeringsfarve6 3 5 2 4" xfId="15654" xr:uid="{3FA4E464-3638-4928-B734-065D0ACED4A7}"/>
    <cellStyle name="40 % - Markeringsfarve6 3 5 2 4 2" xfId="33820" xr:uid="{0F703B61-7FB0-4ACB-956F-4A4555C0DF89}"/>
    <cellStyle name="40 % - Markeringsfarve6 3 5 2 5" xfId="26818" xr:uid="{7E3D715A-1A7E-4639-8F48-A1DCA74CE094}"/>
    <cellStyle name="40 % - Markeringsfarve6 3 5 3" xfId="7102" xr:uid="{0698EE51-B8FB-4254-82CA-F3332F8E4A1B}"/>
    <cellStyle name="40 % - Markeringsfarve6 3 5 3 2" xfId="9556" xr:uid="{7D8205A5-B561-4504-B69D-3BC9AD956598}"/>
    <cellStyle name="40 % - Markeringsfarve6 3 5 3 2 2" xfId="17467" xr:uid="{FCD7B433-65B0-4948-97D8-1538F91C2C11}"/>
    <cellStyle name="40 % - Markeringsfarve6 3 5 3 2 2 2" xfId="35627" xr:uid="{79049D18-6D47-414E-9971-B14EC09E7395}"/>
    <cellStyle name="40 % - Markeringsfarve6 3 5 3 2 3" xfId="28626" xr:uid="{18F21577-9C8B-42B0-8D6A-925FDDAAE2D7}"/>
    <cellStyle name="40 % - Markeringsfarve6 3 5 3 3" xfId="15656" xr:uid="{01534E31-2891-47AE-92B6-74DA4E9D898A}"/>
    <cellStyle name="40 % - Markeringsfarve6 3 5 3 3 2" xfId="33822" xr:uid="{8D1D998C-48D2-4012-A0EC-DB32CD44F843}"/>
    <cellStyle name="40 % - Markeringsfarve6 3 5 3 4" xfId="26820" xr:uid="{B4A7372E-B574-47D9-AF60-FB9FCEFEA6FB}"/>
    <cellStyle name="40 % - Markeringsfarve6 3 5 4" xfId="7103" xr:uid="{1025FEB7-F06D-46FD-8810-BBFA6ED64E75}"/>
    <cellStyle name="40 % - Markeringsfarve6 3 5 4 2" xfId="11121" xr:uid="{A08905E8-F913-4619-8416-436BEA770B67}"/>
    <cellStyle name="40 % - Markeringsfarve6 3 5 4 2 2" xfId="19004" xr:uid="{4C3D1EDD-7B69-4D28-8EC8-13854C3CC8D8}"/>
    <cellStyle name="40 % - Markeringsfarve6 3 5 4 2 2 2" xfId="37164" xr:uid="{7C93DADB-081A-41E3-80B8-F9348EC7A956}"/>
    <cellStyle name="40 % - Markeringsfarve6 3 5 4 2 3" xfId="30163" xr:uid="{AF79404C-C747-4BB7-832F-6D7493C2BD5C}"/>
    <cellStyle name="40 % - Markeringsfarve6 3 5 4 3" xfId="15657" xr:uid="{89049F2C-41C0-45AE-8CBE-18B797C3680D}"/>
    <cellStyle name="40 % - Markeringsfarve6 3 5 4 3 2" xfId="33823" xr:uid="{1DF5A293-0314-4303-9B71-06ACC290D669}"/>
    <cellStyle name="40 % - Markeringsfarve6 3 5 4 4" xfId="26821" xr:uid="{A281DC2D-3254-49F8-9521-2ED8BFC6D02D}"/>
    <cellStyle name="40 % - Markeringsfarve6 3 5 5" xfId="8561" xr:uid="{BA78E8F3-B649-4F6D-BC8D-BBD481784F68}"/>
    <cellStyle name="40 % - Markeringsfarve6 3 5 5 2" xfId="16479" xr:uid="{63C6B951-C11F-4681-8FD8-A60B9B33C21B}"/>
    <cellStyle name="40 % - Markeringsfarve6 3 5 5 2 2" xfId="34639" xr:uid="{82D0D477-E23F-4C78-827D-159D0805CF20}"/>
    <cellStyle name="40 % - Markeringsfarve6 3 5 5 3" xfId="27638" xr:uid="{8E3074BE-14D4-4B5F-A358-FF1FAA535CAD}"/>
    <cellStyle name="40 % - Markeringsfarve6 3 5 6" xfId="15653" xr:uid="{4EA81A39-C0A1-48A7-AF64-62A3E9106FBD}"/>
    <cellStyle name="40 % - Markeringsfarve6 3 5 6 2" xfId="33819" xr:uid="{90AC1B30-70F8-43F7-A51E-27BA9382136F}"/>
    <cellStyle name="40 % - Markeringsfarve6 3 5 7" xfId="26817" xr:uid="{612756B9-D905-4643-9196-91F14C7807FA}"/>
    <cellStyle name="40 % - Markeringsfarve6 3 6" xfId="7104" xr:uid="{1A9F0AAD-47A6-4DE4-AC48-AAA0139B1E24}"/>
    <cellStyle name="40 % - Markeringsfarve6 3 6 2" xfId="7105" xr:uid="{62851DAA-FC26-4019-97D9-A0F0ABD638B6}"/>
    <cellStyle name="40 % - Markeringsfarve6 3 6 2 2" xfId="7106" xr:uid="{BFC53700-45BF-4628-96F4-AEF0669680EF}"/>
    <cellStyle name="40 % - Markeringsfarve6 3 6 2 2 2" xfId="10368" xr:uid="{5EAF75B1-E7E5-4401-8FA8-5812B7FE0934}"/>
    <cellStyle name="40 % - Markeringsfarve6 3 6 2 2 2 2" xfId="18269" xr:uid="{4846CFB9-71EF-41DF-B079-E9CFB5442B47}"/>
    <cellStyle name="40 % - Markeringsfarve6 3 6 2 2 2 2 2" xfId="36429" xr:uid="{59D3FC75-5596-426A-A1A1-E54101355152}"/>
    <cellStyle name="40 % - Markeringsfarve6 3 6 2 2 2 3" xfId="29428" xr:uid="{D6827275-C84E-4864-B02A-4BF72F0566F9}"/>
    <cellStyle name="40 % - Markeringsfarve6 3 6 2 2 3" xfId="15660" xr:uid="{9FE4B7EE-7954-4CDB-B6B7-D3BEE05410D0}"/>
    <cellStyle name="40 % - Markeringsfarve6 3 6 2 2 3 2" xfId="33826" xr:uid="{C81FB2C9-8EB4-4519-9C42-17C6E8AEBB33}"/>
    <cellStyle name="40 % - Markeringsfarve6 3 6 2 2 4" xfId="26824" xr:uid="{BA608000-F1C9-41FE-839A-C354F6B38581}"/>
    <cellStyle name="40 % - Markeringsfarve6 3 6 2 3" xfId="8911" xr:uid="{71DECFDA-FA85-42DE-B050-B5165B69DC24}"/>
    <cellStyle name="40 % - Markeringsfarve6 3 6 2 3 2" xfId="16825" xr:uid="{FA8C9A94-2D59-41CE-A631-B435F7241B49}"/>
    <cellStyle name="40 % - Markeringsfarve6 3 6 2 3 2 2" xfId="34985" xr:uid="{1336FE96-BE16-4C9D-AA83-A2571DFFD7D5}"/>
    <cellStyle name="40 % - Markeringsfarve6 3 6 2 3 3" xfId="27984" xr:uid="{815A467A-86E0-442D-8825-707EB9D7E007}"/>
    <cellStyle name="40 % - Markeringsfarve6 3 6 2 4" xfId="15659" xr:uid="{013867FA-019B-42A8-B4B6-C16A4B33F44E}"/>
    <cellStyle name="40 % - Markeringsfarve6 3 6 2 4 2" xfId="33825" xr:uid="{6290080A-5E10-4410-9137-04EDC289A823}"/>
    <cellStyle name="40 % - Markeringsfarve6 3 6 2 5" xfId="26823" xr:uid="{73F57A83-B3DF-405F-A496-13083676CB02}"/>
    <cellStyle name="40 % - Markeringsfarve6 3 6 3" xfId="7107" xr:uid="{5EA6AA0B-373B-40B9-92E0-C0189D3B97CF}"/>
    <cellStyle name="40 % - Markeringsfarve6 3 6 3 2" xfId="9644" xr:uid="{A8CA0A2B-637C-49F9-B6F1-171994B771FA}"/>
    <cellStyle name="40 % - Markeringsfarve6 3 6 3 2 2" xfId="17554" xr:uid="{762DE309-2501-4055-B20D-38EB89970C99}"/>
    <cellStyle name="40 % - Markeringsfarve6 3 6 3 2 2 2" xfId="35714" xr:uid="{FA1754E1-824D-4168-82A8-AF2F996CCA86}"/>
    <cellStyle name="40 % - Markeringsfarve6 3 6 3 2 3" xfId="28713" xr:uid="{A787FF73-FD69-4648-BF05-843C2DDC6DA6}"/>
    <cellStyle name="40 % - Markeringsfarve6 3 6 3 3" xfId="15661" xr:uid="{66FE8A17-3D7E-45D8-AC98-A81718C8D2D4}"/>
    <cellStyle name="40 % - Markeringsfarve6 3 6 3 3 2" xfId="33827" xr:uid="{0AD5F6FD-8F18-41DA-A378-4D5483F1350B}"/>
    <cellStyle name="40 % - Markeringsfarve6 3 6 3 4" xfId="26825" xr:uid="{E7BA05DC-E565-4FC8-8292-EA2570725EED}"/>
    <cellStyle name="40 % - Markeringsfarve6 3 6 4" xfId="7108" xr:uid="{2E1605AF-2F1A-493C-BA9B-9A8695DDA29D}"/>
    <cellStyle name="40 % - Markeringsfarve6 3 6 4 2" xfId="10771" xr:uid="{A9029111-E68C-4F98-8CED-A7ACA9FDEAEE}"/>
    <cellStyle name="40 % - Markeringsfarve6 3 6 4 2 2" xfId="18665" xr:uid="{F7587E31-37A0-477D-8D38-6DF704CBBC2A}"/>
    <cellStyle name="40 % - Markeringsfarve6 3 6 4 2 2 2" xfId="36825" xr:uid="{7A215530-5779-4067-9577-CFADB3016193}"/>
    <cellStyle name="40 % - Markeringsfarve6 3 6 4 2 3" xfId="29824" xr:uid="{346052E1-3CEE-4E38-A90F-9DC561D28834}"/>
    <cellStyle name="40 % - Markeringsfarve6 3 6 4 3" xfId="15662" xr:uid="{564B8DD9-67FF-480B-9B46-A4C7DBF0C06B}"/>
    <cellStyle name="40 % - Markeringsfarve6 3 6 4 3 2" xfId="33828" xr:uid="{3E253E0F-3B47-4FEF-871E-8FDC34C03B7D}"/>
    <cellStyle name="40 % - Markeringsfarve6 3 6 4 4" xfId="26826" xr:uid="{C646A588-B538-4CFB-84EA-DC675B5F17F5}"/>
    <cellStyle name="40 % - Markeringsfarve6 3 6 5" xfId="8562" xr:uid="{4EA5F02F-6661-4226-84B9-55699995AAD6}"/>
    <cellStyle name="40 % - Markeringsfarve6 3 6 5 2" xfId="16480" xr:uid="{B52BC597-CBC2-4700-90B7-4877339AFC58}"/>
    <cellStyle name="40 % - Markeringsfarve6 3 6 5 2 2" xfId="34640" xr:uid="{0A76D2FC-3736-4A38-BCCE-A1BA8652F49A}"/>
    <cellStyle name="40 % - Markeringsfarve6 3 6 5 3" xfId="27639" xr:uid="{AFA77CD1-0369-4942-BE0D-A297C6DAAF82}"/>
    <cellStyle name="40 % - Markeringsfarve6 3 6 6" xfId="15658" xr:uid="{8C3CC93B-D5C3-4C94-ABC4-56F96CBAE618}"/>
    <cellStyle name="40 % - Markeringsfarve6 3 6 6 2" xfId="33824" xr:uid="{51144AD7-C46B-4AF4-AAA0-AF142301E568}"/>
    <cellStyle name="40 % - Markeringsfarve6 3 6 7" xfId="26822" xr:uid="{626CCDCC-E724-4C14-8EC7-F4B7957734E9}"/>
    <cellStyle name="40 % - Markeringsfarve6 3 7" xfId="7109" xr:uid="{9FB7ECC6-2777-4DAB-94F5-61B393A574E3}"/>
    <cellStyle name="40 % - Markeringsfarve6 3 7 2" xfId="7110" xr:uid="{07020816-372F-4046-8C78-A42E7B846614}"/>
    <cellStyle name="40 % - Markeringsfarve6 3 7 2 2" xfId="7111" xr:uid="{BB07A772-D402-49F5-B42D-C748F21FAEE6}"/>
    <cellStyle name="40 % - Markeringsfarve6 3 7 2 2 2" xfId="10485" xr:uid="{A1708E2D-D9F2-46A8-AD6C-3F0554E116CA}"/>
    <cellStyle name="40 % - Markeringsfarve6 3 7 2 2 2 2" xfId="18386" xr:uid="{DE3FAC06-3D97-4485-A111-81056AC8FE9B}"/>
    <cellStyle name="40 % - Markeringsfarve6 3 7 2 2 2 2 2" xfId="36546" xr:uid="{6DAD2E90-BE6A-401F-9EA4-3C74D4A58D52}"/>
    <cellStyle name="40 % - Markeringsfarve6 3 7 2 2 2 3" xfId="29545" xr:uid="{A1FB3FED-866D-4B15-908F-9104671BC3D8}"/>
    <cellStyle name="40 % - Markeringsfarve6 3 7 2 2 3" xfId="15665" xr:uid="{A622AC86-EA9E-44AF-8AB4-34449B849DD2}"/>
    <cellStyle name="40 % - Markeringsfarve6 3 7 2 2 3 2" xfId="33831" xr:uid="{9AA8F5B9-466D-4067-BAD6-5EF4C727613F}"/>
    <cellStyle name="40 % - Markeringsfarve6 3 7 2 2 4" xfId="26829" xr:uid="{1FF1A191-3EFE-4277-9EBD-9F0E844B5960}"/>
    <cellStyle name="40 % - Markeringsfarve6 3 7 2 3" xfId="9010" xr:uid="{56E80F1E-B0B8-4271-A376-DB59AA6541FE}"/>
    <cellStyle name="40 % - Markeringsfarve6 3 7 2 3 2" xfId="16924" xr:uid="{025B8A1A-3B43-42F3-9D6E-7C5289399356}"/>
    <cellStyle name="40 % - Markeringsfarve6 3 7 2 3 2 2" xfId="35084" xr:uid="{A850C4C9-B134-474B-BCA4-28C7EB4575C6}"/>
    <cellStyle name="40 % - Markeringsfarve6 3 7 2 3 3" xfId="28083" xr:uid="{D20FC05B-8AB1-4E83-9C4E-77F8AB42F69D}"/>
    <cellStyle name="40 % - Markeringsfarve6 3 7 2 4" xfId="15664" xr:uid="{395B0E9C-906C-4290-A3A2-79FC433B4BAF}"/>
    <cellStyle name="40 % - Markeringsfarve6 3 7 2 4 2" xfId="33830" xr:uid="{ADE56172-29F0-413A-8D76-62ED5A0DB401}"/>
    <cellStyle name="40 % - Markeringsfarve6 3 7 2 5" xfId="26828" xr:uid="{E2BC3765-E481-4F10-81D7-A8F1B3BC97C1}"/>
    <cellStyle name="40 % - Markeringsfarve6 3 7 3" xfId="7112" xr:uid="{94995BB2-C8CC-4917-A109-542189F73617}"/>
    <cellStyle name="40 % - Markeringsfarve6 3 7 3 2" xfId="9761" xr:uid="{5326DD2C-D361-475C-840A-20F2250F767B}"/>
    <cellStyle name="40 % - Markeringsfarve6 3 7 3 2 2" xfId="17671" xr:uid="{C06AABD1-6304-45E2-B54E-19951C5478A8}"/>
    <cellStyle name="40 % - Markeringsfarve6 3 7 3 2 2 2" xfId="35831" xr:uid="{1987BBFF-B4E0-4D0C-AF85-CB5D86FBBC6E}"/>
    <cellStyle name="40 % - Markeringsfarve6 3 7 3 2 3" xfId="28830" xr:uid="{3CABB290-5E8F-4152-BEA0-A24B9DB9196F}"/>
    <cellStyle name="40 % - Markeringsfarve6 3 7 3 3" xfId="15666" xr:uid="{6AEFFF4D-2822-40AD-AE43-B56977C115F7}"/>
    <cellStyle name="40 % - Markeringsfarve6 3 7 3 3 2" xfId="33832" xr:uid="{58B0F6EA-8E32-4827-A2DC-E210B1A13EA2}"/>
    <cellStyle name="40 % - Markeringsfarve6 3 7 3 4" xfId="26830" xr:uid="{E24A46E5-B801-40A9-AF2B-8477F2AE3A8E}"/>
    <cellStyle name="40 % - Markeringsfarve6 3 7 4" xfId="7113" xr:uid="{3DA39D7F-C030-4EDD-8688-338353465D94}"/>
    <cellStyle name="40 % - Markeringsfarve6 3 7 4 2" xfId="11103" xr:uid="{03B1D61A-3FBA-4687-914B-6C659D6C6257}"/>
    <cellStyle name="40 % - Markeringsfarve6 3 7 4 2 2" xfId="18989" xr:uid="{015525EB-19BB-4DD0-A17F-FAE6D62B2DCF}"/>
    <cellStyle name="40 % - Markeringsfarve6 3 7 4 2 2 2" xfId="37149" xr:uid="{A45E9857-0090-4A11-9940-BF1923613E13}"/>
    <cellStyle name="40 % - Markeringsfarve6 3 7 4 2 3" xfId="30148" xr:uid="{68CABCF3-9B99-49B5-8102-CE8F51A3A43D}"/>
    <cellStyle name="40 % - Markeringsfarve6 3 7 4 3" xfId="15667" xr:uid="{CBCAA083-67E1-4E24-9076-0AE4F8BB1FD9}"/>
    <cellStyle name="40 % - Markeringsfarve6 3 7 4 3 2" xfId="33833" xr:uid="{BE0E410B-B94B-417A-BE14-FE49F707A5D6}"/>
    <cellStyle name="40 % - Markeringsfarve6 3 7 4 4" xfId="26831" xr:uid="{933B8F85-5BAE-417B-92AE-ED649A32A6DF}"/>
    <cellStyle name="40 % - Markeringsfarve6 3 7 5" xfId="8563" xr:uid="{C8F40BF6-D2A9-4CB9-A264-D5EF966CE992}"/>
    <cellStyle name="40 % - Markeringsfarve6 3 7 5 2" xfId="16481" xr:uid="{8209B857-72C3-49F0-BBB8-06C85E59A23E}"/>
    <cellStyle name="40 % - Markeringsfarve6 3 7 5 2 2" xfId="34641" xr:uid="{620C0627-C34A-4E4F-B27B-A798B53D9319}"/>
    <cellStyle name="40 % - Markeringsfarve6 3 7 5 3" xfId="27640" xr:uid="{C3B3B9CD-F577-4CAD-A22C-07786C8B17C5}"/>
    <cellStyle name="40 % - Markeringsfarve6 3 7 6" xfId="15663" xr:uid="{1722A5E1-39A4-4E65-8F89-7CF6FA5ACEC1}"/>
    <cellStyle name="40 % - Markeringsfarve6 3 7 6 2" xfId="33829" xr:uid="{9620EF10-07D3-41BF-9F12-67265180B56C}"/>
    <cellStyle name="40 % - Markeringsfarve6 3 7 7" xfId="26827" xr:uid="{CC8CC71D-EEEF-4B1C-AA7B-69E8B240298E}"/>
    <cellStyle name="40 % - Markeringsfarve6 3 8" xfId="7114" xr:uid="{5EB6C2F6-899F-4A67-9B4B-04B1AA38850E}"/>
    <cellStyle name="40 % - Markeringsfarve6 3 8 2" xfId="7115" xr:uid="{6DEA464B-B7CF-48F5-BB5A-36C9232BAA18}"/>
    <cellStyle name="40 % - Markeringsfarve6 3 8 2 2" xfId="7116" xr:uid="{EBC1A9E9-A704-4427-8882-94D619058E88}"/>
    <cellStyle name="40 % - Markeringsfarve6 3 8 2 2 2" xfId="10680" xr:uid="{C18DE188-8082-48B6-AF18-13C4B6654A85}"/>
    <cellStyle name="40 % - Markeringsfarve6 3 8 2 2 2 2" xfId="18581" xr:uid="{38CF40CA-3E2F-4558-B623-D28DF12C3C0C}"/>
    <cellStyle name="40 % - Markeringsfarve6 3 8 2 2 2 2 2" xfId="36741" xr:uid="{A4D3FB5B-7585-4271-B07F-5CD7F84D65F7}"/>
    <cellStyle name="40 % - Markeringsfarve6 3 8 2 2 2 3" xfId="29740" xr:uid="{0CE6209D-0E19-461C-B927-C3EA66D0FB66}"/>
    <cellStyle name="40 % - Markeringsfarve6 3 8 2 2 3" xfId="15670" xr:uid="{97C72B72-60B3-4F8B-8CAA-9F2D810772C2}"/>
    <cellStyle name="40 % - Markeringsfarve6 3 8 2 2 3 2" xfId="33836" xr:uid="{BAB8241E-7C8F-4408-9AE2-54C0B5D69EEF}"/>
    <cellStyle name="40 % - Markeringsfarve6 3 8 2 2 4" xfId="26834" xr:uid="{D511D70E-F2D5-4781-9CFD-B5F1A53C7D6B}"/>
    <cellStyle name="40 % - Markeringsfarve6 3 8 2 3" xfId="9173" xr:uid="{18FD6237-A6A0-4BBE-8067-41F84B87D703}"/>
    <cellStyle name="40 % - Markeringsfarve6 3 8 2 3 2" xfId="17087" xr:uid="{DBA2E443-19F3-4E8D-AE32-4044EC95370D}"/>
    <cellStyle name="40 % - Markeringsfarve6 3 8 2 3 2 2" xfId="35247" xr:uid="{E945CB3D-BB15-474D-A86E-945B11DF5BD8}"/>
    <cellStyle name="40 % - Markeringsfarve6 3 8 2 3 3" xfId="28246" xr:uid="{BCB922F8-3484-406A-B226-41EC6A45BCE3}"/>
    <cellStyle name="40 % - Markeringsfarve6 3 8 2 4" xfId="15669" xr:uid="{EF2FD4C3-56B7-42F8-A947-9CDF725DE4CF}"/>
    <cellStyle name="40 % - Markeringsfarve6 3 8 2 4 2" xfId="33835" xr:uid="{BD2104E2-85F6-4B85-A856-A4C96EDA34E3}"/>
    <cellStyle name="40 % - Markeringsfarve6 3 8 2 5" xfId="26833" xr:uid="{61060B39-F9E3-4BA2-A5D5-E6ADA142B32F}"/>
    <cellStyle name="40 % - Markeringsfarve6 3 8 3" xfId="7117" xr:uid="{13E82DA6-4811-47B0-B968-33AD71B913E5}"/>
    <cellStyle name="40 % - Markeringsfarve6 3 8 3 2" xfId="9957" xr:uid="{8800C3EC-8DCB-4F63-B1DF-378B2BC73766}"/>
    <cellStyle name="40 % - Markeringsfarve6 3 8 3 2 2" xfId="17867" xr:uid="{03D44643-7553-4571-80FF-E233C6AD32BB}"/>
    <cellStyle name="40 % - Markeringsfarve6 3 8 3 2 2 2" xfId="36027" xr:uid="{6353BF5C-08A0-4B5A-82F7-28B871166D93}"/>
    <cellStyle name="40 % - Markeringsfarve6 3 8 3 2 3" xfId="29026" xr:uid="{4B8C9716-7855-4B10-B13C-03ABE497DACC}"/>
    <cellStyle name="40 % - Markeringsfarve6 3 8 3 3" xfId="15671" xr:uid="{BF22DEE4-CE15-4405-9830-805C7A3F9ECC}"/>
    <cellStyle name="40 % - Markeringsfarve6 3 8 3 3 2" xfId="33837" xr:uid="{3378AF3C-C505-46B2-A293-A5FB74708448}"/>
    <cellStyle name="40 % - Markeringsfarve6 3 8 3 4" xfId="26835" xr:uid="{2D45EFBD-45B9-48CA-B28A-3699BC198A27}"/>
    <cellStyle name="40 % - Markeringsfarve6 3 8 4" xfId="7118" xr:uid="{439226B6-07F4-4925-9CAB-9DB7D218BB0E}"/>
    <cellStyle name="40 % - Markeringsfarve6 3 8 4 2" xfId="10754" xr:uid="{9C02FF24-572C-49BC-ADB1-195BAD14B473}"/>
    <cellStyle name="40 % - Markeringsfarve6 3 8 4 2 2" xfId="18650" xr:uid="{D8789694-0C09-4045-A579-82D801129EC4}"/>
    <cellStyle name="40 % - Markeringsfarve6 3 8 4 2 2 2" xfId="36810" xr:uid="{977E828E-113F-425F-9DFF-39F0E47AAFD3}"/>
    <cellStyle name="40 % - Markeringsfarve6 3 8 4 2 3" xfId="29809" xr:uid="{D63C4CB5-2C2F-4A73-9D65-8A945FB919F8}"/>
    <cellStyle name="40 % - Markeringsfarve6 3 8 4 3" xfId="15672" xr:uid="{2A04ABC8-67D9-4F6C-A664-D8F8948F459B}"/>
    <cellStyle name="40 % - Markeringsfarve6 3 8 4 3 2" xfId="33838" xr:uid="{8A9E1106-AAED-4785-93F3-B6BA64D29EBE}"/>
    <cellStyle name="40 % - Markeringsfarve6 3 8 4 4" xfId="26836" xr:uid="{78282F5D-596B-44B8-9903-52BEECAAC59B}"/>
    <cellStyle name="40 % - Markeringsfarve6 3 8 5" xfId="8564" xr:uid="{E70A2806-FC81-46ED-A8ED-C101F193E8A0}"/>
    <cellStyle name="40 % - Markeringsfarve6 3 8 5 2" xfId="16482" xr:uid="{61923C7A-D967-4BFB-A4DE-9A2F15761043}"/>
    <cellStyle name="40 % - Markeringsfarve6 3 8 5 2 2" xfId="34642" xr:uid="{12FAFF72-F7E9-4710-AECA-63E3C14014C7}"/>
    <cellStyle name="40 % - Markeringsfarve6 3 8 5 3" xfId="27641" xr:uid="{B73955F3-E85D-4E7B-BE93-2B4A97C15D8D}"/>
    <cellStyle name="40 % - Markeringsfarve6 3 8 6" xfId="15668" xr:uid="{4C0C4282-8A6B-4095-B597-C6FE5263B014}"/>
    <cellStyle name="40 % - Markeringsfarve6 3 8 6 2" xfId="33834" xr:uid="{311C31EF-3B70-4AE1-A3A7-2CACBFDAA9E0}"/>
    <cellStyle name="40 % - Markeringsfarve6 3 8 7" xfId="26832" xr:uid="{C487E2ED-F8F2-45AE-86B6-62ABE3C7CA67}"/>
    <cellStyle name="40 % - Markeringsfarve6 3 9" xfId="7119" xr:uid="{A0ABD505-F7FE-467E-BEE1-C71B17B689E3}"/>
    <cellStyle name="40 % - Markeringsfarve6 3 9 2" xfId="7120" xr:uid="{1BC0B7C3-602A-4A13-BB05-618DB3159F1F}"/>
    <cellStyle name="40 % - Markeringsfarve6 3 9 2 2" xfId="10011" xr:uid="{ADD7CCBB-AB3F-4209-A851-6C6159237B02}"/>
    <cellStyle name="40 % - Markeringsfarve6 3 9 2 2 2" xfId="17912" xr:uid="{918E7DF9-CE7A-4BC4-982B-744CB87905B8}"/>
    <cellStyle name="40 % - Markeringsfarve6 3 9 2 2 2 2" xfId="36072" xr:uid="{B3F51EDF-DDAF-4E16-9ADB-6312200E2957}"/>
    <cellStyle name="40 % - Markeringsfarve6 3 9 2 2 3" xfId="29071" xr:uid="{32CDC812-2281-4BE7-9952-8531F60EFD20}"/>
    <cellStyle name="40 % - Markeringsfarve6 3 9 2 3" xfId="15674" xr:uid="{CFA87350-91C0-4A85-AC4B-4D3565DF5196}"/>
    <cellStyle name="40 % - Markeringsfarve6 3 9 2 3 2" xfId="33840" xr:uid="{53E3A221-0B55-4D5F-811D-148E6BF8FAD5}"/>
    <cellStyle name="40 % - Markeringsfarve6 3 9 2 4" xfId="26838" xr:uid="{C9F56501-7319-4820-842A-B583F66B19F2}"/>
    <cellStyle name="40 % - Markeringsfarve6 3 9 3" xfId="8610" xr:uid="{C63D9465-0DB4-4247-8472-89CBF27233DA}"/>
    <cellStyle name="40 % - Markeringsfarve6 3 9 3 2" xfId="16527" xr:uid="{74B9877C-AA6D-40B3-9BCA-EC4FEC9350F8}"/>
    <cellStyle name="40 % - Markeringsfarve6 3 9 3 2 2" xfId="34687" xr:uid="{17ED8EF6-DCAE-4A87-AA0D-1468E14E16A3}"/>
    <cellStyle name="40 % - Markeringsfarve6 3 9 3 3" xfId="27686" xr:uid="{C78A9090-8D39-41F0-B39B-4A3396FA3903}"/>
    <cellStyle name="40 % - Markeringsfarve6 3 9 4" xfId="15673" xr:uid="{F07E0648-2938-4946-934A-DD8191453F76}"/>
    <cellStyle name="40 % - Markeringsfarve6 3 9 4 2" xfId="33839" xr:uid="{3620426C-D9D2-4773-997F-F0C8F412EF9F}"/>
    <cellStyle name="40 % - Markeringsfarve6 3 9 5" xfId="26837" xr:uid="{6B8FD144-9661-4439-AA9B-FDFB007203CC}"/>
    <cellStyle name="40 % - Markeringsfarve6 4" xfId="2248" xr:uid="{7C2B605E-BF51-4FEF-9FC0-D20FB12EB7E6}"/>
    <cellStyle name="40 % - Markeringsfarve6 4 10" xfId="8565" xr:uid="{7B5115ED-623B-4DB9-B423-C71CA9B450BE}"/>
    <cellStyle name="40 % - Markeringsfarve6 4 10 2" xfId="16483" xr:uid="{55C18FDF-3EDB-4C84-A2A9-2873D772799A}"/>
    <cellStyle name="40 % - Markeringsfarve6 4 10 2 2" xfId="34643" xr:uid="{A1F9EB63-B372-4CBA-BF23-28ED093E783C}"/>
    <cellStyle name="40 % - Markeringsfarve6 4 10 3" xfId="27642" xr:uid="{C8AD08C6-2EC4-48DC-911F-C6EE690D677B}"/>
    <cellStyle name="40 % - Markeringsfarve6 4 11" xfId="15675" xr:uid="{13F7A032-0519-4F83-A71F-BB07B619ACA2}"/>
    <cellStyle name="40 % - Markeringsfarve6 4 11 2" xfId="33841" xr:uid="{91F676B1-865C-487B-94E0-C12A01229644}"/>
    <cellStyle name="40 % - Markeringsfarve6 4 12" xfId="7121" xr:uid="{F154F7C8-335A-417F-8537-3D4D8763578B}"/>
    <cellStyle name="40 % - Markeringsfarve6 4 12 2" xfId="26839" xr:uid="{43CBDBC8-246D-47D7-84FF-4D538DD44A61}"/>
    <cellStyle name="40 % - Markeringsfarve6 4 13" xfId="22337" xr:uid="{632FC3A3-074A-439D-8EC2-BFEE89519089}"/>
    <cellStyle name="40 % - Markeringsfarve6 4 2" xfId="2249" xr:uid="{8B11C609-1F8F-436C-B692-536798ED0675}"/>
    <cellStyle name="40 % - Markeringsfarve6 4 2 2" xfId="7123" xr:uid="{52D44F2E-C8E1-4BA5-AC3A-67569D7775F7}"/>
    <cellStyle name="40 % - Markeringsfarve6 4 2 2 2" xfId="7124" xr:uid="{A3A30F4C-3AEC-49B8-B90B-1FF28DDB357B}"/>
    <cellStyle name="40 % - Markeringsfarve6 4 2 2 2 2" xfId="10155" xr:uid="{C28DF6DB-4857-4328-A605-06AB25B381E8}"/>
    <cellStyle name="40 % - Markeringsfarve6 4 2 2 2 2 2" xfId="18056" xr:uid="{23EF6B79-8421-4CEF-A440-0816A99B3B73}"/>
    <cellStyle name="40 % - Markeringsfarve6 4 2 2 2 2 2 2" xfId="36216" xr:uid="{15E0D54F-F34F-4F0D-A67C-9C35AD193F04}"/>
    <cellStyle name="40 % - Markeringsfarve6 4 2 2 2 2 3" xfId="29215" xr:uid="{74E3B7EC-5FA5-406F-B6B3-01A3F965A4DD}"/>
    <cellStyle name="40 % - Markeringsfarve6 4 2 2 2 3" xfId="15678" xr:uid="{7F625D25-C207-4D02-A0A0-464D878A6E14}"/>
    <cellStyle name="40 % - Markeringsfarve6 4 2 2 2 3 2" xfId="33844" xr:uid="{EDCDD5AF-A836-40A4-8ECA-142838A3C508}"/>
    <cellStyle name="40 % - Markeringsfarve6 4 2 2 2 4" xfId="26842" xr:uid="{B74FD705-78B7-423D-B33A-6CED47989B97}"/>
    <cellStyle name="40 % - Markeringsfarve6 4 2 2 3" xfId="8730" xr:uid="{14818638-D312-47DE-8F84-864B6D5D1584}"/>
    <cellStyle name="40 % - Markeringsfarve6 4 2 2 3 2" xfId="16647" xr:uid="{C37ABA33-DC44-4830-A3C7-BFBF2BE134DA}"/>
    <cellStyle name="40 % - Markeringsfarve6 4 2 2 3 2 2" xfId="34807" xr:uid="{E24311A1-0FF9-4264-B3E5-6B2358D89425}"/>
    <cellStyle name="40 % - Markeringsfarve6 4 2 2 3 3" xfId="27806" xr:uid="{90AB9603-1B28-4BC8-AE2E-274A6868BBFB}"/>
    <cellStyle name="40 % - Markeringsfarve6 4 2 2 4" xfId="15677" xr:uid="{6A328AAA-8260-4512-9CC1-7F6645B9E670}"/>
    <cellStyle name="40 % - Markeringsfarve6 4 2 2 4 2" xfId="33843" xr:uid="{2356FE15-E156-4878-A71C-16F6D4DCEE3C}"/>
    <cellStyle name="40 % - Markeringsfarve6 4 2 2 5" xfId="26841" xr:uid="{476992B0-2430-4643-BB44-990F4BB34EDB}"/>
    <cellStyle name="40 % - Markeringsfarve6 4 2 3" xfId="7125" xr:uid="{C6933E6A-982C-4112-A8A0-29BB0A1842E8}"/>
    <cellStyle name="40 % - Markeringsfarve6 4 2 3 2" xfId="9385" xr:uid="{157BB219-DB6F-480B-AF72-D63EB9BBDAF4}"/>
    <cellStyle name="40 % - Markeringsfarve6 4 2 3 2 2" xfId="17296" xr:uid="{BD9B5A80-1EB5-409F-931C-13573FE8EAF1}"/>
    <cellStyle name="40 % - Markeringsfarve6 4 2 3 2 2 2" xfId="35456" xr:uid="{F5EE66DB-5FFA-4D82-9466-222C10F54653}"/>
    <cellStyle name="40 % - Markeringsfarve6 4 2 3 2 3" xfId="28455" xr:uid="{E73C0DEB-7B5B-495A-AD22-D9AEAAFBE35C}"/>
    <cellStyle name="40 % - Markeringsfarve6 4 2 3 3" xfId="15679" xr:uid="{7F1C746D-A97A-4F46-BEC9-508DACF93C7A}"/>
    <cellStyle name="40 % - Markeringsfarve6 4 2 3 3 2" xfId="33845" xr:uid="{D76DD7D6-C39E-45C6-B7D7-1FFE38149E0A}"/>
    <cellStyle name="40 % - Markeringsfarve6 4 2 3 4" xfId="26843" xr:uid="{7B32EE16-3A9B-4804-A38A-27F723B55CCF}"/>
    <cellStyle name="40 % - Markeringsfarve6 4 2 4" xfId="7126" xr:uid="{3838FEE9-412D-4C7B-B3F3-551E2C6B73A2}"/>
    <cellStyle name="40 % - Markeringsfarve6 4 2 4 2" xfId="11048" xr:uid="{47CD676D-5C7F-4DE8-A3AD-C65D07AF7B10}"/>
    <cellStyle name="40 % - Markeringsfarve6 4 2 4 2 2" xfId="18936" xr:uid="{AD89C848-833D-4205-BB5C-DD3A8CB82217}"/>
    <cellStyle name="40 % - Markeringsfarve6 4 2 4 2 2 2" xfId="37096" xr:uid="{D67C0AFD-C133-42E7-9D29-8DAF2C475721}"/>
    <cellStyle name="40 % - Markeringsfarve6 4 2 4 2 3" xfId="30095" xr:uid="{3140C0BD-0794-4D1A-BA89-FD8F55DCB4C2}"/>
    <cellStyle name="40 % - Markeringsfarve6 4 2 4 3" xfId="15680" xr:uid="{C7DAB1EA-5A2C-4C5A-B907-33C1B0A8708A}"/>
    <cellStyle name="40 % - Markeringsfarve6 4 2 4 3 2" xfId="33846" xr:uid="{436F22CB-7B21-48B9-95DD-06FEE25B78C7}"/>
    <cellStyle name="40 % - Markeringsfarve6 4 2 4 4" xfId="26844" xr:uid="{D2FDE152-AED6-44CE-8501-89D6DE891B78}"/>
    <cellStyle name="40 % - Markeringsfarve6 4 2 5" xfId="8566" xr:uid="{26218CB6-F0CB-4D65-B195-B08C74BCF2DB}"/>
    <cellStyle name="40 % - Markeringsfarve6 4 2 5 2" xfId="16484" xr:uid="{098B7466-6E9B-4FCF-A502-F6872E2C9FCD}"/>
    <cellStyle name="40 % - Markeringsfarve6 4 2 5 2 2" xfId="34644" xr:uid="{4F671509-D346-4081-9677-9873BB97549F}"/>
    <cellStyle name="40 % - Markeringsfarve6 4 2 5 3" xfId="27643" xr:uid="{BEA425C8-9B5A-4A83-8B5A-ABF72C216E23}"/>
    <cellStyle name="40 % - Markeringsfarve6 4 2 6" xfId="15676" xr:uid="{704A71BC-6141-4802-ABCE-11206BBB4A84}"/>
    <cellStyle name="40 % - Markeringsfarve6 4 2 6 2" xfId="33842" xr:uid="{8CABCFFA-3FB6-4B70-97AD-481C5F47B0F9}"/>
    <cellStyle name="40 % - Markeringsfarve6 4 2 7" xfId="7122" xr:uid="{FF459502-6106-46E1-8A1C-EECA9A84BB40}"/>
    <cellStyle name="40 % - Markeringsfarve6 4 2 7 2" xfId="26840" xr:uid="{885E126F-9653-4745-9D29-66C7E723CBFC}"/>
    <cellStyle name="40 % - Markeringsfarve6 4 2 8" xfId="22338" xr:uid="{41C6D3EF-44F8-491F-B8FB-39B15AFE5E5B}"/>
    <cellStyle name="40 % - Markeringsfarve6 4 3" xfId="7127" xr:uid="{1082B606-CF0A-4A0C-861D-FE4408C46EE6}"/>
    <cellStyle name="40 % - Markeringsfarve6 4 3 2" xfId="7128" xr:uid="{D31566A3-53DC-4AFF-9821-C8D6194A28AB}"/>
    <cellStyle name="40 % - Markeringsfarve6 4 3 2 2" xfId="7129" xr:uid="{F0C44241-A070-4684-A987-664714FAB8DF}"/>
    <cellStyle name="40 % - Markeringsfarve6 4 3 2 2 2" xfId="10329" xr:uid="{867384CF-F5DA-4467-8606-FD7F17365119}"/>
    <cellStyle name="40 % - Markeringsfarve6 4 3 2 2 2 2" xfId="18230" xr:uid="{97F40304-BD77-4128-BB94-F7B77027C0D0}"/>
    <cellStyle name="40 % - Markeringsfarve6 4 3 2 2 2 2 2" xfId="36390" xr:uid="{E8C27B2F-77C4-45B1-8A82-D3385E45EF44}"/>
    <cellStyle name="40 % - Markeringsfarve6 4 3 2 2 2 3" xfId="29389" xr:uid="{06E75D55-8265-4AA6-B5A4-2E8D38208860}"/>
    <cellStyle name="40 % - Markeringsfarve6 4 3 2 2 3" xfId="15683" xr:uid="{99D09866-07FB-4809-A888-737D6DD5A155}"/>
    <cellStyle name="40 % - Markeringsfarve6 4 3 2 2 3 2" xfId="33849" xr:uid="{45EF1F68-868F-4AE4-868E-F61BFA9F41E9}"/>
    <cellStyle name="40 % - Markeringsfarve6 4 3 2 2 4" xfId="26847" xr:uid="{E6E20BC0-10A6-4A2C-BBC5-7D0F3FD40410}"/>
    <cellStyle name="40 % - Markeringsfarve6 4 3 2 3" xfId="8875" xr:uid="{2BE70EF8-7325-47A9-9D36-43D99ED446F9}"/>
    <cellStyle name="40 % - Markeringsfarve6 4 3 2 3 2" xfId="16792" xr:uid="{D4A8E37E-F1CE-4A70-89F1-DCD9EE5892F5}"/>
    <cellStyle name="40 % - Markeringsfarve6 4 3 2 3 2 2" xfId="34952" xr:uid="{2AE877C4-F99A-46FC-B090-DE4B79E0BD41}"/>
    <cellStyle name="40 % - Markeringsfarve6 4 3 2 3 3" xfId="27951" xr:uid="{CB33A67F-4546-4922-BD50-FE25AEF96A73}"/>
    <cellStyle name="40 % - Markeringsfarve6 4 3 2 4" xfId="15682" xr:uid="{74E4B80D-B408-4F11-AA15-B706C005777B}"/>
    <cellStyle name="40 % - Markeringsfarve6 4 3 2 4 2" xfId="33848" xr:uid="{3437572B-054F-4B9D-A3ED-E10842943274}"/>
    <cellStyle name="40 % - Markeringsfarve6 4 3 2 5" xfId="26846" xr:uid="{00908F1F-26DA-4015-A383-973EB97CD41A}"/>
    <cellStyle name="40 % - Markeringsfarve6 4 3 3" xfId="7130" xr:uid="{1B18015A-7A17-4F52-B4F4-795D185093AF}"/>
    <cellStyle name="40 % - Markeringsfarve6 4 3 3 2" xfId="9559" xr:uid="{B6071968-CC27-489B-8BC7-74C297517F45}"/>
    <cellStyle name="40 % - Markeringsfarve6 4 3 3 2 2" xfId="17470" xr:uid="{5DD8C44E-8795-49E1-A321-9C0ACE26FF0D}"/>
    <cellStyle name="40 % - Markeringsfarve6 4 3 3 2 2 2" xfId="35630" xr:uid="{6FD48239-A075-4E44-A28E-9F706D109F8C}"/>
    <cellStyle name="40 % - Markeringsfarve6 4 3 3 2 3" xfId="28629" xr:uid="{98EEEAA2-602A-4451-9E1F-41709D7F4686}"/>
    <cellStyle name="40 % - Markeringsfarve6 4 3 3 3" xfId="15684" xr:uid="{6F091D3A-28FD-43C5-8550-7CBE178DE9B9}"/>
    <cellStyle name="40 % - Markeringsfarve6 4 3 3 3 2" xfId="33850" xr:uid="{536972B7-E5C4-417D-95AE-784F0B7ECDA6}"/>
    <cellStyle name="40 % - Markeringsfarve6 4 3 3 4" xfId="26848" xr:uid="{7819B4B9-C9F3-4C9B-9680-38DE771C2DBC}"/>
    <cellStyle name="40 % - Markeringsfarve6 4 3 4" xfId="7131" xr:uid="{007505E5-6804-47BE-953B-25DAF10441CE}"/>
    <cellStyle name="40 % - Markeringsfarve6 4 3 4 2" xfId="11255" xr:uid="{756535B0-64C1-42BC-AD99-5825E8EA6C6D}"/>
    <cellStyle name="40 % - Markeringsfarve6 4 3 4 2 2" xfId="19131" xr:uid="{860DACF4-5ADB-48F9-92AC-876734C76F6F}"/>
    <cellStyle name="40 % - Markeringsfarve6 4 3 4 2 2 2" xfId="37291" xr:uid="{76A8E286-7358-43D6-BACD-725DDEA179F2}"/>
    <cellStyle name="40 % - Markeringsfarve6 4 3 4 2 3" xfId="30290" xr:uid="{8D1B8A4E-6EF4-487E-B095-D5CFE2B921F3}"/>
    <cellStyle name="40 % - Markeringsfarve6 4 3 4 3" xfId="15685" xr:uid="{A26FD84B-3BC0-41E2-AEC9-44A97871BC5B}"/>
    <cellStyle name="40 % - Markeringsfarve6 4 3 4 3 2" xfId="33851" xr:uid="{D687C0AF-5116-4363-A623-83754481984D}"/>
    <cellStyle name="40 % - Markeringsfarve6 4 3 4 4" xfId="26849" xr:uid="{F2CF071A-D2BB-4DE8-9F8D-5E65A2785157}"/>
    <cellStyle name="40 % - Markeringsfarve6 4 3 5" xfId="8567" xr:uid="{8A258E0F-EB0D-40DB-B483-EBCEEB534E26}"/>
    <cellStyle name="40 % - Markeringsfarve6 4 3 5 2" xfId="16485" xr:uid="{76EFA462-ACFB-4C2D-9088-B0D38F5EBC11}"/>
    <cellStyle name="40 % - Markeringsfarve6 4 3 5 2 2" xfId="34645" xr:uid="{13F2D7D6-3318-4DAD-9004-31C53DE71735}"/>
    <cellStyle name="40 % - Markeringsfarve6 4 3 5 3" xfId="27644" xr:uid="{FB63A780-E463-465C-A870-6746AA05656E}"/>
    <cellStyle name="40 % - Markeringsfarve6 4 3 6" xfId="15681" xr:uid="{0D29431C-4857-4714-9431-C44B2156681A}"/>
    <cellStyle name="40 % - Markeringsfarve6 4 3 6 2" xfId="33847" xr:uid="{25EA8E1D-1E60-49E6-AA76-AFEBA424BBB7}"/>
    <cellStyle name="40 % - Markeringsfarve6 4 3 7" xfId="26845" xr:uid="{EA46FCAF-810F-4751-A64E-0FB4A433C010}"/>
    <cellStyle name="40 % - Markeringsfarve6 4 4" xfId="7132" xr:uid="{9C8B8ACE-88F4-4D39-AE98-791D1B8F0763}"/>
    <cellStyle name="40 % - Markeringsfarve6 4 4 2" xfId="7133" xr:uid="{731DB2E0-20C5-4552-A54F-7F184D208D09}"/>
    <cellStyle name="40 % - Markeringsfarve6 4 4 2 2" xfId="7134" xr:uid="{A9BBD6B0-7F5B-4817-9AE0-4E7D6DDEED7B}"/>
    <cellStyle name="40 % - Markeringsfarve6 4 4 2 2 2" xfId="10393" xr:uid="{43E6C98E-983D-446E-9F2B-AF121E3F72E5}"/>
    <cellStyle name="40 % - Markeringsfarve6 4 4 2 2 2 2" xfId="18294" xr:uid="{4ABB8E26-BFC3-4903-BC63-C543B12562EA}"/>
    <cellStyle name="40 % - Markeringsfarve6 4 4 2 2 2 2 2" xfId="36454" xr:uid="{25CC3840-AB53-4C43-B938-AE1A5D7B7D96}"/>
    <cellStyle name="40 % - Markeringsfarve6 4 4 2 2 2 3" xfId="29453" xr:uid="{D9D2DF31-0A6B-4DF3-A7CD-04099929F918}"/>
    <cellStyle name="40 % - Markeringsfarve6 4 4 2 2 3" xfId="15688" xr:uid="{34578A6B-35BE-474B-8107-C8A547809FB0}"/>
    <cellStyle name="40 % - Markeringsfarve6 4 4 2 2 3 2" xfId="33854" xr:uid="{9609C1EB-DBDB-403B-8679-C63E3138CCE4}"/>
    <cellStyle name="40 % - Markeringsfarve6 4 4 2 2 4" xfId="26852" xr:uid="{3FD2E5E6-F0D4-4EFC-BF5A-42B10761A2C1}"/>
    <cellStyle name="40 % - Markeringsfarve6 4 4 2 3" xfId="8932" xr:uid="{1B3C436B-02AF-4A39-A2E1-B659897792B8}"/>
    <cellStyle name="40 % - Markeringsfarve6 4 4 2 3 2" xfId="16846" xr:uid="{509355A8-76A9-4322-B8BC-037350F59120}"/>
    <cellStyle name="40 % - Markeringsfarve6 4 4 2 3 2 2" xfId="35006" xr:uid="{799D7954-0631-410C-96AF-550864818510}"/>
    <cellStyle name="40 % - Markeringsfarve6 4 4 2 3 3" xfId="28005" xr:uid="{2FE62FDD-2D25-4FF2-A9CF-58D611196D3B}"/>
    <cellStyle name="40 % - Markeringsfarve6 4 4 2 4" xfId="15687" xr:uid="{983C9E9B-9664-46B9-AF0A-7D90F8CA66F5}"/>
    <cellStyle name="40 % - Markeringsfarve6 4 4 2 4 2" xfId="33853" xr:uid="{18F505F9-2AF7-4C67-B2CE-125C9EE3A475}"/>
    <cellStyle name="40 % - Markeringsfarve6 4 4 2 5" xfId="26851" xr:uid="{956F7EE3-1E86-4323-9524-9A6F4980F2D3}"/>
    <cellStyle name="40 % - Markeringsfarve6 4 4 3" xfId="7135" xr:uid="{7BCE6998-1E55-42CD-9E20-78CA8EA66D4A}"/>
    <cellStyle name="40 % - Markeringsfarve6 4 4 3 2" xfId="9669" xr:uid="{42588F3A-74F1-4B1C-ACBC-2A8846BA8FB0}"/>
    <cellStyle name="40 % - Markeringsfarve6 4 4 3 2 2" xfId="17579" xr:uid="{6F63E902-419C-435D-8015-08D8E9FA0878}"/>
    <cellStyle name="40 % - Markeringsfarve6 4 4 3 2 2 2" xfId="35739" xr:uid="{3F099054-9735-4090-BB77-3C7FF50BDE28}"/>
    <cellStyle name="40 % - Markeringsfarve6 4 4 3 2 3" xfId="28738" xr:uid="{A6B3A77F-C11F-4CA9-8F12-110034E6B2E8}"/>
    <cellStyle name="40 % - Markeringsfarve6 4 4 3 3" xfId="15689" xr:uid="{85624EF9-40C4-4F01-A7F2-52BEAF04FAA1}"/>
    <cellStyle name="40 % - Markeringsfarve6 4 4 3 3 2" xfId="33855" xr:uid="{5C22A072-B304-4C80-B818-41F3D9B28720}"/>
    <cellStyle name="40 % - Markeringsfarve6 4 4 3 4" xfId="26853" xr:uid="{DE4F56BD-CA7B-4FA8-8B11-1D22028EB6E3}"/>
    <cellStyle name="40 % - Markeringsfarve6 4 4 4" xfId="7136" xr:uid="{846B23EC-338C-4B3E-A210-CAAECEA2E239}"/>
    <cellStyle name="40 % - Markeringsfarve6 4 4 4 2" xfId="10975" xr:uid="{D8A80B6F-977D-427A-B160-423600762CB8}"/>
    <cellStyle name="40 % - Markeringsfarve6 4 4 4 2 2" xfId="18864" xr:uid="{0FCC7421-E989-4DA0-B548-4026A6F419E1}"/>
    <cellStyle name="40 % - Markeringsfarve6 4 4 4 2 2 2" xfId="37024" xr:uid="{B016F871-E1FF-4D00-830E-AD2E17D6476C}"/>
    <cellStyle name="40 % - Markeringsfarve6 4 4 4 2 3" xfId="30023" xr:uid="{182892BB-F957-42A2-B181-A4721E89647A}"/>
    <cellStyle name="40 % - Markeringsfarve6 4 4 4 3" xfId="15690" xr:uid="{B18FEFF3-044D-42A8-943C-27C523C00D6D}"/>
    <cellStyle name="40 % - Markeringsfarve6 4 4 4 3 2" xfId="33856" xr:uid="{2E6D0144-071D-402B-B618-9DC35A5CCA0E}"/>
    <cellStyle name="40 % - Markeringsfarve6 4 4 4 4" xfId="26854" xr:uid="{188F03E7-C712-4FC0-93F3-7B481D046F31}"/>
    <cellStyle name="40 % - Markeringsfarve6 4 4 5" xfId="8568" xr:uid="{A8ABE3D5-710C-4B09-A630-99F1C09AB615}"/>
    <cellStyle name="40 % - Markeringsfarve6 4 4 5 2" xfId="16486" xr:uid="{7C117A73-DC63-4B40-9CCD-A7A261A31663}"/>
    <cellStyle name="40 % - Markeringsfarve6 4 4 5 2 2" xfId="34646" xr:uid="{7837D265-29F4-46FD-A127-691A390B23FF}"/>
    <cellStyle name="40 % - Markeringsfarve6 4 4 5 3" xfId="27645" xr:uid="{A6FA4875-2D41-42F5-9558-EAAF35D03A0E}"/>
    <cellStyle name="40 % - Markeringsfarve6 4 4 6" xfId="15686" xr:uid="{F0A2F2D7-BC17-4329-82FC-48A28E278E75}"/>
    <cellStyle name="40 % - Markeringsfarve6 4 4 6 2" xfId="33852" xr:uid="{1CD2E347-9EC5-4CA4-8D63-9B06FE2E92AA}"/>
    <cellStyle name="40 % - Markeringsfarve6 4 4 7" xfId="26850" xr:uid="{074B33D9-2A76-41FB-B388-41850859548E}"/>
    <cellStyle name="40 % - Markeringsfarve6 4 5" xfId="7137" xr:uid="{9DAA7D98-2F6B-485A-B167-994382110B78}"/>
    <cellStyle name="40 % - Markeringsfarve6 4 5 2" xfId="7138" xr:uid="{09FB58C0-681E-4E31-B9DD-F134C926CD5E}"/>
    <cellStyle name="40 % - Markeringsfarve6 4 5 2 2" xfId="7139" xr:uid="{1F7D2F57-B334-4343-9D11-9BB587BB7FA3}"/>
    <cellStyle name="40 % - Markeringsfarve6 4 5 2 2 2" xfId="10510" xr:uid="{45AE8C3E-46C1-41B8-90BD-FF7C37388D17}"/>
    <cellStyle name="40 % - Markeringsfarve6 4 5 2 2 2 2" xfId="18411" xr:uid="{964408C4-9F04-46C8-BB1E-546F7FE32B11}"/>
    <cellStyle name="40 % - Markeringsfarve6 4 5 2 2 2 2 2" xfId="36571" xr:uid="{80673D4E-0981-421B-91C4-2A057D551111}"/>
    <cellStyle name="40 % - Markeringsfarve6 4 5 2 2 2 3" xfId="29570" xr:uid="{047D4833-6E33-4152-A4E4-61AB1FB55CCB}"/>
    <cellStyle name="40 % - Markeringsfarve6 4 5 2 2 3" xfId="15693" xr:uid="{6F784F10-1609-4053-A2E3-CFEC395F6B20}"/>
    <cellStyle name="40 % - Markeringsfarve6 4 5 2 2 3 2" xfId="33859" xr:uid="{7382A5B6-A00C-4330-BAB1-614C2CD3DC92}"/>
    <cellStyle name="40 % - Markeringsfarve6 4 5 2 2 4" xfId="26857" xr:uid="{7A7E926A-E4F2-4248-9884-7988618EAF36}"/>
    <cellStyle name="40 % - Markeringsfarve6 4 5 2 3" xfId="9031" xr:uid="{DD09A415-E6CA-4467-9E66-10F8464E6AA1}"/>
    <cellStyle name="40 % - Markeringsfarve6 4 5 2 3 2" xfId="16945" xr:uid="{1186EAC4-1A6E-4DAD-8A02-8DE51DF0489C}"/>
    <cellStyle name="40 % - Markeringsfarve6 4 5 2 3 2 2" xfId="35105" xr:uid="{0985C2C9-6E5E-46BD-9E8D-4E7E3569D120}"/>
    <cellStyle name="40 % - Markeringsfarve6 4 5 2 3 3" xfId="28104" xr:uid="{FA22A584-D622-45C7-A719-BEB142D19D04}"/>
    <cellStyle name="40 % - Markeringsfarve6 4 5 2 4" xfId="15692" xr:uid="{511F3718-B935-44F2-8A4C-15254FEDF964}"/>
    <cellStyle name="40 % - Markeringsfarve6 4 5 2 4 2" xfId="33858" xr:uid="{49F39751-2014-44C1-B642-0CD845D053FE}"/>
    <cellStyle name="40 % - Markeringsfarve6 4 5 2 5" xfId="26856" xr:uid="{27A63F6C-F18F-4D66-93AB-62F0C6CD612D}"/>
    <cellStyle name="40 % - Markeringsfarve6 4 5 3" xfId="7140" xr:uid="{301C6428-C4EF-4D48-999F-E1C7574F7999}"/>
    <cellStyle name="40 % - Markeringsfarve6 4 5 3 2" xfId="9786" xr:uid="{C47E8CF4-F6B0-4BD2-806E-7DF167E798D2}"/>
    <cellStyle name="40 % - Markeringsfarve6 4 5 3 2 2" xfId="17696" xr:uid="{B32DE238-8A28-41E2-B4DA-AA1F1784415F}"/>
    <cellStyle name="40 % - Markeringsfarve6 4 5 3 2 2 2" xfId="35856" xr:uid="{E1C544A7-7849-4D2A-852B-1CB009D8FE33}"/>
    <cellStyle name="40 % - Markeringsfarve6 4 5 3 2 3" xfId="28855" xr:uid="{853B0BDA-A78C-4284-81E6-1B3ABE8255BA}"/>
    <cellStyle name="40 % - Markeringsfarve6 4 5 3 3" xfId="15694" xr:uid="{FEE78B63-5D03-4410-B483-BCCEBBF6EBE2}"/>
    <cellStyle name="40 % - Markeringsfarve6 4 5 3 3 2" xfId="33860" xr:uid="{8423370B-7CBE-4A64-85B6-3CD798C80B52}"/>
    <cellStyle name="40 % - Markeringsfarve6 4 5 3 4" xfId="26858" xr:uid="{30D62FCC-9263-41C1-80F3-1F548E23C9F5}"/>
    <cellStyle name="40 % - Markeringsfarve6 4 5 4" xfId="7141" xr:uid="{62605FCE-4AD3-4CAC-8DE8-358598C25BC1}"/>
    <cellStyle name="40 % - Markeringsfarve6 4 5 4 2" xfId="11220" xr:uid="{18330832-D70E-4905-8E5A-8ED6C8776F5E}"/>
    <cellStyle name="40 % - Markeringsfarve6 4 5 4 2 2" xfId="19100" xr:uid="{AEB70140-0456-4C27-A9D1-A477E099E40A}"/>
    <cellStyle name="40 % - Markeringsfarve6 4 5 4 2 2 2" xfId="37260" xr:uid="{6903028D-83AD-474E-B43F-F79A705F7FA5}"/>
    <cellStyle name="40 % - Markeringsfarve6 4 5 4 2 3" xfId="30259" xr:uid="{48ABA1D3-DB21-49B0-AFCF-8D130E43434B}"/>
    <cellStyle name="40 % - Markeringsfarve6 4 5 4 3" xfId="15695" xr:uid="{538D5826-6313-4816-8EBD-648BE6FD7525}"/>
    <cellStyle name="40 % - Markeringsfarve6 4 5 4 3 2" xfId="33861" xr:uid="{A7507A26-E36E-4E02-BEC6-E3E69CBF5168}"/>
    <cellStyle name="40 % - Markeringsfarve6 4 5 4 4" xfId="26859" xr:uid="{86E4B64C-AD77-4E11-8450-FF9E79D9CBE1}"/>
    <cellStyle name="40 % - Markeringsfarve6 4 5 5" xfId="8569" xr:uid="{2DCC1C33-555A-4035-B1F4-400AE61FC9CC}"/>
    <cellStyle name="40 % - Markeringsfarve6 4 5 5 2" xfId="16487" xr:uid="{C09B7AD4-00A4-4298-B424-97708172E7B4}"/>
    <cellStyle name="40 % - Markeringsfarve6 4 5 5 2 2" xfId="34647" xr:uid="{5F0CCA15-6DB2-4CD8-8ADF-30D328431A7B}"/>
    <cellStyle name="40 % - Markeringsfarve6 4 5 5 3" xfId="27646" xr:uid="{FA795F02-F31F-46F5-B305-E1C18BA959C1}"/>
    <cellStyle name="40 % - Markeringsfarve6 4 5 6" xfId="15691" xr:uid="{C3DC2DE6-752B-42F9-B221-2E5143B66F2D}"/>
    <cellStyle name="40 % - Markeringsfarve6 4 5 6 2" xfId="33857" xr:uid="{2BEAA341-4098-4F27-BD11-4C6D81A89C24}"/>
    <cellStyle name="40 % - Markeringsfarve6 4 5 7" xfId="26855" xr:uid="{EADD9AFF-2338-4487-AB75-B51F76203C22}"/>
    <cellStyle name="40 % - Markeringsfarve6 4 6" xfId="7142" xr:uid="{55421C7D-5C86-4A4A-8927-0E080C010EEC}"/>
    <cellStyle name="40 % - Markeringsfarve6 4 6 2" xfId="7143" xr:uid="{3125BF87-1B57-415D-B3AD-9027355F68BC}"/>
    <cellStyle name="40 % - Markeringsfarve6 4 6 2 2" xfId="7144" xr:uid="{581E2470-2391-479A-8892-517AE0813A02}"/>
    <cellStyle name="40 % - Markeringsfarve6 4 6 2 2 2" xfId="10683" xr:uid="{5BB09E48-098F-4706-93F9-CAD420BCF86F}"/>
    <cellStyle name="40 % - Markeringsfarve6 4 6 2 2 2 2" xfId="18584" xr:uid="{BA9C2507-81A8-4667-B8E5-CA57C17A6B76}"/>
    <cellStyle name="40 % - Markeringsfarve6 4 6 2 2 2 2 2" xfId="36744" xr:uid="{03EC7B36-A2C1-4245-B93B-3FB7BE1C773C}"/>
    <cellStyle name="40 % - Markeringsfarve6 4 6 2 2 2 3" xfId="29743" xr:uid="{894C7710-D738-4FFF-BABF-9D750CA2B376}"/>
    <cellStyle name="40 % - Markeringsfarve6 4 6 2 2 3" xfId="15698" xr:uid="{2153A0AD-0469-4626-90C2-5C012FC1AFF4}"/>
    <cellStyle name="40 % - Markeringsfarve6 4 6 2 2 3 2" xfId="33864" xr:uid="{9E6E8087-C4E1-4EF7-8D66-C8071BA05898}"/>
    <cellStyle name="40 % - Markeringsfarve6 4 6 2 2 4" xfId="26862" xr:uid="{8FF61524-C138-4454-9F3C-30CE160DFB05}"/>
    <cellStyle name="40 % - Markeringsfarve6 4 6 2 3" xfId="9176" xr:uid="{A870F6DA-F33B-4277-8293-EF9B67A991FC}"/>
    <cellStyle name="40 % - Markeringsfarve6 4 6 2 3 2" xfId="17090" xr:uid="{7F0385A2-0D45-45DE-8AF1-832148B7B50F}"/>
    <cellStyle name="40 % - Markeringsfarve6 4 6 2 3 2 2" xfId="35250" xr:uid="{02EE80DB-D42D-4381-AF39-1B1C5ADDE2CF}"/>
    <cellStyle name="40 % - Markeringsfarve6 4 6 2 3 3" xfId="28249" xr:uid="{95667624-F803-420D-B0F4-F83ADECCBB7E}"/>
    <cellStyle name="40 % - Markeringsfarve6 4 6 2 4" xfId="15697" xr:uid="{037AB444-51C0-4EC2-B75E-41641AD8C82B}"/>
    <cellStyle name="40 % - Markeringsfarve6 4 6 2 4 2" xfId="33863" xr:uid="{041E4163-C0D8-45D6-A250-F99ACED2B777}"/>
    <cellStyle name="40 % - Markeringsfarve6 4 6 2 5" xfId="26861" xr:uid="{D36E5BD9-4A62-4DE1-A0A1-548687A12D5B}"/>
    <cellStyle name="40 % - Markeringsfarve6 4 6 3" xfId="7145" xr:uid="{8945CD81-49CD-4CC4-8FB7-38F5FF40ECC4}"/>
    <cellStyle name="40 % - Markeringsfarve6 4 6 3 2" xfId="9960" xr:uid="{06B53ED3-AE5F-4680-BE69-5666EABF513E}"/>
    <cellStyle name="40 % - Markeringsfarve6 4 6 3 2 2" xfId="17870" xr:uid="{311A8E71-7B67-4975-A082-204D7C77D89F}"/>
    <cellStyle name="40 % - Markeringsfarve6 4 6 3 2 2 2" xfId="36030" xr:uid="{01FD75C9-B942-40FD-B068-C57153C7C01C}"/>
    <cellStyle name="40 % - Markeringsfarve6 4 6 3 2 3" xfId="29029" xr:uid="{AF0C1BA5-1A6F-41E0-A066-805A594F3C25}"/>
    <cellStyle name="40 % - Markeringsfarve6 4 6 3 3" xfId="15699" xr:uid="{0F67222C-954B-4A9E-AA4A-79BCEEC060C1}"/>
    <cellStyle name="40 % - Markeringsfarve6 4 6 3 3 2" xfId="33865" xr:uid="{1333D74B-20FB-4BAF-AD2B-20E3B45DD37B}"/>
    <cellStyle name="40 % - Markeringsfarve6 4 6 3 4" xfId="26863" xr:uid="{9985EE5D-2472-4970-B326-E474B71351D7}"/>
    <cellStyle name="40 % - Markeringsfarve6 4 6 4" xfId="7146" xr:uid="{1EB404FB-483A-4E06-9CAD-622CC091D9F6}"/>
    <cellStyle name="40 % - Markeringsfarve6 4 6 4 2" xfId="10945" xr:uid="{5092E22C-BB4C-4014-9355-E8572581A6E4}"/>
    <cellStyle name="40 % - Markeringsfarve6 4 6 4 2 2" xfId="18837" xr:uid="{4A7A1C45-4A01-439F-A2A7-104087F5AE79}"/>
    <cellStyle name="40 % - Markeringsfarve6 4 6 4 2 2 2" xfId="36997" xr:uid="{AEE65F4E-75C7-409F-A32C-78C5B2713FD1}"/>
    <cellStyle name="40 % - Markeringsfarve6 4 6 4 2 3" xfId="29996" xr:uid="{63B9E35B-35C2-46E0-869A-C83BC4FE904E}"/>
    <cellStyle name="40 % - Markeringsfarve6 4 6 4 3" xfId="15700" xr:uid="{996F98C6-D5E9-4947-98C4-379DDAABB7F3}"/>
    <cellStyle name="40 % - Markeringsfarve6 4 6 4 3 2" xfId="33866" xr:uid="{B7084C6D-1876-4953-B679-70EDF32B4B45}"/>
    <cellStyle name="40 % - Markeringsfarve6 4 6 4 4" xfId="26864" xr:uid="{523555EF-3C4E-4EE0-95E8-3813D0651963}"/>
    <cellStyle name="40 % - Markeringsfarve6 4 6 5" xfId="8570" xr:uid="{457DD0DF-9553-41C3-8CE0-E31F3A60F162}"/>
    <cellStyle name="40 % - Markeringsfarve6 4 6 5 2" xfId="16488" xr:uid="{23412B30-E19F-4F33-8628-272B559E017F}"/>
    <cellStyle name="40 % - Markeringsfarve6 4 6 5 2 2" xfId="34648" xr:uid="{6DF7D398-A46F-433F-986D-FF2F842B6824}"/>
    <cellStyle name="40 % - Markeringsfarve6 4 6 5 3" xfId="27647" xr:uid="{DDE3DCAF-04FE-45CE-AB33-3CD4D8889AB6}"/>
    <cellStyle name="40 % - Markeringsfarve6 4 6 6" xfId="15696" xr:uid="{61551A29-A405-430D-A984-F586CC75595C}"/>
    <cellStyle name="40 % - Markeringsfarve6 4 6 6 2" xfId="33862" xr:uid="{A689E409-F34E-4F64-9DB8-E5AE43CFFADE}"/>
    <cellStyle name="40 % - Markeringsfarve6 4 6 7" xfId="26860" xr:uid="{67E4A3B3-8E4B-4939-BB99-8E535AB76216}"/>
    <cellStyle name="40 % - Markeringsfarve6 4 7" xfId="7147" xr:uid="{5A19DCC3-94D1-4654-B83E-3D014E36218A}"/>
    <cellStyle name="40 % - Markeringsfarve6 4 7 2" xfId="7148" xr:uid="{9AE3A511-D329-4BB0-B015-50FE2556E1BF}"/>
    <cellStyle name="40 % - Markeringsfarve6 4 7 2 2" xfId="10036" xr:uid="{1548F2C8-AF85-43FB-AC3B-4F4E19FB8FF8}"/>
    <cellStyle name="40 % - Markeringsfarve6 4 7 2 2 2" xfId="17937" xr:uid="{FBA5D454-78E2-4BD3-8F2F-83B849C21E3E}"/>
    <cellStyle name="40 % - Markeringsfarve6 4 7 2 2 2 2" xfId="36097" xr:uid="{BC43F3EF-31BE-479D-BCEE-C7118788177B}"/>
    <cellStyle name="40 % - Markeringsfarve6 4 7 2 2 3" xfId="29096" xr:uid="{945AF0B7-4C59-4F68-B1F1-8020D93AA8A1}"/>
    <cellStyle name="40 % - Markeringsfarve6 4 7 2 3" xfId="15702" xr:uid="{C3B9F010-E006-4813-9F56-A804FE19936B}"/>
    <cellStyle name="40 % - Markeringsfarve6 4 7 2 3 2" xfId="33868" xr:uid="{AE1623DC-ED72-4C03-97D3-3B59F08C8B08}"/>
    <cellStyle name="40 % - Markeringsfarve6 4 7 2 4" xfId="26866" xr:uid="{A4568C35-C336-49DC-9EAE-86D18B3D76D7}"/>
    <cellStyle name="40 % - Markeringsfarve6 4 7 3" xfId="8631" xr:uid="{C95BF123-4D7A-4DAE-89E7-BC2B770E530C}"/>
    <cellStyle name="40 % - Markeringsfarve6 4 7 3 2" xfId="16548" xr:uid="{CD528613-505E-4A65-9610-D6E3DEDFDE7A}"/>
    <cellStyle name="40 % - Markeringsfarve6 4 7 3 2 2" xfId="34708" xr:uid="{2E38BF7E-3A0D-4670-8EE5-C30D27AA848F}"/>
    <cellStyle name="40 % - Markeringsfarve6 4 7 3 3" xfId="27707" xr:uid="{094E620F-6986-4BD8-9E14-95BC4A0C7ECB}"/>
    <cellStyle name="40 % - Markeringsfarve6 4 7 4" xfId="15701" xr:uid="{87FF42BA-28B0-4E15-ACE4-B2F17A1E5400}"/>
    <cellStyle name="40 % - Markeringsfarve6 4 7 4 2" xfId="33867" xr:uid="{BE0BAC2B-F908-435F-A5A9-2E3BB32FF572}"/>
    <cellStyle name="40 % - Markeringsfarve6 4 7 5" xfId="26865" xr:uid="{C8BD43A2-84C3-4012-BD85-175F6ED78779}"/>
    <cellStyle name="40 % - Markeringsfarve6 4 8" xfId="7149" xr:uid="{5223A3C6-F063-466F-9C1E-D89E61103125}"/>
    <cellStyle name="40 % - Markeringsfarve6 4 8 2" xfId="9264" xr:uid="{10A687D5-E2A8-4BD9-AFC5-8CB788A9C4D1}"/>
    <cellStyle name="40 % - Markeringsfarve6 4 8 2 2" xfId="17175" xr:uid="{C67338D2-36DD-4711-9CC9-1DBBA98E506A}"/>
    <cellStyle name="40 % - Markeringsfarve6 4 8 2 2 2" xfId="35335" xr:uid="{2DAAA8B7-698E-41BD-88EF-60B12A9AB0C6}"/>
    <cellStyle name="40 % - Markeringsfarve6 4 8 2 3" xfId="28334" xr:uid="{BAA84F9C-8E87-4757-9DE7-D7D6BF1E41D8}"/>
    <cellStyle name="40 % - Markeringsfarve6 4 8 3" xfId="15703" xr:uid="{1E44693A-EF6A-4781-B896-FCF597B92CD7}"/>
    <cellStyle name="40 % - Markeringsfarve6 4 8 3 2" xfId="33869" xr:uid="{5313F57E-0FB6-4265-85CF-8012629BE5D7}"/>
    <cellStyle name="40 % - Markeringsfarve6 4 8 4" xfId="26867" xr:uid="{71862DCA-B0BA-46FE-ACE2-9BCC40AF412A}"/>
    <cellStyle name="40 % - Markeringsfarve6 4 9" xfId="7150" xr:uid="{F35DAD3E-D097-4697-A8E3-D45D8C7BB647}"/>
    <cellStyle name="40 % - Markeringsfarve6 4 9 2" xfId="10707" xr:uid="{8644BC5A-713F-496E-AD10-D978AD4AC7A2}"/>
    <cellStyle name="40 % - Markeringsfarve6 4 9 2 2" xfId="18604" xr:uid="{8352311D-D1C2-423E-A6D5-80CF8506492E}"/>
    <cellStyle name="40 % - Markeringsfarve6 4 9 2 2 2" xfId="36764" xr:uid="{AAD0E9A1-49AB-48EB-A6E0-8AF6923D1104}"/>
    <cellStyle name="40 % - Markeringsfarve6 4 9 2 3" xfId="29763" xr:uid="{F533DC47-357C-4BB6-9143-2FE75BF7532F}"/>
    <cellStyle name="40 % - Markeringsfarve6 4 9 3" xfId="15704" xr:uid="{7F2ACF0E-B4B1-4F47-8F19-DCFCCA54B38C}"/>
    <cellStyle name="40 % - Markeringsfarve6 4 9 3 2" xfId="33870" xr:uid="{B38EFEB9-02AC-4136-8E88-3709C6665988}"/>
    <cellStyle name="40 % - Markeringsfarve6 4 9 4" xfId="26868" xr:uid="{AC4489EF-073B-469F-BFE6-BBC0AA272230}"/>
    <cellStyle name="40 % - Markeringsfarve6 5" xfId="2250" xr:uid="{567E0A6E-8980-44DF-BC15-2CCFDFA37C7B}"/>
    <cellStyle name="40 % - Markeringsfarve6 5 10" xfId="8571" xr:uid="{55BEF3B1-E6F3-4C67-9D43-9DC47C0D2441}"/>
    <cellStyle name="40 % - Markeringsfarve6 5 10 2" xfId="16489" xr:uid="{11432D83-4C97-49CA-B4FF-6E264486197E}"/>
    <cellStyle name="40 % - Markeringsfarve6 5 10 2 2" xfId="34649" xr:uid="{CC6D1784-20C3-4876-A548-D8A3DE7DA226}"/>
    <cellStyle name="40 % - Markeringsfarve6 5 10 3" xfId="27648" xr:uid="{9744E459-82C9-4AF4-BD3C-41469AA9E52D}"/>
    <cellStyle name="40 % - Markeringsfarve6 5 11" xfId="15705" xr:uid="{8B60688C-BF17-44DA-88FF-FD88C8B90A12}"/>
    <cellStyle name="40 % - Markeringsfarve6 5 11 2" xfId="33871" xr:uid="{25795C86-912C-42E1-9583-B4303C50CC65}"/>
    <cellStyle name="40 % - Markeringsfarve6 5 12" xfId="7151" xr:uid="{065BA6E8-0F09-4799-9D27-9CC0100F070D}"/>
    <cellStyle name="40 % - Markeringsfarve6 5 12 2" xfId="26869" xr:uid="{9E88CC79-B202-4BEE-BC34-2F611709FC00}"/>
    <cellStyle name="40 % - Markeringsfarve6 5 13" xfId="22339" xr:uid="{9142A63B-F98A-4C79-86D4-E7A52D43DA4A}"/>
    <cellStyle name="40 % - Markeringsfarve6 5 2" xfId="2251" xr:uid="{C8E041E6-87CD-4D6F-BB00-720EE38C017D}"/>
    <cellStyle name="40 % - Markeringsfarve6 5 2 2" xfId="7153" xr:uid="{0F49AB23-1589-4BE8-A8D1-CCE1CF62E211}"/>
    <cellStyle name="40 % - Markeringsfarve6 5 2 2 2" xfId="7154" xr:uid="{121009FB-3FCB-4F88-9E90-A6D33E2AC856}"/>
    <cellStyle name="40 % - Markeringsfarve6 5 2 2 2 2" xfId="10194" xr:uid="{FE51E924-DF68-4D6B-B392-2E8429806071}"/>
    <cellStyle name="40 % - Markeringsfarve6 5 2 2 2 2 2" xfId="18095" xr:uid="{4806F8E4-5E75-47C9-AFAF-F5A732BB0F71}"/>
    <cellStyle name="40 % - Markeringsfarve6 5 2 2 2 2 2 2" xfId="36255" xr:uid="{7F3AD21F-B8DB-4ED4-8378-F026408F3E70}"/>
    <cellStyle name="40 % - Markeringsfarve6 5 2 2 2 2 3" xfId="29254" xr:uid="{1A55BEB1-E5BE-419F-B936-9DCE37858D1E}"/>
    <cellStyle name="40 % - Markeringsfarve6 5 2 2 2 3" xfId="15708" xr:uid="{98523588-B305-4410-8EBD-9030C9A3BEC4}"/>
    <cellStyle name="40 % - Markeringsfarve6 5 2 2 2 3 2" xfId="33874" xr:uid="{6061B3AD-141E-4A62-AE9D-5F0EF2CD7385}"/>
    <cellStyle name="40 % - Markeringsfarve6 5 2 2 2 4" xfId="26872" xr:uid="{8115D83A-2155-4A72-89AC-02D55AA7A480}"/>
    <cellStyle name="40 % - Markeringsfarve6 5 2 2 3" xfId="8763" xr:uid="{6A964825-8CCC-4F56-BFF5-8ED4ABAF634E}"/>
    <cellStyle name="40 % - Markeringsfarve6 5 2 2 3 2" xfId="16680" xr:uid="{1731A554-72DE-4876-897F-49731B621C3B}"/>
    <cellStyle name="40 % - Markeringsfarve6 5 2 2 3 2 2" xfId="34840" xr:uid="{19E8F3E1-6E6E-47AB-B0C1-7C225B2DFD1B}"/>
    <cellStyle name="40 % - Markeringsfarve6 5 2 2 3 3" xfId="27839" xr:uid="{E9D5F40F-93B5-4E5C-AA05-BB5A28A903AD}"/>
    <cellStyle name="40 % - Markeringsfarve6 5 2 2 4" xfId="15707" xr:uid="{6F98937C-C87B-4617-A2AB-E62084A0CB46}"/>
    <cellStyle name="40 % - Markeringsfarve6 5 2 2 4 2" xfId="33873" xr:uid="{5F6133F6-0C68-4DAE-B04E-201CA7C329B1}"/>
    <cellStyle name="40 % - Markeringsfarve6 5 2 2 5" xfId="26871" xr:uid="{628877A0-F69B-4845-978C-0EA8EFC03A0A}"/>
    <cellStyle name="40 % - Markeringsfarve6 5 2 3" xfId="7155" xr:uid="{735142A0-58F9-47AC-9755-F86B6B2EA0C8}"/>
    <cellStyle name="40 % - Markeringsfarve6 5 2 3 2" xfId="9424" xr:uid="{F3342ECA-9B9B-4B37-984B-5C0805A81678}"/>
    <cellStyle name="40 % - Markeringsfarve6 5 2 3 2 2" xfId="17335" xr:uid="{0F63FB70-E5B0-4E80-83E3-EA8130F4489E}"/>
    <cellStyle name="40 % - Markeringsfarve6 5 2 3 2 2 2" xfId="35495" xr:uid="{561B3806-50EF-4D78-A509-52A1AAF091EC}"/>
    <cellStyle name="40 % - Markeringsfarve6 5 2 3 2 3" xfId="28494" xr:uid="{095D8269-F409-4FFB-A56A-DA2A53DDFD10}"/>
    <cellStyle name="40 % - Markeringsfarve6 5 2 3 3" xfId="15709" xr:uid="{5F909217-23D4-4716-816C-DFDD31F10114}"/>
    <cellStyle name="40 % - Markeringsfarve6 5 2 3 3 2" xfId="33875" xr:uid="{194E446B-ACD0-4713-94CE-67C9896CEAED}"/>
    <cellStyle name="40 % - Markeringsfarve6 5 2 3 4" xfId="26873" xr:uid="{C154F9C0-20AF-4098-8E67-BCA9E1FBE4FE}"/>
    <cellStyle name="40 % - Markeringsfarve6 5 2 4" xfId="7156" xr:uid="{E51FE43F-9913-4566-8721-4668DA800F2E}"/>
    <cellStyle name="40 % - Markeringsfarve6 5 2 4 2" xfId="10904" xr:uid="{80CCAD6D-517D-4BE4-858B-B4FCFD9D182E}"/>
    <cellStyle name="40 % - Markeringsfarve6 5 2 4 2 2" xfId="18797" xr:uid="{FCEA8FA9-F7F2-40BA-855A-7C787AE985E4}"/>
    <cellStyle name="40 % - Markeringsfarve6 5 2 4 2 2 2" xfId="36957" xr:uid="{118B55AF-1447-454E-8B92-B2C62630C0E9}"/>
    <cellStyle name="40 % - Markeringsfarve6 5 2 4 2 3" xfId="29956" xr:uid="{A4429226-40D4-43F2-AC20-6D61A0FD4A48}"/>
    <cellStyle name="40 % - Markeringsfarve6 5 2 4 3" xfId="15710" xr:uid="{1BCF6FE4-47C0-4C9C-9C98-3EDE9B667DD9}"/>
    <cellStyle name="40 % - Markeringsfarve6 5 2 4 3 2" xfId="33876" xr:uid="{AA44C69B-4470-435D-807D-3EEB94F19B57}"/>
    <cellStyle name="40 % - Markeringsfarve6 5 2 4 4" xfId="26874" xr:uid="{DF2F6F45-B563-43B9-A25C-4419AEE04D51}"/>
    <cellStyle name="40 % - Markeringsfarve6 5 2 5" xfId="8572" xr:uid="{FEC3DC9F-6FE7-4EAD-A616-04E97E1A2B7C}"/>
    <cellStyle name="40 % - Markeringsfarve6 5 2 5 2" xfId="16490" xr:uid="{E04B21F7-763D-4CD3-9D35-D5210F0A7767}"/>
    <cellStyle name="40 % - Markeringsfarve6 5 2 5 2 2" xfId="34650" xr:uid="{B0D40BB6-C96C-47C6-963B-60C8861CDA72}"/>
    <cellStyle name="40 % - Markeringsfarve6 5 2 5 3" xfId="27649" xr:uid="{0BDED2C0-4FF9-44DE-8E2B-EBF5A91249CC}"/>
    <cellStyle name="40 % - Markeringsfarve6 5 2 6" xfId="15706" xr:uid="{C05E58AF-6E19-406D-BE54-017053D8B40B}"/>
    <cellStyle name="40 % - Markeringsfarve6 5 2 6 2" xfId="33872" xr:uid="{7A48B51E-DA94-4BA3-8215-3D9F8D71098D}"/>
    <cellStyle name="40 % - Markeringsfarve6 5 2 7" xfId="7152" xr:uid="{41A20D98-50D3-43EF-9CC9-E12D354AB882}"/>
    <cellStyle name="40 % - Markeringsfarve6 5 2 7 2" xfId="26870" xr:uid="{39AEE484-DD3E-44D2-9448-57E49AB7DB88}"/>
    <cellStyle name="40 % - Markeringsfarve6 5 2 8" xfId="22340" xr:uid="{A4DDD35C-F578-4D5B-80BA-2493E5ABF8D5}"/>
    <cellStyle name="40 % - Markeringsfarve6 5 3" xfId="7157" xr:uid="{7560D4E7-89E9-4894-B43C-9001D735A198}"/>
    <cellStyle name="40 % - Markeringsfarve6 5 3 2" xfId="7158" xr:uid="{07D6D99F-7420-4B24-95A2-56DB06896193}"/>
    <cellStyle name="40 % - Markeringsfarve6 5 3 2 2" xfId="7159" xr:uid="{C1131BD3-CBD0-499B-9B56-B24FB3B90857}"/>
    <cellStyle name="40 % - Markeringsfarve6 5 3 2 2 2" xfId="10330" xr:uid="{567C18B0-4F0D-45C8-845F-95B5E6F2B283}"/>
    <cellStyle name="40 % - Markeringsfarve6 5 3 2 2 2 2" xfId="18231" xr:uid="{026BF685-88B0-442F-89C0-3E449B06BEDC}"/>
    <cellStyle name="40 % - Markeringsfarve6 5 3 2 2 2 2 2" xfId="36391" xr:uid="{A2182999-1294-4256-838F-41DCF00A8A26}"/>
    <cellStyle name="40 % - Markeringsfarve6 5 3 2 2 2 3" xfId="29390" xr:uid="{B8C079C9-8A0C-4851-8A2D-2378B090ADE4}"/>
    <cellStyle name="40 % - Markeringsfarve6 5 3 2 2 3" xfId="15713" xr:uid="{3B67F2A0-2EFC-4C9A-BDEE-188FC8D5D6AC}"/>
    <cellStyle name="40 % - Markeringsfarve6 5 3 2 2 3 2" xfId="33879" xr:uid="{B2004D11-3A0A-46FC-B8C8-9173B4DDB626}"/>
    <cellStyle name="40 % - Markeringsfarve6 5 3 2 2 4" xfId="26877" xr:uid="{0FD9C753-B7C5-4C3F-92B5-ED764645FA5E}"/>
    <cellStyle name="40 % - Markeringsfarve6 5 3 2 3" xfId="8876" xr:uid="{A79B3FCA-7A0C-4438-98AF-F3A25FCE03DF}"/>
    <cellStyle name="40 % - Markeringsfarve6 5 3 2 3 2" xfId="16793" xr:uid="{D3780085-A79B-4A00-A470-C0DDF1E35EAC}"/>
    <cellStyle name="40 % - Markeringsfarve6 5 3 2 3 2 2" xfId="34953" xr:uid="{A7606B9F-19A8-4B21-9814-365989218BAD}"/>
    <cellStyle name="40 % - Markeringsfarve6 5 3 2 3 3" xfId="27952" xr:uid="{7F3BAC36-2492-4152-BA17-D6BEF34C14F2}"/>
    <cellStyle name="40 % - Markeringsfarve6 5 3 2 4" xfId="15712" xr:uid="{9AE87EF9-55B5-4155-82C4-495F2A757E5F}"/>
    <cellStyle name="40 % - Markeringsfarve6 5 3 2 4 2" xfId="33878" xr:uid="{292C5881-F362-4EF9-B2C4-226FB24DE6FB}"/>
    <cellStyle name="40 % - Markeringsfarve6 5 3 2 5" xfId="26876" xr:uid="{78CBEBE8-ECC1-4A07-BDF2-EE306DB02376}"/>
    <cellStyle name="40 % - Markeringsfarve6 5 3 3" xfId="7160" xr:uid="{BE8247A9-DE90-47EF-83FC-B499E22D1584}"/>
    <cellStyle name="40 % - Markeringsfarve6 5 3 3 2" xfId="9560" xr:uid="{F40EC5E2-6A61-4BD8-9D05-0807718ED232}"/>
    <cellStyle name="40 % - Markeringsfarve6 5 3 3 2 2" xfId="17471" xr:uid="{A0CEAD07-7EE9-456D-A55B-3345334797D8}"/>
    <cellStyle name="40 % - Markeringsfarve6 5 3 3 2 2 2" xfId="35631" xr:uid="{753B63CC-5F07-4A8E-8A63-E5513F325D29}"/>
    <cellStyle name="40 % - Markeringsfarve6 5 3 3 2 3" xfId="28630" xr:uid="{297C79C0-FA51-4FF0-BE00-141E8BD940AE}"/>
    <cellStyle name="40 % - Markeringsfarve6 5 3 3 3" xfId="15714" xr:uid="{3C9FD9AA-A28D-4358-86AD-16529611E751}"/>
    <cellStyle name="40 % - Markeringsfarve6 5 3 3 3 2" xfId="33880" xr:uid="{E9D6CD91-2B2F-4535-A95C-93C446CC8755}"/>
    <cellStyle name="40 % - Markeringsfarve6 5 3 3 4" xfId="26878" xr:uid="{A6BE601A-B05A-4F16-86F9-1B98511C9C17}"/>
    <cellStyle name="40 % - Markeringsfarve6 5 3 4" xfId="7161" xr:uid="{F70F28CC-58C2-4C61-AC0C-C34FCA840258}"/>
    <cellStyle name="40 % - Markeringsfarve6 5 3 4 2" xfId="11120" xr:uid="{3FF60E8D-6AE9-4445-8230-5A58A282F57A}"/>
    <cellStyle name="40 % - Markeringsfarve6 5 3 4 2 2" xfId="19003" xr:uid="{2826BC56-3E10-4EA8-A0F4-C4BCFB80420C}"/>
    <cellStyle name="40 % - Markeringsfarve6 5 3 4 2 2 2" xfId="37163" xr:uid="{3B72B770-6D5E-46F8-8541-F00064F468AA}"/>
    <cellStyle name="40 % - Markeringsfarve6 5 3 4 2 3" xfId="30162" xr:uid="{2088187F-EA2F-427F-864F-AA4D078F1F88}"/>
    <cellStyle name="40 % - Markeringsfarve6 5 3 4 3" xfId="15715" xr:uid="{EAC408CD-1751-406E-81AD-CE4D63902747}"/>
    <cellStyle name="40 % - Markeringsfarve6 5 3 4 3 2" xfId="33881" xr:uid="{3B41380F-74D7-4FC8-B9A0-391CE0603B25}"/>
    <cellStyle name="40 % - Markeringsfarve6 5 3 4 4" xfId="26879" xr:uid="{D208B10E-C58B-4676-A3FB-EDA79511E0A1}"/>
    <cellStyle name="40 % - Markeringsfarve6 5 3 5" xfId="8573" xr:uid="{4DF03B34-4DEB-4970-B29A-D15621F22945}"/>
    <cellStyle name="40 % - Markeringsfarve6 5 3 5 2" xfId="16491" xr:uid="{77C3C2F8-0F10-44EE-A323-B2239167790A}"/>
    <cellStyle name="40 % - Markeringsfarve6 5 3 5 2 2" xfId="34651" xr:uid="{FED901FE-D91D-4833-8B8E-561925B35FD9}"/>
    <cellStyle name="40 % - Markeringsfarve6 5 3 5 3" xfId="27650" xr:uid="{C1D71228-E6F7-4756-8129-E4221DE0BA9D}"/>
    <cellStyle name="40 % - Markeringsfarve6 5 3 6" xfId="15711" xr:uid="{83DD32BA-0890-448C-AB13-82895998ED58}"/>
    <cellStyle name="40 % - Markeringsfarve6 5 3 6 2" xfId="33877" xr:uid="{8B811C66-6DEE-430D-93FC-DEA92AF55200}"/>
    <cellStyle name="40 % - Markeringsfarve6 5 3 7" xfId="26875" xr:uid="{AF0C4E2A-4390-412D-91AD-ED9C8C22DDA1}"/>
    <cellStyle name="40 % - Markeringsfarve6 5 4" xfId="7162" xr:uid="{3A4B6A1B-FEED-433C-AC3C-3BB639395913}"/>
    <cellStyle name="40 % - Markeringsfarve6 5 4 2" xfId="7163" xr:uid="{7B6E8077-73DA-4565-ACEC-9B3448839BDA}"/>
    <cellStyle name="40 % - Markeringsfarve6 5 4 2 2" xfId="7164" xr:uid="{31453B32-E07C-4F39-872A-B58DED0EF192}"/>
    <cellStyle name="40 % - Markeringsfarve6 5 4 2 2 2" xfId="10432" xr:uid="{32ACCD90-C2E7-45DE-91C0-9C3BE6617456}"/>
    <cellStyle name="40 % - Markeringsfarve6 5 4 2 2 2 2" xfId="18333" xr:uid="{65427F14-1966-4F7B-B31E-B4645385D0E9}"/>
    <cellStyle name="40 % - Markeringsfarve6 5 4 2 2 2 2 2" xfId="36493" xr:uid="{E07CB5E7-7A85-4045-8B4B-7814BA1DCB8D}"/>
    <cellStyle name="40 % - Markeringsfarve6 5 4 2 2 2 3" xfId="29492" xr:uid="{DD5A1C69-2539-41ED-B510-FAC471534671}"/>
    <cellStyle name="40 % - Markeringsfarve6 5 4 2 2 3" xfId="15718" xr:uid="{3868FE34-F1A0-4E63-81A0-C80720AC07F2}"/>
    <cellStyle name="40 % - Markeringsfarve6 5 4 2 2 3 2" xfId="33884" xr:uid="{81F4DA37-6227-4823-8527-B039DC04DCF5}"/>
    <cellStyle name="40 % - Markeringsfarve6 5 4 2 2 4" xfId="26882" xr:uid="{DD7DDE94-D354-4760-AF8E-677F71453ACC}"/>
    <cellStyle name="40 % - Markeringsfarve6 5 4 2 3" xfId="8965" xr:uid="{543DB9BA-9D37-4667-AACC-986277094C0F}"/>
    <cellStyle name="40 % - Markeringsfarve6 5 4 2 3 2" xfId="16879" xr:uid="{6C34D675-9B59-4072-A5AB-F13E4C09F45E}"/>
    <cellStyle name="40 % - Markeringsfarve6 5 4 2 3 2 2" xfId="35039" xr:uid="{FE4F69A6-BC69-44BD-A467-EF14C628F801}"/>
    <cellStyle name="40 % - Markeringsfarve6 5 4 2 3 3" xfId="28038" xr:uid="{5B388036-3979-4526-A7A2-9B9D1277661D}"/>
    <cellStyle name="40 % - Markeringsfarve6 5 4 2 4" xfId="15717" xr:uid="{F653F712-D210-448F-9BC3-146A741B2E14}"/>
    <cellStyle name="40 % - Markeringsfarve6 5 4 2 4 2" xfId="33883" xr:uid="{8BCAD6EE-5CA9-44F7-908F-225CEA113132}"/>
    <cellStyle name="40 % - Markeringsfarve6 5 4 2 5" xfId="26881" xr:uid="{E5E22A4C-461E-4FB0-90F8-DE9250204664}"/>
    <cellStyle name="40 % - Markeringsfarve6 5 4 3" xfId="7165" xr:uid="{F8970937-5525-4E15-A8D7-E47B070271C7}"/>
    <cellStyle name="40 % - Markeringsfarve6 5 4 3 2" xfId="9708" xr:uid="{7E5DF650-FC6F-4E59-BB82-4D206958296F}"/>
    <cellStyle name="40 % - Markeringsfarve6 5 4 3 2 2" xfId="17618" xr:uid="{7EF31939-35FF-4D0D-B2AB-1F2AA2DABD60}"/>
    <cellStyle name="40 % - Markeringsfarve6 5 4 3 2 2 2" xfId="35778" xr:uid="{64C79C71-089F-44B7-A9E9-163E94FFA949}"/>
    <cellStyle name="40 % - Markeringsfarve6 5 4 3 2 3" xfId="28777" xr:uid="{9A7B3E26-4E13-4B86-82A0-1635190B7439}"/>
    <cellStyle name="40 % - Markeringsfarve6 5 4 3 3" xfId="15719" xr:uid="{32911C22-8BEE-4F8E-8C82-EF995A2ED94A}"/>
    <cellStyle name="40 % - Markeringsfarve6 5 4 3 3 2" xfId="33885" xr:uid="{01298383-F4F6-4D34-83F0-C68D1F1B37E6}"/>
    <cellStyle name="40 % - Markeringsfarve6 5 4 3 4" xfId="26883" xr:uid="{4C559017-3F74-47DB-BB8C-83F6D1CD23E2}"/>
    <cellStyle name="40 % - Markeringsfarve6 5 4 4" xfId="7166" xr:uid="{4A3EF45B-5B06-4F3A-9314-AC0F9ED172FC}"/>
    <cellStyle name="40 % - Markeringsfarve6 5 4 4 2" xfId="10770" xr:uid="{52C4EB8D-6188-4F44-86F0-1F786C2B9F12}"/>
    <cellStyle name="40 % - Markeringsfarve6 5 4 4 2 2" xfId="18664" xr:uid="{06F8B20B-B4A4-42B9-8CB4-DD7C4CE18956}"/>
    <cellStyle name="40 % - Markeringsfarve6 5 4 4 2 2 2" xfId="36824" xr:uid="{7436D36E-0DC1-4A07-8A8B-9F7E9ADFD053}"/>
    <cellStyle name="40 % - Markeringsfarve6 5 4 4 2 3" xfId="29823" xr:uid="{ABDD9DBD-7A9A-4AC3-8594-FAA7835E64B3}"/>
    <cellStyle name="40 % - Markeringsfarve6 5 4 4 3" xfId="15720" xr:uid="{6F20EFCC-01E9-4E59-98CD-373103814823}"/>
    <cellStyle name="40 % - Markeringsfarve6 5 4 4 3 2" xfId="33886" xr:uid="{DDB8D0A3-7FEE-472C-A0F1-30BBCF4CFD2C}"/>
    <cellStyle name="40 % - Markeringsfarve6 5 4 4 4" xfId="26884" xr:uid="{85F272E5-28C3-4069-ACD0-B69D26097307}"/>
    <cellStyle name="40 % - Markeringsfarve6 5 4 5" xfId="8574" xr:uid="{C1241061-00DE-457B-A9A8-D3DE7FA545A4}"/>
    <cellStyle name="40 % - Markeringsfarve6 5 4 5 2" xfId="16492" xr:uid="{2A233AD1-F96F-4C13-855B-9A670AD15ACC}"/>
    <cellStyle name="40 % - Markeringsfarve6 5 4 5 2 2" xfId="34652" xr:uid="{9BF28D8D-803A-4E09-BBBF-4544A910124C}"/>
    <cellStyle name="40 % - Markeringsfarve6 5 4 5 3" xfId="27651" xr:uid="{F58A11A4-D409-4C5E-8121-BBC8D045B3FE}"/>
    <cellStyle name="40 % - Markeringsfarve6 5 4 6" xfId="15716" xr:uid="{A77708B7-A6E1-48E2-A46F-1F8BE63B7F7B}"/>
    <cellStyle name="40 % - Markeringsfarve6 5 4 6 2" xfId="33882" xr:uid="{FFFD8D22-652B-4247-A047-45B0ABEB5BA6}"/>
    <cellStyle name="40 % - Markeringsfarve6 5 4 7" xfId="26880" xr:uid="{BD2EB098-2B87-4A70-85D5-686A8173C03D}"/>
    <cellStyle name="40 % - Markeringsfarve6 5 5" xfId="7167" xr:uid="{660B0D1A-1119-40C1-BA85-61B997ED74C3}"/>
    <cellStyle name="40 % - Markeringsfarve6 5 5 2" xfId="7168" xr:uid="{29F76426-EC6D-4E0C-B0F7-D3556E000F62}"/>
    <cellStyle name="40 % - Markeringsfarve6 5 5 2 2" xfId="7169" xr:uid="{A967E961-8EC4-405E-9777-2761C509EB12}"/>
    <cellStyle name="40 % - Markeringsfarve6 5 5 2 2 2" xfId="10549" xr:uid="{9645F026-6174-48F5-A5F5-5ED4AB7ABE26}"/>
    <cellStyle name="40 % - Markeringsfarve6 5 5 2 2 2 2" xfId="18450" xr:uid="{04269766-5F8B-4EA8-B3BC-B1E9BA8309C9}"/>
    <cellStyle name="40 % - Markeringsfarve6 5 5 2 2 2 2 2" xfId="36610" xr:uid="{4A033F31-9214-404F-B733-B75BB958B806}"/>
    <cellStyle name="40 % - Markeringsfarve6 5 5 2 2 2 3" xfId="29609" xr:uid="{8DF79FAC-5B28-441F-960E-1A1A82134789}"/>
    <cellStyle name="40 % - Markeringsfarve6 5 5 2 2 3" xfId="15723" xr:uid="{3FE97BBD-AA0A-47BD-AEAE-55F064C1BDB5}"/>
    <cellStyle name="40 % - Markeringsfarve6 5 5 2 2 3 2" xfId="33889" xr:uid="{CD8E370E-A180-4BE1-8C83-47A86F6B6C58}"/>
    <cellStyle name="40 % - Markeringsfarve6 5 5 2 2 4" xfId="26887" xr:uid="{1715F88C-81E1-4A97-AF59-81E53A0244E8}"/>
    <cellStyle name="40 % - Markeringsfarve6 5 5 2 3" xfId="9064" xr:uid="{FFAD52C7-3905-48E7-B7C6-EF614489938E}"/>
    <cellStyle name="40 % - Markeringsfarve6 5 5 2 3 2" xfId="16978" xr:uid="{AE12344B-A8D5-4B42-895C-7D2F4AFAC80A}"/>
    <cellStyle name="40 % - Markeringsfarve6 5 5 2 3 2 2" xfId="35138" xr:uid="{02854641-B592-4E6D-BD06-E6AB23A3648C}"/>
    <cellStyle name="40 % - Markeringsfarve6 5 5 2 3 3" xfId="28137" xr:uid="{73387DF9-63E3-469F-9257-34501BBFE81B}"/>
    <cellStyle name="40 % - Markeringsfarve6 5 5 2 4" xfId="15722" xr:uid="{96D605A3-3949-491E-8474-864D87B9CC07}"/>
    <cellStyle name="40 % - Markeringsfarve6 5 5 2 4 2" xfId="33888" xr:uid="{D4F02FE2-5D84-4A3D-89D2-9CD988A3D930}"/>
    <cellStyle name="40 % - Markeringsfarve6 5 5 2 5" xfId="26886" xr:uid="{F4459137-20F0-4FCF-90DE-01C922AFBF27}"/>
    <cellStyle name="40 % - Markeringsfarve6 5 5 3" xfId="7170" xr:uid="{049711F4-4E75-4B3B-9F5A-6F66AA9DA00A}"/>
    <cellStyle name="40 % - Markeringsfarve6 5 5 3 2" xfId="9825" xr:uid="{41BFE3B8-8CE6-4392-A27C-FFF70E6C9312}"/>
    <cellStyle name="40 % - Markeringsfarve6 5 5 3 2 2" xfId="17735" xr:uid="{12B4B2B0-5CF8-47DC-BAF0-A2B3419BFCF9}"/>
    <cellStyle name="40 % - Markeringsfarve6 5 5 3 2 2 2" xfId="35895" xr:uid="{D4AC7DAF-A826-4373-8567-903AB5D15359}"/>
    <cellStyle name="40 % - Markeringsfarve6 5 5 3 2 3" xfId="28894" xr:uid="{4E048259-E9F2-4927-9D25-4FE19AF3CB34}"/>
    <cellStyle name="40 % - Markeringsfarve6 5 5 3 3" xfId="15724" xr:uid="{F336EEE3-DFAD-44C2-95DD-5331F9D1EF0E}"/>
    <cellStyle name="40 % - Markeringsfarve6 5 5 3 3 2" xfId="33890" xr:uid="{B1A4395B-FFEF-4274-8C85-5D252E702BE6}"/>
    <cellStyle name="40 % - Markeringsfarve6 5 5 3 4" xfId="26888" xr:uid="{D5CE807F-8873-4008-BC41-394BADDBD59A}"/>
    <cellStyle name="40 % - Markeringsfarve6 5 5 4" xfId="7171" xr:uid="{61CEF7E0-5492-484F-9D5B-EC9017C42995}"/>
    <cellStyle name="40 % - Markeringsfarve6 5 5 4 2" xfId="11088" xr:uid="{FE0AA9F5-12B9-4357-821D-EBB24AC03DF3}"/>
    <cellStyle name="40 % - Markeringsfarve6 5 5 4 2 2" xfId="18975" xr:uid="{30945069-BA4F-49B7-A46B-F1A4026B6B50}"/>
    <cellStyle name="40 % - Markeringsfarve6 5 5 4 2 2 2" xfId="37135" xr:uid="{EA66A981-EB4D-45F8-87D0-D98E86ED61A9}"/>
    <cellStyle name="40 % - Markeringsfarve6 5 5 4 2 3" xfId="30134" xr:uid="{888C9023-7906-46E6-86F8-E2531E647D15}"/>
    <cellStyle name="40 % - Markeringsfarve6 5 5 4 3" xfId="15725" xr:uid="{560B361C-F3F9-4F0F-927A-7CE07E204310}"/>
    <cellStyle name="40 % - Markeringsfarve6 5 5 4 3 2" xfId="33891" xr:uid="{19EEC601-70C5-4D29-B2CC-E6F7035D9DDC}"/>
    <cellStyle name="40 % - Markeringsfarve6 5 5 4 4" xfId="26889" xr:uid="{5C496759-0533-4EBE-A8BF-175C5BE86A75}"/>
    <cellStyle name="40 % - Markeringsfarve6 5 5 5" xfId="8575" xr:uid="{DA34CDBD-9CF4-4B48-B800-6317613D64D9}"/>
    <cellStyle name="40 % - Markeringsfarve6 5 5 5 2" xfId="16493" xr:uid="{C6A325FF-C4E3-4A81-894D-C435F8548FA1}"/>
    <cellStyle name="40 % - Markeringsfarve6 5 5 5 2 2" xfId="34653" xr:uid="{6C082E23-E2E5-4C58-8EF3-49877420ADD4}"/>
    <cellStyle name="40 % - Markeringsfarve6 5 5 5 3" xfId="27652" xr:uid="{D0C3656F-86E1-4229-89C6-F48EC1C66DFB}"/>
    <cellStyle name="40 % - Markeringsfarve6 5 5 6" xfId="15721" xr:uid="{73A70F95-D1FA-46EE-AA1B-1C6D3923E402}"/>
    <cellStyle name="40 % - Markeringsfarve6 5 5 6 2" xfId="33887" xr:uid="{9A352EC3-5AC4-4436-B2D2-310AA0C6332B}"/>
    <cellStyle name="40 % - Markeringsfarve6 5 5 7" xfId="26885" xr:uid="{F220543F-8502-44AC-9BBB-F7471F69EBC0}"/>
    <cellStyle name="40 % - Markeringsfarve6 5 6" xfId="7172" xr:uid="{F1C8EFDC-7B60-4AA5-99D6-0764A19CC7C0}"/>
    <cellStyle name="40 % - Markeringsfarve6 5 6 2" xfId="7173" xr:uid="{3FB4DA85-A45C-4695-B3AF-6863B47E5A3C}"/>
    <cellStyle name="40 % - Markeringsfarve6 5 6 2 2" xfId="7174" xr:uid="{34E9DE80-828E-4F67-BA0C-B9AEA58E9A0F}"/>
    <cellStyle name="40 % - Markeringsfarve6 5 6 2 2 2" xfId="10684" xr:uid="{F872EB22-5CF2-4EAA-93F6-119241F8AF91}"/>
    <cellStyle name="40 % - Markeringsfarve6 5 6 2 2 2 2" xfId="18585" xr:uid="{D148647D-6CBE-49E8-A039-1E771FDC8709}"/>
    <cellStyle name="40 % - Markeringsfarve6 5 6 2 2 2 2 2" xfId="36745" xr:uid="{61ABD18E-1A7A-4690-8CF1-3466DA88FB4B}"/>
    <cellStyle name="40 % - Markeringsfarve6 5 6 2 2 2 3" xfId="29744" xr:uid="{9ACD3296-07A1-486A-9ACE-A89FFB7193D0}"/>
    <cellStyle name="40 % - Markeringsfarve6 5 6 2 2 3" xfId="15728" xr:uid="{2FA260E8-46C1-4215-8C3D-CA73B99285F5}"/>
    <cellStyle name="40 % - Markeringsfarve6 5 6 2 2 3 2" xfId="33894" xr:uid="{33771965-667E-4CE9-B7B5-DBC48D66D172}"/>
    <cellStyle name="40 % - Markeringsfarve6 5 6 2 2 4" xfId="26892" xr:uid="{BFF51A8E-3620-4811-980B-0DE2276F2452}"/>
    <cellStyle name="40 % - Markeringsfarve6 5 6 2 3" xfId="9177" xr:uid="{567D8527-90FB-4C34-9EC8-9436F3278D35}"/>
    <cellStyle name="40 % - Markeringsfarve6 5 6 2 3 2" xfId="17091" xr:uid="{BF4FCF1A-1095-4189-8C3B-72C1902334CF}"/>
    <cellStyle name="40 % - Markeringsfarve6 5 6 2 3 2 2" xfId="35251" xr:uid="{724A0FE1-BDF6-4352-8885-426A891904CA}"/>
    <cellStyle name="40 % - Markeringsfarve6 5 6 2 3 3" xfId="28250" xr:uid="{24190BB3-DEBB-4E41-BC84-509032B397B2}"/>
    <cellStyle name="40 % - Markeringsfarve6 5 6 2 4" xfId="15727" xr:uid="{23BA26E3-5940-4C1F-BB1D-5D76370755B9}"/>
    <cellStyle name="40 % - Markeringsfarve6 5 6 2 4 2" xfId="33893" xr:uid="{2AFDE4A0-A23B-4518-8524-07C1CCAC4224}"/>
    <cellStyle name="40 % - Markeringsfarve6 5 6 2 5" xfId="26891" xr:uid="{C0BC07DA-D5E1-4535-880C-2E3AEBB5AF6F}"/>
    <cellStyle name="40 % - Markeringsfarve6 5 6 3" xfId="7175" xr:uid="{C957A681-B35E-4978-B3EE-12B9C413C679}"/>
    <cellStyle name="40 % - Markeringsfarve6 5 6 3 2" xfId="9961" xr:uid="{F388D7FF-A1D2-4E0E-A6F1-B1377A441D6D}"/>
    <cellStyle name="40 % - Markeringsfarve6 5 6 3 2 2" xfId="17871" xr:uid="{D9B2C007-E9ED-4A2D-8C29-190C09150E41}"/>
    <cellStyle name="40 % - Markeringsfarve6 5 6 3 2 2 2" xfId="36031" xr:uid="{6D72BC14-DED7-4535-B035-92D7621C2DC0}"/>
    <cellStyle name="40 % - Markeringsfarve6 5 6 3 2 3" xfId="29030" xr:uid="{6070CEB3-EBF1-4F30-A548-DF92F084DBFD}"/>
    <cellStyle name="40 % - Markeringsfarve6 5 6 3 3" xfId="15729" xr:uid="{EDD5F705-C3DD-4DF8-A839-6F7485FAAF8F}"/>
    <cellStyle name="40 % - Markeringsfarve6 5 6 3 3 2" xfId="33895" xr:uid="{5F00D278-E7BF-49C1-BCA8-4494CE3EC156}"/>
    <cellStyle name="40 % - Markeringsfarve6 5 6 3 4" xfId="26893" xr:uid="{F15FB8A6-4668-4038-80F8-816166992F96}"/>
    <cellStyle name="40 % - Markeringsfarve6 5 6 4" xfId="7176" xr:uid="{FA8028E6-6495-49C2-B7C3-4DCA44A732BE}"/>
    <cellStyle name="40 % - Markeringsfarve6 5 6 4 2" xfId="10739" xr:uid="{8C856F37-7F78-46F1-9765-C504E0C11718}"/>
    <cellStyle name="40 % - Markeringsfarve6 5 6 4 2 2" xfId="18636" xr:uid="{D9D75938-8A7C-4C03-93CC-A4E85DBC6828}"/>
    <cellStyle name="40 % - Markeringsfarve6 5 6 4 2 2 2" xfId="36796" xr:uid="{BD4373C9-6421-44CF-8EBC-1C76DB273BEE}"/>
    <cellStyle name="40 % - Markeringsfarve6 5 6 4 2 3" xfId="29795" xr:uid="{F0981260-4D5F-4715-8118-98AEFBCEAA15}"/>
    <cellStyle name="40 % - Markeringsfarve6 5 6 4 3" xfId="15730" xr:uid="{3A505676-9E7C-40CE-9E47-9B1B2FD4CB53}"/>
    <cellStyle name="40 % - Markeringsfarve6 5 6 4 3 2" xfId="33896" xr:uid="{9670C59A-79C5-40BD-AA0D-F874199707CE}"/>
    <cellStyle name="40 % - Markeringsfarve6 5 6 4 4" xfId="26894" xr:uid="{BDA93A25-C022-4B81-915B-5458873DEC18}"/>
    <cellStyle name="40 % - Markeringsfarve6 5 6 5" xfId="8576" xr:uid="{A260995A-8C90-4F4A-9A48-EEDF18B544B8}"/>
    <cellStyle name="40 % - Markeringsfarve6 5 6 5 2" xfId="16494" xr:uid="{7B902D25-7169-4500-86DF-CFCA94118316}"/>
    <cellStyle name="40 % - Markeringsfarve6 5 6 5 2 2" xfId="34654" xr:uid="{69541C5B-A04D-4D14-8065-8E2FBB9A96A2}"/>
    <cellStyle name="40 % - Markeringsfarve6 5 6 5 3" xfId="27653" xr:uid="{9D67175E-19B0-4334-BA93-0655DC3E1690}"/>
    <cellStyle name="40 % - Markeringsfarve6 5 6 6" xfId="15726" xr:uid="{08E46EFD-0F6B-4A25-9EDF-C3F25A30F10F}"/>
    <cellStyle name="40 % - Markeringsfarve6 5 6 6 2" xfId="33892" xr:uid="{A38CA9D1-F722-451C-9B4A-1E55FDEE43F7}"/>
    <cellStyle name="40 % - Markeringsfarve6 5 6 7" xfId="26890" xr:uid="{3F4D2A06-C813-4D6C-983F-1E0578C4BC0F}"/>
    <cellStyle name="40 % - Markeringsfarve6 5 7" xfId="7177" xr:uid="{CD050A65-DD6C-4408-8337-F5B9708CE738}"/>
    <cellStyle name="40 % - Markeringsfarve6 5 7 2" xfId="7178" xr:uid="{5802B17D-E672-436B-A743-1EBAA0D0C556}"/>
    <cellStyle name="40 % - Markeringsfarve6 5 7 2 2" xfId="10075" xr:uid="{4A39EB6B-A168-4892-9DE2-933DE3DA22DF}"/>
    <cellStyle name="40 % - Markeringsfarve6 5 7 2 2 2" xfId="17976" xr:uid="{3335165D-B80A-4D3B-AB64-7B47737B307E}"/>
    <cellStyle name="40 % - Markeringsfarve6 5 7 2 2 2 2" xfId="36136" xr:uid="{4F73D54E-44CE-4BB8-96C8-339F1F8D57AF}"/>
    <cellStyle name="40 % - Markeringsfarve6 5 7 2 2 3" xfId="29135" xr:uid="{6F128F11-A619-42F5-ACDA-4F2A7576ECF3}"/>
    <cellStyle name="40 % - Markeringsfarve6 5 7 2 3" xfId="15732" xr:uid="{4C25E643-1F7D-4246-B781-A7F06AA3A7BD}"/>
    <cellStyle name="40 % - Markeringsfarve6 5 7 2 3 2" xfId="33898" xr:uid="{4D715DF3-DDFE-44B2-8A61-399026C65243}"/>
    <cellStyle name="40 % - Markeringsfarve6 5 7 2 4" xfId="26896" xr:uid="{F55F6569-2582-4B64-B506-C25A9CB8F124}"/>
    <cellStyle name="40 % - Markeringsfarve6 5 7 3" xfId="8664" xr:uid="{D4727805-CC5E-4C0C-8952-B3649A60BEFD}"/>
    <cellStyle name="40 % - Markeringsfarve6 5 7 3 2" xfId="16581" xr:uid="{EB24C586-2C3A-42AA-B16F-AABD0C08E0AD}"/>
    <cellStyle name="40 % - Markeringsfarve6 5 7 3 2 2" xfId="34741" xr:uid="{4D6DD3F8-DB17-4475-8DFD-10F4DA3290CF}"/>
    <cellStyle name="40 % - Markeringsfarve6 5 7 3 3" xfId="27740" xr:uid="{6B40BEC6-A801-46B4-BF7F-4548CC512448}"/>
    <cellStyle name="40 % - Markeringsfarve6 5 7 4" xfId="15731" xr:uid="{168E101E-42C6-4585-9F9D-4E521E6060F4}"/>
    <cellStyle name="40 % - Markeringsfarve6 5 7 4 2" xfId="33897" xr:uid="{B4A50DC9-FCE2-4280-8A67-34AC0068E259}"/>
    <cellStyle name="40 % - Markeringsfarve6 5 7 5" xfId="26895" xr:uid="{3FE0094E-E28D-46B4-84C4-EDADF58E051B}"/>
    <cellStyle name="40 % - Markeringsfarve6 5 8" xfId="7179" xr:uid="{A0D7B3E8-B98D-48AA-98C8-F02EA394CBC1}"/>
    <cellStyle name="40 % - Markeringsfarve6 5 8 2" xfId="9303" xr:uid="{282C794F-79C9-4876-A17D-93ACD5F234EC}"/>
    <cellStyle name="40 % - Markeringsfarve6 5 8 2 2" xfId="17214" xr:uid="{ED034EEA-46FE-4587-85FF-F4D1B9BA30D7}"/>
    <cellStyle name="40 % - Markeringsfarve6 5 8 2 2 2" xfId="35374" xr:uid="{3088ADDD-55D3-4B8F-ACB7-B4845B3F49AF}"/>
    <cellStyle name="40 % - Markeringsfarve6 5 8 2 3" xfId="28373" xr:uid="{ADC4863F-639C-4BA7-9A51-4F48CBD799DE}"/>
    <cellStyle name="40 % - Markeringsfarve6 5 8 3" xfId="15733" xr:uid="{13A635DF-42E8-433F-91DF-0B59AB5791A6}"/>
    <cellStyle name="40 % - Markeringsfarve6 5 8 3 2" xfId="33899" xr:uid="{3BCA37B9-B4E9-460D-B7FD-0B5D2B9E8485}"/>
    <cellStyle name="40 % - Markeringsfarve6 5 8 4" xfId="26897" xr:uid="{EB4629F2-4D5C-45A2-88CA-07F51A2B588A}"/>
    <cellStyle name="40 % - Markeringsfarve6 5 9" xfId="7180" xr:uid="{E71158B2-76F1-4F38-8FDB-4224A6FAEABA}"/>
    <cellStyle name="40 % - Markeringsfarve6 5 9 2" xfId="11180" xr:uid="{8E381623-1BAB-4CD3-95BF-6C30EE8A4562}"/>
    <cellStyle name="40 % - Markeringsfarve6 5 9 2 2" xfId="19061" xr:uid="{D079D66B-CFEC-4125-A429-96CBF2AABEC9}"/>
    <cellStyle name="40 % - Markeringsfarve6 5 9 2 2 2" xfId="37221" xr:uid="{9F16C3ED-D74A-4820-BB9B-EA021EBC3770}"/>
    <cellStyle name="40 % - Markeringsfarve6 5 9 2 3" xfId="30220" xr:uid="{3B7591F3-8DE5-4F1F-BBDA-D6EB739ED0E4}"/>
    <cellStyle name="40 % - Markeringsfarve6 5 9 3" xfId="15734" xr:uid="{D109942E-09AD-4C25-8F67-644309DDAC6E}"/>
    <cellStyle name="40 % - Markeringsfarve6 5 9 3 2" xfId="33900" xr:uid="{2DFD121C-471F-47DB-AB6A-5FFA30050CA0}"/>
    <cellStyle name="40 % - Markeringsfarve6 5 9 4" xfId="26898" xr:uid="{00CCDD50-9834-4BCD-AB5F-F1AF6909A320}"/>
    <cellStyle name="40 % - Markeringsfarve6 6" xfId="2252" xr:uid="{ABADCE6A-380D-4598-980E-0BEACA5A34C1}"/>
    <cellStyle name="40 % - Markeringsfarve6 6 2" xfId="2253" xr:uid="{C1581D4E-3C97-4C18-88E2-99C8F19EE1AE}"/>
    <cellStyle name="40 % - Markeringsfarve6 6 2 2" xfId="7183" xr:uid="{A88EE499-6E24-46E1-9BC7-6FEBEE757375}"/>
    <cellStyle name="40 % - Markeringsfarve6 6 2 2 2" xfId="10116" xr:uid="{67D47481-5801-4F49-9D0C-DA537F96BF23}"/>
    <cellStyle name="40 % - Markeringsfarve6 6 2 2 2 2" xfId="18017" xr:uid="{21E19A12-8FFF-4DE6-A9F0-FC81B5BEF885}"/>
    <cellStyle name="40 % - Markeringsfarve6 6 2 2 2 2 2" xfId="36177" xr:uid="{C27A199F-E490-452C-B55E-5C6F16DA131C}"/>
    <cellStyle name="40 % - Markeringsfarve6 6 2 2 2 3" xfId="29176" xr:uid="{ABED5C41-E10A-4F72-BDAE-1A18BEEDF32D}"/>
    <cellStyle name="40 % - Markeringsfarve6 6 2 2 3" xfId="15737" xr:uid="{63FE797C-EAD0-4688-B551-5B456B447A33}"/>
    <cellStyle name="40 % - Markeringsfarve6 6 2 2 3 2" xfId="33903" xr:uid="{C30C2DA9-C1E8-4F26-9228-529D1026901E}"/>
    <cellStyle name="40 % - Markeringsfarve6 6 2 2 4" xfId="26901" xr:uid="{8C0D61DD-B5CE-40B6-840D-67FAC3DA013C}"/>
    <cellStyle name="40 % - Markeringsfarve6 6 2 3" xfId="8697" xr:uid="{DADEA994-563E-4E05-88FD-DA4960A96131}"/>
    <cellStyle name="40 % - Markeringsfarve6 6 2 3 2" xfId="16614" xr:uid="{90EFD6DB-5FBC-4929-958A-8D0183C7F265}"/>
    <cellStyle name="40 % - Markeringsfarve6 6 2 3 2 2" xfId="34774" xr:uid="{068D2682-31AE-4BC1-94A2-E7AFA4C6618A}"/>
    <cellStyle name="40 % - Markeringsfarve6 6 2 3 3" xfId="27773" xr:uid="{AD32DC97-C4B6-405F-B1FA-18F1A7607B5D}"/>
    <cellStyle name="40 % - Markeringsfarve6 6 2 4" xfId="15736" xr:uid="{09DA3FE6-31F0-4772-AF64-4A93795D1447}"/>
    <cellStyle name="40 % - Markeringsfarve6 6 2 4 2" xfId="33902" xr:uid="{2D560334-D82A-42D6-A8A9-D76DB83F6943}"/>
    <cellStyle name="40 % - Markeringsfarve6 6 2 5" xfId="7182" xr:uid="{7AF24720-43E9-45BB-BB1A-607C509CF42D}"/>
    <cellStyle name="40 % - Markeringsfarve6 6 2 5 2" xfId="26900" xr:uid="{EE2F5B21-6476-4660-B96B-8BFC31C43D27}"/>
    <cellStyle name="40 % - Markeringsfarve6 6 2 6" xfId="22342" xr:uid="{5A98DBAE-2436-49FC-897C-4E52ECDD056E}"/>
    <cellStyle name="40 % - Markeringsfarve6 6 3" xfId="7184" xr:uid="{4972FE70-D050-43A5-AE71-F038190F4757}"/>
    <cellStyle name="40 % - Markeringsfarve6 6 3 2" xfId="9346" xr:uid="{82058F4E-F1AC-43C4-B294-77E3862C8C4E}"/>
    <cellStyle name="40 % - Markeringsfarve6 6 3 2 2" xfId="17257" xr:uid="{7B541719-06C9-4EF9-BC63-F60691A7F6F0}"/>
    <cellStyle name="40 % - Markeringsfarve6 6 3 2 2 2" xfId="35417" xr:uid="{5A6BE7DB-BD2B-45C9-9F73-D1793E91BB79}"/>
    <cellStyle name="40 % - Markeringsfarve6 6 3 2 3" xfId="28416" xr:uid="{EB127B3B-6328-41B0-AEAB-45BFD94845B3}"/>
    <cellStyle name="40 % - Markeringsfarve6 6 3 3" xfId="15738" xr:uid="{BA520AC6-26AC-4E84-BF48-8FEFD89146A5}"/>
    <cellStyle name="40 % - Markeringsfarve6 6 3 3 2" xfId="33904" xr:uid="{892EF82C-F533-46CD-815A-72B950706560}"/>
    <cellStyle name="40 % - Markeringsfarve6 6 3 4" xfId="26902" xr:uid="{84B4DF48-E6BB-4CE6-9AD5-F5E036056811}"/>
    <cellStyle name="40 % - Markeringsfarve6 6 4" xfId="7185" xr:uid="{0A43E324-34F8-457C-8667-D69923C2179E}"/>
    <cellStyle name="40 % - Markeringsfarve6 6 4 2" xfId="9572" xr:uid="{76AD7345-9AC1-4529-AF29-B55CBA949C53}"/>
    <cellStyle name="40 % - Markeringsfarve6 6 4 2 2" xfId="17483" xr:uid="{72E2E7A1-9688-4971-A881-8989921B5F24}"/>
    <cellStyle name="40 % - Markeringsfarve6 6 4 2 2 2" xfId="35643" xr:uid="{2351ECC3-4D8A-4DC5-896B-FA0A4C822D35}"/>
    <cellStyle name="40 % - Markeringsfarve6 6 4 2 3" xfId="28642" xr:uid="{1B8A8EE9-0AAB-49DC-BC7D-DC1DD9083259}"/>
    <cellStyle name="40 % - Markeringsfarve6 6 4 3" xfId="15739" xr:uid="{582281DB-2D11-4D27-9F80-9AEEF79E51E1}"/>
    <cellStyle name="40 % - Markeringsfarve6 6 4 3 2" xfId="33905" xr:uid="{6040167B-81BA-4527-BEA0-803483F1A4B3}"/>
    <cellStyle name="40 % - Markeringsfarve6 6 4 4" xfId="26903" xr:uid="{F569DBA4-8585-491F-96A0-108ECCF1BA71}"/>
    <cellStyle name="40 % - Markeringsfarve6 6 5" xfId="8577" xr:uid="{FB346A19-1F84-4772-A035-638F8B44677A}"/>
    <cellStyle name="40 % - Markeringsfarve6 6 5 2" xfId="16495" xr:uid="{4B3B1192-BC83-4D8D-9EDE-8BD12AD1AB56}"/>
    <cellStyle name="40 % - Markeringsfarve6 6 5 2 2" xfId="34655" xr:uid="{984D1E05-9B50-4DAF-958C-D621FC41E720}"/>
    <cellStyle name="40 % - Markeringsfarve6 6 5 3" xfId="27654" xr:uid="{CD30839E-B080-4D0B-A3BD-AB29FCA79880}"/>
    <cellStyle name="40 % - Markeringsfarve6 6 6" xfId="15735" xr:uid="{0FB65763-C1E2-4602-B5C8-EB51FDEE5696}"/>
    <cellStyle name="40 % - Markeringsfarve6 6 6 2" xfId="33901" xr:uid="{461900CC-0C4F-4993-BAC4-C6FDFD51AB99}"/>
    <cellStyle name="40 % - Markeringsfarve6 6 7" xfId="7181" xr:uid="{8ECA4745-8428-48C1-8F04-B4619A6AB5AC}"/>
    <cellStyle name="40 % - Markeringsfarve6 6 7 2" xfId="26899" xr:uid="{450846B3-D1C6-45B7-947A-D1F1F7692E0F}"/>
    <cellStyle name="40 % - Markeringsfarve6 6 8" xfId="22341" xr:uid="{33A2AF73-F1CC-4219-8F93-EB166F219AF7}"/>
    <cellStyle name="40 % - Markeringsfarve6 7" xfId="2254" xr:uid="{01385EA1-959D-4EBE-9AAB-8CC6AEBFF350}"/>
    <cellStyle name="40 % - Markeringsfarve6 7 2" xfId="7187" xr:uid="{F680B1E5-132D-44F0-8DEE-66D993A6C655}"/>
    <cellStyle name="40 % - Markeringsfarve6 7 2 2" xfId="7188" xr:uid="{704E86D9-D3F4-4516-9A17-0E76CC99915D}"/>
    <cellStyle name="40 % - Markeringsfarve6 7 2 2 2" xfId="10322" xr:uid="{A07A17DE-6BD9-4D15-9A5E-98723277DAE6}"/>
    <cellStyle name="40 % - Markeringsfarve6 7 2 2 2 2" xfId="18223" xr:uid="{6EABE2ED-B083-4224-8F7D-FF66EF8BF9C6}"/>
    <cellStyle name="40 % - Markeringsfarve6 7 2 2 2 2 2" xfId="36383" xr:uid="{A8F166C1-FD00-47AE-A51D-680952CD0E1F}"/>
    <cellStyle name="40 % - Markeringsfarve6 7 2 2 2 3" xfId="29382" xr:uid="{517E3ADF-FD3A-44E4-92B9-BCF2D94A3A86}"/>
    <cellStyle name="40 % - Markeringsfarve6 7 2 2 3" xfId="15742" xr:uid="{DB3E20C7-CC6C-4655-9D44-333C1A8C80CD}"/>
    <cellStyle name="40 % - Markeringsfarve6 7 2 2 3 2" xfId="33908" xr:uid="{ABDEBB02-6B0F-49C2-BB56-07428D144DDB}"/>
    <cellStyle name="40 % - Markeringsfarve6 7 2 2 4" xfId="26906" xr:uid="{0B2F2088-A90D-4FC5-B89B-84E161D73748}"/>
    <cellStyle name="40 % - Markeringsfarve6 7 2 3" xfId="8868" xr:uid="{D273C2E4-D45B-44C5-9F6B-29876BA3F8B9}"/>
    <cellStyle name="40 % - Markeringsfarve6 7 2 3 2" xfId="16785" xr:uid="{2696F1C1-6589-4D8C-907E-18B1DCCFF732}"/>
    <cellStyle name="40 % - Markeringsfarve6 7 2 3 2 2" xfId="34945" xr:uid="{1978F7AA-4C8E-41CC-8F56-BACA8E45EE89}"/>
    <cellStyle name="40 % - Markeringsfarve6 7 2 3 3" xfId="27944" xr:uid="{AA1C9613-D92D-4F1A-AD34-67403FBD279C}"/>
    <cellStyle name="40 % - Markeringsfarve6 7 2 4" xfId="15741" xr:uid="{7039CDDF-20C9-4D1D-AE7B-214792733CAC}"/>
    <cellStyle name="40 % - Markeringsfarve6 7 2 4 2" xfId="33907" xr:uid="{EEF9CAAE-30BB-475D-A44A-E8D969480309}"/>
    <cellStyle name="40 % - Markeringsfarve6 7 2 5" xfId="26905" xr:uid="{CEE7208C-E772-4732-8928-4603D13C7E8B}"/>
    <cellStyle name="40 % - Markeringsfarve6 7 3" xfId="7189" xr:uid="{0C783B16-532B-4B6B-B43F-BF30EC8089C4}"/>
    <cellStyle name="40 % - Markeringsfarve6 7 3 2" xfId="9552" xr:uid="{0D1DFD66-9A5A-4FBA-AAEF-FF8EB7E1482C}"/>
    <cellStyle name="40 % - Markeringsfarve6 7 3 2 2" xfId="17463" xr:uid="{8F741CD5-7388-4F70-B3CA-D050E08190CF}"/>
    <cellStyle name="40 % - Markeringsfarve6 7 3 2 2 2" xfId="35623" xr:uid="{F1CFF220-034B-441A-9F33-4FEB6151F2D5}"/>
    <cellStyle name="40 % - Markeringsfarve6 7 3 2 3" xfId="28622" xr:uid="{84155194-187F-4531-8193-D0FB6B7C8E33}"/>
    <cellStyle name="40 % - Markeringsfarve6 7 3 3" xfId="15743" xr:uid="{D8366490-FCFE-4E33-8D2F-88DB1E5CF39C}"/>
    <cellStyle name="40 % - Markeringsfarve6 7 3 3 2" xfId="33909" xr:uid="{5349CDB2-0959-4CCB-8549-77C1A6ECA4F3}"/>
    <cellStyle name="40 % - Markeringsfarve6 7 3 4" xfId="26907" xr:uid="{5A3E0700-92C9-4E00-93FB-DF64DA2A136D}"/>
    <cellStyle name="40 % - Markeringsfarve6 7 4" xfId="7190" xr:uid="{63E1B224-74E0-4A27-B86F-6F23316E3D65}"/>
    <cellStyle name="40 % - Markeringsfarve6 7 4 2" xfId="9195" xr:uid="{12B8B21F-C81B-41E5-83FE-69CCB0E744E7}"/>
    <cellStyle name="40 % - Markeringsfarve6 7 4 2 2" xfId="17108" xr:uid="{E8E24C6F-B850-41FC-B450-6F36062977EA}"/>
    <cellStyle name="40 % - Markeringsfarve6 7 4 2 2 2" xfId="35268" xr:uid="{788FF205-5873-421D-9DFF-F279D0C32DA1}"/>
    <cellStyle name="40 % - Markeringsfarve6 7 4 2 3" xfId="28267" xr:uid="{CD5F678C-E5E2-45FB-A03C-8422A9F1E8F7}"/>
    <cellStyle name="40 % - Markeringsfarve6 7 4 3" xfId="15744" xr:uid="{8B271DA3-8106-4C6A-B68F-21359C8A2C6D}"/>
    <cellStyle name="40 % - Markeringsfarve6 7 4 3 2" xfId="33910" xr:uid="{103A8A0E-20CF-47C8-9D38-57CB7E65D414}"/>
    <cellStyle name="40 % - Markeringsfarve6 7 4 4" xfId="26908" xr:uid="{9503B96C-0C66-403F-AC19-C1DBAD1483C2}"/>
    <cellStyle name="40 % - Markeringsfarve6 7 5" xfId="8578" xr:uid="{E99530FD-01B1-49D4-A681-487896370951}"/>
    <cellStyle name="40 % - Markeringsfarve6 7 5 2" xfId="16496" xr:uid="{8792631A-7C45-45B9-9DFA-667978DE127C}"/>
    <cellStyle name="40 % - Markeringsfarve6 7 5 2 2" xfId="34656" xr:uid="{6A947A9B-6D56-4951-96C8-F67F27EBB53A}"/>
    <cellStyle name="40 % - Markeringsfarve6 7 5 3" xfId="27655" xr:uid="{D7AC2C58-1954-4509-B746-EFC7B601524F}"/>
    <cellStyle name="40 % - Markeringsfarve6 7 6" xfId="15740" xr:uid="{F33285E9-1265-49A0-845C-3F5353C0697A}"/>
    <cellStyle name="40 % - Markeringsfarve6 7 6 2" xfId="33906" xr:uid="{3467C4FA-8178-4DAB-A67C-06963898274E}"/>
    <cellStyle name="40 % - Markeringsfarve6 7 7" xfId="7186" xr:uid="{EC40363D-07A1-41F5-A3DA-67AABCB7CADD}"/>
    <cellStyle name="40 % - Markeringsfarve6 7 7 2" xfId="26904" xr:uid="{B5ED5AD7-24D3-4142-865A-830B8069A765}"/>
    <cellStyle name="40 % - Markeringsfarve6 7 8" xfId="22343" xr:uid="{E5FCB525-50EF-479A-8688-AE9ADCAE246A}"/>
    <cellStyle name="40 % - Markeringsfarve6 8" xfId="7191" xr:uid="{E2103E99-F9BB-4D81-A5AD-DD92A30E4A03}"/>
    <cellStyle name="40 % - Markeringsfarve6 8 2" xfId="7192" xr:uid="{8E0E5FD4-73FB-43D5-9218-373064F2731A}"/>
    <cellStyle name="40 % - Markeringsfarve6 8 2 2" xfId="7193" xr:uid="{DEF276BE-E161-4652-B0EC-8A19744E0AC1}"/>
    <cellStyle name="40 % - Markeringsfarve6 8 2 2 2" xfId="10354" xr:uid="{4B17CA1B-E07C-41E7-B208-498013A6C790}"/>
    <cellStyle name="40 % - Markeringsfarve6 8 2 2 2 2" xfId="18255" xr:uid="{E45EE1BC-CCC3-47A3-91E4-F53C8CC85EF3}"/>
    <cellStyle name="40 % - Markeringsfarve6 8 2 2 2 2 2" xfId="36415" xr:uid="{25BD251E-1156-46FA-8F76-52EF92949821}"/>
    <cellStyle name="40 % - Markeringsfarve6 8 2 2 2 3" xfId="29414" xr:uid="{3043999E-3D71-4B1A-B518-B41F4DA984D7}"/>
    <cellStyle name="40 % - Markeringsfarve6 8 2 2 3" xfId="15747" xr:uid="{F0BA7CAD-2AD0-423F-B11D-E2D44FA001A7}"/>
    <cellStyle name="40 % - Markeringsfarve6 8 2 2 3 2" xfId="33913" xr:uid="{92E797CC-3997-4076-A4F0-F95C93A0E3E0}"/>
    <cellStyle name="40 % - Markeringsfarve6 8 2 2 4" xfId="26911" xr:uid="{533CB166-B1D5-459C-AADF-BB5CE6DD6711}"/>
    <cellStyle name="40 % - Markeringsfarve6 8 2 3" xfId="8899" xr:uid="{95C38672-7C0A-40CB-937C-2BAA0CBD95F9}"/>
    <cellStyle name="40 % - Markeringsfarve6 8 2 3 2" xfId="16813" xr:uid="{8CB62811-F3B2-463A-BD16-4DF240AA5524}"/>
    <cellStyle name="40 % - Markeringsfarve6 8 2 3 2 2" xfId="34973" xr:uid="{064D1EDC-E54C-43E4-BCE8-B05B8DD56106}"/>
    <cellStyle name="40 % - Markeringsfarve6 8 2 3 3" xfId="27972" xr:uid="{088067B4-325C-495C-AEDA-AC0A98E4961C}"/>
    <cellStyle name="40 % - Markeringsfarve6 8 2 4" xfId="15746" xr:uid="{D3E3BD1D-FDA8-482F-9190-279B6F445E58}"/>
    <cellStyle name="40 % - Markeringsfarve6 8 2 4 2" xfId="33912" xr:uid="{1842B0C1-6D41-4562-A4ED-EA7B7A5BC72D}"/>
    <cellStyle name="40 % - Markeringsfarve6 8 2 5" xfId="26910" xr:uid="{89657C00-C865-404B-8E0E-050D45A55CF6}"/>
    <cellStyle name="40 % - Markeringsfarve6 8 3" xfId="7194" xr:uid="{B436DD01-7252-4193-BFC9-1F9A58621E5F}"/>
    <cellStyle name="40 % - Markeringsfarve6 8 3 2" xfId="9630" xr:uid="{905528BC-9216-446A-ADDB-681DBF1E89A1}"/>
    <cellStyle name="40 % - Markeringsfarve6 8 3 2 2" xfId="17540" xr:uid="{3A68C50B-B9F6-4276-8741-D7A157C7C91F}"/>
    <cellStyle name="40 % - Markeringsfarve6 8 3 2 2 2" xfId="35700" xr:uid="{D80B8E19-450D-4FA0-9209-6D6CF214EC48}"/>
    <cellStyle name="40 % - Markeringsfarve6 8 3 2 3" xfId="28699" xr:uid="{02395C4C-AF54-475F-BC26-E05C6111646E}"/>
    <cellStyle name="40 % - Markeringsfarve6 8 3 3" xfId="15748" xr:uid="{EBC92545-E315-4BD1-A0E2-3D5296987AC3}"/>
    <cellStyle name="40 % - Markeringsfarve6 8 3 3 2" xfId="33914" xr:uid="{265C43DF-98FE-4A3B-9149-F90B5D89AE15}"/>
    <cellStyle name="40 % - Markeringsfarve6 8 3 4" xfId="26912" xr:uid="{7B8B99AA-FB3E-400A-BA4F-CB2C087EDB2B}"/>
    <cellStyle name="40 % - Markeringsfarve6 8 4" xfId="7195" xr:uid="{EBC4FE66-0763-4174-AF9A-B22A544B7E24}"/>
    <cellStyle name="40 % - Markeringsfarve6 8 4 2" xfId="11038" xr:uid="{3972DFD9-D491-4DB6-AA13-4B24A03DB034}"/>
    <cellStyle name="40 % - Markeringsfarve6 8 4 2 2" xfId="18926" xr:uid="{D52FB74B-8308-4FD7-8F9E-0C18F9CBB3FA}"/>
    <cellStyle name="40 % - Markeringsfarve6 8 4 2 2 2" xfId="37086" xr:uid="{20210395-AD3D-4031-B60B-20A236A9A457}"/>
    <cellStyle name="40 % - Markeringsfarve6 8 4 2 3" xfId="30085" xr:uid="{9D57D0B6-D95F-4F13-B938-E700229960CE}"/>
    <cellStyle name="40 % - Markeringsfarve6 8 4 3" xfId="15749" xr:uid="{EC9919AB-26AE-4D5B-962A-4A2BB743666C}"/>
    <cellStyle name="40 % - Markeringsfarve6 8 4 3 2" xfId="33915" xr:uid="{5B9AA121-823F-4350-9087-92F27492E4EB}"/>
    <cellStyle name="40 % - Markeringsfarve6 8 4 4" xfId="26913" xr:uid="{606E5FB9-D60E-45B1-BE86-C71BFBB207EF}"/>
    <cellStyle name="40 % - Markeringsfarve6 8 5" xfId="8579" xr:uid="{0F5726FA-9BA8-41CA-B84E-5D93865956B0}"/>
    <cellStyle name="40 % - Markeringsfarve6 8 5 2" xfId="16497" xr:uid="{6E78DAF1-0399-4CC7-9290-39536E61ADD0}"/>
    <cellStyle name="40 % - Markeringsfarve6 8 5 2 2" xfId="34657" xr:uid="{8E4D82AE-CAB1-43EB-918D-7FBEF7D501EA}"/>
    <cellStyle name="40 % - Markeringsfarve6 8 5 3" xfId="27656" xr:uid="{AB0A6391-E67D-4907-A237-E0F6FEAF25F3}"/>
    <cellStyle name="40 % - Markeringsfarve6 8 6" xfId="15745" xr:uid="{62236222-5AD5-4F01-BFDA-6AB85F7EDA8E}"/>
    <cellStyle name="40 % - Markeringsfarve6 8 6 2" xfId="33911" xr:uid="{E9886435-A035-4048-90E8-153641976034}"/>
    <cellStyle name="40 % - Markeringsfarve6 8 7" xfId="26909" xr:uid="{1F0FAE5D-50C3-4523-8DAD-C41D6F4979B3}"/>
    <cellStyle name="40 % - Markeringsfarve6 9" xfId="7196" xr:uid="{63F15519-FD64-4597-9CA5-EDC1EE963EB0}"/>
    <cellStyle name="40 % - Markeringsfarve6 9 2" xfId="7197" xr:uid="{59D0B7B3-9E3C-4018-A11B-0C8B536CC48E}"/>
    <cellStyle name="40 % - Markeringsfarve6 9 2 2" xfId="7198" xr:uid="{3E3C9364-70C2-4887-83AE-911D4B679BFF}"/>
    <cellStyle name="40 % - Markeringsfarve6 9 2 2 2" xfId="10471" xr:uid="{C885C662-62EA-4EA6-8DD1-599E73DD7E93}"/>
    <cellStyle name="40 % - Markeringsfarve6 9 2 2 2 2" xfId="18372" xr:uid="{E6FBFF62-1213-4A56-96FA-AF4308948F1D}"/>
    <cellStyle name="40 % - Markeringsfarve6 9 2 2 2 2 2" xfId="36532" xr:uid="{8E2B9420-7BE2-409E-8B42-9C1C5C682911}"/>
    <cellStyle name="40 % - Markeringsfarve6 9 2 2 2 3" xfId="29531" xr:uid="{8502A8BD-A634-4E30-ABED-ADF63D3A7341}"/>
    <cellStyle name="40 % - Markeringsfarve6 9 2 2 3" xfId="15752" xr:uid="{186DCD91-6309-4177-A91D-530F878AAADD}"/>
    <cellStyle name="40 % - Markeringsfarve6 9 2 2 3 2" xfId="33918" xr:uid="{D4EEF997-E38D-4C9F-991D-244E2B6C91A3}"/>
    <cellStyle name="40 % - Markeringsfarve6 9 2 2 4" xfId="26916" xr:uid="{B4002D0E-4130-4437-9AB9-95B0CAC39402}"/>
    <cellStyle name="40 % - Markeringsfarve6 9 2 3" xfId="8998" xr:uid="{139E9EA9-8C68-4D92-912C-6E53CFEC4F5B}"/>
    <cellStyle name="40 % - Markeringsfarve6 9 2 3 2" xfId="16912" xr:uid="{FD4FBBB0-9604-42A0-9261-09C0D1F78853}"/>
    <cellStyle name="40 % - Markeringsfarve6 9 2 3 2 2" xfId="35072" xr:uid="{09267F13-B0A0-40E8-A108-93856924A71F}"/>
    <cellStyle name="40 % - Markeringsfarve6 9 2 3 3" xfId="28071" xr:uid="{479C1308-BFF0-48EA-BBF1-517F7FE00F88}"/>
    <cellStyle name="40 % - Markeringsfarve6 9 2 4" xfId="15751" xr:uid="{B141EC12-4EE9-4F95-9C0E-43292D98DE95}"/>
    <cellStyle name="40 % - Markeringsfarve6 9 2 4 2" xfId="33917" xr:uid="{849B30A8-D896-4631-9926-A0FBB2F68767}"/>
    <cellStyle name="40 % - Markeringsfarve6 9 2 5" xfId="26915" xr:uid="{954F1018-C7BE-44D3-AB25-22CA3999EE36}"/>
    <cellStyle name="40 % - Markeringsfarve6 9 3" xfId="7199" xr:uid="{C2FF029E-889E-4C9C-B817-38616999805F}"/>
    <cellStyle name="40 % - Markeringsfarve6 9 3 2" xfId="9747" xr:uid="{F9991539-EAD3-40DD-8025-0C28F312F402}"/>
    <cellStyle name="40 % - Markeringsfarve6 9 3 2 2" xfId="17657" xr:uid="{D3AF65EF-F828-4AD0-A928-0BB8908875DD}"/>
    <cellStyle name="40 % - Markeringsfarve6 9 3 2 2 2" xfId="35817" xr:uid="{D62E48C0-7A8F-4945-B7A6-AD5E5997E3BB}"/>
    <cellStyle name="40 % - Markeringsfarve6 9 3 2 3" xfId="28816" xr:uid="{668236A4-66C3-40C6-A575-7FAD16425C0B}"/>
    <cellStyle name="40 % - Markeringsfarve6 9 3 3" xfId="15753" xr:uid="{8BDE0FF1-4F7D-4A3C-81E3-BA6D8735F4F2}"/>
    <cellStyle name="40 % - Markeringsfarve6 9 3 3 2" xfId="33919" xr:uid="{7E96A0BC-1EF4-42C2-A49D-D6081EC88509}"/>
    <cellStyle name="40 % - Markeringsfarve6 9 3 4" xfId="26917" xr:uid="{0E7CC187-CF12-46B1-A62B-5FDC2FE8003E}"/>
    <cellStyle name="40 % - Markeringsfarve6 9 4" xfId="7200" xr:uid="{66C0E10B-5D59-44E9-B954-B640D957E7EE}"/>
    <cellStyle name="40 % - Markeringsfarve6 9 4 2" xfId="11253" xr:uid="{4A4C8C2F-992E-4766-9070-4A233C2D1E0A}"/>
    <cellStyle name="40 % - Markeringsfarve6 9 4 2 2" xfId="19129" xr:uid="{73342572-6158-4BDB-BDFB-DA715BB14743}"/>
    <cellStyle name="40 % - Markeringsfarve6 9 4 2 2 2" xfId="37289" xr:uid="{91FC5274-8DE9-491C-B307-AF260AFFDC5C}"/>
    <cellStyle name="40 % - Markeringsfarve6 9 4 2 3" xfId="30288" xr:uid="{AB018042-03C0-4B59-A398-F1C630479D61}"/>
    <cellStyle name="40 % - Markeringsfarve6 9 4 3" xfId="15754" xr:uid="{3FE0305B-B1FC-4660-99FB-51E66E9F45C5}"/>
    <cellStyle name="40 % - Markeringsfarve6 9 4 3 2" xfId="33920" xr:uid="{3DCE7F74-3A94-49B7-BE57-373210ACB1E2}"/>
    <cellStyle name="40 % - Markeringsfarve6 9 4 4" xfId="26918" xr:uid="{48AB7B77-3AE7-4FF1-B53C-34619DF1B463}"/>
    <cellStyle name="40 % - Markeringsfarve6 9 5" xfId="8580" xr:uid="{C529E1A2-0322-4260-9777-79DC3C68A45C}"/>
    <cellStyle name="40 % - Markeringsfarve6 9 5 2" xfId="16498" xr:uid="{E3095C34-0D27-488C-81CD-BF24224CD481}"/>
    <cellStyle name="40 % - Markeringsfarve6 9 5 2 2" xfId="34658" xr:uid="{D1752563-CB49-48AA-A26D-10C0CCC01112}"/>
    <cellStyle name="40 % - Markeringsfarve6 9 5 3" xfId="27657" xr:uid="{C606FF33-DDA6-4D61-9EE9-7C822C3C84D8}"/>
    <cellStyle name="40 % - Markeringsfarve6 9 6" xfId="15750" xr:uid="{18CF5353-1A25-48B2-BE5D-C9FC872923CD}"/>
    <cellStyle name="40 % - Markeringsfarve6 9 6 2" xfId="33916" xr:uid="{A103F18B-EC66-48DA-A5D0-9065DB3C964A}"/>
    <cellStyle name="40 % - Markeringsfarve6 9 7" xfId="26914" xr:uid="{8C57A89E-A01C-47CE-A307-467E0BF3E23C}"/>
    <cellStyle name="40% - Accent1" xfId="16" builtinId="31" customBuiltin="1"/>
    <cellStyle name="40% - Accent1 2" xfId="2255" xr:uid="{5B87CE11-40FC-47BA-8023-1B7FE9D4973F}"/>
    <cellStyle name="40% - Accent1 2 2" xfId="19203" xr:uid="{2CD7F3AF-E260-41D1-B715-9123AF7FD30A}"/>
    <cellStyle name="40% - Accent1 2 2 2" xfId="37362" xr:uid="{33B1D01F-D8B8-4ECE-9643-DEFDF99F10E8}"/>
    <cellStyle name="40% - Accent1 2 3" xfId="11428" xr:uid="{2696A04F-1D5A-43EC-B0DF-230E9FEEF77B}"/>
    <cellStyle name="40% - Accent1 2 3 2" xfId="30361" xr:uid="{D74B8780-B02D-495C-8E18-B3F7DCF631F8}"/>
    <cellStyle name="40% - Accent1 3" xfId="12212" xr:uid="{463766E1-0548-45A6-BE31-262346D83021}"/>
    <cellStyle name="40% - Accent1 3 2" xfId="30404" xr:uid="{3BC49E49-B098-4BC7-8DEC-CDB1C008DB9D}"/>
    <cellStyle name="40% - Accent1 4" xfId="23399" xr:uid="{8746F3CC-8718-4177-ABCE-B7C5B25D276A}"/>
    <cellStyle name="40% - Accent1 5" xfId="39627" xr:uid="{BCCF9FA8-33D3-4451-BB4B-FD868ADA5841}"/>
    <cellStyle name="40% - Accent2" xfId="19" builtinId="35" customBuiltin="1"/>
    <cellStyle name="40% - Accent2 2" xfId="2256" xr:uid="{631E28EE-E4E7-45AC-BE49-2B24EFB9079E}"/>
    <cellStyle name="40% - Accent2 2 2" xfId="12639" xr:uid="{45395406-36E1-4636-BD12-58ACA8CE8622}"/>
    <cellStyle name="40% - Accent2 2 2 2" xfId="30806" xr:uid="{9821EF16-340E-46D2-A73E-A8D3C52085D5}"/>
    <cellStyle name="40% - Accent2 2 3" xfId="4081" xr:uid="{FB0E6600-285F-450C-B9E2-684FAFB680B2}"/>
    <cellStyle name="40% - Accent2 2 3 2" xfId="23804" xr:uid="{0B6AE87E-9BE9-4F38-BA2B-41AD6BC24686}"/>
    <cellStyle name="40% - Accent2 3" xfId="11430" xr:uid="{D059A320-3F11-4589-92CB-CE9115E8166B}"/>
    <cellStyle name="40% - Accent2 3 2" xfId="19205" xr:uid="{2071829E-5595-47BC-BBA6-DE22D592AA54}"/>
    <cellStyle name="40% - Accent2 3 2 2" xfId="37364" xr:uid="{CDD8BFC3-572F-4418-AA41-0F07919A1D38}"/>
    <cellStyle name="40% - Accent2 3 3" xfId="30363" xr:uid="{146E1C44-F4F9-4793-8290-25EB26F9D07F}"/>
    <cellStyle name="40% - Accent2 4" xfId="12214" xr:uid="{D80C5EA2-03FC-4E18-8878-AC2590878B36}"/>
    <cellStyle name="40% - Accent2 4 2" xfId="30406" xr:uid="{9C45AD73-2F24-46BF-B715-B557801A5EEA}"/>
    <cellStyle name="40% - Accent2 5" xfId="23401" xr:uid="{434559B5-CCF8-490F-AB16-C8D16960B958}"/>
    <cellStyle name="40% - Accent2 6" xfId="39629" xr:uid="{901847A0-77D1-4A4C-9767-5749696F3063}"/>
    <cellStyle name="40% - Accent3" xfId="22" builtinId="39" customBuiltin="1"/>
    <cellStyle name="40% - Accent3 2" xfId="2257" xr:uid="{50AD0DAA-F858-4099-B5BE-4F73B15D519B}"/>
    <cellStyle name="40% - Accent3 2 2" xfId="19207" xr:uid="{2ADCE310-CA1F-4E8E-81F6-C49DEDC103D0}"/>
    <cellStyle name="40% - Accent3 2 2 2" xfId="37366" xr:uid="{9B3DF4AE-632C-4F90-B86A-4B01356DE5C2}"/>
    <cellStyle name="40% - Accent3 2 3" xfId="11432" xr:uid="{5024523C-FCA4-4DFA-93D5-CC412DBB5D73}"/>
    <cellStyle name="40% - Accent3 2 3 2" xfId="30365" xr:uid="{E9E0E2B0-5096-47D1-A78A-11DC63612DA7}"/>
    <cellStyle name="40% - Accent3 3" xfId="12216" xr:uid="{FCCB8AF1-2073-4742-A964-47284CD86137}"/>
    <cellStyle name="40% - Accent3 3 2" xfId="30408" xr:uid="{40E7D93D-54DA-4791-B5A8-345D4B32C930}"/>
    <cellStyle name="40% - Accent3 4" xfId="23403" xr:uid="{F135356A-E66E-46E9-A950-EC2D42C0A9BD}"/>
    <cellStyle name="40% - Accent3 5" xfId="39631" xr:uid="{8DFB8736-29F2-4562-B51D-5C108B352C23}"/>
    <cellStyle name="40% - Accent4" xfId="25" builtinId="43" customBuiltin="1"/>
    <cellStyle name="40% - Accent4 2" xfId="2258" xr:uid="{B1DD9442-F137-4C69-BC8F-E09A1F9F9110}"/>
    <cellStyle name="40% - Accent4 2 2" xfId="19209" xr:uid="{C77F6D51-3E98-47FC-9F44-68958002F537}"/>
    <cellStyle name="40% - Accent4 2 2 2" xfId="37368" xr:uid="{54A12432-7D6B-4CFA-B2F9-D3DAC8DC7B04}"/>
    <cellStyle name="40% - Accent4 2 3" xfId="11434" xr:uid="{2DDC06D0-9D5E-47ED-9986-6F757C17766F}"/>
    <cellStyle name="40% - Accent4 2 3 2" xfId="30367" xr:uid="{4D5F7C6F-E908-405E-8BE0-979E362BB144}"/>
    <cellStyle name="40% - Accent4 3" xfId="12218" xr:uid="{11D1A35D-8298-40E9-90C1-39D42415E1BE}"/>
    <cellStyle name="40% - Accent4 3 2" xfId="30410" xr:uid="{50EB5BF2-7FEE-4CDB-96CF-B06C82A9CD1F}"/>
    <cellStyle name="40% - Accent4 4" xfId="23405" xr:uid="{A69BF099-FC16-4EC3-A647-A57CDEF292E0}"/>
    <cellStyle name="40% - Accent4 5" xfId="39633" xr:uid="{F468FC62-AFB2-4244-83A8-1ABC3F782F03}"/>
    <cellStyle name="40% - Accent5" xfId="27" builtinId="47" customBuiltin="1"/>
    <cellStyle name="40% - Accent5 2" xfId="2259" xr:uid="{62FC257B-2545-4BB7-ACC1-C8EA617E67B0}"/>
    <cellStyle name="40% - Accent5 2 2" xfId="19211" xr:uid="{FFB93F5E-2532-4AF7-97E2-24BF9F936B56}"/>
    <cellStyle name="40% - Accent5 2 2 2" xfId="37370" xr:uid="{977D22BD-23DB-4414-A0FA-F106C4BB2E3B}"/>
    <cellStyle name="40% - Accent5 2 3" xfId="11436" xr:uid="{40F39AD6-14BE-4A78-BEBE-544055DB90AF}"/>
    <cellStyle name="40% - Accent5 2 3 2" xfId="30369" xr:uid="{8D348907-DAA6-4617-98D7-73A527A7DF99}"/>
    <cellStyle name="40% - Accent5 3" xfId="12220" xr:uid="{C3399A2A-EFCC-4D9B-9160-4B45F7D298A4}"/>
    <cellStyle name="40% - Accent5 3 2" xfId="30412" xr:uid="{B27D0E8F-03FA-407A-ADCE-7928434CCB50}"/>
    <cellStyle name="40% - Accent5 4" xfId="23407" xr:uid="{5A23309D-745D-47F1-83C4-8AD896BB152F}"/>
    <cellStyle name="40% - Accent5 5" xfId="39635" xr:uid="{4EAD4975-C119-46B7-BB13-8B8B9A4707AB}"/>
    <cellStyle name="40% - Accent6" xfId="30" builtinId="51" customBuiltin="1"/>
    <cellStyle name="40% - Accent6 2" xfId="2260" xr:uid="{D436C61A-6860-4A92-8B91-2E2C21100178}"/>
    <cellStyle name="40% - Accent6 2 2" xfId="19213" xr:uid="{0D208DDD-5964-4C94-8E07-511AA289140A}"/>
    <cellStyle name="40% - Accent6 2 2 2" xfId="37372" xr:uid="{2FAEAF95-98C2-4697-BF1D-BB238E967023}"/>
    <cellStyle name="40% - Accent6 2 3" xfId="11438" xr:uid="{BAAC6EFF-5828-4E37-A808-B8A8307A2A33}"/>
    <cellStyle name="40% - Accent6 2 3 2" xfId="30371" xr:uid="{0F0A7A85-D378-4F3F-92FC-2A7195972BDD}"/>
    <cellStyle name="40% - Accent6 3" xfId="12222" xr:uid="{B6B074F0-EB19-44BD-9969-52F3DE43883F}"/>
    <cellStyle name="40% - Accent6 3 2" xfId="30414" xr:uid="{478D19C3-90B8-490E-A248-060AB5293A4F}"/>
    <cellStyle name="40% - Accent6 4" xfId="23409" xr:uid="{4108EB36-6879-4B66-A5AB-2EF490635D15}"/>
    <cellStyle name="40% - Accent6 5" xfId="39637" xr:uid="{518F2D0F-4346-48E1-B42C-C23DED996E57}"/>
    <cellStyle name="40% - Colore 1" xfId="308" xr:uid="{D1B4390D-7B8B-46DA-881B-651C42E59FCE}"/>
    <cellStyle name="40% - Colore 2" xfId="309" xr:uid="{9D1D39EC-3597-448E-B101-2C60290697C9}"/>
    <cellStyle name="40% - Colore 3" xfId="310" xr:uid="{5C07CCD9-4007-4B07-A87B-0C42F9A083D9}"/>
    <cellStyle name="40% - Colore 4" xfId="311" xr:uid="{D848B518-5C74-45AB-B7F0-5452A246610B}"/>
    <cellStyle name="40% - Colore 5" xfId="312" xr:uid="{525125C8-E97B-4CD1-BFFB-90014F57014B}"/>
    <cellStyle name="40% - Colore 6" xfId="313" xr:uid="{0D53ADCF-32A8-4FB4-B54F-718F1714FE4B}"/>
    <cellStyle name="5x indented GHG Textfiels" xfId="314" xr:uid="{35C33594-5C1C-450D-9A64-733B2F29AA3B}"/>
    <cellStyle name="5x indented GHG Textfiels 2" xfId="315" xr:uid="{D701B641-4E6F-47FA-BB5F-7435A85C9D0E}"/>
    <cellStyle name="5x indented GHG Textfiels 2 2" xfId="12224" xr:uid="{C25B28D1-26E2-4843-A0B9-5A9EB4EA1869}"/>
    <cellStyle name="5x indented GHG Textfiels 2 3" xfId="12200" xr:uid="{320B5F74-7516-4D6C-BF2A-D44A14348364}"/>
    <cellStyle name="5x indented GHG Textfiels 2 4" xfId="20505" xr:uid="{B35006CB-75FF-4891-8C8A-F51CFD671463}"/>
    <cellStyle name="5x indented GHG Textfiels 3" xfId="3758" xr:uid="{FE3AC200-E615-43B8-A157-EEB4C58A8183}"/>
    <cellStyle name="60 % - Markeringsfarve1 2" xfId="7202" xr:uid="{F7A0BDAA-76DA-4D1B-888F-37F020ED5C27}"/>
    <cellStyle name="60 % - Markeringsfarve1 3" xfId="7203" xr:uid="{021C76D8-9ADB-43F2-B11B-3575C47F56EB}"/>
    <cellStyle name="60 % - Markeringsfarve1 4" xfId="7204" xr:uid="{363FBA8E-4726-44CE-97A0-0BF00879E163}"/>
    <cellStyle name="60 % - Markeringsfarve1 5" xfId="7205" xr:uid="{BE506C6D-64A6-4098-831F-44949FA02121}"/>
    <cellStyle name="60 % - Markeringsfarve1 5 2" xfId="11057" xr:uid="{C2B34038-D1A6-41B6-82E4-15641D965FF4}"/>
    <cellStyle name="60 % - Markeringsfarve1 6" xfId="7883" xr:uid="{46D92F7D-A9E5-4B19-915E-C27D6C985F8C}"/>
    <cellStyle name="60 % - Markeringsfarve1 7" xfId="7201" xr:uid="{B38650DA-2587-4A9C-8B63-29AFBA6724FE}"/>
    <cellStyle name="60 % - Markeringsfarve2 2" xfId="7207" xr:uid="{E64D7062-3930-4CDD-B11D-0890615F4296}"/>
    <cellStyle name="60 % - Markeringsfarve2 3" xfId="7208" xr:uid="{258048A8-5557-446D-9102-793E6476E9DE}"/>
    <cellStyle name="60 % - Markeringsfarve2 4" xfId="7209" xr:uid="{22F0C1B1-5CDD-45DB-9E5D-963FD8214755}"/>
    <cellStyle name="60 % - Markeringsfarve2 5" xfId="7210" xr:uid="{9FA2CBDB-83B6-4277-9584-42026803D0A2}"/>
    <cellStyle name="60 % - Markeringsfarve2 5 2" xfId="11230" xr:uid="{05D00655-89D4-47CB-84B6-12BBB0A57724}"/>
    <cellStyle name="60 % - Markeringsfarve2 6" xfId="7887" xr:uid="{4B0E9A79-6CCA-4DA7-B466-ECCADE39CA02}"/>
    <cellStyle name="60 % - Markeringsfarve2 7" xfId="7206" xr:uid="{32936282-B4EB-4B28-A12C-3B56D6B6B3DF}"/>
    <cellStyle name="60 % - Markeringsfarve3 2" xfId="7212" xr:uid="{1706116C-FC79-42C1-87E6-D0A3FAED5FBF}"/>
    <cellStyle name="60 % - Markeringsfarve3 2 2" xfId="7213" xr:uid="{E1708183-F0F2-4175-8FAC-BF7C68C92B25}"/>
    <cellStyle name="60 % - Markeringsfarve3 2 2 2" xfId="8877" xr:uid="{EC1A3DC1-70EF-4960-BFA8-EEB9358AAE64}"/>
    <cellStyle name="60 % - Markeringsfarve3 3" xfId="7214" xr:uid="{B708B7AD-B3AA-4A3C-B547-1B7B5103E2CA}"/>
    <cellStyle name="60 % - Markeringsfarve3 4" xfId="7215" xr:uid="{67B5EFEB-B804-4F57-9251-0129B9ACCC6B}"/>
    <cellStyle name="60 % - Markeringsfarve3 5" xfId="7216" xr:uid="{CEA95C9D-26D2-4A1D-8BF8-6D09E5CBC485}"/>
    <cellStyle name="60 % - Markeringsfarve3 6" xfId="7217" xr:uid="{9930C931-EC4F-4382-9CAF-6EFCF9B77C48}"/>
    <cellStyle name="60 % - Markeringsfarve3 6 2" xfId="11115" xr:uid="{3E807DED-CFE3-4BAB-8889-300B7C3422FD}"/>
    <cellStyle name="60 % - Markeringsfarve3 7" xfId="7891" xr:uid="{3536FF5F-E934-4EE2-9C82-A1D13B8ED10C}"/>
    <cellStyle name="60 % - Markeringsfarve3 8" xfId="7211" xr:uid="{061F2296-7C41-4FE7-9B78-FAA8CF220928}"/>
    <cellStyle name="60 % - Markeringsfarve4 2" xfId="7219" xr:uid="{38E1B129-B933-4581-A785-A225BD4CF00F}"/>
    <cellStyle name="60 % - Markeringsfarve4 2 2" xfId="7220" xr:uid="{2427E1B2-05EB-4E8B-A517-3E19D46CD78F}"/>
    <cellStyle name="60 % - Markeringsfarve4 2 2 2" xfId="8878" xr:uid="{68AC89DC-7D94-4483-B165-4943A3FF4E21}"/>
    <cellStyle name="60 % - Markeringsfarve4 3" xfId="7221" xr:uid="{7B24ABF8-8015-4498-8A66-CB6414EFFB29}"/>
    <cellStyle name="60 % - Markeringsfarve4 4" xfId="7222" xr:uid="{A958E4F2-30B2-465F-8A64-3C0905261EBF}"/>
    <cellStyle name="60 % - Markeringsfarve4 5" xfId="7223" xr:uid="{68D8A449-C67E-4C7A-B5FE-D8ADEF71AA97}"/>
    <cellStyle name="60 % - Markeringsfarve4 6" xfId="7224" xr:uid="{0E002EF9-2477-4D81-9A92-62634E6C1B15}"/>
    <cellStyle name="60 % - Markeringsfarve4 6 2" xfId="10703" xr:uid="{2A7655A4-5132-4B64-8D6D-647474B2D71D}"/>
    <cellStyle name="60 % - Markeringsfarve4 7" xfId="7895" xr:uid="{8C77FB82-96E2-4B71-88F5-0EFD85FECD49}"/>
    <cellStyle name="60 % - Markeringsfarve4 8" xfId="7218" xr:uid="{25AB8AD8-18AD-4AE2-AC8C-499C0B908922}"/>
    <cellStyle name="60 % - Markeringsfarve5 2" xfId="7226" xr:uid="{ED44ADF2-8E1E-46EA-9A60-1609E928C296}"/>
    <cellStyle name="60 % - Markeringsfarve5 3" xfId="7227" xr:uid="{5FA7518F-4929-4208-8393-313992CB44E2}"/>
    <cellStyle name="60 % - Markeringsfarve5 4" xfId="7228" xr:uid="{53996F80-99BC-4469-9DD1-2E44244F09E1}"/>
    <cellStyle name="60 % - Markeringsfarve5 5" xfId="7229" xr:uid="{7BBDA076-317D-48F7-AA30-E0746A98F7FB}"/>
    <cellStyle name="60 % - Markeringsfarve5 5 2" xfId="11249" xr:uid="{09BF12F8-4F73-42A9-A71F-5FF15F61D425}"/>
    <cellStyle name="60 % - Markeringsfarve5 6" xfId="7898" xr:uid="{7068D714-63FB-44B5-B438-DC8A37E7E78B}"/>
    <cellStyle name="60 % - Markeringsfarve5 7" xfId="7225" xr:uid="{4BB9927D-64DC-43C2-8F67-FD29207BAC02}"/>
    <cellStyle name="60 % - Markeringsfarve6 2" xfId="7231" xr:uid="{663AE29B-9A8F-4CE3-A210-8C25D7234A97}"/>
    <cellStyle name="60 % - Markeringsfarve6 2 2" xfId="7232" xr:uid="{934CEFD4-4172-4CAE-BB47-301FF15C7B33}"/>
    <cellStyle name="60 % - Markeringsfarve6 2 2 2" xfId="8879" xr:uid="{B3C846C4-8D8F-4366-9DB4-F89259CE2B6C}"/>
    <cellStyle name="60 % - Markeringsfarve6 3" xfId="7233" xr:uid="{2F1EEBE0-7882-4FEA-A739-1CFEB28CC656}"/>
    <cellStyle name="60 % - Markeringsfarve6 4" xfId="7234" xr:uid="{DEA2B5D7-3E93-4F3B-A97E-761263336D9E}"/>
    <cellStyle name="60 % - Markeringsfarve6 5" xfId="7235" xr:uid="{76A17438-054D-417D-9B43-A8BC96C2C5A2}"/>
    <cellStyle name="60 % - Markeringsfarve6 6" xfId="7236" xr:uid="{D814D4B8-3925-40F1-9181-7EA5470EC001}"/>
    <cellStyle name="60 % - Markeringsfarve6 6 2" xfId="11177" xr:uid="{3253B08F-3CE8-4D65-AB95-F62E923D1C1D}"/>
    <cellStyle name="60 % - Markeringsfarve6 7" xfId="7902" xr:uid="{89F101C7-473D-4D2D-A335-2333C4A0BB11}"/>
    <cellStyle name="60 % - Markeringsfarve6 8" xfId="7230" xr:uid="{6D475618-967E-488B-8568-05417E867810}"/>
    <cellStyle name="60% - Accent1 2" xfId="2261" xr:uid="{AAECA87F-06AE-4B87-97BC-EC173B4868ED}"/>
    <cellStyle name="60% - Accent1 3" xfId="3403" xr:uid="{E0D3B15F-48DD-4E22-83C9-C2A08CD62380}"/>
    <cellStyle name="60% - Accent2 2" xfId="2262" xr:uid="{D59B2885-210B-463B-8A01-C78EFD05C48F}"/>
    <cellStyle name="60% - Accent2 3" xfId="3404" xr:uid="{5760D2BA-B82C-420B-8FD8-4E705753486F}"/>
    <cellStyle name="60% - Accent3 2" xfId="2263" xr:uid="{6428F00A-308D-4881-A089-10DCD18E5933}"/>
    <cellStyle name="60% - Accent3 3" xfId="3405" xr:uid="{AE593340-8145-489C-BA8E-55AB9418D5CF}"/>
    <cellStyle name="60% - Accent4 2" xfId="2264" xr:uid="{D32FC359-BB80-48A8-933A-247DB8B8E1C0}"/>
    <cellStyle name="60% - Accent4 3" xfId="3406" xr:uid="{63B56775-8A16-4401-8199-56BDDDA1C6F2}"/>
    <cellStyle name="60% - Accent5 2" xfId="2265" xr:uid="{4FDFCD06-F058-4F06-90A3-97D565D753D0}"/>
    <cellStyle name="60% - Accent5 3" xfId="3408" xr:uid="{2B166EFD-3EC9-45C3-9E94-C15B8787FD6E}"/>
    <cellStyle name="60% - Accent6 2" xfId="2266" xr:uid="{049AC58E-5152-4B81-BD2B-485C2FD35FC7}"/>
    <cellStyle name="60% - Accent6 3" xfId="3409" xr:uid="{E0FE3081-7446-4121-AE01-8DAED883E4C3}"/>
    <cellStyle name="60% - Colore 1" xfId="316" xr:uid="{13991CE2-5ECC-4574-83C7-15D16E8FDC4A}"/>
    <cellStyle name="60% - Colore 2" xfId="317" xr:uid="{5508FDB1-7F5C-4B44-880E-5C85E110D6D1}"/>
    <cellStyle name="60% - Colore 3" xfId="318" xr:uid="{20F85FA4-F6F2-488A-AC6E-07F584D51BFB}"/>
    <cellStyle name="60% - Colore 4" xfId="319" xr:uid="{5C98D2C5-CE89-4C6F-AD0A-1BB11B4ECB3F}"/>
    <cellStyle name="60% - Colore 5" xfId="320" xr:uid="{E3D22B54-A724-40DF-9ACF-5C3016B672E3}"/>
    <cellStyle name="60% - Colore 6" xfId="321" xr:uid="{0108D4F6-7068-4428-B0B1-E402B2E361E4}"/>
    <cellStyle name="Accent1" xfId="14" builtinId="29" customBuiltin="1"/>
    <cellStyle name="Accent1 2" xfId="2267" xr:uid="{4BF88908-E3E1-469B-85F2-A30C4133EE27}"/>
    <cellStyle name="Accent2" xfId="17" builtinId="33" customBuiltin="1"/>
    <cellStyle name="Accent2 2" xfId="2268" xr:uid="{249A4E0A-9BC9-4E25-9488-3F55D0CD94F7}"/>
    <cellStyle name="Accent3" xfId="20" builtinId="37" customBuiltin="1"/>
    <cellStyle name="Accent3 2" xfId="2269" xr:uid="{9710B029-5A27-4FC1-A593-DFEDE00CA03E}"/>
    <cellStyle name="Accent4" xfId="23" builtinId="41" customBuiltin="1"/>
    <cellStyle name="Accent4 2" xfId="2270" xr:uid="{EA7A2479-5127-4725-BE28-1C7AA61BB8A6}"/>
    <cellStyle name="Accent5" xfId="26" builtinId="45" customBuiltin="1"/>
    <cellStyle name="Accent5 2" xfId="2271" xr:uid="{2F694B95-9EDC-4260-8C1E-78512994A07E}"/>
    <cellStyle name="Accent6" xfId="28" builtinId="49" customBuiltin="1"/>
    <cellStyle name="Accent6 2" xfId="2272" xr:uid="{2895C26A-97BC-49B8-992F-51F61CC2E8C6}"/>
    <cellStyle name="AggOrange_CRFReport-template" xfId="322" xr:uid="{077AB448-DAB9-4A6C-8A68-A5393AC98014}"/>
    <cellStyle name="AggOrange9_CRFReport-template" xfId="323" xr:uid="{66334A94-BEF1-4AB4-B9FD-A96F634E7FAB}"/>
    <cellStyle name="AZ1" xfId="7237" xr:uid="{55BE0169-9631-4BFD-9387-1FEE31DBACA1}"/>
    <cellStyle name="AZ1 2" xfId="7238" xr:uid="{494A282A-429F-4D4F-A705-D803C0395BAE}"/>
    <cellStyle name="Background" xfId="3728" xr:uid="{B56242E5-3230-4E9B-9F8D-A27DF54341E2}"/>
    <cellStyle name="Bad" xfId="7" builtinId="27" customBuiltin="1"/>
    <cellStyle name="Bad 2" xfId="324" xr:uid="{2ACDDB14-89E8-4E79-813D-797439B50081}"/>
    <cellStyle name="Bad 3" xfId="20438" xr:uid="{07B21262-3EB2-48B2-A017-A2AA733CEB66}"/>
    <cellStyle name="Bemærk! 2" xfId="2273" xr:uid="{776BBED7-9F88-419F-923A-CA0FC3FD02BF}"/>
    <cellStyle name="Bemærk! 2 10" xfId="7240" xr:uid="{66FD73D4-F9FE-41D2-B2A7-7E2EFC1A6580}"/>
    <cellStyle name="Bemærk! 2 10 2" xfId="7241" xr:uid="{4955A87B-AEC5-4A26-A2D5-D200E795B86B}"/>
    <cellStyle name="Bemærk! 2 10 2 2" xfId="9998" xr:uid="{E82859AE-4319-4983-AD3D-B5EC2A13D5F9}"/>
    <cellStyle name="Bemærk! 2 10 2 2 2" xfId="17899" xr:uid="{9F43190E-7687-4646-B5FB-A4D31FCBCEE9}"/>
    <cellStyle name="Bemærk! 2 10 2 2 2 2" xfId="36059" xr:uid="{BA25148A-6AEE-42AB-8B33-D07B46FC2793}"/>
    <cellStyle name="Bemærk! 2 10 2 2 3" xfId="29058" xr:uid="{30D3C580-9EF1-4168-883B-7C2E6EC6770F}"/>
    <cellStyle name="Bemærk! 2 11" xfId="7242" xr:uid="{D76D5335-A2AC-4D01-A110-1EFB0C5D1BDD}"/>
    <cellStyle name="Bemærk! 2 11 2" xfId="7243" xr:uid="{197FF3FE-8E90-46C3-8016-22127A86C756}"/>
    <cellStyle name="Bemærk! 2 11 2 2" xfId="11247" xr:uid="{75ADE57B-6AAF-4FB5-8E21-ED5AC82D3901}"/>
    <cellStyle name="Bemærk! 2 11 2 2 2" xfId="19126" xr:uid="{FA04FA7C-E076-4829-B28B-8B377FCF0DE7}"/>
    <cellStyle name="Bemærk! 2 11 2 2 2 2" xfId="37286" xr:uid="{3657E56E-FD39-4245-9B23-40E2B67976EA}"/>
    <cellStyle name="Bemærk! 2 11 2 2 3" xfId="30285" xr:uid="{43A8B477-8F34-4D9F-90AE-17B1C146817A}"/>
    <cellStyle name="Bemærk! 2 11 3" xfId="8599" xr:uid="{0402A5B2-85E2-49BA-ACA7-2D5D1B56A994}"/>
    <cellStyle name="Bemærk! 2 11 3 2" xfId="16516" xr:uid="{80C2EA08-7DC4-4354-A9CA-4773DA90CEBE}"/>
    <cellStyle name="Bemærk! 2 11 3 2 2" xfId="34676" xr:uid="{D8E2FD56-5D93-435B-8A37-E1DC12617C44}"/>
    <cellStyle name="Bemærk! 2 11 3 3" xfId="27675" xr:uid="{D9C35F42-4662-45E9-AEA8-D71F10D711E3}"/>
    <cellStyle name="Bemærk! 2 12" xfId="7244" xr:uid="{9F7F3E89-698C-4AB7-97C6-6C41178F15BA}"/>
    <cellStyle name="Bemærk! 2 12 2" xfId="9223" xr:uid="{32139C67-82B9-4B64-8729-901E01711788}"/>
    <cellStyle name="Bemærk! 2 12 2 2" xfId="17135" xr:uid="{8BC1433C-C63C-4F62-9078-3B37C88C7D94}"/>
    <cellStyle name="Bemærk! 2 12 2 2 2" xfId="35295" xr:uid="{982C15AD-5107-4397-962A-7CBAA34ECAC7}"/>
    <cellStyle name="Bemærk! 2 12 2 3" xfId="28294" xr:uid="{1BF1BD6B-8F18-4044-8F8F-94599A9FF401}"/>
    <cellStyle name="Bemærk! 2 13" xfId="7239" xr:uid="{ACBC6977-E7A6-4FE9-AE82-F6A1DA3AFDC7}"/>
    <cellStyle name="Bemærk! 2 14" xfId="3752" xr:uid="{1CF28103-711C-449A-A0F0-CF3D47590C38}"/>
    <cellStyle name="Bemærk! 2 15" xfId="22344" xr:uid="{B4F8FE6A-E936-42A8-892E-DAA02AA35D11}"/>
    <cellStyle name="Bemærk! 2 2" xfId="2274" xr:uid="{08901CAF-C222-48BC-AC7E-A6DE557003FA}"/>
    <cellStyle name="Bemærk! 2 2 10" xfId="7246" xr:uid="{76614D76-C718-43BC-8FDE-8EAF2DA6141E}"/>
    <cellStyle name="Bemærk! 2 2 10 2" xfId="7247" xr:uid="{45016405-9EBE-4BF4-9A27-9F2A046AC374}"/>
    <cellStyle name="Bemærk! 2 2 10 2 2" xfId="11052" xr:uid="{F5F34CB7-0E81-4F27-A7DE-1A61106DA320}"/>
    <cellStyle name="Bemærk! 2 2 10 2 2 2" xfId="18940" xr:uid="{75F13BB7-397B-44CD-A228-DA75361FCF2C}"/>
    <cellStyle name="Bemærk! 2 2 10 2 2 2 2" xfId="37100" xr:uid="{44D8C8AF-E472-4A55-ADFE-F5668AE0B3BA}"/>
    <cellStyle name="Bemærk! 2 2 10 2 2 3" xfId="30099" xr:uid="{08FB149E-58AB-4A6E-8072-989E08378074}"/>
    <cellStyle name="Bemærk! 2 2 10 3" xfId="8621" xr:uid="{4D043EEC-C411-493B-BF42-19FE7B6663A7}"/>
    <cellStyle name="Bemærk! 2 2 10 3 2" xfId="16538" xr:uid="{2BAB7C37-D8C6-488E-AB79-8D69A70146D9}"/>
    <cellStyle name="Bemærk! 2 2 10 3 2 2" xfId="34698" xr:uid="{2493E8B7-E7D8-4F14-AD55-89DDC7462E26}"/>
    <cellStyle name="Bemærk! 2 2 10 3 3" xfId="27697" xr:uid="{654D9CC6-27AC-42E3-A300-9E162B0B77A0}"/>
    <cellStyle name="Bemærk! 2 2 11" xfId="7248" xr:uid="{18AE9383-1976-4D41-B78C-FB9F314118C4}"/>
    <cellStyle name="Bemærk! 2 2 11 2" xfId="9251" xr:uid="{12E66424-1A7A-486E-A477-014B4AFE2300}"/>
    <cellStyle name="Bemærk! 2 2 11 2 2" xfId="17162" xr:uid="{C8C629C1-EE42-45E7-B428-FA410DD128FF}"/>
    <cellStyle name="Bemærk! 2 2 11 2 2 2" xfId="35322" xr:uid="{CBBCEF85-72E8-4AEF-A31F-239BA69BC3ED}"/>
    <cellStyle name="Bemærk! 2 2 11 2 3" xfId="28321" xr:uid="{BFCCD045-66CF-4209-A91B-3AD8C282B189}"/>
    <cellStyle name="Bemærk! 2 2 12" xfId="7245" xr:uid="{B87BC779-A6B5-457D-B97A-04D1D8CB652D}"/>
    <cellStyle name="Bemærk! 2 2 13" xfId="22345" xr:uid="{115F6260-330B-4804-94BF-27C5411AA04C}"/>
    <cellStyle name="Bemærk! 2 2 2" xfId="2275" xr:uid="{F39502B4-7A67-4346-9F11-3FD69B697AAE}"/>
    <cellStyle name="Bemærk! 2 2 2 10" xfId="7249" xr:uid="{069F88E8-43B1-4ECC-9748-4C5E9DC73731}"/>
    <cellStyle name="Bemærk! 2 2 2 11" xfId="22346" xr:uid="{4845D4E2-1C0F-4C94-8A38-70299793DB29}"/>
    <cellStyle name="Bemærk! 2 2 2 2" xfId="2276" xr:uid="{AF9CD00D-8595-41BA-8090-545237D8B221}"/>
    <cellStyle name="Bemærk! 2 2 2 2 2" xfId="7251" xr:uid="{4E18F0BC-6BAF-453B-9132-8D1C452CA9E4}"/>
    <cellStyle name="Bemærk! 2 2 2 2 2 2" xfId="7252" xr:uid="{6023BBAE-C306-4804-B3CF-B79A182D38CE}"/>
    <cellStyle name="Bemærk! 2 2 2 2 2 2 2" xfId="10182" xr:uid="{00CCB7CB-1ACB-4072-A0A3-54168C215976}"/>
    <cellStyle name="Bemærk! 2 2 2 2 2 2 2 2" xfId="18083" xr:uid="{E52B3BB3-2060-4BD1-BAAD-923F8C3CCEEA}"/>
    <cellStyle name="Bemærk! 2 2 2 2 2 2 2 2 2" xfId="36243" xr:uid="{F882C93B-23B0-4731-9952-680B355CA1C2}"/>
    <cellStyle name="Bemærk! 2 2 2 2 2 2 2 3" xfId="29242" xr:uid="{16635E9D-2E9D-4B15-8B72-485743EB5C34}"/>
    <cellStyle name="Bemærk! 2 2 2 2 3" xfId="7253" xr:uid="{EB8162F2-2EB8-432F-9756-A3268E9896B8}"/>
    <cellStyle name="Bemærk! 2 2 2 2 3 2" xfId="7254" xr:uid="{70A96906-7906-414F-B3CA-A264D298B73D}"/>
    <cellStyle name="Bemærk! 2 2 2 2 3 2 2" xfId="11112" xr:uid="{56536308-EBC1-41E8-99A0-33FC23426870}"/>
    <cellStyle name="Bemærk! 2 2 2 2 3 2 2 2" xfId="18998" xr:uid="{385AA8D8-49BC-4085-B3E6-1CB947545911}"/>
    <cellStyle name="Bemærk! 2 2 2 2 3 2 2 2 2" xfId="37158" xr:uid="{D387C265-286A-45B5-8052-07E53C2E72E9}"/>
    <cellStyle name="Bemærk! 2 2 2 2 3 2 2 3" xfId="30157" xr:uid="{1FC95F1D-7E86-4D3C-9C7B-7B352BFA7237}"/>
    <cellStyle name="Bemærk! 2 2 2 2 3 3" xfId="8753" xr:uid="{8D8B544F-24EE-40CC-89F5-EEFC4DFAB4DB}"/>
    <cellStyle name="Bemærk! 2 2 2 2 3 3 2" xfId="16670" xr:uid="{11FB4D00-68C9-459F-B1D9-D46E9928E63E}"/>
    <cellStyle name="Bemærk! 2 2 2 2 3 3 2 2" xfId="34830" xr:uid="{B69FDDD4-3ECA-4300-BADB-EBED75A65EF7}"/>
    <cellStyle name="Bemærk! 2 2 2 2 3 3 3" xfId="27829" xr:uid="{829092CF-FDE2-4121-A02C-5BAB6899C7AC}"/>
    <cellStyle name="Bemærk! 2 2 2 2 4" xfId="7255" xr:uid="{77AE137A-7DD2-44DD-895D-08150513385D}"/>
    <cellStyle name="Bemærk! 2 2 2 2 4 2" xfId="9412" xr:uid="{9C7A6B49-7317-4A2F-A55E-83FB1D66E1F4}"/>
    <cellStyle name="Bemærk! 2 2 2 2 4 2 2" xfId="17323" xr:uid="{A10F1E47-D5AF-45C9-B9BE-FA76C7D0C640}"/>
    <cellStyle name="Bemærk! 2 2 2 2 4 2 2 2" xfId="35483" xr:uid="{21BC62C1-546E-447B-9DEA-EA166811BA7F}"/>
    <cellStyle name="Bemærk! 2 2 2 2 4 2 3" xfId="28482" xr:uid="{780CB041-F68A-4A2B-BC63-2F53321B691D}"/>
    <cellStyle name="Bemærk! 2 2 2 2 5" xfId="7250" xr:uid="{3023AE14-EBFC-4019-B24F-DC00FBFFED87}"/>
    <cellStyle name="Bemærk! 2 2 2 2 6" xfId="22347" xr:uid="{F148BD40-9313-477F-9FD1-7BA14884372E}"/>
    <cellStyle name="Bemærk! 2 2 2 3" xfId="7256" xr:uid="{6C9462F1-4E30-404A-81EA-10246132D1CE}"/>
    <cellStyle name="Bemærk! 2 2 2 3 2" xfId="7257" xr:uid="{FE589243-B9FF-45E2-9600-D2CC41245E21}"/>
    <cellStyle name="Bemærk! 2 2 2 3 2 2" xfId="7258" xr:uid="{74912D7E-6CC4-45DD-BBE6-6E5B9AEC3837}"/>
    <cellStyle name="Bemærk! 2 2 2 3 2 2 2" xfId="10333" xr:uid="{073DB920-A3C6-4C73-A0DF-46C3B8F4E8C6}"/>
    <cellStyle name="Bemærk! 2 2 2 3 2 2 2 2" xfId="18234" xr:uid="{CFD7ADAD-136B-456D-9189-13FF0E5FB323}"/>
    <cellStyle name="Bemærk! 2 2 2 3 2 2 2 2 2" xfId="36394" xr:uid="{0BB92AAC-49C6-4144-8F4A-C9B4BF7A5B5E}"/>
    <cellStyle name="Bemærk! 2 2 2 3 2 2 2 3" xfId="29393" xr:uid="{1601BCFC-0031-4B4E-A3D3-67B7B61FC8C3}"/>
    <cellStyle name="Bemærk! 2 2 2 3 3" xfId="7259" xr:uid="{E9DDA51C-28FA-49DD-B063-94888B64C383}"/>
    <cellStyle name="Bemærk! 2 2 2 3 3 2" xfId="7260" xr:uid="{F101BAA7-19C9-4F0B-8828-668D5A8C9928}"/>
    <cellStyle name="Bemærk! 2 2 2 3 3 2 2" xfId="10897" xr:uid="{72FC595C-DAE6-4224-8580-3E162BF851E4}"/>
    <cellStyle name="Bemærk! 2 2 2 3 3 2 2 2" xfId="18790" xr:uid="{D7F9D455-B050-43EB-93CC-15207F735143}"/>
    <cellStyle name="Bemærk! 2 2 2 3 3 2 2 2 2" xfId="36950" xr:uid="{3D61EC72-7D4D-45B4-A0B1-6B4944F2EFEC}"/>
    <cellStyle name="Bemærk! 2 2 2 3 3 2 2 3" xfId="29949" xr:uid="{3C7E98CB-ACCA-41C4-9CE1-3DEC16A9910B}"/>
    <cellStyle name="Bemærk! 2 2 2 3 3 3" xfId="8882" xr:uid="{9E86A5C8-C15F-4FB2-AA48-5A972807D1CB}"/>
    <cellStyle name="Bemærk! 2 2 2 3 3 3 2" xfId="16796" xr:uid="{B9865601-5F18-4BAE-BA56-43BC21EEA661}"/>
    <cellStyle name="Bemærk! 2 2 2 3 3 3 2 2" xfId="34956" xr:uid="{C001636C-8D00-46AC-8C46-BB3C2D11C23A}"/>
    <cellStyle name="Bemærk! 2 2 2 3 3 3 3" xfId="27955" xr:uid="{3F3B737F-4493-47CB-A682-03977347FA32}"/>
    <cellStyle name="Bemærk! 2 2 2 3 4" xfId="7261" xr:uid="{4C061A03-2E4F-4431-9860-40FB84A9BD3E}"/>
    <cellStyle name="Bemærk! 2 2 2 3 4 2" xfId="9564" xr:uid="{E3BEBD87-59F6-4742-9998-3DC1710CFEB7}"/>
    <cellStyle name="Bemærk! 2 2 2 3 4 2 2" xfId="17475" xr:uid="{B6FC7583-1173-4200-A582-AF97F8C775F6}"/>
    <cellStyle name="Bemærk! 2 2 2 3 4 2 2 2" xfId="35635" xr:uid="{00A98DEE-FE12-4851-857F-1B888F8B23ED}"/>
    <cellStyle name="Bemærk! 2 2 2 3 4 2 3" xfId="28634" xr:uid="{ADB8BAA0-A63A-4D6F-82E1-C4A83BDB6E87}"/>
    <cellStyle name="Bemærk! 2 2 2 4" xfId="7262" xr:uid="{5F188AC1-F6AE-414A-A0B0-CD0C155119E3}"/>
    <cellStyle name="Bemærk! 2 2 2 4 2" xfId="7263" xr:uid="{51951AE7-2018-4795-84BC-E29DFF8B33FA}"/>
    <cellStyle name="Bemærk! 2 2 2 4 2 2" xfId="7264" xr:uid="{B3B5B21C-9DD8-4FAE-9ACE-1001F8DA82A6}"/>
    <cellStyle name="Bemærk! 2 2 2 4 2 2 2" xfId="10420" xr:uid="{74B85CF2-0F21-4E3B-BD7B-F076197AE224}"/>
    <cellStyle name="Bemærk! 2 2 2 4 2 2 2 2" xfId="18321" xr:uid="{D22C8FDC-3309-49D0-BD68-29A6E7E578AE}"/>
    <cellStyle name="Bemærk! 2 2 2 4 2 2 2 2 2" xfId="36481" xr:uid="{68CF4D89-00BE-4EA2-86C7-DB502573E1FD}"/>
    <cellStyle name="Bemærk! 2 2 2 4 2 2 2 3" xfId="29480" xr:uid="{C9343346-F7B2-402F-BB6E-B2458CBFD8FE}"/>
    <cellStyle name="Bemærk! 2 2 2 4 3" xfId="7265" xr:uid="{6F4D4736-14F4-47B0-84C3-E01AACB687AD}"/>
    <cellStyle name="Bemærk! 2 2 2 4 3 2" xfId="7266" xr:uid="{0EBE972E-E855-4856-864A-689402F4CBCF}"/>
    <cellStyle name="Bemærk! 2 2 2 4 3 2 2" xfId="10762" xr:uid="{880D3105-D56F-4E29-A2C8-0B0B756DA373}"/>
    <cellStyle name="Bemærk! 2 2 2 4 3 2 2 2" xfId="18658" xr:uid="{F48E6E3F-6A84-46D1-AA0C-0103939846AC}"/>
    <cellStyle name="Bemærk! 2 2 2 4 3 2 2 2 2" xfId="36818" xr:uid="{98C80D36-0481-43DB-A11E-6D1087F05C2F}"/>
    <cellStyle name="Bemærk! 2 2 2 4 3 2 2 3" xfId="29817" xr:uid="{0E7F3BBE-9B6C-4E25-B6C1-3494F0D0FC0C}"/>
    <cellStyle name="Bemærk! 2 2 2 4 3 3" xfId="8955" xr:uid="{2163F8FE-CB79-43D2-A0A3-63DB02611E31}"/>
    <cellStyle name="Bemærk! 2 2 2 4 3 3 2" xfId="16869" xr:uid="{14D3B445-24FB-426E-97AB-909BF9CA9EA1}"/>
    <cellStyle name="Bemærk! 2 2 2 4 3 3 2 2" xfId="35029" xr:uid="{885C689A-FBE5-452E-A4CF-F6A08EAA1323}"/>
    <cellStyle name="Bemærk! 2 2 2 4 3 3 3" xfId="28028" xr:uid="{7B13545B-F52C-425A-B6AE-9F3DFF769620}"/>
    <cellStyle name="Bemærk! 2 2 2 4 4" xfId="7267" xr:uid="{B0A446D4-442B-4BDC-98C0-B51163A256FB}"/>
    <cellStyle name="Bemærk! 2 2 2 4 4 2" xfId="9696" xr:uid="{E13E6863-7894-4395-BEC5-4C74A08CF9CD}"/>
    <cellStyle name="Bemærk! 2 2 2 4 4 2 2" xfId="17606" xr:uid="{DE77F748-50D9-4FDC-9225-2AF302C0BF23}"/>
    <cellStyle name="Bemærk! 2 2 2 4 4 2 2 2" xfId="35766" xr:uid="{8BD30277-3FB0-4F0E-AC86-ED46B75CE037}"/>
    <cellStyle name="Bemærk! 2 2 2 4 4 2 3" xfId="28765" xr:uid="{533CD88C-430E-4A1F-8B9A-8FCCA795475C}"/>
    <cellStyle name="Bemærk! 2 2 2 5" xfId="7268" xr:uid="{E44C874C-B8AA-4432-AADA-CC42AD94E776}"/>
    <cellStyle name="Bemærk! 2 2 2 5 2" xfId="7269" xr:uid="{3799B7A4-A918-4239-BE50-8C4831C1BC0A}"/>
    <cellStyle name="Bemærk! 2 2 2 5 2 2" xfId="7270" xr:uid="{E212D604-8F5F-48AC-810B-E9F6C725C237}"/>
    <cellStyle name="Bemærk! 2 2 2 5 2 2 2" xfId="10537" xr:uid="{35CF190A-4034-45CC-8529-8246C8549AFE}"/>
    <cellStyle name="Bemærk! 2 2 2 5 2 2 2 2" xfId="18438" xr:uid="{EA0868AE-2CAF-4698-B00D-24A033BF26BC}"/>
    <cellStyle name="Bemærk! 2 2 2 5 2 2 2 2 2" xfId="36598" xr:uid="{BAFD7F80-9589-4E2F-B189-FB27B249A0BE}"/>
    <cellStyle name="Bemærk! 2 2 2 5 2 2 2 3" xfId="29597" xr:uid="{B3DB709C-5850-45D9-BCC7-BDE143983A3F}"/>
    <cellStyle name="Bemærk! 2 2 2 5 3" xfId="7271" xr:uid="{F4EB4257-42C3-4F76-AFC5-B96909624137}"/>
    <cellStyle name="Bemærk! 2 2 2 5 3 2" xfId="7272" xr:uid="{B157422D-D65A-42B0-9A86-CA044265F012}"/>
    <cellStyle name="Bemærk! 2 2 2 5 3 2 2" xfId="10710" xr:uid="{0D5CB5D0-2C9F-4BC1-B09F-F92F14070D0B}"/>
    <cellStyle name="Bemærk! 2 2 2 5 3 2 2 2" xfId="18607" xr:uid="{43654414-95C9-4619-89B8-CDC806D26C43}"/>
    <cellStyle name="Bemærk! 2 2 2 5 3 2 2 2 2" xfId="36767" xr:uid="{C519D945-666A-4850-B8FB-5A2BA1F9959C}"/>
    <cellStyle name="Bemærk! 2 2 2 5 3 2 2 3" xfId="29766" xr:uid="{4E806DE6-CF88-46D3-BBAD-A67B91E1FC49}"/>
    <cellStyle name="Bemærk! 2 2 2 5 3 3" xfId="9054" xr:uid="{1ABEE148-4C18-4937-8056-97E7C68C0613}"/>
    <cellStyle name="Bemærk! 2 2 2 5 3 3 2" xfId="16968" xr:uid="{455D0A65-E3D5-48B5-AFD1-1EAE6EEF9AF6}"/>
    <cellStyle name="Bemærk! 2 2 2 5 3 3 2 2" xfId="35128" xr:uid="{AAF787D0-9DD5-406A-8FC9-49748A8FC781}"/>
    <cellStyle name="Bemærk! 2 2 2 5 3 3 3" xfId="28127" xr:uid="{D48FDBEC-2B80-4C6B-ADCC-9229B2E0D40A}"/>
    <cellStyle name="Bemærk! 2 2 2 5 4" xfId="7273" xr:uid="{F447E821-1B09-4176-A81E-82E95594B477}"/>
    <cellStyle name="Bemærk! 2 2 2 5 4 2" xfId="9813" xr:uid="{04E5091A-CB2F-4283-8E12-CB96C2C7292B}"/>
    <cellStyle name="Bemærk! 2 2 2 5 4 2 2" xfId="17723" xr:uid="{8CBFAC21-AD6C-4B79-A590-15597FF25343}"/>
    <cellStyle name="Bemærk! 2 2 2 5 4 2 2 2" xfId="35883" xr:uid="{01872C8B-D228-452F-92FF-6D4D786F3BAA}"/>
    <cellStyle name="Bemærk! 2 2 2 5 4 2 3" xfId="28882" xr:uid="{B04647E5-97B7-4ACC-B1A6-01F68059EBC9}"/>
    <cellStyle name="Bemærk! 2 2 2 6" xfId="7274" xr:uid="{4DE81A5B-41FA-48C0-BC40-920E58C920D1}"/>
    <cellStyle name="Bemærk! 2 2 2 6 2" xfId="7275" xr:uid="{F7233C09-14EE-42FC-AD33-F02256645E0A}"/>
    <cellStyle name="Bemærk! 2 2 2 6 2 2" xfId="7276" xr:uid="{90E55C67-507A-4314-BCD1-E4EE1767B7FE}"/>
    <cellStyle name="Bemærk! 2 2 2 6 2 2 2" xfId="10687" xr:uid="{A2D2F76B-6417-48EF-99E7-ACC87C5AD5A7}"/>
    <cellStyle name="Bemærk! 2 2 2 6 2 2 2 2" xfId="18588" xr:uid="{16C410E9-1407-4A1D-A6E0-19F8538C25DA}"/>
    <cellStyle name="Bemærk! 2 2 2 6 2 2 2 2 2" xfId="36748" xr:uid="{08BA9EDB-42EA-4E16-AED3-CCFF4E671433}"/>
    <cellStyle name="Bemærk! 2 2 2 6 2 2 2 3" xfId="29747" xr:uid="{870449C6-61C4-47C6-9A40-DA773EA681BB}"/>
    <cellStyle name="Bemærk! 2 2 2 6 3" xfId="7277" xr:uid="{8ABE142E-AC10-4BB6-99CB-DACC6F01CDF6}"/>
    <cellStyle name="Bemærk! 2 2 2 6 3 2" xfId="7278" xr:uid="{6B70F4BD-BF73-4823-9EC0-BCED79515DE3}"/>
    <cellStyle name="Bemærk! 2 2 2 6 3 2 2" xfId="11299" xr:uid="{9169675F-6671-4944-A072-908FB40ABCB2}"/>
    <cellStyle name="Bemærk! 2 2 2 6 3 2 2 2" xfId="19175" xr:uid="{5B4F60B0-E7E0-4687-BEF9-B9D8496BB2F5}"/>
    <cellStyle name="Bemærk! 2 2 2 6 3 2 2 2 2" xfId="37335" xr:uid="{94C321B3-E9E3-4BC0-B25A-C7BF5F1DE35F}"/>
    <cellStyle name="Bemærk! 2 2 2 6 3 2 2 3" xfId="30334" xr:uid="{38ECD27E-C7AA-432F-B951-C1F93EA7DDD4}"/>
    <cellStyle name="Bemærk! 2 2 2 6 3 3" xfId="9180" xr:uid="{C13CB0A3-54C3-4DEE-A761-A63ECF956726}"/>
    <cellStyle name="Bemærk! 2 2 2 6 3 3 2" xfId="17094" xr:uid="{E4BE6816-44E2-4629-8132-73ADEE463C43}"/>
    <cellStyle name="Bemærk! 2 2 2 6 3 3 2 2" xfId="35254" xr:uid="{249F2D33-A5B4-4B92-9995-9CAB223BDE79}"/>
    <cellStyle name="Bemærk! 2 2 2 6 3 3 3" xfId="28253" xr:uid="{EFCBB93F-2BF4-4A1A-B2D9-9676D00AD824}"/>
    <cellStyle name="Bemærk! 2 2 2 6 4" xfId="7279" xr:uid="{8935BDB7-16F0-4823-982F-99263CD792AF}"/>
    <cellStyle name="Bemærk! 2 2 2 6 4 2" xfId="9964" xr:uid="{B7264B06-D813-440A-96C7-DA2B8BD5B58B}"/>
    <cellStyle name="Bemærk! 2 2 2 6 4 2 2" xfId="17874" xr:uid="{ADB6F795-6DB3-4D59-BA3D-F4F8407FDC76}"/>
    <cellStyle name="Bemærk! 2 2 2 6 4 2 2 2" xfId="36034" xr:uid="{34072D35-48C2-4082-A746-4A830DA508E5}"/>
    <cellStyle name="Bemærk! 2 2 2 6 4 2 3" xfId="29033" xr:uid="{6C32E2FD-12D4-40C0-868B-A9D5BF33C6B1}"/>
    <cellStyle name="Bemærk! 2 2 2 7" xfId="7280" xr:uid="{AA60AEE9-B438-4D73-BB08-CE06B871DFC9}"/>
    <cellStyle name="Bemærk! 2 2 2 7 2" xfId="7281" xr:uid="{31FAD5D7-4575-437A-9BB4-0751C9CBB947}"/>
    <cellStyle name="Bemærk! 2 2 2 7 2 2" xfId="10063" xr:uid="{B5CF16D5-613A-46A4-93E4-7E75BB2F3FE4}"/>
    <cellStyle name="Bemærk! 2 2 2 7 2 2 2" xfId="17964" xr:uid="{46A30476-1844-4D62-B527-B67FB7AF4EE4}"/>
    <cellStyle name="Bemærk! 2 2 2 7 2 2 2 2" xfId="36124" xr:uid="{FB986220-6311-4CFA-ACB3-1E8B885A2DC6}"/>
    <cellStyle name="Bemærk! 2 2 2 7 2 2 3" xfId="29123" xr:uid="{DA00A5A3-AC15-41F0-A175-E136BBD95F62}"/>
    <cellStyle name="Bemærk! 2 2 2 8" xfId="7282" xr:uid="{ECC0F378-D5E2-4BF6-9D5E-3D93B1C94CA1}"/>
    <cellStyle name="Bemærk! 2 2 2 8 2" xfId="7283" xr:uid="{35B39F65-930C-42F8-91D6-5C5338751D99}"/>
    <cellStyle name="Bemærk! 2 2 2 8 2 2" xfId="10912" xr:uid="{C3D87137-F4DA-4DC7-B5F4-BAD22DD0729C}"/>
    <cellStyle name="Bemærk! 2 2 2 8 2 2 2" xfId="18805" xr:uid="{B4F5B0F4-6663-46EA-9733-F4C275A8787C}"/>
    <cellStyle name="Bemærk! 2 2 2 8 2 2 2 2" xfId="36965" xr:uid="{60506B63-2DAF-48BE-9BFD-788D31F84F1C}"/>
    <cellStyle name="Bemærk! 2 2 2 8 2 2 3" xfId="29964" xr:uid="{A3C933F9-12C5-4DA1-BC82-A7672C3186BC}"/>
    <cellStyle name="Bemærk! 2 2 2 8 3" xfId="8654" xr:uid="{5134B31C-18E0-4A2F-88E0-750A9F09973D}"/>
    <cellStyle name="Bemærk! 2 2 2 8 3 2" xfId="16571" xr:uid="{70618678-2A5F-4734-903B-5CAC7B0FA24F}"/>
    <cellStyle name="Bemærk! 2 2 2 8 3 2 2" xfId="34731" xr:uid="{BAE3F98E-4313-4CA5-A0A8-1822276D2384}"/>
    <cellStyle name="Bemærk! 2 2 2 8 3 3" xfId="27730" xr:uid="{B5E32378-E726-46EF-8D9F-C52AC1F7C278}"/>
    <cellStyle name="Bemærk! 2 2 2 9" xfId="7284" xr:uid="{2FD416A9-5F1D-42C2-9DDE-01B92E2440AC}"/>
    <cellStyle name="Bemærk! 2 2 2 9 2" xfId="9291" xr:uid="{712B1DB5-000C-4D49-8333-EFFC3F13617D}"/>
    <cellStyle name="Bemærk! 2 2 2 9 2 2" xfId="17202" xr:uid="{B00C1BA9-23AE-486E-9DFE-66B443740F96}"/>
    <cellStyle name="Bemærk! 2 2 2 9 2 2 2" xfId="35362" xr:uid="{317DE6C0-3FA0-4DCF-A954-3876D1BCDE38}"/>
    <cellStyle name="Bemærk! 2 2 2 9 2 3" xfId="28361" xr:uid="{A79CD7B2-902C-43DC-8B6C-278B67527753}"/>
    <cellStyle name="Bemærk! 2 2 3" xfId="2277" xr:uid="{405717BA-35E9-4F57-A107-FD0AED0F26FC}"/>
    <cellStyle name="Bemærk! 2 2 3 10" xfId="7285" xr:uid="{8E7C68C6-2F72-4AD0-A5F2-CCD624C6C039}"/>
    <cellStyle name="Bemærk! 2 2 3 11" xfId="22348" xr:uid="{B7E6C237-B12E-440D-B4AE-7EDCD62DD388}"/>
    <cellStyle name="Bemærk! 2 2 3 2" xfId="2278" xr:uid="{91A03E9A-BBBB-4A40-9366-C042EAE2E4E1}"/>
    <cellStyle name="Bemærk! 2 2 3 2 2" xfId="7287" xr:uid="{B025D771-500A-4D05-A965-87FFA3922FFF}"/>
    <cellStyle name="Bemærk! 2 2 3 2 2 2" xfId="7288" xr:uid="{3E01E583-F409-4C8C-B189-3F3DABC742A7}"/>
    <cellStyle name="Bemærk! 2 2 3 2 2 2 2" xfId="10221" xr:uid="{204D1296-3C0A-42E2-A41E-9ADEB31C8AB9}"/>
    <cellStyle name="Bemærk! 2 2 3 2 2 2 2 2" xfId="18122" xr:uid="{66E1ADB0-3E03-4D07-BE3F-0DCA1EE8433B}"/>
    <cellStyle name="Bemærk! 2 2 3 2 2 2 2 2 2" xfId="36282" xr:uid="{61C6EAED-69B9-49EB-8EAC-00FAED3AE12F}"/>
    <cellStyle name="Bemærk! 2 2 3 2 2 2 2 3" xfId="29281" xr:uid="{CDE1DA9C-6771-49EE-97F6-8DCB4377C77C}"/>
    <cellStyle name="Bemærk! 2 2 3 2 3" xfId="7289" xr:uid="{CC8B3D00-7A5D-443C-ACEB-BFF449454A37}"/>
    <cellStyle name="Bemærk! 2 2 3 2 3 2" xfId="7290" xr:uid="{07D7E1D9-459C-44A7-AA6C-3A8009FE3BF5}"/>
    <cellStyle name="Bemærk! 2 2 3 2 3 2 2" xfId="10889" xr:uid="{181F61FB-AAEE-41CD-A5F4-19A526F4CC3B}"/>
    <cellStyle name="Bemærk! 2 2 3 2 3 2 2 2" xfId="18782" xr:uid="{EC77B203-E3DC-41D4-AE20-DA2921BAB8D7}"/>
    <cellStyle name="Bemærk! 2 2 3 2 3 2 2 2 2" xfId="36942" xr:uid="{A907E0CA-F7EF-4E1A-9FA3-CB2F800FB015}"/>
    <cellStyle name="Bemærk! 2 2 3 2 3 2 2 3" xfId="29941" xr:uid="{697BC520-006A-499D-8065-05C3034421A4}"/>
    <cellStyle name="Bemærk! 2 2 3 2 3 3" xfId="8786" xr:uid="{EA99014F-1B4D-4563-ABC9-0033C858CA0C}"/>
    <cellStyle name="Bemærk! 2 2 3 2 3 3 2" xfId="16703" xr:uid="{C2032AE2-905D-47C9-A56C-A879A0E74AC0}"/>
    <cellStyle name="Bemærk! 2 2 3 2 3 3 2 2" xfId="34863" xr:uid="{D49F31E5-AE21-4FDE-BE92-3A9AB35682C7}"/>
    <cellStyle name="Bemærk! 2 2 3 2 3 3 3" xfId="27862" xr:uid="{C303BA37-0C5D-4629-9790-DB4817F4E346}"/>
    <cellStyle name="Bemærk! 2 2 3 2 4" xfId="7291" xr:uid="{26321095-F04D-4F17-91F9-602FA3149083}"/>
    <cellStyle name="Bemærk! 2 2 3 2 4 2" xfId="9451" xr:uid="{8D11F18D-6F49-4EF5-9705-AA7233CCA9BF}"/>
    <cellStyle name="Bemærk! 2 2 3 2 4 2 2" xfId="17362" xr:uid="{01639EE1-1308-49CE-9F3A-1688B84949A7}"/>
    <cellStyle name="Bemærk! 2 2 3 2 4 2 2 2" xfId="35522" xr:uid="{40A4C9F3-B225-4821-9D18-DFADAEF03AAF}"/>
    <cellStyle name="Bemærk! 2 2 3 2 4 2 3" xfId="28521" xr:uid="{15758D5C-228B-4FE8-A827-0F79FB6E2913}"/>
    <cellStyle name="Bemærk! 2 2 3 2 5" xfId="7286" xr:uid="{46BC8106-9D27-4405-A16F-CEB5C9C1C827}"/>
    <cellStyle name="Bemærk! 2 2 3 2 6" xfId="22349" xr:uid="{9CBCB3E2-8B8E-4884-825A-D0A8E817915A}"/>
    <cellStyle name="Bemærk! 2 2 3 3" xfId="7292" xr:uid="{0DF990F7-D681-4E9A-9D0B-8B7077819923}"/>
    <cellStyle name="Bemærk! 2 2 3 3 2" xfId="7293" xr:uid="{ABBA26BC-B436-4211-9512-0FDBD84CF623}"/>
    <cellStyle name="Bemærk! 2 2 3 3 2 2" xfId="7294" xr:uid="{BDE57987-11ED-442A-A68A-6BF84700DF8E}"/>
    <cellStyle name="Bemærk! 2 2 3 3 2 2 2" xfId="10334" xr:uid="{D44BC5B5-AA22-4626-B4D9-8286D96EFC59}"/>
    <cellStyle name="Bemærk! 2 2 3 3 2 2 2 2" xfId="18235" xr:uid="{77BD2592-15D8-47C8-B609-E6E4A63B4B9C}"/>
    <cellStyle name="Bemærk! 2 2 3 3 2 2 2 2 2" xfId="36395" xr:uid="{03400476-00BF-47CD-B225-E871C7DDA72D}"/>
    <cellStyle name="Bemærk! 2 2 3 3 2 2 2 3" xfId="29394" xr:uid="{AE6F770B-B0EF-4770-B4BA-AD3CA203B75F}"/>
    <cellStyle name="Bemærk! 2 2 3 3 3" xfId="7295" xr:uid="{4D456D4A-2B6C-44FF-8D84-5DF23AD398A6}"/>
    <cellStyle name="Bemærk! 2 2 3 3 3 2" xfId="7296" xr:uid="{C6DC372A-4446-47EC-8153-A35F619686E1}"/>
    <cellStyle name="Bemærk! 2 2 3 3 3 2 2" xfId="11111" xr:uid="{FB8E7B3E-DB7A-4EFB-9C03-89B6BA44B464}"/>
    <cellStyle name="Bemærk! 2 2 3 3 3 2 2 2" xfId="18997" xr:uid="{2095F46F-6F8E-470E-9120-94C7652C7FD8}"/>
    <cellStyle name="Bemærk! 2 2 3 3 3 2 2 2 2" xfId="37157" xr:uid="{5E627A72-09C8-4EE0-8541-4D3BF22FC889}"/>
    <cellStyle name="Bemærk! 2 2 3 3 3 2 2 3" xfId="30156" xr:uid="{FE1C1030-A635-44C3-A4BA-F2B67049EE33}"/>
    <cellStyle name="Bemærk! 2 2 3 3 3 3" xfId="8883" xr:uid="{A68084E1-02E1-456D-A01D-C7456DB43BFE}"/>
    <cellStyle name="Bemærk! 2 2 3 3 3 3 2" xfId="16797" xr:uid="{D6396CBD-5D34-42A7-A40F-E7492B45B256}"/>
    <cellStyle name="Bemærk! 2 2 3 3 3 3 2 2" xfId="34957" xr:uid="{37C1F83C-59F6-42E4-9970-B1538D03C966}"/>
    <cellStyle name="Bemærk! 2 2 3 3 3 3 3" xfId="27956" xr:uid="{4CAF619C-5E1F-4517-91EC-E0604810B4CE}"/>
    <cellStyle name="Bemærk! 2 2 3 3 4" xfId="7297" xr:uid="{7FFB73D7-5092-4248-80E7-772E41F4B2B8}"/>
    <cellStyle name="Bemærk! 2 2 3 3 4 2" xfId="9565" xr:uid="{162DEB50-8548-4023-A176-F918D0AA469E}"/>
    <cellStyle name="Bemærk! 2 2 3 3 4 2 2" xfId="17476" xr:uid="{2AB60025-5685-4933-A165-A615DE11287B}"/>
    <cellStyle name="Bemærk! 2 2 3 3 4 2 2 2" xfId="35636" xr:uid="{1125D03A-4378-4A14-B012-53D918239836}"/>
    <cellStyle name="Bemærk! 2 2 3 3 4 2 3" xfId="28635" xr:uid="{4D39AD38-F6E3-40AF-BE97-B312DF57E1EB}"/>
    <cellStyle name="Bemærk! 2 2 3 4" xfId="7298" xr:uid="{B9BE104E-E1E5-4832-98CA-EC2808DFA77D}"/>
    <cellStyle name="Bemærk! 2 2 3 4 2" xfId="7299" xr:uid="{6C6205A2-8BFE-4A41-B4DF-C25FE63D0BCA}"/>
    <cellStyle name="Bemærk! 2 2 3 4 2 2" xfId="7300" xr:uid="{9F2999E4-A1CD-4357-8BD2-AFBBBB651A0F}"/>
    <cellStyle name="Bemærk! 2 2 3 4 2 2 2" xfId="10459" xr:uid="{340101BB-4C3B-4E08-B5FB-E4ACF38E6598}"/>
    <cellStyle name="Bemærk! 2 2 3 4 2 2 2 2" xfId="18360" xr:uid="{8EC26EC2-0660-4E52-AFE0-407862E94DE4}"/>
    <cellStyle name="Bemærk! 2 2 3 4 2 2 2 2 2" xfId="36520" xr:uid="{CEB55E3F-B31D-45B1-8680-1844456944A0}"/>
    <cellStyle name="Bemærk! 2 2 3 4 2 2 2 3" xfId="29519" xr:uid="{A68E338B-A53B-43F2-8239-5648FFE2EC73}"/>
    <cellStyle name="Bemærk! 2 2 3 4 3" xfId="7301" xr:uid="{EACDB271-8C7D-4C83-926D-8C13BFB888A1}"/>
    <cellStyle name="Bemærk! 2 2 3 4 3 2" xfId="7302" xr:uid="{125E6DD1-685E-48BC-853E-3C1530CF81B3}"/>
    <cellStyle name="Bemærk! 2 2 3 4 3 2 2" xfId="10938" xr:uid="{BBECC83C-4D23-4A60-9ADE-71175D8A5A67}"/>
    <cellStyle name="Bemærk! 2 2 3 4 3 2 2 2" xfId="18830" xr:uid="{EBD5D952-4377-46DF-B4B6-BF0AB9A7CFAE}"/>
    <cellStyle name="Bemærk! 2 2 3 4 3 2 2 2 2" xfId="36990" xr:uid="{155762C5-6DCB-4222-92BF-A935ABD7444F}"/>
    <cellStyle name="Bemærk! 2 2 3 4 3 2 2 3" xfId="29989" xr:uid="{FAAD5BF2-A97D-4035-B28B-BF2428142810}"/>
    <cellStyle name="Bemærk! 2 2 3 4 3 3" xfId="8988" xr:uid="{8C162D11-91DD-4987-AED0-9CAE15891A52}"/>
    <cellStyle name="Bemærk! 2 2 3 4 3 3 2" xfId="16902" xr:uid="{A4151D43-DF1F-4D81-A6BF-676907B3B72A}"/>
    <cellStyle name="Bemærk! 2 2 3 4 3 3 2 2" xfId="35062" xr:uid="{448DF882-B3F6-4312-A794-0211F9904167}"/>
    <cellStyle name="Bemærk! 2 2 3 4 3 3 3" xfId="28061" xr:uid="{0468DAF5-0E3C-4D22-8D52-EA671534ABE8}"/>
    <cellStyle name="Bemærk! 2 2 3 4 4" xfId="7303" xr:uid="{DBB3C37B-8D0F-4834-BEDC-0E65FC6DB6EA}"/>
    <cellStyle name="Bemærk! 2 2 3 4 4 2" xfId="9735" xr:uid="{789DF470-5593-4CDA-9FCB-BF229518B346}"/>
    <cellStyle name="Bemærk! 2 2 3 4 4 2 2" xfId="17645" xr:uid="{994CE8CD-7D64-435D-AE9A-DD2497BE7A43}"/>
    <cellStyle name="Bemærk! 2 2 3 4 4 2 2 2" xfId="35805" xr:uid="{C325F57E-E5AA-49A7-B159-110319A6DC39}"/>
    <cellStyle name="Bemærk! 2 2 3 4 4 2 3" xfId="28804" xr:uid="{AB01847A-ED80-4F0C-BD94-42A74F3A30CA}"/>
    <cellStyle name="Bemærk! 2 2 3 5" xfId="7304" xr:uid="{BDAD4641-6B4E-44B5-8AAE-9069B0ED3710}"/>
    <cellStyle name="Bemærk! 2 2 3 5 2" xfId="7305" xr:uid="{E72E5F34-4789-494F-BF08-76BF2E64FA9B}"/>
    <cellStyle name="Bemærk! 2 2 3 5 2 2" xfId="7306" xr:uid="{8D258337-64B8-4FD4-8271-BBD65131002D}"/>
    <cellStyle name="Bemærk! 2 2 3 5 2 2 2" xfId="10576" xr:uid="{0748D5C4-2750-4E91-80D2-E68322DE280B}"/>
    <cellStyle name="Bemærk! 2 2 3 5 2 2 2 2" xfId="18477" xr:uid="{7F870657-7AFF-4C66-ACE8-2ED94556DD34}"/>
    <cellStyle name="Bemærk! 2 2 3 5 2 2 2 2 2" xfId="36637" xr:uid="{ACBF5409-C8AE-460E-B11D-CA5DA8E728F4}"/>
    <cellStyle name="Bemærk! 2 2 3 5 2 2 2 3" xfId="29636" xr:uid="{2048BFC6-0FDF-4EE7-9312-BFAFFA9FC0AE}"/>
    <cellStyle name="Bemærk! 2 2 3 5 3" xfId="7307" xr:uid="{9C7F6722-E93B-4223-92F6-C603BCDFDB7E}"/>
    <cellStyle name="Bemærk! 2 2 3 5 3 2" xfId="7308" xr:uid="{E631A2CB-8F8E-4303-BC6B-BE9D2BF4F30F}"/>
    <cellStyle name="Bemærk! 2 2 3 5 3 2 2" xfId="11296" xr:uid="{A3FC1BD6-CCB7-4284-8ABC-156D233997F5}"/>
    <cellStyle name="Bemærk! 2 2 3 5 3 2 2 2" xfId="19172" xr:uid="{3F84FBD5-3043-40B8-8B2B-CFC7864CC721}"/>
    <cellStyle name="Bemærk! 2 2 3 5 3 2 2 2 2" xfId="37332" xr:uid="{7CA92F01-6D45-4541-AEBB-9923274BB65D}"/>
    <cellStyle name="Bemærk! 2 2 3 5 3 2 2 3" xfId="30331" xr:uid="{BAA857CD-2546-40B8-BE82-75B7E0091D7A}"/>
    <cellStyle name="Bemærk! 2 2 3 5 3 3" xfId="9087" xr:uid="{2850D385-E136-4E53-AB3F-B166E6971073}"/>
    <cellStyle name="Bemærk! 2 2 3 5 3 3 2" xfId="17001" xr:uid="{64166024-0495-4C42-A538-8E779FBEC3CB}"/>
    <cellStyle name="Bemærk! 2 2 3 5 3 3 2 2" xfId="35161" xr:uid="{8DF57A42-DE58-4BBF-8294-1395EF7CDF18}"/>
    <cellStyle name="Bemærk! 2 2 3 5 3 3 3" xfId="28160" xr:uid="{6EE32915-C91E-4B89-857C-C9193C99E6DC}"/>
    <cellStyle name="Bemærk! 2 2 3 5 4" xfId="7309" xr:uid="{AB9D8ACD-DECA-4055-9B20-13055F7643AA}"/>
    <cellStyle name="Bemærk! 2 2 3 5 4 2" xfId="9852" xr:uid="{8A6F0CDC-D9A2-45B6-8CF8-03DC4FBD088F}"/>
    <cellStyle name="Bemærk! 2 2 3 5 4 2 2" xfId="17762" xr:uid="{987E231A-7E44-4853-A825-7A65B7A23967}"/>
    <cellStyle name="Bemærk! 2 2 3 5 4 2 2 2" xfId="35922" xr:uid="{741C76CE-BF2B-47F8-9BF8-CDCC86DFF6DB}"/>
    <cellStyle name="Bemærk! 2 2 3 5 4 2 3" xfId="28921" xr:uid="{117AD572-A2E9-4A6A-8D43-28D86AF91E44}"/>
    <cellStyle name="Bemærk! 2 2 3 6" xfId="7310" xr:uid="{101366D9-A011-4B66-8075-9D82B747BE67}"/>
    <cellStyle name="Bemærk! 2 2 3 6 2" xfId="7311" xr:uid="{C7E1B2AD-E5CC-490C-B99D-1C0A3AEBBAD4}"/>
    <cellStyle name="Bemærk! 2 2 3 6 2 2" xfId="7312" xr:uid="{F5D0FC19-D93E-4E6E-9A6C-253B4DCEEB5F}"/>
    <cellStyle name="Bemærk! 2 2 3 6 2 2 2" xfId="10688" xr:uid="{42AC97B1-7E6B-468C-BF9A-C780002E78BC}"/>
    <cellStyle name="Bemærk! 2 2 3 6 2 2 2 2" xfId="18589" xr:uid="{991E0660-6405-454C-9C09-332C34F0CE55}"/>
    <cellStyle name="Bemærk! 2 2 3 6 2 2 2 2 2" xfId="36749" xr:uid="{68F110A9-3915-432C-898F-DBC2F7A61977}"/>
    <cellStyle name="Bemærk! 2 2 3 6 2 2 2 3" xfId="29748" xr:uid="{1B8B8018-4A2E-4327-8DD7-83DFB4DEFA4C}"/>
    <cellStyle name="Bemærk! 2 2 3 6 3" xfId="7313" xr:uid="{2B099193-4564-433F-ABF5-B5757E6C7092}"/>
    <cellStyle name="Bemærk! 2 2 3 6 3 2" xfId="7314" xr:uid="{EEC7DAFE-15BA-4BFC-89FA-83961F2EF75A}"/>
    <cellStyle name="Bemærk! 2 2 3 6 3 2 2" xfId="11300" xr:uid="{4E2FB612-74F6-4B69-8042-05B1C3DEF0E2}"/>
    <cellStyle name="Bemærk! 2 2 3 6 3 2 2 2" xfId="19176" xr:uid="{02242909-58E3-44EF-B1DC-33AB4E661003}"/>
    <cellStyle name="Bemærk! 2 2 3 6 3 2 2 2 2" xfId="37336" xr:uid="{17F5CFE9-F94F-461F-A3C2-D87EF04E0473}"/>
    <cellStyle name="Bemærk! 2 2 3 6 3 2 2 3" xfId="30335" xr:uid="{57EBA4D6-420F-4E36-ABCE-60F83DD506F9}"/>
    <cellStyle name="Bemærk! 2 2 3 6 3 3" xfId="9181" xr:uid="{C5A6D394-E8E8-47FC-AB75-DC9B8DCB584B}"/>
    <cellStyle name="Bemærk! 2 2 3 6 3 3 2" xfId="17095" xr:uid="{88D6974A-0041-4B7B-8214-BFC7EAB88E3D}"/>
    <cellStyle name="Bemærk! 2 2 3 6 3 3 2 2" xfId="35255" xr:uid="{F307BCEB-CEA1-46E9-958E-52E35FBAEE26}"/>
    <cellStyle name="Bemærk! 2 2 3 6 3 3 3" xfId="28254" xr:uid="{FFED9E25-34AD-42E2-B8F9-BE870E813B20}"/>
    <cellStyle name="Bemærk! 2 2 3 6 4" xfId="7315" xr:uid="{0E6687B6-9AAD-4BB3-B9BB-33B88D361EC8}"/>
    <cellStyle name="Bemærk! 2 2 3 6 4 2" xfId="9965" xr:uid="{F1838D9F-3D19-4BC4-9CA3-9C3997F44CBB}"/>
    <cellStyle name="Bemærk! 2 2 3 6 4 2 2" xfId="17875" xr:uid="{AB7A93C2-E9AB-4E9F-B58B-52EFFE107CDA}"/>
    <cellStyle name="Bemærk! 2 2 3 6 4 2 2 2" xfId="36035" xr:uid="{9C8287F6-F450-4241-9273-8EDB06499907}"/>
    <cellStyle name="Bemærk! 2 2 3 6 4 2 3" xfId="29034" xr:uid="{F4B9726F-75DC-4961-BD00-12394B278F2F}"/>
    <cellStyle name="Bemærk! 2 2 3 7" xfId="7316" xr:uid="{500A9E42-6328-4508-8581-74E8A31EB0B0}"/>
    <cellStyle name="Bemærk! 2 2 3 7 2" xfId="7317" xr:uid="{2E89619B-D9A5-42CF-9131-1AAC2C248E65}"/>
    <cellStyle name="Bemærk! 2 2 3 7 2 2" xfId="10102" xr:uid="{FCF2AE4B-1F56-4720-9D00-4DD2ED7D1670}"/>
    <cellStyle name="Bemærk! 2 2 3 7 2 2 2" xfId="18003" xr:uid="{FC727B62-F626-43CD-87F0-E11D0C922C7A}"/>
    <cellStyle name="Bemærk! 2 2 3 7 2 2 2 2" xfId="36163" xr:uid="{B2227ACE-11F8-4FEF-90A3-556C29B1A69E}"/>
    <cellStyle name="Bemærk! 2 2 3 7 2 2 3" xfId="29162" xr:uid="{379D7E19-5BF5-497A-86A8-F8749AAC6D3E}"/>
    <cellStyle name="Bemærk! 2 2 3 8" xfId="7318" xr:uid="{58DB3AC9-031D-472C-96E6-D7C582365306}"/>
    <cellStyle name="Bemærk! 2 2 3 8 2" xfId="7319" xr:uid="{377D0F9C-EC64-4505-97E1-137434142D2B}"/>
    <cellStyle name="Bemærk! 2 2 3 8 2 2" xfId="10959" xr:uid="{35B29686-4D7A-48AD-8D23-1B305BCA21B1}"/>
    <cellStyle name="Bemærk! 2 2 3 8 2 2 2" xfId="18850" xr:uid="{C12B0B50-7F58-4AB7-94AB-A1F27126CF66}"/>
    <cellStyle name="Bemærk! 2 2 3 8 2 2 2 2" xfId="37010" xr:uid="{A5853915-0017-4B7E-B14F-F7B41972DBE1}"/>
    <cellStyle name="Bemærk! 2 2 3 8 2 2 3" xfId="30009" xr:uid="{45073759-E252-4522-B6D5-40993EDF7A90}"/>
    <cellStyle name="Bemærk! 2 2 3 8 3" xfId="8687" xr:uid="{178A1CDC-1632-42CA-B143-53E122A4FC4B}"/>
    <cellStyle name="Bemærk! 2 2 3 8 3 2" xfId="16604" xr:uid="{728B402C-9647-43BC-8635-182454E74722}"/>
    <cellStyle name="Bemærk! 2 2 3 8 3 2 2" xfId="34764" xr:uid="{EFF4DEC0-AF37-40EC-8510-A24605901683}"/>
    <cellStyle name="Bemærk! 2 2 3 8 3 3" xfId="27763" xr:uid="{CFBD6B38-18F1-4F4B-AB83-27CEFBC05BE6}"/>
    <cellStyle name="Bemærk! 2 2 3 9" xfId="7320" xr:uid="{042D8CB7-2A27-47A9-A864-204B158D646A}"/>
    <cellStyle name="Bemærk! 2 2 3 9 2" xfId="9330" xr:uid="{235BD756-E51F-47A5-8D82-0A6B0AF262B7}"/>
    <cellStyle name="Bemærk! 2 2 3 9 2 2" xfId="17241" xr:uid="{226DF24D-34B4-45EB-A568-C7B7FADD2EEE}"/>
    <cellStyle name="Bemærk! 2 2 3 9 2 2 2" xfId="35401" xr:uid="{651CC0E7-196D-4E10-B1DF-DEBEB6D51E31}"/>
    <cellStyle name="Bemærk! 2 2 3 9 2 3" xfId="28400" xr:uid="{1BEC20EF-5FA2-4B0B-B6E5-BFB684446343}"/>
    <cellStyle name="Bemærk! 2 2 4" xfId="2279" xr:uid="{F2C515A6-A385-4CA8-B021-81AA6ED007E6}"/>
    <cellStyle name="Bemærk! 2 2 4 2" xfId="7322" xr:uid="{C124C54A-30CF-4B56-8231-96BF4B28B4D1}"/>
    <cellStyle name="Bemærk! 2 2 4 2 2" xfId="7323" xr:uid="{FEC928FA-48CB-47FF-903A-F6B09921CD46}"/>
    <cellStyle name="Bemærk! 2 2 4 2 2 2" xfId="10143" xr:uid="{11572855-9B27-4236-B758-8D06F0A0BB9D}"/>
    <cellStyle name="Bemærk! 2 2 4 2 2 2 2" xfId="18044" xr:uid="{642468CE-5C8A-40EC-BDA7-BA181B66272B}"/>
    <cellStyle name="Bemærk! 2 2 4 2 2 2 2 2" xfId="36204" xr:uid="{F7C2FD03-AB0A-4CB3-9652-5ADA46A8ED22}"/>
    <cellStyle name="Bemærk! 2 2 4 2 2 2 3" xfId="29203" xr:uid="{19945862-9498-49AB-AD02-FD36D7A38827}"/>
    <cellStyle name="Bemærk! 2 2 4 3" xfId="7324" xr:uid="{71149B78-ABA5-406D-9661-D4DBCAC20586}"/>
    <cellStyle name="Bemærk! 2 2 4 3 2" xfId="7325" xr:uid="{2B468A57-DE87-4C88-860F-5394D1323C3C}"/>
    <cellStyle name="Bemærk! 2 2 4 3 2 2" xfId="11246" xr:uid="{1B29E5C1-6200-45DC-A98E-EF3E61203862}"/>
    <cellStyle name="Bemærk! 2 2 4 3 2 2 2" xfId="19125" xr:uid="{05DCC643-CF51-4062-AC4B-BC42EED28CFE}"/>
    <cellStyle name="Bemærk! 2 2 4 3 2 2 2 2" xfId="37285" xr:uid="{C2207ECE-1C52-48B9-A06A-2990CC57CB95}"/>
    <cellStyle name="Bemærk! 2 2 4 3 2 2 3" xfId="30284" xr:uid="{0A813D1F-122F-4D18-AB28-E039C0667D44}"/>
    <cellStyle name="Bemærk! 2 2 4 3 3" xfId="8720" xr:uid="{C1313DF8-260D-4C84-A3D1-0FD9F6D7A387}"/>
    <cellStyle name="Bemærk! 2 2 4 3 3 2" xfId="16637" xr:uid="{24326D37-C27D-42BF-A425-616BCBF4BAD3}"/>
    <cellStyle name="Bemærk! 2 2 4 3 3 2 2" xfId="34797" xr:uid="{85989284-90F9-444D-9B2F-47E7E6089E7C}"/>
    <cellStyle name="Bemærk! 2 2 4 3 3 3" xfId="27796" xr:uid="{60B0A3BC-5AA4-4DA3-AD49-6B83C761C433}"/>
    <cellStyle name="Bemærk! 2 2 4 4" xfId="7326" xr:uid="{4D85249C-187F-4575-BBE5-3A4DF19954ED}"/>
    <cellStyle name="Bemærk! 2 2 4 4 2" xfId="9373" xr:uid="{F426DB4F-978B-4150-865D-A23C7B141DC1}"/>
    <cellStyle name="Bemærk! 2 2 4 4 2 2" xfId="17284" xr:uid="{DF72A8C8-9C18-4F70-9B48-C99A8BB9CFC7}"/>
    <cellStyle name="Bemærk! 2 2 4 4 2 2 2" xfId="35444" xr:uid="{3B2F0FCF-6A4A-4366-8F09-2691678B8470}"/>
    <cellStyle name="Bemærk! 2 2 4 4 2 3" xfId="28443" xr:uid="{2C00840E-950B-4613-B672-58C8AF2F1F50}"/>
    <cellStyle name="Bemærk! 2 2 4 5" xfId="7321" xr:uid="{FAB17FC5-EC54-4FE0-B06B-263B9B281BC7}"/>
    <cellStyle name="Bemærk! 2 2 4 6" xfId="22350" xr:uid="{7689D4A1-2523-4A59-B14D-275031FF7F16}"/>
    <cellStyle name="Bemærk! 2 2 5" xfId="7327" xr:uid="{ADE404C8-8BE0-42CD-8598-B8F85293DB8E}"/>
    <cellStyle name="Bemærk! 2 2 5 2" xfId="7328" xr:uid="{5D72CA4A-311B-4FAB-81D4-177178CD4F86}"/>
    <cellStyle name="Bemærk! 2 2 5 2 2" xfId="7329" xr:uid="{B83DEF91-F502-4A88-9F5A-E5338682A78F}"/>
    <cellStyle name="Bemærk! 2 2 5 2 2 2" xfId="10332" xr:uid="{99CAF240-C29F-43E0-A39C-401930057546}"/>
    <cellStyle name="Bemærk! 2 2 5 2 2 2 2" xfId="18233" xr:uid="{27B74CDB-7B26-458C-A011-2108EB5D26F0}"/>
    <cellStyle name="Bemærk! 2 2 5 2 2 2 2 2" xfId="36393" xr:uid="{D35D78CF-FC7D-4944-9D5C-F71C999FBFDB}"/>
    <cellStyle name="Bemærk! 2 2 5 2 2 2 3" xfId="29392" xr:uid="{9F29D1CF-C0E7-4401-B42E-0740EEF2DD78}"/>
    <cellStyle name="Bemærk! 2 2 5 3" xfId="7330" xr:uid="{6AFB4BD5-1A74-407A-B7F7-E36489071D20}"/>
    <cellStyle name="Bemærk! 2 2 5 3 2" xfId="7331" xr:uid="{955F5E6E-87BE-4ACC-9B9B-1AB154A7FF02}"/>
    <cellStyle name="Bemærk! 2 2 5 3 2 2" xfId="11173" xr:uid="{36C96733-7CDB-4321-BB5A-1A15A06D115B}"/>
    <cellStyle name="Bemærk! 2 2 5 3 2 2 2" xfId="19055" xr:uid="{42CFAE48-1B3C-4356-805D-158AAAFD68E3}"/>
    <cellStyle name="Bemærk! 2 2 5 3 2 2 2 2" xfId="37215" xr:uid="{104943FC-B2A4-49F9-BA29-608828B9F657}"/>
    <cellStyle name="Bemærk! 2 2 5 3 2 2 3" xfId="30214" xr:uid="{4AFD632A-440B-468A-A8AB-645C8FCA703D}"/>
    <cellStyle name="Bemærk! 2 2 5 3 3" xfId="8881" xr:uid="{F1AFEF48-ADB5-4B0B-87C0-71C9F7619080}"/>
    <cellStyle name="Bemærk! 2 2 5 3 3 2" xfId="16795" xr:uid="{667C3803-5C26-4EDF-BEEA-213926871E73}"/>
    <cellStyle name="Bemærk! 2 2 5 3 3 2 2" xfId="34955" xr:uid="{A2D58FDC-14DF-456C-AA8E-48BB8E9C4F3B}"/>
    <cellStyle name="Bemærk! 2 2 5 3 3 3" xfId="27954" xr:uid="{ECA95BFB-3B43-4D9A-8A3F-283CC804C952}"/>
    <cellStyle name="Bemærk! 2 2 5 4" xfId="7332" xr:uid="{88E10F08-C5F0-42AE-AF16-28B14CC40472}"/>
    <cellStyle name="Bemærk! 2 2 5 4 2" xfId="9563" xr:uid="{FCC4CB12-7B9D-481C-8ACE-875255EAD1D7}"/>
    <cellStyle name="Bemærk! 2 2 5 4 2 2" xfId="17474" xr:uid="{9216D6BE-6623-4516-9973-30E1ACAA0728}"/>
    <cellStyle name="Bemærk! 2 2 5 4 2 2 2" xfId="35634" xr:uid="{BDE3ED98-D431-4E6A-84B4-6C0AD3BCCA59}"/>
    <cellStyle name="Bemærk! 2 2 5 4 2 3" xfId="28633" xr:uid="{A0929D86-844F-4475-8F66-674144833A90}"/>
    <cellStyle name="Bemærk! 2 2 6" xfId="7333" xr:uid="{0F547018-D5C6-497A-B8AA-C7F1564011A8}"/>
    <cellStyle name="Bemærk! 2 2 6 2" xfId="7334" xr:uid="{CA46CB28-C7CF-4329-91C2-C09FD737AAC2}"/>
    <cellStyle name="Bemærk! 2 2 6 2 2" xfId="7335" xr:uid="{9B940269-CA8C-4D96-B66E-5B8B7E50D06B}"/>
    <cellStyle name="Bemærk! 2 2 6 2 2 2" xfId="10381" xr:uid="{C5A3CB24-B543-4EF7-8376-7507EA16A94A}"/>
    <cellStyle name="Bemærk! 2 2 6 2 2 2 2" xfId="18282" xr:uid="{25958953-1555-495D-B0DE-54F855338CC9}"/>
    <cellStyle name="Bemærk! 2 2 6 2 2 2 2 2" xfId="36442" xr:uid="{BB0FF20A-05FC-4F13-AAA8-7784EDBDCD82}"/>
    <cellStyle name="Bemærk! 2 2 6 2 2 2 3" xfId="29441" xr:uid="{A1351EBC-FDC7-48A0-ABBB-4BB6BDA2BEFB}"/>
    <cellStyle name="Bemærk! 2 2 6 3" xfId="7336" xr:uid="{D030A9C0-9A31-40E8-A1E8-96054BB60EEE}"/>
    <cellStyle name="Bemærk! 2 2 6 3 2" xfId="7337" xr:uid="{8072EB1A-B7AC-4618-A658-7B1EC0F0EEC6}"/>
    <cellStyle name="Bemærk! 2 2 6 3 2 2" xfId="9573" xr:uid="{EB0D5C0C-EA9D-456F-838A-7646C679A15D}"/>
    <cellStyle name="Bemærk! 2 2 6 3 2 2 2" xfId="17484" xr:uid="{E214459A-AD43-4A2C-B5E7-6A8532A5A91F}"/>
    <cellStyle name="Bemærk! 2 2 6 3 2 2 2 2" xfId="35644" xr:uid="{62AF3C13-838D-407D-93FA-38E73006D5DC}"/>
    <cellStyle name="Bemærk! 2 2 6 3 2 2 3" xfId="28643" xr:uid="{19E243AB-CBCF-4580-9328-ACE2942919E7}"/>
    <cellStyle name="Bemærk! 2 2 6 3 3" xfId="8922" xr:uid="{85E3E6FC-8A8F-4BB9-B626-63B1C179ADEA}"/>
    <cellStyle name="Bemærk! 2 2 6 3 3 2" xfId="16836" xr:uid="{E62415EA-192B-4EE9-9D0A-70F3EFBCE386}"/>
    <cellStyle name="Bemærk! 2 2 6 3 3 2 2" xfId="34996" xr:uid="{D2E933E1-C931-4B67-B5A2-C2BDD1E4AE1F}"/>
    <cellStyle name="Bemærk! 2 2 6 3 3 3" xfId="27995" xr:uid="{5941D30F-BC5C-4615-B004-B2AE08BF7DF5}"/>
    <cellStyle name="Bemærk! 2 2 6 4" xfId="7338" xr:uid="{E809421C-7E42-4692-BA49-C95CEBD25ECF}"/>
    <cellStyle name="Bemærk! 2 2 6 4 2" xfId="9657" xr:uid="{F2190969-A91E-41B5-914B-19F9C8BCB775}"/>
    <cellStyle name="Bemærk! 2 2 6 4 2 2" xfId="17567" xr:uid="{07DFC984-8469-44C9-B4E2-7C58169AA449}"/>
    <cellStyle name="Bemærk! 2 2 6 4 2 2 2" xfId="35727" xr:uid="{AD282058-802B-43A3-BFE7-33CFD0245D8E}"/>
    <cellStyle name="Bemærk! 2 2 6 4 2 3" xfId="28726" xr:uid="{95DB6602-B9B6-46B5-8260-42195A4E86CC}"/>
    <cellStyle name="Bemærk! 2 2 7" xfId="7339" xr:uid="{A86DFDE2-7E26-42FB-A463-62C31374BF98}"/>
    <cellStyle name="Bemærk! 2 2 7 2" xfId="7340" xr:uid="{8BDA4579-038F-43E8-B52A-02AB35348F7A}"/>
    <cellStyle name="Bemærk! 2 2 7 2 2" xfId="7341" xr:uid="{041D3BE1-690B-4D8E-86B7-6F0B64B07828}"/>
    <cellStyle name="Bemærk! 2 2 7 2 2 2" xfId="10498" xr:uid="{5582468D-D25A-4F80-A132-AD7256A644F3}"/>
    <cellStyle name="Bemærk! 2 2 7 2 2 2 2" xfId="18399" xr:uid="{87C2405F-7CEB-4EC7-A018-0EDA7E5A6576}"/>
    <cellStyle name="Bemærk! 2 2 7 2 2 2 2 2" xfId="36559" xr:uid="{57BE4D43-C8B0-4BD5-BEE5-ED02A2C48E4C}"/>
    <cellStyle name="Bemærk! 2 2 7 2 2 2 3" xfId="29558" xr:uid="{CB50F74C-84DF-4910-98A1-9F60291467D4}"/>
    <cellStyle name="Bemærk! 2 2 7 3" xfId="7342" xr:uid="{C60119FA-E7CC-4FB8-BF8F-6C07A765B278}"/>
    <cellStyle name="Bemærk! 2 2 7 3 2" xfId="7343" xr:uid="{5B631309-920D-4F52-A393-B590BF9BFA4F}"/>
    <cellStyle name="Bemærk! 2 2 7 3 2 2" xfId="10966" xr:uid="{759D452A-A9E8-44B2-B074-7153151E1060}"/>
    <cellStyle name="Bemærk! 2 2 7 3 2 2 2" xfId="18857" xr:uid="{5B9D5023-4C8B-4689-8C37-5D94FF7D2900}"/>
    <cellStyle name="Bemærk! 2 2 7 3 2 2 2 2" xfId="37017" xr:uid="{76AFB974-4B9E-4A00-86B3-1C1205936535}"/>
    <cellStyle name="Bemærk! 2 2 7 3 2 2 3" xfId="30016" xr:uid="{1480EED6-0DB8-4992-83B3-EAD29140075D}"/>
    <cellStyle name="Bemærk! 2 2 7 3 3" xfId="9021" xr:uid="{EC91198D-FC46-4CF5-BAC5-FE7F75C416E2}"/>
    <cellStyle name="Bemærk! 2 2 7 3 3 2" xfId="16935" xr:uid="{1982BC04-52F0-4E1C-9392-A9702939DC9E}"/>
    <cellStyle name="Bemærk! 2 2 7 3 3 2 2" xfId="35095" xr:uid="{115406D4-7C1F-476A-9680-AA070869A3C5}"/>
    <cellStyle name="Bemærk! 2 2 7 3 3 3" xfId="28094" xr:uid="{2E3426EE-9B5D-4B13-BF79-F8576D56F2C7}"/>
    <cellStyle name="Bemærk! 2 2 7 4" xfId="7344" xr:uid="{078DD3DE-8D3F-4181-8A1D-746B97AFFE43}"/>
    <cellStyle name="Bemærk! 2 2 7 4 2" xfId="9774" xr:uid="{248BD4C4-118B-4584-A6F0-E94DB3A28C83}"/>
    <cellStyle name="Bemærk! 2 2 7 4 2 2" xfId="17684" xr:uid="{3E0900A6-0332-4780-9A2C-78E7C9B7737F}"/>
    <cellStyle name="Bemærk! 2 2 7 4 2 2 2" xfId="35844" xr:uid="{BABEC6C7-36AF-4F17-986A-B8C7F324119B}"/>
    <cellStyle name="Bemærk! 2 2 7 4 2 3" xfId="28843" xr:uid="{594E3E0F-6EAE-480B-AD3F-26CB5A6B2E5E}"/>
    <cellStyle name="Bemærk! 2 2 8" xfId="7345" xr:uid="{9DA605E7-E39D-4746-BEBC-7003BF5A2A0B}"/>
    <cellStyle name="Bemærk! 2 2 8 2" xfId="7346" xr:uid="{F57ACB0F-E757-4D88-9C00-14BEF4026335}"/>
    <cellStyle name="Bemærk! 2 2 8 2 2" xfId="7347" xr:uid="{7DF2AA14-6A59-4D20-B488-E011E6B22DD1}"/>
    <cellStyle name="Bemærk! 2 2 8 2 2 2" xfId="10686" xr:uid="{604FD451-FB15-4A5E-AC04-8F303B4A971E}"/>
    <cellStyle name="Bemærk! 2 2 8 2 2 2 2" xfId="18587" xr:uid="{42B368E7-391D-4371-B5A6-DF78A6B5ADD7}"/>
    <cellStyle name="Bemærk! 2 2 8 2 2 2 2 2" xfId="36747" xr:uid="{0ABAD6D6-82B4-41C3-909B-1FF127C11D5A}"/>
    <cellStyle name="Bemærk! 2 2 8 2 2 2 3" xfId="29746" xr:uid="{E1BC166E-AEEE-419D-AC36-D43CC80678A2}"/>
    <cellStyle name="Bemærk! 2 2 8 3" xfId="7348" xr:uid="{51E8F5B7-3131-4C9B-8A04-C53198ED4BCC}"/>
    <cellStyle name="Bemærk! 2 2 8 3 2" xfId="7349" xr:uid="{F2F00B1C-3536-4F72-A4A3-08B327A43D4F}"/>
    <cellStyle name="Bemærk! 2 2 8 3 2 2" xfId="11298" xr:uid="{A4D71E06-6718-49ED-ABE4-0370608C395F}"/>
    <cellStyle name="Bemærk! 2 2 8 3 2 2 2" xfId="19174" xr:uid="{6FFD0566-6B79-4ADE-A498-E336539D65F2}"/>
    <cellStyle name="Bemærk! 2 2 8 3 2 2 2 2" xfId="37334" xr:uid="{A0126373-E1C3-4128-8DFD-CE51BECEC7FC}"/>
    <cellStyle name="Bemærk! 2 2 8 3 2 2 3" xfId="30333" xr:uid="{B99F3ECB-48F9-4C48-85E3-0B582656F19A}"/>
    <cellStyle name="Bemærk! 2 2 8 3 3" xfId="9179" xr:uid="{9E0A4489-86D0-400A-8083-FC72573E865E}"/>
    <cellStyle name="Bemærk! 2 2 8 3 3 2" xfId="17093" xr:uid="{5DE3AAA2-C179-48E5-B31F-D1963E49DBA0}"/>
    <cellStyle name="Bemærk! 2 2 8 3 3 2 2" xfId="35253" xr:uid="{92F7948D-5967-48DC-8F7A-A9622AA11618}"/>
    <cellStyle name="Bemærk! 2 2 8 3 3 3" xfId="28252" xr:uid="{2E801F08-16AE-44EF-AB59-9150F060DD36}"/>
    <cellStyle name="Bemærk! 2 2 8 4" xfId="7350" xr:uid="{7BDDD0F2-AE5E-44F7-9951-49DB94E3ADF1}"/>
    <cellStyle name="Bemærk! 2 2 8 4 2" xfId="9963" xr:uid="{0ACD8717-C04F-4BE4-9ABF-7C666DADEA3A}"/>
    <cellStyle name="Bemærk! 2 2 8 4 2 2" xfId="17873" xr:uid="{38996079-A50B-41CB-A324-A0160E3014A5}"/>
    <cellStyle name="Bemærk! 2 2 8 4 2 2 2" xfId="36033" xr:uid="{08C17B9E-157A-460C-8B41-1F10D7912065}"/>
    <cellStyle name="Bemærk! 2 2 8 4 2 3" xfId="29032" xr:uid="{4BC574D7-272B-4181-832B-E00633A22348}"/>
    <cellStyle name="Bemærk! 2 2 9" xfId="7351" xr:uid="{B0285363-09B4-4B02-84D0-70F40E76CAC1}"/>
    <cellStyle name="Bemærk! 2 2 9 2" xfId="7352" xr:uid="{782DE830-F116-4FBA-911B-502356F0875D}"/>
    <cellStyle name="Bemærk! 2 2 9 2 2" xfId="10024" xr:uid="{1425DD44-2F7B-4E7C-B306-0AFA088070F0}"/>
    <cellStyle name="Bemærk! 2 2 9 2 2 2" xfId="17925" xr:uid="{579AA326-BFCF-4927-BB59-4E8D381B197E}"/>
    <cellStyle name="Bemærk! 2 2 9 2 2 2 2" xfId="36085" xr:uid="{69B45695-CBF0-44D9-80E5-487FF2724EAF}"/>
    <cellStyle name="Bemærk! 2 2 9 2 2 3" xfId="29084" xr:uid="{03E3EF36-A8FB-483B-AA4D-D29E6C9A02C8}"/>
    <cellStyle name="Bemærk! 2 3" xfId="2280" xr:uid="{96FB2F0D-6B10-4285-AD11-E03719D1003E}"/>
    <cellStyle name="Bemærk! 2 3 10" xfId="7353" xr:uid="{3F5F410C-CF48-4730-966F-5A15EA996308}"/>
    <cellStyle name="Bemærk! 2 3 11" xfId="22351" xr:uid="{96282699-3289-4848-9936-59A298E3740B}"/>
    <cellStyle name="Bemærk! 2 3 2" xfId="2281" xr:uid="{7B28312A-D4A5-4013-8720-785D1CADA231}"/>
    <cellStyle name="Bemærk! 2 3 2 2" xfId="7355" xr:uid="{0653ED7A-0564-455A-8AA6-62FC7355EBF5}"/>
    <cellStyle name="Bemærk! 2 3 2 2 2" xfId="7356" xr:uid="{E51980ED-7B9B-4C06-B157-2B5A7D390C8E}"/>
    <cellStyle name="Bemærk! 2 3 2 2 2 2" xfId="10156" xr:uid="{38F5F2D9-DA81-4241-93E3-3188A99587DF}"/>
    <cellStyle name="Bemærk! 2 3 2 2 2 2 2" xfId="18057" xr:uid="{F6D95D11-6884-41E0-9376-1408C810EF23}"/>
    <cellStyle name="Bemærk! 2 3 2 2 2 2 2 2" xfId="36217" xr:uid="{65793231-9FBD-4CAC-9016-FA200F4B1B50}"/>
    <cellStyle name="Bemærk! 2 3 2 2 2 2 3" xfId="29216" xr:uid="{4793C00E-912C-44AC-B8CD-92849368AA60}"/>
    <cellStyle name="Bemærk! 2 3 2 3" xfId="7357" xr:uid="{D8D42B96-1E05-4313-A6C9-0C20CA099A54}"/>
    <cellStyle name="Bemærk! 2 3 2 3 2" xfId="7358" xr:uid="{B8DD9D9A-1356-44BB-99D8-6D6A3BD16D14}"/>
    <cellStyle name="Bemærk! 2 3 2 3 2 2" xfId="11050" xr:uid="{BBE5B375-CC68-44F9-9143-E9D974F29C8E}"/>
    <cellStyle name="Bemærk! 2 3 2 3 2 2 2" xfId="18938" xr:uid="{94DA501A-7DC0-4BD2-BA91-0B37BA462E78}"/>
    <cellStyle name="Bemærk! 2 3 2 3 2 2 2 2" xfId="37098" xr:uid="{5EDDF52D-B0E6-4C17-A177-CD76EA47A4B6}"/>
    <cellStyle name="Bemærk! 2 3 2 3 2 2 3" xfId="30097" xr:uid="{9B849DCF-647B-4D3D-A3EB-87C1704FEEC8}"/>
    <cellStyle name="Bemærk! 2 3 2 3 3" xfId="8731" xr:uid="{24144D8D-799C-476F-A6F4-736AD51853F5}"/>
    <cellStyle name="Bemærk! 2 3 2 3 3 2" xfId="16648" xr:uid="{E9AE98CE-0BF4-4DFE-94AA-92D5C906B5C2}"/>
    <cellStyle name="Bemærk! 2 3 2 3 3 2 2" xfId="34808" xr:uid="{0A16F40C-DAD9-46DB-8AA5-F681B0EA4352}"/>
    <cellStyle name="Bemærk! 2 3 2 3 3 3" xfId="27807" xr:uid="{D043CFB0-6C3B-4DDD-8830-92C1C6879978}"/>
    <cellStyle name="Bemærk! 2 3 2 4" xfId="7359" xr:uid="{387AF443-30FE-4110-B25E-7A1951B110B2}"/>
    <cellStyle name="Bemærk! 2 3 2 4 2" xfId="9386" xr:uid="{020A071C-2221-4716-A496-04C27F2D4471}"/>
    <cellStyle name="Bemærk! 2 3 2 4 2 2" xfId="17297" xr:uid="{DD62C6E0-F90A-417A-9B82-453A02B75F0B}"/>
    <cellStyle name="Bemærk! 2 3 2 4 2 2 2" xfId="35457" xr:uid="{E62BF4FA-5AE8-48DF-B7C3-9D185872F2B0}"/>
    <cellStyle name="Bemærk! 2 3 2 4 2 3" xfId="28456" xr:uid="{D8E913E8-2B5E-40B3-8EB1-325AFC23EDDA}"/>
    <cellStyle name="Bemærk! 2 3 2 5" xfId="7354" xr:uid="{ECB92277-2338-4DA5-B220-8ED5897D93EE}"/>
    <cellStyle name="Bemærk! 2 3 2 6" xfId="22352" xr:uid="{EF0CE6D4-B9FE-477A-8865-DFAAE883B5C6}"/>
    <cellStyle name="Bemærk! 2 3 3" xfId="7360" xr:uid="{4E319354-7F3A-4554-BAAD-78E868167A6E}"/>
    <cellStyle name="Bemærk! 2 3 3 2" xfId="7361" xr:uid="{325A0560-90CA-4384-93BE-BD702F2DE729}"/>
    <cellStyle name="Bemærk! 2 3 3 2 2" xfId="7362" xr:uid="{CA626070-0116-40B8-9FB0-077CAE5A3CF2}"/>
    <cellStyle name="Bemærk! 2 3 3 2 2 2" xfId="10335" xr:uid="{770C0B4B-4AB9-4E6B-BAD6-E4097BD48E29}"/>
    <cellStyle name="Bemærk! 2 3 3 2 2 2 2" xfId="18236" xr:uid="{3303685F-2825-4905-A3C6-DC51AEA348E1}"/>
    <cellStyle name="Bemærk! 2 3 3 2 2 2 2 2" xfId="36396" xr:uid="{B9156130-B776-4B9C-A5D6-E014933AD9B2}"/>
    <cellStyle name="Bemærk! 2 3 3 2 2 2 3" xfId="29395" xr:uid="{1999ED30-9E26-4FC6-810A-5D2758A74619}"/>
    <cellStyle name="Bemærk! 2 3 3 3" xfId="7363" xr:uid="{4D924503-0D4E-48F5-A145-80D023D0B0A7}"/>
    <cellStyle name="Bemærk! 2 3 3 3 2" xfId="7364" xr:uid="{B5F73737-E73D-4031-B40B-38507B85C46C}"/>
    <cellStyle name="Bemærk! 2 3 3 3 2 2" xfId="10763" xr:uid="{8A5AA921-F9AF-49BA-B612-5C2D1C6FC818}"/>
    <cellStyle name="Bemærk! 2 3 3 3 2 2 2" xfId="18659" xr:uid="{7612F9D6-22A4-4587-B358-76A270807347}"/>
    <cellStyle name="Bemærk! 2 3 3 3 2 2 2 2" xfId="36819" xr:uid="{55754205-3E0B-4B51-85A0-F6068A0B0485}"/>
    <cellStyle name="Bemærk! 2 3 3 3 2 2 3" xfId="29818" xr:uid="{03BE8E5C-EA55-4607-ADF2-BB3E8C92226A}"/>
    <cellStyle name="Bemærk! 2 3 3 3 3" xfId="8884" xr:uid="{4FE96302-5DA6-43D1-92C3-29B6839F6F6E}"/>
    <cellStyle name="Bemærk! 2 3 3 3 3 2" xfId="16798" xr:uid="{0BB7C920-66ED-487A-A893-4542E34B851F}"/>
    <cellStyle name="Bemærk! 2 3 3 3 3 2 2" xfId="34958" xr:uid="{87402F08-1D36-4929-A7A1-8E0366BD431C}"/>
    <cellStyle name="Bemærk! 2 3 3 3 3 3" xfId="27957" xr:uid="{0BC0DC63-D396-4803-971F-8D77DCBE9FF3}"/>
    <cellStyle name="Bemærk! 2 3 3 4" xfId="7365" xr:uid="{3E57A97E-4A27-48DA-8CBD-14475D4FC993}"/>
    <cellStyle name="Bemærk! 2 3 3 4 2" xfId="9566" xr:uid="{DB39FAD0-5AD9-4764-A85A-E6A691B8D189}"/>
    <cellStyle name="Bemærk! 2 3 3 4 2 2" xfId="17477" xr:uid="{B766B0FE-FCF7-4B56-A204-7A723AE25ED6}"/>
    <cellStyle name="Bemærk! 2 3 3 4 2 2 2" xfId="35637" xr:uid="{61727927-FA07-49C4-84C2-FCB245727F0A}"/>
    <cellStyle name="Bemærk! 2 3 3 4 2 3" xfId="28636" xr:uid="{2689AC87-696F-4A27-9BB8-AED01D914215}"/>
    <cellStyle name="Bemærk! 2 3 4" xfId="7366" xr:uid="{BE6A6AD3-49BA-4C1A-BCC8-CC408919F321}"/>
    <cellStyle name="Bemærk! 2 3 4 2" xfId="7367" xr:uid="{468F9A76-D0B1-4C33-B4B4-CBD354CCE10F}"/>
    <cellStyle name="Bemærk! 2 3 4 2 2" xfId="7368" xr:uid="{057F4973-ADC3-4655-B6C2-C75AAF90AF21}"/>
    <cellStyle name="Bemærk! 2 3 4 2 2 2" xfId="10394" xr:uid="{1E8ADC3C-278F-46BB-A10D-68E80073B0CA}"/>
    <cellStyle name="Bemærk! 2 3 4 2 2 2 2" xfId="18295" xr:uid="{098E0266-F917-4961-A6A2-B155C7519C37}"/>
    <cellStyle name="Bemærk! 2 3 4 2 2 2 2 2" xfId="36455" xr:uid="{2A1F7F6E-7E12-402A-8687-A095A4F48AD4}"/>
    <cellStyle name="Bemærk! 2 3 4 2 2 2 3" xfId="29454" xr:uid="{DABDC58F-5B2A-4645-8D54-5A8366A284A2}"/>
    <cellStyle name="Bemærk! 2 3 4 3" xfId="7369" xr:uid="{F4D906B1-47BB-4D0E-BD57-4EAC284DEAA5}"/>
    <cellStyle name="Bemærk! 2 3 4 3 2" xfId="7370" xr:uid="{EBDA76EC-CBDA-4DA6-B7AA-D3BA7F0F7F6E}"/>
    <cellStyle name="Bemærk! 2 3 4 3 2 2" xfId="11078" xr:uid="{22440F50-D73F-4D9A-97CC-D0B9E80B22CC}"/>
    <cellStyle name="Bemærk! 2 3 4 3 2 2 2" xfId="18965" xr:uid="{75B78F15-8B69-4665-A161-8352F888A1AB}"/>
    <cellStyle name="Bemærk! 2 3 4 3 2 2 2 2" xfId="37125" xr:uid="{EB35BC21-ED5A-4016-938F-524568789880}"/>
    <cellStyle name="Bemærk! 2 3 4 3 2 2 3" xfId="30124" xr:uid="{E97A332D-7FB0-4117-B4BE-FEE069899D2E}"/>
    <cellStyle name="Bemærk! 2 3 4 3 3" xfId="8933" xr:uid="{9D614C19-D6EB-4363-A609-34A472C09F54}"/>
    <cellStyle name="Bemærk! 2 3 4 3 3 2" xfId="16847" xr:uid="{2AEF59D8-6888-4721-9CB9-0D907785732D}"/>
    <cellStyle name="Bemærk! 2 3 4 3 3 2 2" xfId="35007" xr:uid="{34E749CB-6259-4B69-B115-ACA71B1FB132}"/>
    <cellStyle name="Bemærk! 2 3 4 3 3 3" xfId="28006" xr:uid="{176315F5-CD82-402A-A75A-F53118B9630A}"/>
    <cellStyle name="Bemærk! 2 3 4 4" xfId="7371" xr:uid="{5969917E-837B-459B-A831-0D83C934AC01}"/>
    <cellStyle name="Bemærk! 2 3 4 4 2" xfId="9670" xr:uid="{5A83AC75-3727-47D6-B7B4-64892FD66725}"/>
    <cellStyle name="Bemærk! 2 3 4 4 2 2" xfId="17580" xr:uid="{8543068C-7D69-4CDB-8AE3-B75B7F56D022}"/>
    <cellStyle name="Bemærk! 2 3 4 4 2 2 2" xfId="35740" xr:uid="{E2AA1318-C420-4A9C-B218-2A7DEF02076C}"/>
    <cellStyle name="Bemærk! 2 3 4 4 2 3" xfId="28739" xr:uid="{FF1F8741-27A5-4913-9DEB-2F3AF112758D}"/>
    <cellStyle name="Bemærk! 2 3 5" xfId="7372" xr:uid="{FCEE24AF-40CC-464B-8B68-48FE79853AA2}"/>
    <cellStyle name="Bemærk! 2 3 5 2" xfId="7373" xr:uid="{B4E01902-2D4C-43A0-818B-8EF10593BEF8}"/>
    <cellStyle name="Bemærk! 2 3 5 2 2" xfId="7374" xr:uid="{F0E03AF6-94D5-4FBA-9C8F-86648C9809BE}"/>
    <cellStyle name="Bemærk! 2 3 5 2 2 2" xfId="10511" xr:uid="{5A53CCA9-F04E-4A23-99E5-E53EE2E5DBD3}"/>
    <cellStyle name="Bemærk! 2 3 5 2 2 2 2" xfId="18412" xr:uid="{696D9B52-566D-41F8-8435-7253273D0301}"/>
    <cellStyle name="Bemærk! 2 3 5 2 2 2 2 2" xfId="36572" xr:uid="{1C59F46D-7BE7-4495-B624-3CA3989EBDE9}"/>
    <cellStyle name="Bemærk! 2 3 5 2 2 2 3" xfId="29571" xr:uid="{FC7E2669-ECE5-4BFC-B25C-3046F0FB2F4A}"/>
    <cellStyle name="Bemærk! 2 3 5 3" xfId="7375" xr:uid="{49FD9872-69F5-420A-AFA3-53DE13A6A82C}"/>
    <cellStyle name="Bemærk! 2 3 5 3 2" xfId="7376" xr:uid="{29BBE260-AF26-43E1-BBD9-F4E6508C1456}"/>
    <cellStyle name="Bemærk! 2 3 5 3 2 2" xfId="11037" xr:uid="{25CF6606-6EB3-4746-AB81-3407C2E22075}"/>
    <cellStyle name="Bemærk! 2 3 5 3 2 2 2" xfId="18925" xr:uid="{BAFE7652-B92E-4F41-A86A-FB1872508101}"/>
    <cellStyle name="Bemærk! 2 3 5 3 2 2 2 2" xfId="37085" xr:uid="{BA5D1D45-C510-4A1E-9229-203EFFCA4098}"/>
    <cellStyle name="Bemærk! 2 3 5 3 2 2 3" xfId="30084" xr:uid="{EF9FA31A-8B54-4089-9A69-E3CED1117AEF}"/>
    <cellStyle name="Bemærk! 2 3 5 3 3" xfId="9032" xr:uid="{B1CC8FC8-7146-4239-9ADD-7A4F04BCFF27}"/>
    <cellStyle name="Bemærk! 2 3 5 3 3 2" xfId="16946" xr:uid="{0590693B-5B89-4887-B784-447E85BBB872}"/>
    <cellStyle name="Bemærk! 2 3 5 3 3 2 2" xfId="35106" xr:uid="{7E42C635-466A-4F4F-89EF-F8A4720AB18B}"/>
    <cellStyle name="Bemærk! 2 3 5 3 3 3" xfId="28105" xr:uid="{17C8D480-5559-488A-B855-193287B3678A}"/>
    <cellStyle name="Bemærk! 2 3 5 4" xfId="7377" xr:uid="{41E17274-CF1E-4D91-AEE0-9DCACD0BBAFD}"/>
    <cellStyle name="Bemærk! 2 3 5 4 2" xfId="9787" xr:uid="{072464B7-7067-42B3-B68A-2014CBDAF4EB}"/>
    <cellStyle name="Bemærk! 2 3 5 4 2 2" xfId="17697" xr:uid="{D2F55844-60FA-4E03-92B0-7DD662CD0D14}"/>
    <cellStyle name="Bemærk! 2 3 5 4 2 2 2" xfId="35857" xr:uid="{599386D7-F55D-41B0-B5CD-2A0CC4511C76}"/>
    <cellStyle name="Bemærk! 2 3 5 4 2 3" xfId="28856" xr:uid="{20EA06A4-1C4E-4209-BDB5-3FECFCE97DC9}"/>
    <cellStyle name="Bemærk! 2 3 6" xfId="7378" xr:uid="{58084AC9-45E7-42F4-B36C-746B31BA861C}"/>
    <cellStyle name="Bemærk! 2 3 6 2" xfId="7379" xr:uid="{7647B461-46AB-47DE-B351-F1684AFBC073}"/>
    <cellStyle name="Bemærk! 2 3 6 2 2" xfId="7380" xr:uid="{C6D4D2BA-4BB4-416D-B16D-C6839A623C44}"/>
    <cellStyle name="Bemærk! 2 3 6 2 2 2" xfId="10689" xr:uid="{76D1E808-2009-4A45-BB65-8D7B5F372BB6}"/>
    <cellStyle name="Bemærk! 2 3 6 2 2 2 2" xfId="18590" xr:uid="{3C928621-BBAB-4E90-9EC1-650BE2988021}"/>
    <cellStyle name="Bemærk! 2 3 6 2 2 2 2 2" xfId="36750" xr:uid="{C67DEE78-5F95-4F73-9A7B-F25698EBC650}"/>
    <cellStyle name="Bemærk! 2 3 6 2 2 2 3" xfId="29749" xr:uid="{D3D1BC32-F401-465B-B5A8-E1D679883C55}"/>
    <cellStyle name="Bemærk! 2 3 6 3" xfId="7381" xr:uid="{3FB7A677-4E94-4684-9D27-3D3676C6511D}"/>
    <cellStyle name="Bemærk! 2 3 6 3 2" xfId="7382" xr:uid="{260CFE07-B903-44CF-9895-02D55CE4EA6D}"/>
    <cellStyle name="Bemærk! 2 3 6 3 2 2" xfId="11301" xr:uid="{D3A6C760-D38F-4EFA-8503-C604685736CA}"/>
    <cellStyle name="Bemærk! 2 3 6 3 2 2 2" xfId="19177" xr:uid="{74951C8F-ABCB-4BF8-8EF8-BB1040BD3109}"/>
    <cellStyle name="Bemærk! 2 3 6 3 2 2 2 2" xfId="37337" xr:uid="{06B20C2B-4E75-49D9-AF5E-19151A903E9F}"/>
    <cellStyle name="Bemærk! 2 3 6 3 2 2 3" xfId="30336" xr:uid="{7E0BA459-F896-4974-9969-8D227F88CC88}"/>
    <cellStyle name="Bemærk! 2 3 6 3 3" xfId="9182" xr:uid="{7A35721A-F52F-4989-896F-584244C634E2}"/>
    <cellStyle name="Bemærk! 2 3 6 3 3 2" xfId="17096" xr:uid="{39A18D3A-3452-4FD6-9156-539DDAE327B2}"/>
    <cellStyle name="Bemærk! 2 3 6 3 3 2 2" xfId="35256" xr:uid="{BF3B364F-F7CC-4373-8318-FF9A387CE813}"/>
    <cellStyle name="Bemærk! 2 3 6 3 3 3" xfId="28255" xr:uid="{4009B05E-983D-4606-8169-6372F69E9D57}"/>
    <cellStyle name="Bemærk! 2 3 6 4" xfId="7383" xr:uid="{E2081946-FAF9-4316-A069-5AD79ADE86BE}"/>
    <cellStyle name="Bemærk! 2 3 6 4 2" xfId="9966" xr:uid="{C0933376-FC5C-47B5-B41A-372FBE49D5C6}"/>
    <cellStyle name="Bemærk! 2 3 6 4 2 2" xfId="17876" xr:uid="{D634E64A-DAD9-44D9-802E-00E0D4F0DE7D}"/>
    <cellStyle name="Bemærk! 2 3 6 4 2 2 2" xfId="36036" xr:uid="{06C5FA0A-AF92-4B78-81C4-8A918E8A614C}"/>
    <cellStyle name="Bemærk! 2 3 6 4 2 3" xfId="29035" xr:uid="{5DAB2F26-3D57-4383-B270-EA0709293094}"/>
    <cellStyle name="Bemærk! 2 3 7" xfId="7384" xr:uid="{99D082C6-420C-4688-9B02-D1CA8E475223}"/>
    <cellStyle name="Bemærk! 2 3 7 2" xfId="7385" xr:uid="{D4740D1A-ADD4-4DA5-82AE-173B1F495428}"/>
    <cellStyle name="Bemærk! 2 3 7 2 2" xfId="10037" xr:uid="{8588A9AF-0F25-4362-80BA-6347A93E74B3}"/>
    <cellStyle name="Bemærk! 2 3 7 2 2 2" xfId="17938" xr:uid="{D8FC761D-D3BE-4294-8125-3C0FFE32D66F}"/>
    <cellStyle name="Bemærk! 2 3 7 2 2 2 2" xfId="36098" xr:uid="{6034C8E3-6173-46BA-ABF1-AA8B924A045A}"/>
    <cellStyle name="Bemærk! 2 3 7 2 2 3" xfId="29097" xr:uid="{F20B4D62-5B73-477C-B36E-334176BC5A1B}"/>
    <cellStyle name="Bemærk! 2 3 8" xfId="7386" xr:uid="{945B01A3-C6A1-44FE-B313-232BEB5F4339}"/>
    <cellStyle name="Bemærk! 2 3 8 2" xfId="7387" xr:uid="{EB4B192C-D045-45ED-B21A-9A906201050F}"/>
    <cellStyle name="Bemærk! 2 3 8 2 2" xfId="9202" xr:uid="{5ECC64ED-A715-4AEE-A52C-E0EF93B428DD}"/>
    <cellStyle name="Bemærk! 2 3 8 2 2 2" xfId="17115" xr:uid="{3F8E9E1A-96A7-4B85-8F32-D0E113EC471B}"/>
    <cellStyle name="Bemærk! 2 3 8 2 2 2 2" xfId="35275" xr:uid="{8E44A6F9-C7E5-479D-BDC2-A6B7967D670D}"/>
    <cellStyle name="Bemærk! 2 3 8 2 2 3" xfId="28274" xr:uid="{A1D271F8-D520-4753-9600-58740F4D6D46}"/>
    <cellStyle name="Bemærk! 2 3 8 3" xfId="8632" xr:uid="{41345605-FC4F-444A-B437-ECA9A7C9D013}"/>
    <cellStyle name="Bemærk! 2 3 8 3 2" xfId="16549" xr:uid="{DD74A373-5F48-4AC2-870B-34C181E4742A}"/>
    <cellStyle name="Bemærk! 2 3 8 3 2 2" xfId="34709" xr:uid="{4F8D7703-01D7-4007-86CE-36F8D1ACB974}"/>
    <cellStyle name="Bemærk! 2 3 8 3 3" xfId="27708" xr:uid="{6BA0EC9D-2845-40DB-B8C4-C423C0C42399}"/>
    <cellStyle name="Bemærk! 2 3 9" xfId="7388" xr:uid="{6066E14E-530D-4026-AB09-2DDE163993B3}"/>
    <cellStyle name="Bemærk! 2 3 9 2" xfId="9265" xr:uid="{DC8499E5-C4FF-4ADE-983C-F8FC6B4D9066}"/>
    <cellStyle name="Bemærk! 2 3 9 2 2" xfId="17176" xr:uid="{0095A8EE-09ED-4754-9CA3-09177D409E2D}"/>
    <cellStyle name="Bemærk! 2 3 9 2 2 2" xfId="35336" xr:uid="{96B111E2-5616-4DA3-BF45-7DE52F3B067F}"/>
    <cellStyle name="Bemærk! 2 3 9 2 3" xfId="28335" xr:uid="{2735E4FD-B757-486B-9C55-6E53ED660153}"/>
    <cellStyle name="Bemærk! 2 4" xfId="2282" xr:uid="{E0B0CC2E-BE99-4C3B-9302-187C60C47562}"/>
    <cellStyle name="Bemærk! 2 4 10" xfId="7389" xr:uid="{EB5E5917-BF04-44B3-BCA4-8F980813397C}"/>
    <cellStyle name="Bemærk! 2 4 11" xfId="22353" xr:uid="{0FF7F304-3E65-45F0-8D12-46CA46045372}"/>
    <cellStyle name="Bemærk! 2 4 2" xfId="2283" xr:uid="{209A5EDC-8733-4044-8BE3-132B74D35844}"/>
    <cellStyle name="Bemærk! 2 4 2 2" xfId="7391" xr:uid="{AAAB9DE5-5ADC-4CB3-86DE-BAA63DB8D322}"/>
    <cellStyle name="Bemærk! 2 4 2 2 2" xfId="7392" xr:uid="{00BD3F4B-9942-4479-86BF-0EC313C6886A}"/>
    <cellStyle name="Bemærk! 2 4 2 2 2 2" xfId="10195" xr:uid="{58A3B568-74B9-4AE6-9BAB-AB8029B75D5F}"/>
    <cellStyle name="Bemærk! 2 4 2 2 2 2 2" xfId="18096" xr:uid="{EAB86C26-CFD6-4C50-A086-FA38787FA811}"/>
    <cellStyle name="Bemærk! 2 4 2 2 2 2 2 2" xfId="36256" xr:uid="{C4ACEFE5-4C42-41F8-AF16-0868D6F44A36}"/>
    <cellStyle name="Bemærk! 2 4 2 2 2 2 3" xfId="29255" xr:uid="{907BB73A-DF91-41B7-ADA7-AAED79F30EB8}"/>
    <cellStyle name="Bemærk! 2 4 2 3" xfId="7393" xr:uid="{35778057-48D9-47FA-8E58-07CE4C473903}"/>
    <cellStyle name="Bemærk! 2 4 2 3 2" xfId="7394" xr:uid="{067F7439-AEA0-409F-93EE-914908D9D262}"/>
    <cellStyle name="Bemærk! 2 4 2 3 2 2" xfId="10764" xr:uid="{F4293099-559E-4613-B508-93098E3D5D35}"/>
    <cellStyle name="Bemærk! 2 4 2 3 2 2 2" xfId="18660" xr:uid="{C9FD68D4-2BD6-496F-A58C-808F5AC1C6D6}"/>
    <cellStyle name="Bemærk! 2 4 2 3 2 2 2 2" xfId="36820" xr:uid="{0B37BFF4-74B0-4CEC-9F3F-A653C7375AFF}"/>
    <cellStyle name="Bemærk! 2 4 2 3 2 2 3" xfId="29819" xr:uid="{E77A42DD-44CA-4170-8755-3E65EDBAFBD3}"/>
    <cellStyle name="Bemærk! 2 4 2 3 3" xfId="8764" xr:uid="{57051784-4FC2-4B1A-B06E-94B2420C0AD3}"/>
    <cellStyle name="Bemærk! 2 4 2 3 3 2" xfId="16681" xr:uid="{E20D7FFA-258A-4094-B0C3-AF4531DBE3DA}"/>
    <cellStyle name="Bemærk! 2 4 2 3 3 2 2" xfId="34841" xr:uid="{3A9D0F3F-6863-4B80-A001-ACBED12C02DF}"/>
    <cellStyle name="Bemærk! 2 4 2 3 3 3" xfId="27840" xr:uid="{D2CC5618-7E40-4648-B9C9-A34090475351}"/>
    <cellStyle name="Bemærk! 2 4 2 4" xfId="7395" xr:uid="{02D38220-1E81-436F-ACED-A1A932C2B39E}"/>
    <cellStyle name="Bemærk! 2 4 2 4 2" xfId="9425" xr:uid="{0CD13C5F-2F03-48FE-AC4F-F7B5B755C4A5}"/>
    <cellStyle name="Bemærk! 2 4 2 4 2 2" xfId="17336" xr:uid="{9473AE68-6814-480C-B00B-F0A8C15E5C0B}"/>
    <cellStyle name="Bemærk! 2 4 2 4 2 2 2" xfId="35496" xr:uid="{FB3CDE56-B38D-4520-9FA5-AF8EAD0C65BD}"/>
    <cellStyle name="Bemærk! 2 4 2 4 2 3" xfId="28495" xr:uid="{DF3080C8-E5A9-4A8A-84E3-A0AB8F329578}"/>
    <cellStyle name="Bemærk! 2 4 2 5" xfId="7390" xr:uid="{76012F4E-69FC-4D0A-BBC2-8616134FF0F2}"/>
    <cellStyle name="Bemærk! 2 4 2 6" xfId="22354" xr:uid="{DC3D139E-460E-4A6C-8BC0-0891A769C49C}"/>
    <cellStyle name="Bemærk! 2 4 3" xfId="7396" xr:uid="{E66DED4F-7C41-4643-969D-E16A653705E2}"/>
    <cellStyle name="Bemærk! 2 4 3 2" xfId="7397" xr:uid="{2B4F349A-EB79-4FEB-9364-828DF5E044D5}"/>
    <cellStyle name="Bemærk! 2 4 3 2 2" xfId="7398" xr:uid="{C1D5872F-EC13-4219-B37A-E75A9E3FD7DE}"/>
    <cellStyle name="Bemærk! 2 4 3 2 2 2" xfId="10336" xr:uid="{E1BE927A-321E-4872-9DB7-CDE32D47AA89}"/>
    <cellStyle name="Bemærk! 2 4 3 2 2 2 2" xfId="18237" xr:uid="{FE3917D8-5D66-4D42-90FC-EEC2510F5FC5}"/>
    <cellStyle name="Bemærk! 2 4 3 2 2 2 2 2" xfId="36397" xr:uid="{2CBA3458-0EC5-44E1-A715-1F42BFE5FE35}"/>
    <cellStyle name="Bemærk! 2 4 3 2 2 2 3" xfId="29396" xr:uid="{E2910675-774E-4460-AB2E-C3E999094DEA}"/>
    <cellStyle name="Bemærk! 2 4 3 3" xfId="7399" xr:uid="{D1148F2C-48BA-4332-B729-789CBBD55FE9}"/>
    <cellStyle name="Bemærk! 2 4 3 3 2" xfId="7400" xr:uid="{F8E84984-A0A1-4F1E-8CCE-EE4E25171848}"/>
    <cellStyle name="Bemærk! 2 4 3 3 2 2" xfId="11082" xr:uid="{5DA1B2AC-FFC4-49CA-9A0C-7DD009632192}"/>
    <cellStyle name="Bemærk! 2 4 3 3 2 2 2" xfId="18969" xr:uid="{00D4B939-3836-4DBE-AA9F-B7E599F4A9A2}"/>
    <cellStyle name="Bemærk! 2 4 3 3 2 2 2 2" xfId="37129" xr:uid="{68BC70B2-8A1F-4207-8894-072DE7447397}"/>
    <cellStyle name="Bemærk! 2 4 3 3 2 2 3" xfId="30128" xr:uid="{3B6348F9-AFC2-4DD0-9196-A536E2D0E445}"/>
    <cellStyle name="Bemærk! 2 4 3 3 3" xfId="8885" xr:uid="{7145BB8D-0E47-42FD-AED6-77362C46E18B}"/>
    <cellStyle name="Bemærk! 2 4 3 3 3 2" xfId="16799" xr:uid="{577AF900-679D-48D8-AE15-657917B841BE}"/>
    <cellStyle name="Bemærk! 2 4 3 3 3 2 2" xfId="34959" xr:uid="{BD0E22AA-9A6F-467B-8ACA-79B882840374}"/>
    <cellStyle name="Bemærk! 2 4 3 3 3 3" xfId="27958" xr:uid="{DEC057C3-76E0-4DAB-B47B-23A28E697E41}"/>
    <cellStyle name="Bemærk! 2 4 3 4" xfId="7401" xr:uid="{F25B4E12-1C6D-45CC-9306-DDEAAD4295FC}"/>
    <cellStyle name="Bemærk! 2 4 3 4 2" xfId="9567" xr:uid="{A6EFF1D5-B111-4669-93EE-E73C5E21A912}"/>
    <cellStyle name="Bemærk! 2 4 3 4 2 2" xfId="17478" xr:uid="{E6F2CE32-20FA-4A39-B497-F43946013220}"/>
    <cellStyle name="Bemærk! 2 4 3 4 2 2 2" xfId="35638" xr:uid="{8BEFD9B3-142C-4E91-8910-3375887F1964}"/>
    <cellStyle name="Bemærk! 2 4 3 4 2 3" xfId="28637" xr:uid="{BDE17294-5888-4B66-8E67-7C5731B90018}"/>
    <cellStyle name="Bemærk! 2 4 4" xfId="7402" xr:uid="{C3B4A144-199D-443F-BF06-14C01C45762C}"/>
    <cellStyle name="Bemærk! 2 4 4 2" xfId="7403" xr:uid="{EEF6D1DC-46B5-4084-906D-72DE0EB7B879}"/>
    <cellStyle name="Bemærk! 2 4 4 2 2" xfId="7404" xr:uid="{1D5AB74A-56B1-494B-85C6-FEE207A4649B}"/>
    <cellStyle name="Bemærk! 2 4 4 2 2 2" xfId="10433" xr:uid="{48656D22-6429-4DFA-825C-B5DA1B2829BB}"/>
    <cellStyle name="Bemærk! 2 4 4 2 2 2 2" xfId="18334" xr:uid="{D6FCBDDE-B522-4F5C-8824-185BAAC8E5DE}"/>
    <cellStyle name="Bemærk! 2 4 4 2 2 2 2 2" xfId="36494" xr:uid="{003A18E0-5535-415C-84BD-9B4A88E68CCD}"/>
    <cellStyle name="Bemærk! 2 4 4 2 2 2 3" xfId="29493" xr:uid="{675A3E95-6716-49A2-ACBF-88B2B278608A}"/>
    <cellStyle name="Bemærk! 2 4 4 3" xfId="7405" xr:uid="{8A6AEC7D-38BE-4CA7-BCED-5F44A56A66CC}"/>
    <cellStyle name="Bemærk! 2 4 4 3 2" xfId="7406" xr:uid="{DC407283-2020-4FBC-8472-8611F54E76D5}"/>
    <cellStyle name="Bemærk! 2 4 4 3 2 2" xfId="11159" xr:uid="{6060164B-16DB-4DBD-8C34-F1461DE2014E}"/>
    <cellStyle name="Bemærk! 2 4 4 3 2 2 2" xfId="19042" xr:uid="{0E6DD521-F489-4126-9DC2-712823845889}"/>
    <cellStyle name="Bemærk! 2 4 4 3 2 2 2 2" xfId="37202" xr:uid="{4AC75958-5E02-4A94-A703-F979DA9ACD8E}"/>
    <cellStyle name="Bemærk! 2 4 4 3 2 2 3" xfId="30201" xr:uid="{CDA0A8BA-D288-4AAE-ADD2-783893F4908F}"/>
    <cellStyle name="Bemærk! 2 4 4 3 3" xfId="8966" xr:uid="{062FAF53-0305-42BC-B20E-F6BFD4413714}"/>
    <cellStyle name="Bemærk! 2 4 4 3 3 2" xfId="16880" xr:uid="{321FC4EF-4443-4D86-93B2-A9EA8E16D71F}"/>
    <cellStyle name="Bemærk! 2 4 4 3 3 2 2" xfId="35040" xr:uid="{33D62348-FF65-4835-B4C8-F5E2F382CF34}"/>
    <cellStyle name="Bemærk! 2 4 4 3 3 3" xfId="28039" xr:uid="{BAFEEE3D-B9C6-4D7B-A602-F27E5E3567AF}"/>
    <cellStyle name="Bemærk! 2 4 4 4" xfId="7407" xr:uid="{76178049-BF94-44EB-A672-691807C3160A}"/>
    <cellStyle name="Bemærk! 2 4 4 4 2" xfId="9709" xr:uid="{D36AA666-AD65-4047-A8E4-A087E0366CAF}"/>
    <cellStyle name="Bemærk! 2 4 4 4 2 2" xfId="17619" xr:uid="{C1FEF5AD-84F3-49FC-A602-42F84720B9E4}"/>
    <cellStyle name="Bemærk! 2 4 4 4 2 2 2" xfId="35779" xr:uid="{E49EC59B-C202-49C5-9910-0A7D10F20F0E}"/>
    <cellStyle name="Bemærk! 2 4 4 4 2 3" xfId="28778" xr:uid="{0C5D0FE1-F1D6-4D05-BE57-07F7D9AA3E08}"/>
    <cellStyle name="Bemærk! 2 4 5" xfId="7408" xr:uid="{94B34186-683D-4E77-8663-56AFE33C6DC8}"/>
    <cellStyle name="Bemærk! 2 4 5 2" xfId="7409" xr:uid="{0BB57B64-78A3-465E-9414-38FF0CF9B902}"/>
    <cellStyle name="Bemærk! 2 4 5 2 2" xfId="7410" xr:uid="{0F8E7E43-8D8C-44ED-8945-A1017689277D}"/>
    <cellStyle name="Bemærk! 2 4 5 2 2 2" xfId="10550" xr:uid="{7844F335-1740-4677-B3E3-7BE69C187888}"/>
    <cellStyle name="Bemærk! 2 4 5 2 2 2 2" xfId="18451" xr:uid="{C53D2E35-83D0-4054-BA74-2F0AD3FF221D}"/>
    <cellStyle name="Bemærk! 2 4 5 2 2 2 2 2" xfId="36611" xr:uid="{DB94A69E-B67B-463D-B5FF-0B7ACAEECF3A}"/>
    <cellStyle name="Bemærk! 2 4 5 2 2 2 3" xfId="29610" xr:uid="{9D2AE4BC-238A-4367-8CAA-F223A5471650}"/>
    <cellStyle name="Bemærk! 2 4 5 3" xfId="7411" xr:uid="{E1A0392B-B491-4F17-8D5E-854E7CF14A16}"/>
    <cellStyle name="Bemærk! 2 4 5 3 2" xfId="7412" xr:uid="{C9CEA9F9-A441-4C67-B9E4-DE98B92D8F14}"/>
    <cellStyle name="Bemærk! 2 4 5 3 2 2" xfId="10743" xr:uid="{88F42A6C-8C13-41DC-A81E-4BEF90EE3CA5}"/>
    <cellStyle name="Bemærk! 2 4 5 3 2 2 2" xfId="18640" xr:uid="{0234B292-8941-469C-9B79-DBF4D19C8781}"/>
    <cellStyle name="Bemærk! 2 4 5 3 2 2 2 2" xfId="36800" xr:uid="{95C05B49-A572-47A6-B1B2-3488D72DE418}"/>
    <cellStyle name="Bemærk! 2 4 5 3 2 2 3" xfId="29799" xr:uid="{2D1341E0-2734-4BE1-B2C5-DA4A9E69EAA8}"/>
    <cellStyle name="Bemærk! 2 4 5 3 3" xfId="9065" xr:uid="{AE7CEE99-E3F9-489D-A211-A457B44BA21D}"/>
    <cellStyle name="Bemærk! 2 4 5 3 3 2" xfId="16979" xr:uid="{38DD9C1B-ED8F-40F5-98FC-9F86BCD3C5C2}"/>
    <cellStyle name="Bemærk! 2 4 5 3 3 2 2" xfId="35139" xr:uid="{226034CD-C73E-457E-85E3-32EDA3461A8E}"/>
    <cellStyle name="Bemærk! 2 4 5 3 3 3" xfId="28138" xr:uid="{2BD8AC1D-7AAD-4FCB-9662-62AC57B19450}"/>
    <cellStyle name="Bemærk! 2 4 5 4" xfId="7413" xr:uid="{F8F54912-8EF9-4A26-BC16-D492790876CB}"/>
    <cellStyle name="Bemærk! 2 4 5 4 2" xfId="9826" xr:uid="{857CCB80-D041-402D-96D5-75EC99B444CA}"/>
    <cellStyle name="Bemærk! 2 4 5 4 2 2" xfId="17736" xr:uid="{620E09AC-5C0F-49BE-934E-06566D77AA1E}"/>
    <cellStyle name="Bemærk! 2 4 5 4 2 2 2" xfId="35896" xr:uid="{4654642C-4437-4A1D-8318-0DB225F38630}"/>
    <cellStyle name="Bemærk! 2 4 5 4 2 3" xfId="28895" xr:uid="{52464227-BF8D-4BAF-95A5-8AC31F0439B4}"/>
    <cellStyle name="Bemærk! 2 4 6" xfId="7414" xr:uid="{AF0D3CDA-BF2A-48C9-9E84-0F32C6DDADD1}"/>
    <cellStyle name="Bemærk! 2 4 6 2" xfId="7415" xr:uid="{EED2BCCC-D8BD-47BF-859E-98E3FA1A2889}"/>
    <cellStyle name="Bemærk! 2 4 6 2 2" xfId="7416" xr:uid="{374651F9-C85C-4619-A207-8FA7D8D58682}"/>
    <cellStyle name="Bemærk! 2 4 6 2 2 2" xfId="10690" xr:uid="{F54D5795-27B0-4395-A044-F6463C2E987A}"/>
    <cellStyle name="Bemærk! 2 4 6 2 2 2 2" xfId="18591" xr:uid="{28705C6C-3D7A-4B71-912F-8B2CAAA69B5B}"/>
    <cellStyle name="Bemærk! 2 4 6 2 2 2 2 2" xfId="36751" xr:uid="{111EE2EA-2917-47F1-BE84-CB5E56374011}"/>
    <cellStyle name="Bemærk! 2 4 6 2 2 2 3" xfId="29750" xr:uid="{A86F39F7-3523-4B51-9BED-FE173B94995C}"/>
    <cellStyle name="Bemærk! 2 4 6 3" xfId="7417" xr:uid="{A112202B-ABA4-4981-BCCB-CEC204EA86B2}"/>
    <cellStyle name="Bemærk! 2 4 6 3 2" xfId="7418" xr:uid="{186C99E5-B8A7-43BC-B73B-DD2AF31E2205}"/>
    <cellStyle name="Bemærk! 2 4 6 3 2 2" xfId="11302" xr:uid="{410A935F-9FE8-4630-A466-CA0C2DF1E6E1}"/>
    <cellStyle name="Bemærk! 2 4 6 3 2 2 2" xfId="19178" xr:uid="{FD731B2B-5BE4-4FB7-8586-13F3C01BED8F}"/>
    <cellStyle name="Bemærk! 2 4 6 3 2 2 2 2" xfId="37338" xr:uid="{686D309E-4A92-4E01-BB74-77A1F1945883}"/>
    <cellStyle name="Bemærk! 2 4 6 3 2 2 3" xfId="30337" xr:uid="{EE13967C-C03D-4D91-8F9C-BA48C8D2EE02}"/>
    <cellStyle name="Bemærk! 2 4 6 3 3" xfId="9183" xr:uid="{11DF2E71-EF44-4137-9D19-C4EA33B435AC}"/>
    <cellStyle name="Bemærk! 2 4 6 3 3 2" xfId="17097" xr:uid="{EC4FB1A5-7CA6-44E4-A535-C5D8F8E97F53}"/>
    <cellStyle name="Bemærk! 2 4 6 3 3 2 2" xfId="35257" xr:uid="{188B5745-4F47-46A7-B366-F1169000AFC6}"/>
    <cellStyle name="Bemærk! 2 4 6 3 3 3" xfId="28256" xr:uid="{41F76ADB-E43B-414A-A9D3-823E9FBA9754}"/>
    <cellStyle name="Bemærk! 2 4 6 4" xfId="7419" xr:uid="{DDDB106C-CE02-48BE-A076-385BB8F6DD67}"/>
    <cellStyle name="Bemærk! 2 4 6 4 2" xfId="9967" xr:uid="{DFC375D2-A49D-49F7-9F9C-DF486872E850}"/>
    <cellStyle name="Bemærk! 2 4 6 4 2 2" xfId="17877" xr:uid="{4CA36D58-EC58-4AE1-BC7C-F43C833519BC}"/>
    <cellStyle name="Bemærk! 2 4 6 4 2 2 2" xfId="36037" xr:uid="{01F1B81D-8190-4AF8-B024-62F203FEFBF8}"/>
    <cellStyle name="Bemærk! 2 4 6 4 2 3" xfId="29036" xr:uid="{74519F63-E5BF-402B-B778-84DAB792FF5A}"/>
    <cellStyle name="Bemærk! 2 4 7" xfId="7420" xr:uid="{7B733F0E-1F1C-40F0-959D-F8BD949AB6D9}"/>
    <cellStyle name="Bemærk! 2 4 7 2" xfId="7421" xr:uid="{AF82635C-F28C-4DCD-B236-73BDC2B323AC}"/>
    <cellStyle name="Bemærk! 2 4 7 2 2" xfId="10076" xr:uid="{3AEE96AA-2151-4030-91BC-E1131395ABCF}"/>
    <cellStyle name="Bemærk! 2 4 7 2 2 2" xfId="17977" xr:uid="{E0BCF92A-60DA-4C10-9814-D420C666090B}"/>
    <cellStyle name="Bemærk! 2 4 7 2 2 2 2" xfId="36137" xr:uid="{0E032547-E2C4-41AF-A899-990FA417BC1A}"/>
    <cellStyle name="Bemærk! 2 4 7 2 2 3" xfId="29136" xr:uid="{36BA6CED-DCCA-4F7F-9B7C-209DD55206C0}"/>
    <cellStyle name="Bemærk! 2 4 8" xfId="7422" xr:uid="{886A91A2-1DA6-453D-8671-647A92CF4761}"/>
    <cellStyle name="Bemærk! 2 4 8 2" xfId="7423" xr:uid="{E04BDA22-98C8-470D-AF24-5A7568816E4D}"/>
    <cellStyle name="Bemærk! 2 4 8 2 2" xfId="11175" xr:uid="{EFAAD113-F5CF-4828-B6FE-86ADF9FD3370}"/>
    <cellStyle name="Bemærk! 2 4 8 2 2 2" xfId="19057" xr:uid="{93CEDE4B-9ED2-4D51-B538-A44305001A0F}"/>
    <cellStyle name="Bemærk! 2 4 8 2 2 2 2" xfId="37217" xr:uid="{75542E3E-31FF-456F-8929-8D812A678D03}"/>
    <cellStyle name="Bemærk! 2 4 8 2 2 3" xfId="30216" xr:uid="{85D67022-B4D7-4351-9F0E-AD11DE8DFB4C}"/>
    <cellStyle name="Bemærk! 2 4 8 3" xfId="8665" xr:uid="{0A5A5BE9-7D23-444B-A9C6-5270E930FAA1}"/>
    <cellStyle name="Bemærk! 2 4 8 3 2" xfId="16582" xr:uid="{23CE7A74-E3EF-4E47-B83E-2798FA41469A}"/>
    <cellStyle name="Bemærk! 2 4 8 3 2 2" xfId="34742" xr:uid="{CDFB69AF-0D7D-4492-8D14-3C5E97984B76}"/>
    <cellStyle name="Bemærk! 2 4 8 3 3" xfId="27741" xr:uid="{60C2AF10-6FA0-4498-A832-1C7A28969C45}"/>
    <cellStyle name="Bemærk! 2 4 9" xfId="7424" xr:uid="{1E317B64-863E-4B05-B60D-C467D99977A2}"/>
    <cellStyle name="Bemærk! 2 4 9 2" xfId="9304" xr:uid="{7025D7D4-210B-47E6-92BD-7B4D9482CC1D}"/>
    <cellStyle name="Bemærk! 2 4 9 2 2" xfId="17215" xr:uid="{3DC35F94-E162-47CB-97F7-98FA0308A86B}"/>
    <cellStyle name="Bemærk! 2 4 9 2 2 2" xfId="35375" xr:uid="{BCC11A8F-AC61-4FF4-8648-6BFF80E910DE}"/>
    <cellStyle name="Bemærk! 2 4 9 2 3" xfId="28374" xr:uid="{7066DB08-4A29-44BF-A15F-0604EC6404F7}"/>
    <cellStyle name="Bemærk! 2 5" xfId="2284" xr:uid="{9C4900B7-AA5A-41D4-A53C-23802342836D}"/>
    <cellStyle name="Bemærk! 2 5 2" xfId="2285" xr:uid="{B2D20A01-C671-407B-97C7-71DA190E6D04}"/>
    <cellStyle name="Bemærk! 2 5 2 2" xfId="7427" xr:uid="{CFD19A1B-1F26-454B-A997-BFC5D4461476}"/>
    <cellStyle name="Bemærk! 2 5 2 2 2" xfId="10117" xr:uid="{AAF5C15D-868C-4849-87BE-D1B5243D1588}"/>
    <cellStyle name="Bemærk! 2 5 2 2 2 2" xfId="18018" xr:uid="{5FF5B6FD-C77D-4C22-8C7C-719E7055ED19}"/>
    <cellStyle name="Bemærk! 2 5 2 2 2 2 2" xfId="36178" xr:uid="{810BC04D-9F3A-498D-A5F2-C942A06DECBA}"/>
    <cellStyle name="Bemærk! 2 5 2 2 2 3" xfId="29177" xr:uid="{34F3A85D-309F-471F-800E-E5D6A6E47A08}"/>
    <cellStyle name="Bemærk! 2 5 2 3" xfId="7426" xr:uid="{DB1318CE-6ECF-4E09-85A3-71B891550890}"/>
    <cellStyle name="Bemærk! 2 5 2 4" xfId="22356" xr:uid="{535E25A1-CEB4-47C1-958F-82C1F5608625}"/>
    <cellStyle name="Bemærk! 2 5 3" xfId="7428" xr:uid="{1973AD46-06F7-406A-8D2A-F131A14F6CC2}"/>
    <cellStyle name="Bemærk! 2 5 3 2" xfId="7429" xr:uid="{5197792D-5DAF-4899-B9D7-740BE5ED569A}"/>
    <cellStyle name="Bemærk! 2 5 3 2 2" xfId="11221" xr:uid="{08BDCFE5-D24E-4FA5-9A3A-2E7E9F9B7AC2}"/>
    <cellStyle name="Bemærk! 2 5 3 2 2 2" xfId="19101" xr:uid="{533E1306-7676-4928-9C99-8CF8634ED3D0}"/>
    <cellStyle name="Bemærk! 2 5 3 2 2 2 2" xfId="37261" xr:uid="{54ED8208-99CD-4873-8736-974A6391051E}"/>
    <cellStyle name="Bemærk! 2 5 3 2 2 3" xfId="30260" xr:uid="{6BE5ABE4-A71D-4D62-8C46-4625B5E711CD}"/>
    <cellStyle name="Bemærk! 2 5 3 3" xfId="8698" xr:uid="{78DAEFAA-66AB-4BDD-9A67-2EF93CDFF166}"/>
    <cellStyle name="Bemærk! 2 5 3 3 2" xfId="16615" xr:uid="{E6295CD1-3E07-4074-8944-AEC7C4B86E11}"/>
    <cellStyle name="Bemærk! 2 5 3 3 2 2" xfId="34775" xr:uid="{1B48AC7F-7AAC-452C-B916-82C303F24D3D}"/>
    <cellStyle name="Bemærk! 2 5 3 3 3" xfId="27774" xr:uid="{270EFECE-F122-4902-8499-DF915989EB85}"/>
    <cellStyle name="Bemærk! 2 5 4" xfId="7430" xr:uid="{4618C22B-70DD-43B1-A43E-F98E5AFF0D6D}"/>
    <cellStyle name="Bemærk! 2 5 4 2" xfId="9347" xr:uid="{7EEA0C66-FC2C-4808-BE29-32CB0818B369}"/>
    <cellStyle name="Bemærk! 2 5 4 2 2" xfId="17258" xr:uid="{BF7763D5-44EC-4223-9537-A89DF5D2F04C}"/>
    <cellStyle name="Bemærk! 2 5 4 2 2 2" xfId="35418" xr:uid="{77C9EF7C-5D9F-4665-BDDB-37DB6EED58B6}"/>
    <cellStyle name="Bemærk! 2 5 4 2 3" xfId="28417" xr:uid="{DA4F27D0-BCBD-434B-AE99-BD0A8FD3951D}"/>
    <cellStyle name="Bemærk! 2 5 5" xfId="7425" xr:uid="{06C28B70-938C-4245-A38E-30C7A6F70724}"/>
    <cellStyle name="Bemærk! 2 5 6" xfId="22355" xr:uid="{2EAB2D5B-1126-40A2-8142-E13B268ADCC4}"/>
    <cellStyle name="Bemærk! 2 6" xfId="2286" xr:uid="{81402EAE-C35E-4726-8B3F-189BC34DCC1E}"/>
    <cellStyle name="Bemærk! 2 6 2" xfId="7432" xr:uid="{FE77C8F9-7543-4F58-8580-B39C14FA4C37}"/>
    <cellStyle name="Bemærk! 2 6 2 2" xfId="7433" xr:uid="{4F8D9462-718D-45E1-82CF-7AB2CB692211}"/>
    <cellStyle name="Bemærk! 2 6 2 2 2" xfId="10331" xr:uid="{4CEF6FD3-16E1-46E9-AB94-0A2A187C6278}"/>
    <cellStyle name="Bemærk! 2 6 2 2 2 2" xfId="18232" xr:uid="{E13DA6E6-C487-418D-B2F9-A6275F224F03}"/>
    <cellStyle name="Bemærk! 2 6 2 2 2 2 2" xfId="36392" xr:uid="{6CD32639-8F04-4C61-A45E-A67CC69A518A}"/>
    <cellStyle name="Bemærk! 2 6 2 2 2 3" xfId="29391" xr:uid="{EDB431F1-D470-42FB-9B35-39BEE25C5992}"/>
    <cellStyle name="Bemærk! 2 6 3" xfId="7434" xr:uid="{9F73DA9A-CAAB-473E-B583-D8B976C285E5}"/>
    <cellStyle name="Bemærk! 2 6 3 2" xfId="7435" xr:uid="{B9D4EE75-CE23-463A-9D0D-210DC7B0135F}"/>
    <cellStyle name="Bemærk! 2 6 3 2 2" xfId="10939" xr:uid="{386E3871-B49E-4106-8D7A-D9DFF6E1B217}"/>
    <cellStyle name="Bemærk! 2 6 3 2 2 2" xfId="18831" xr:uid="{222B42A1-A5B3-4F73-A507-E7C6D855AC09}"/>
    <cellStyle name="Bemærk! 2 6 3 2 2 2 2" xfId="36991" xr:uid="{38C7D785-8FC9-4A65-8DD0-FB887712BA7C}"/>
    <cellStyle name="Bemærk! 2 6 3 2 2 3" xfId="29990" xr:uid="{A3B984F2-F9C1-43E1-A166-53AB911930F1}"/>
    <cellStyle name="Bemærk! 2 6 3 3" xfId="8880" xr:uid="{AA27707C-ABBC-40A1-A95C-B67BD7DCA953}"/>
    <cellStyle name="Bemærk! 2 6 3 3 2" xfId="16794" xr:uid="{259E317A-BAC4-473C-858C-FB429ECB894E}"/>
    <cellStyle name="Bemærk! 2 6 3 3 2 2" xfId="34954" xr:uid="{24624B1A-1F20-4CDA-9FCD-1F74658843D5}"/>
    <cellStyle name="Bemærk! 2 6 3 3 3" xfId="27953" xr:uid="{EDBFCCB8-9756-4927-AF8B-81BC3B1E3A14}"/>
    <cellStyle name="Bemærk! 2 6 4" xfId="7436" xr:uid="{ED19C60B-4CE7-4D21-B904-13ED2B3855C0}"/>
    <cellStyle name="Bemærk! 2 6 4 2" xfId="9562" xr:uid="{0F71E439-5D52-4FEF-9F16-2EF3F353F170}"/>
    <cellStyle name="Bemærk! 2 6 4 2 2" xfId="17473" xr:uid="{0AF52605-BA2A-47C2-A42A-F1317B8E8E47}"/>
    <cellStyle name="Bemærk! 2 6 4 2 2 2" xfId="35633" xr:uid="{01598617-80D1-4722-8C89-1FE258631511}"/>
    <cellStyle name="Bemærk! 2 6 4 2 3" xfId="28632" xr:uid="{09832C36-12BB-4947-96C4-A62F26F78DA9}"/>
    <cellStyle name="Bemærk! 2 6 5" xfId="7431" xr:uid="{06FBD1A9-6A7A-4EA2-BBD8-FCF5EEE5CBC2}"/>
    <cellStyle name="Bemærk! 2 7" xfId="2287" xr:uid="{B721F5FC-7DB5-4BDE-A5EC-E35A56F56A5D}"/>
    <cellStyle name="Bemærk! 2 7 2" xfId="2288" xr:uid="{C180B869-A21E-4016-A496-3023E404455C}"/>
    <cellStyle name="Bemærk! 2 7 2 2" xfId="7439" xr:uid="{FDBEC702-1229-4062-AD05-19AF37CC9A4E}"/>
    <cellStyle name="Bemærk! 2 7 2 2 2" xfId="10355" xr:uid="{0CE71591-0B4E-4043-BD5B-4C91849AD72D}"/>
    <cellStyle name="Bemærk! 2 7 2 2 2 2" xfId="18256" xr:uid="{EC34C00B-8321-4B75-8B27-F9B51F8BCED8}"/>
    <cellStyle name="Bemærk! 2 7 2 2 2 2 2" xfId="36416" xr:uid="{A9196F24-04FA-4A30-9B5C-391167A5E001}"/>
    <cellStyle name="Bemærk! 2 7 2 2 2 3" xfId="29415" xr:uid="{CA7189B3-E2EF-4319-8118-501DD87643B2}"/>
    <cellStyle name="Bemærk! 2 7 2 3" xfId="7438" xr:uid="{4BB2D5A0-12D6-42DA-B415-B6A3067D8D1D}"/>
    <cellStyle name="Bemærk! 2 7 2 4" xfId="22358" xr:uid="{933968EE-9B42-40B7-9BE6-244448769BBF}"/>
    <cellStyle name="Bemærk! 2 7 3" xfId="7440" xr:uid="{B2627EF5-5AA5-46E9-8950-7FED70F34418}"/>
    <cellStyle name="Bemærk! 2 7 3 2" xfId="7441" xr:uid="{68745C41-5B22-4C25-8D94-4BDC3176D214}"/>
    <cellStyle name="Bemærk! 2 7 3 2 2" xfId="11244" xr:uid="{ADD8E159-94CA-49B7-8D9F-F2DB5C9975F7}"/>
    <cellStyle name="Bemærk! 2 7 3 2 2 2" xfId="19123" xr:uid="{AE6A82B6-E1EC-42C3-B7B8-D34D16EC30D0}"/>
    <cellStyle name="Bemærk! 2 7 3 2 2 2 2" xfId="37283" xr:uid="{DA29B778-FB94-460D-923A-16D2DFA63399}"/>
    <cellStyle name="Bemærk! 2 7 3 2 2 3" xfId="30282" xr:uid="{D1F1EBE5-02FD-4E5E-B704-B1B47B88867B}"/>
    <cellStyle name="Bemærk! 2 7 3 3" xfId="8900" xr:uid="{1CA3FB84-F37C-45D6-BDBD-1834372E2397}"/>
    <cellStyle name="Bemærk! 2 7 3 3 2" xfId="16814" xr:uid="{8E57643C-00C1-4978-8B28-4AA2F04C9A46}"/>
    <cellStyle name="Bemærk! 2 7 3 3 2 2" xfId="34974" xr:uid="{7A8EBCE1-85CE-4298-BF67-804D465D3565}"/>
    <cellStyle name="Bemærk! 2 7 3 3 3" xfId="27973" xr:uid="{2E9BB2EC-147F-4CFE-8B67-4B9AB0E5A682}"/>
    <cellStyle name="Bemærk! 2 7 4" xfId="7442" xr:uid="{0B7B9BC5-03C5-4834-AF29-077C1853F3CD}"/>
    <cellStyle name="Bemærk! 2 7 4 2" xfId="9631" xr:uid="{188132E2-CC87-429B-B132-CF41786EB304}"/>
    <cellStyle name="Bemærk! 2 7 4 2 2" xfId="17541" xr:uid="{C336CDCA-31B7-4FFE-A2D8-A55AE5A7827D}"/>
    <cellStyle name="Bemærk! 2 7 4 2 2 2" xfId="35701" xr:uid="{062892AF-57B8-41C3-954A-FDBBB0780B6C}"/>
    <cellStyle name="Bemærk! 2 7 4 2 3" xfId="28700" xr:uid="{95351CDA-CA35-4D79-8E2E-29207A1C4BBA}"/>
    <cellStyle name="Bemærk! 2 7 5" xfId="7437" xr:uid="{4BF85EC8-2A3E-4570-87C4-91C10A8BE78B}"/>
    <cellStyle name="Bemærk! 2 7 6" xfId="22357" xr:uid="{3B2169B4-CF02-4709-BBFF-4A84111BE38E}"/>
    <cellStyle name="Bemærk! 2 8" xfId="2289" xr:uid="{B2F6E356-9771-469F-8AB3-353EB8E3EF7E}"/>
    <cellStyle name="Bemærk! 2 8 2" xfId="7444" xr:uid="{201824E5-AC0C-4552-AE95-81236230163E}"/>
    <cellStyle name="Bemærk! 2 8 2 2" xfId="7445" xr:uid="{49A12976-3BA5-40F0-8F62-41A65332C03A}"/>
    <cellStyle name="Bemærk! 2 8 2 2 2" xfId="10472" xr:uid="{E7941F05-1556-4F61-B39C-C9898817C8A1}"/>
    <cellStyle name="Bemærk! 2 8 2 2 2 2" xfId="18373" xr:uid="{14DBCFA2-D7B7-49EC-A1D1-9C591869CCD2}"/>
    <cellStyle name="Bemærk! 2 8 2 2 2 2 2" xfId="36533" xr:uid="{31819323-7EF7-4BD6-8DC2-182FED695248}"/>
    <cellStyle name="Bemærk! 2 8 2 2 2 3" xfId="29532" xr:uid="{C3CA3456-23EE-47D4-9675-FEBDB77B0799}"/>
    <cellStyle name="Bemærk! 2 8 3" xfId="7446" xr:uid="{32A59467-212F-4E80-B55D-096E8B5E1EF8}"/>
    <cellStyle name="Bemærk! 2 8 3 2" xfId="7447" xr:uid="{F395455C-57DE-4988-AA41-459965C0EB3C}"/>
    <cellStyle name="Bemærk! 2 8 3 2 2" xfId="11206" xr:uid="{8D024D6F-8390-494D-A3FD-5BBB00FFC3B5}"/>
    <cellStyle name="Bemærk! 2 8 3 2 2 2" xfId="19086" xr:uid="{A4B87FD4-6C2B-43D3-9863-651E2F1F4098}"/>
    <cellStyle name="Bemærk! 2 8 3 2 2 2 2" xfId="37246" xr:uid="{A2BD5467-E239-4761-AD8B-FD9CD2CACBDC}"/>
    <cellStyle name="Bemærk! 2 8 3 2 2 3" xfId="30245" xr:uid="{C52ECEED-95DC-4797-9D06-DB689F057D9C}"/>
    <cellStyle name="Bemærk! 2 8 3 3" xfId="8999" xr:uid="{7DD634BB-FBBA-40DE-B33A-C9A870384432}"/>
    <cellStyle name="Bemærk! 2 8 3 3 2" xfId="16913" xr:uid="{32409B7B-45F1-4B05-A34A-AC20BBFCBCCB}"/>
    <cellStyle name="Bemærk! 2 8 3 3 2 2" xfId="35073" xr:uid="{679885FC-D25D-42BE-88F3-081CA7F862DF}"/>
    <cellStyle name="Bemærk! 2 8 3 3 3" xfId="28072" xr:uid="{8EE29D0C-8CE1-47CD-A5B9-19ABFE4A92A9}"/>
    <cellStyle name="Bemærk! 2 8 4" xfId="7448" xr:uid="{FD22BE54-A14E-407C-879B-EAEA3DEF2B32}"/>
    <cellStyle name="Bemærk! 2 8 4 2" xfId="9748" xr:uid="{AAF99E8B-A19E-4A9A-8638-C4AFAE752219}"/>
    <cellStyle name="Bemærk! 2 8 4 2 2" xfId="17658" xr:uid="{DB2F4202-B4F3-43BA-9AC8-50906129689E}"/>
    <cellStyle name="Bemærk! 2 8 4 2 2 2" xfId="35818" xr:uid="{4CE1B243-F421-444D-AC70-AA383814F292}"/>
    <cellStyle name="Bemærk! 2 8 4 2 3" xfId="28817" xr:uid="{84602EAD-5230-4E2A-AEEF-EA60055A2CC2}"/>
    <cellStyle name="Bemærk! 2 8 5" xfId="7443" xr:uid="{52502167-C170-46B6-9AB2-BEF8A34BA2E3}"/>
    <cellStyle name="Bemærk! 2 8 6" xfId="22359" xr:uid="{22C91CD0-0132-4F49-B732-0889B93E3537}"/>
    <cellStyle name="Bemærk! 2 9" xfId="7449" xr:uid="{54C73690-EE1B-4B0D-8DF0-4D66195B5181}"/>
    <cellStyle name="Bemærk! 2 9 2" xfId="7450" xr:uid="{353B2CA0-9489-4B8C-9C65-94C91DE7EF36}"/>
    <cellStyle name="Bemærk! 2 9 2 2" xfId="7451" xr:uid="{F6E4EE61-9CE9-418D-AFC4-771D018554CE}"/>
    <cellStyle name="Bemærk! 2 9 2 2 2" xfId="10685" xr:uid="{579B03CA-7115-4F5E-B82C-9D44A4D02AC4}"/>
    <cellStyle name="Bemærk! 2 9 2 2 2 2" xfId="18586" xr:uid="{0F5E3570-8261-4062-8372-72BF44355711}"/>
    <cellStyle name="Bemærk! 2 9 2 2 2 2 2" xfId="36746" xr:uid="{60C0A02A-9699-46F8-9116-CEAD9F22FB9F}"/>
    <cellStyle name="Bemærk! 2 9 2 2 2 3" xfId="29745" xr:uid="{6B11B3E7-0953-42CA-AA24-6C4E4D8DA53A}"/>
    <cellStyle name="Bemærk! 2 9 3" xfId="7452" xr:uid="{881EBBE2-F93B-490A-9EE8-3D357692D45B}"/>
    <cellStyle name="Bemærk! 2 9 3 2" xfId="7453" xr:uid="{7CD30548-8309-4C52-84D1-96B038959824}"/>
    <cellStyle name="Bemærk! 2 9 3 2 2" xfId="11297" xr:uid="{BAE2BB00-B50A-495A-BCCE-94AF02FB77D7}"/>
    <cellStyle name="Bemærk! 2 9 3 2 2 2" xfId="19173" xr:uid="{9217CFE9-A29E-47A7-A928-C7EC263F103D}"/>
    <cellStyle name="Bemærk! 2 9 3 2 2 2 2" xfId="37333" xr:uid="{B0A66EA3-1E6B-49D2-AD49-78844893609D}"/>
    <cellStyle name="Bemærk! 2 9 3 2 2 3" xfId="30332" xr:uid="{4BF61895-877D-49D7-85BD-693B138F6633}"/>
    <cellStyle name="Bemærk! 2 9 3 3" xfId="9178" xr:uid="{7EFDD9FB-EF2C-4D6B-94D6-81AF09296E5B}"/>
    <cellStyle name="Bemærk! 2 9 3 3 2" xfId="17092" xr:uid="{A4E18517-4C4B-440D-8DD6-3BA6A4C5240A}"/>
    <cellStyle name="Bemærk! 2 9 3 3 2 2" xfId="35252" xr:uid="{A023529D-6BF9-4D25-8838-C08B32AB493E}"/>
    <cellStyle name="Bemærk! 2 9 3 3 3" xfId="28251" xr:uid="{61F5E97A-E2F0-4EE0-961E-6694EE47E335}"/>
    <cellStyle name="Bemærk! 2 9 4" xfId="7454" xr:uid="{E40C87D1-C14E-47E4-BFEB-9E1CEA340F12}"/>
    <cellStyle name="Bemærk! 2 9 4 2" xfId="9962" xr:uid="{A5058195-D1DC-4CD1-93BF-95F581308061}"/>
    <cellStyle name="Bemærk! 2 9 4 2 2" xfId="17872" xr:uid="{4F7ED9B9-EB3D-45C2-95BB-5A55A23F7DB4}"/>
    <cellStyle name="Bemærk! 2 9 4 2 2 2" xfId="36032" xr:uid="{9A23D465-57AB-454E-A502-14552FECB02F}"/>
    <cellStyle name="Bemærk! 2 9 4 2 3" xfId="29031" xr:uid="{115A015D-018B-4C65-9D5C-92D6164F1623}"/>
    <cellStyle name="Bemærk! 3" xfId="2290" xr:uid="{8299DF74-D7B3-46DB-994A-CDF6BA1D05AA}"/>
    <cellStyle name="Bemærk! 3 10" xfId="7456" xr:uid="{9505C1DE-53F1-4CE0-9A01-3887C33A4D10}"/>
    <cellStyle name="Bemærk! 3 10 2" xfId="7457" xr:uid="{5E0BA56F-1C87-4C33-9360-522CBE27F5C8}"/>
    <cellStyle name="Bemærk! 3 10 2 2" xfId="10968" xr:uid="{19A8AB36-99C0-4A00-907A-1627057B009D}"/>
    <cellStyle name="Bemærk! 3 10 2 2 2" xfId="18859" xr:uid="{2644DFDD-1127-40A9-BB2E-B56829CBACBE}"/>
    <cellStyle name="Bemærk! 3 10 2 2 2 2" xfId="37019" xr:uid="{6C428DD4-E6D6-4E87-8E79-B10AAD0D9515}"/>
    <cellStyle name="Bemærk! 3 10 2 2 3" xfId="30018" xr:uid="{A795E727-C012-4813-B896-5CB6DB8581AA}"/>
    <cellStyle name="Bemærk! 3 10 3" xfId="8600" xr:uid="{FE8F4173-F2DD-4BF3-8E16-B9F62F72156F}"/>
    <cellStyle name="Bemærk! 3 10 3 2" xfId="16517" xr:uid="{355B8D53-719F-4E67-B001-1B6CF936583A}"/>
    <cellStyle name="Bemærk! 3 10 3 2 2" xfId="34677" xr:uid="{C40BABBF-8EC0-46FB-BC9A-21810DB318B4}"/>
    <cellStyle name="Bemærk! 3 10 3 3" xfId="27676" xr:uid="{BD4519C8-0279-474C-8CF9-C830B016522F}"/>
    <cellStyle name="Bemærk! 3 11" xfId="7458" xr:uid="{7F05F170-6485-4BFE-96B1-81B8E992C8D9}"/>
    <cellStyle name="Bemærk! 3 11 2" xfId="9224" xr:uid="{D5EE8532-27F1-4E78-AAE7-174DD29DAE98}"/>
    <cellStyle name="Bemærk! 3 11 2 2" xfId="17136" xr:uid="{F06BC86E-93BE-49FB-B6E0-7AC1A0FCCEF7}"/>
    <cellStyle name="Bemærk! 3 11 2 2 2" xfId="35296" xr:uid="{EA14171A-30DD-4F8F-B104-4B7D75935257}"/>
    <cellStyle name="Bemærk! 3 11 2 3" xfId="28295" xr:uid="{DDBE8A40-DB96-4F89-A6D5-A2BF3CA69981}"/>
    <cellStyle name="Bemærk! 3 12" xfId="7455" xr:uid="{C3EBF4DA-0229-4F28-93DF-AA7D191ECD1C}"/>
    <cellStyle name="Bemærk! 3 2" xfId="7459" xr:uid="{C103B9E5-0459-40FF-B70E-577E45D045D3}"/>
    <cellStyle name="Bemærk! 3 2 2" xfId="7460" xr:uid="{93EB4DAF-A6ED-4994-AEE8-002D6AD77E96}"/>
    <cellStyle name="Bemærk! 3 2 2 2" xfId="7461" xr:uid="{EA452F8F-B24E-46F3-937E-48B4D4B0FDD0}"/>
    <cellStyle name="Bemærk! 3 2 2 2 2" xfId="7462" xr:uid="{AB1D37D9-341E-42F8-AB9B-AACE51620656}"/>
    <cellStyle name="Bemærk! 3 2 2 2 2 2" xfId="10157" xr:uid="{110AC91A-4F52-43A4-9215-CB2AC345ECA6}"/>
    <cellStyle name="Bemærk! 3 2 2 2 2 2 2" xfId="18058" xr:uid="{EBDC9990-EFE0-47DA-A124-2E7035FC1500}"/>
    <cellStyle name="Bemærk! 3 2 2 2 2 2 2 2" xfId="36218" xr:uid="{E9D5C03B-877A-4488-84B8-B754999556B1}"/>
    <cellStyle name="Bemærk! 3 2 2 2 2 2 3" xfId="29217" xr:uid="{1FCB4139-65BC-478E-B23E-21DE675F295C}"/>
    <cellStyle name="Bemærk! 3 2 2 3" xfId="7463" xr:uid="{EE4FDC21-C13D-4F71-B17E-93BFA59B05A3}"/>
    <cellStyle name="Bemærk! 3 2 2 3 2" xfId="7464" xr:uid="{E0638FB7-18CE-42A7-8BDF-913E3CC6DCEE}"/>
    <cellStyle name="Bemærk! 3 2 2 3 2 2" xfId="11245" xr:uid="{58CA0F5D-5C45-4E4A-9A2E-110B98226362}"/>
    <cellStyle name="Bemærk! 3 2 2 3 2 2 2" xfId="19124" xr:uid="{086BFC67-66E6-4EA4-9A4B-0505D4D0589A}"/>
    <cellStyle name="Bemærk! 3 2 2 3 2 2 2 2" xfId="37284" xr:uid="{9BBBE1AB-099B-48C2-B3B9-7570C5F455AA}"/>
    <cellStyle name="Bemærk! 3 2 2 3 2 2 3" xfId="30283" xr:uid="{7C968281-8ED0-40E9-AE3C-C137D3FEFF9B}"/>
    <cellStyle name="Bemærk! 3 2 2 3 3" xfId="8732" xr:uid="{2B91AD0C-7CB0-488B-A6B7-972E14884057}"/>
    <cellStyle name="Bemærk! 3 2 2 3 3 2" xfId="16649" xr:uid="{0C57DE14-DA17-4622-92F8-ACACC7E17AFD}"/>
    <cellStyle name="Bemærk! 3 2 2 3 3 2 2" xfId="34809" xr:uid="{3A6ADE17-E073-45D7-9BC3-EFB9E4B5946F}"/>
    <cellStyle name="Bemærk! 3 2 2 3 3 3" xfId="27808" xr:uid="{4841B7D4-B8F8-4832-A631-5F862F57B86A}"/>
    <cellStyle name="Bemærk! 3 2 2 4" xfId="7465" xr:uid="{8FA201E4-B757-47AA-B616-AE0BCD4A3D9E}"/>
    <cellStyle name="Bemærk! 3 2 2 4 2" xfId="9387" xr:uid="{899DE49E-B9F7-4840-845D-2C539AB71F4B}"/>
    <cellStyle name="Bemærk! 3 2 2 4 2 2" xfId="17298" xr:uid="{33229C92-C6B2-4379-ACE9-D01195294969}"/>
    <cellStyle name="Bemærk! 3 2 2 4 2 2 2" xfId="35458" xr:uid="{6B18AE77-7AFA-471B-8A34-4936776DAF85}"/>
    <cellStyle name="Bemærk! 3 2 2 4 2 3" xfId="28457" xr:uid="{2CFFB780-CF84-45F8-AC2E-4A41019EEC30}"/>
    <cellStyle name="Bemærk! 3 2 3" xfId="7466" xr:uid="{BE6ADB9B-8797-4733-A2AB-CDF35AB56199}"/>
    <cellStyle name="Bemærk! 3 2 3 2" xfId="7467" xr:uid="{3F43B5A0-BD16-4862-A098-1AFBD79AA74C}"/>
    <cellStyle name="Bemærk! 3 2 3 2 2" xfId="7468" xr:uid="{17E87333-0162-4FF1-B6F2-14CEF39F123C}"/>
    <cellStyle name="Bemærk! 3 2 3 2 2 2" xfId="10338" xr:uid="{519352FC-D744-40CA-8D52-A95F81019B0F}"/>
    <cellStyle name="Bemærk! 3 2 3 2 2 2 2" xfId="18239" xr:uid="{6FBA6B3E-7DDC-456A-A63E-845D4CAC0F0B}"/>
    <cellStyle name="Bemærk! 3 2 3 2 2 2 2 2" xfId="36399" xr:uid="{468FA041-85F3-42DB-BB94-DB46FB63A694}"/>
    <cellStyle name="Bemærk! 3 2 3 2 2 2 3" xfId="29398" xr:uid="{6DE11DFE-C7B5-404D-945D-C195FDCF2AC9}"/>
    <cellStyle name="Bemærk! 3 2 3 3" xfId="7469" xr:uid="{B492DBB7-9A2E-4555-9E20-788CB2B19421}"/>
    <cellStyle name="Bemærk! 3 2 3 3 2" xfId="7470" xr:uid="{6D62120D-D1DB-4787-9E53-F9F5D78ED3D4}"/>
    <cellStyle name="Bemærk! 3 2 3 3 2 2" xfId="9197" xr:uid="{7695DC6C-B8CF-43C0-A968-9169F083D437}"/>
    <cellStyle name="Bemærk! 3 2 3 3 2 2 2" xfId="17110" xr:uid="{0BCE6C1E-4278-4289-BACD-78CD24E3C4BE}"/>
    <cellStyle name="Bemærk! 3 2 3 3 2 2 2 2" xfId="35270" xr:uid="{D3BF5975-E00E-474B-8EBD-FDE29DF376F0}"/>
    <cellStyle name="Bemærk! 3 2 3 3 2 2 3" xfId="28269" xr:uid="{CB6D1AC2-648D-4384-95F0-FFF15CB29926}"/>
    <cellStyle name="Bemærk! 3 2 3 3 3" xfId="8887" xr:uid="{C926AB89-E084-4F6F-A2E1-B3F0D84F934F}"/>
    <cellStyle name="Bemærk! 3 2 3 3 3 2" xfId="16801" xr:uid="{ADB917B7-E54B-4297-98B7-F22554CDE88B}"/>
    <cellStyle name="Bemærk! 3 2 3 3 3 2 2" xfId="34961" xr:uid="{AA7235B4-15B5-4B8E-8C29-D125E93CB02A}"/>
    <cellStyle name="Bemærk! 3 2 3 3 3 3" xfId="27960" xr:uid="{6176692A-3F12-49BD-9554-D5A548FAC799}"/>
    <cellStyle name="Bemærk! 3 2 3 4" xfId="7471" xr:uid="{85EF6827-FBD5-4F80-B8B6-95504965980D}"/>
    <cellStyle name="Bemærk! 3 2 3 4 2" xfId="9569" xr:uid="{F8731A86-F2DB-4020-BF9D-3465E83A134B}"/>
    <cellStyle name="Bemærk! 3 2 3 4 2 2" xfId="17480" xr:uid="{46FC147F-960E-436A-8BE4-F2C84C502A6F}"/>
    <cellStyle name="Bemærk! 3 2 3 4 2 2 2" xfId="35640" xr:uid="{20101523-0443-46B2-B328-5A96953BFB58}"/>
    <cellStyle name="Bemærk! 3 2 3 4 2 3" xfId="28639" xr:uid="{0553AC9E-581C-47A1-B26E-25E1F86FC826}"/>
    <cellStyle name="Bemærk! 3 2 4" xfId="7472" xr:uid="{3151052E-290D-4E7F-A047-3132D75AED6D}"/>
    <cellStyle name="Bemærk! 3 2 4 2" xfId="7473" xr:uid="{1C52688D-0E37-46E1-9A35-3F587058C902}"/>
    <cellStyle name="Bemærk! 3 2 4 2 2" xfId="7474" xr:uid="{1D32ABF6-9827-4721-A58D-CE59BF2C7212}"/>
    <cellStyle name="Bemærk! 3 2 4 2 2 2" xfId="10395" xr:uid="{5264C7B9-DF9E-400D-BE77-0767864A09E1}"/>
    <cellStyle name="Bemærk! 3 2 4 2 2 2 2" xfId="18296" xr:uid="{26353F98-C26F-42F8-A4B5-6CCCF7D2FBC0}"/>
    <cellStyle name="Bemærk! 3 2 4 2 2 2 2 2" xfId="36456" xr:uid="{CCFF78ED-FEDE-4560-AA3C-0959B99C06ED}"/>
    <cellStyle name="Bemærk! 3 2 4 2 2 2 3" xfId="29455" xr:uid="{29FCB041-5FFE-4A06-B663-2B1C44EFE82F}"/>
    <cellStyle name="Bemærk! 3 2 4 3" xfId="7475" xr:uid="{185C1F60-AD28-43B6-8D9D-D4B32DC16DCC}"/>
    <cellStyle name="Bemærk! 3 2 4 3 2" xfId="7476" xr:uid="{30B79393-4D03-4BB3-BC15-26883AA848EB}"/>
    <cellStyle name="Bemærk! 3 2 4 3 2 2" xfId="10728" xr:uid="{1813E189-437B-4A17-96EF-C10777F59E01}"/>
    <cellStyle name="Bemærk! 3 2 4 3 2 2 2" xfId="18625" xr:uid="{96235867-19C3-4267-91D6-1A28F6D65139}"/>
    <cellStyle name="Bemærk! 3 2 4 3 2 2 2 2" xfId="36785" xr:uid="{CCFAC787-6562-45FD-BA26-FC6DAAE7126B}"/>
    <cellStyle name="Bemærk! 3 2 4 3 2 2 3" xfId="29784" xr:uid="{975B13F2-5105-409B-92C9-5B88D7A2066F}"/>
    <cellStyle name="Bemærk! 3 2 4 3 3" xfId="8934" xr:uid="{C4775926-03A3-484F-AE55-53981DFBFDE0}"/>
    <cellStyle name="Bemærk! 3 2 4 3 3 2" xfId="16848" xr:uid="{64864C18-9C0B-4776-90BD-464B7B3834F6}"/>
    <cellStyle name="Bemærk! 3 2 4 3 3 2 2" xfId="35008" xr:uid="{57185D42-2616-48B2-BFA8-DBCA7039D77B}"/>
    <cellStyle name="Bemærk! 3 2 4 3 3 3" xfId="28007" xr:uid="{7503B019-D592-4D7D-A2BC-54388366765C}"/>
    <cellStyle name="Bemærk! 3 2 4 4" xfId="7477" xr:uid="{D017B826-D5E6-40E3-9EA2-350B4399F291}"/>
    <cellStyle name="Bemærk! 3 2 4 4 2" xfId="9671" xr:uid="{0BDB3A53-52B0-46FA-B27D-A2425273339C}"/>
    <cellStyle name="Bemærk! 3 2 4 4 2 2" xfId="17581" xr:uid="{AAF898B5-8B3E-4100-B410-4F9F917EC12A}"/>
    <cellStyle name="Bemærk! 3 2 4 4 2 2 2" xfId="35741" xr:uid="{848921F5-4A71-455E-8906-84AB4C4EE1DC}"/>
    <cellStyle name="Bemærk! 3 2 4 4 2 3" xfId="28740" xr:uid="{161BF41A-60EF-4E6E-942D-A353F6ADD7D4}"/>
    <cellStyle name="Bemærk! 3 2 5" xfId="7478" xr:uid="{9A81E475-9B69-4990-AEDB-BC47371B8142}"/>
    <cellStyle name="Bemærk! 3 2 5 2" xfId="7479" xr:uid="{CE4578DB-991F-45D7-9FD0-C8919BEF24BB}"/>
    <cellStyle name="Bemærk! 3 2 5 2 2" xfId="7480" xr:uid="{93B40A1B-A3B2-487E-AB07-444B542DBCA9}"/>
    <cellStyle name="Bemærk! 3 2 5 2 2 2" xfId="10512" xr:uid="{CAA48226-6801-4742-9F9D-2CB92255D835}"/>
    <cellStyle name="Bemærk! 3 2 5 2 2 2 2" xfId="18413" xr:uid="{C7524624-1860-4608-9301-2057A2C4A9B7}"/>
    <cellStyle name="Bemærk! 3 2 5 2 2 2 2 2" xfId="36573" xr:uid="{2C3537E3-C638-413C-8042-CCED487EBE49}"/>
    <cellStyle name="Bemærk! 3 2 5 2 2 2 3" xfId="29572" xr:uid="{451BE704-A638-4E98-B8D8-B63CA42E2189}"/>
    <cellStyle name="Bemærk! 3 2 5 3" xfId="7481" xr:uid="{D1E9884C-1571-4A0D-8804-FB7CDCFFF25F}"/>
    <cellStyle name="Bemærk! 3 2 5 3 2" xfId="7482" xr:uid="{EEBF18FA-E1CE-4A32-8B9E-2D56E96948EF}"/>
    <cellStyle name="Bemærk! 3 2 5 3 2 2" xfId="11242" xr:uid="{35A6D9A5-8CA3-4DCC-A02E-E90CCA516DE3}"/>
    <cellStyle name="Bemærk! 3 2 5 3 2 2 2" xfId="19121" xr:uid="{2B2AEEE4-1D49-4380-9BDC-EBB4E6F27A12}"/>
    <cellStyle name="Bemærk! 3 2 5 3 2 2 2 2" xfId="37281" xr:uid="{F0E12B29-B62C-4243-8C25-176FBFDBC641}"/>
    <cellStyle name="Bemærk! 3 2 5 3 2 2 3" xfId="30280" xr:uid="{DC75C86B-F83D-4B2D-8F33-20DA554DF332}"/>
    <cellStyle name="Bemærk! 3 2 5 3 3" xfId="9033" xr:uid="{819F4807-DA18-4C44-A3AF-920DEDE00624}"/>
    <cellStyle name="Bemærk! 3 2 5 3 3 2" xfId="16947" xr:uid="{8C892470-59A7-4969-9876-5B834FD7F39B}"/>
    <cellStyle name="Bemærk! 3 2 5 3 3 2 2" xfId="35107" xr:uid="{B66F2CA2-1F22-460B-8890-489A184A493F}"/>
    <cellStyle name="Bemærk! 3 2 5 3 3 3" xfId="28106" xr:uid="{CD07F5DB-34C4-42FF-A150-491736C432C1}"/>
    <cellStyle name="Bemærk! 3 2 5 4" xfId="7483" xr:uid="{C9EF400F-B5C2-4487-A603-5D87536F5D80}"/>
    <cellStyle name="Bemærk! 3 2 5 4 2" xfId="9788" xr:uid="{19EE8F81-7F38-4283-980C-0C9FF86512DE}"/>
    <cellStyle name="Bemærk! 3 2 5 4 2 2" xfId="17698" xr:uid="{D2B27111-DF54-495B-9C30-F257FF5182EC}"/>
    <cellStyle name="Bemærk! 3 2 5 4 2 2 2" xfId="35858" xr:uid="{80D6E167-B903-4BE8-B79C-A70095A4F541}"/>
    <cellStyle name="Bemærk! 3 2 5 4 2 3" xfId="28857" xr:uid="{FC0CF2B9-975A-4210-AF36-1011F6179656}"/>
    <cellStyle name="Bemærk! 3 2 6" xfId="7484" xr:uid="{0F9349F3-AA82-40DE-8A38-DAB9161B85D5}"/>
    <cellStyle name="Bemærk! 3 2 6 2" xfId="7485" xr:uid="{B74B37A3-2FFB-44B3-99A2-4F951BFEBFD9}"/>
    <cellStyle name="Bemærk! 3 2 6 2 2" xfId="7486" xr:uid="{8ECC35AF-DF43-4F69-8128-116590C1C336}"/>
    <cellStyle name="Bemærk! 3 2 6 2 2 2" xfId="10692" xr:uid="{34E09520-9922-4985-B76B-D712AB26009D}"/>
    <cellStyle name="Bemærk! 3 2 6 2 2 2 2" xfId="18593" xr:uid="{0F10182F-FFFE-4D3F-B1AD-EDC4F7605F67}"/>
    <cellStyle name="Bemærk! 3 2 6 2 2 2 2 2" xfId="36753" xr:uid="{16471224-9F29-4F77-B397-F5A01EFC2E3A}"/>
    <cellStyle name="Bemærk! 3 2 6 2 2 2 3" xfId="29752" xr:uid="{16164739-0CB3-48AC-845C-B798BF2A8232}"/>
    <cellStyle name="Bemærk! 3 2 6 3" xfId="7487" xr:uid="{7E1A84A6-ABE6-48BB-82CD-8F6268B99129}"/>
    <cellStyle name="Bemærk! 3 2 6 3 2" xfId="7488" xr:uid="{A8FB4EC0-794B-40D7-96D4-154C34FEDE24}"/>
    <cellStyle name="Bemærk! 3 2 6 3 2 2" xfId="11304" xr:uid="{221313B4-DB6B-4991-8A77-F5EF0BCED405}"/>
    <cellStyle name="Bemærk! 3 2 6 3 2 2 2" xfId="19180" xr:uid="{2F2EF993-25C6-4EC3-AF3A-1D8B0E86BAC5}"/>
    <cellStyle name="Bemærk! 3 2 6 3 2 2 2 2" xfId="37340" xr:uid="{D7B02937-C619-40DC-8E5C-0751E3B05C84}"/>
    <cellStyle name="Bemærk! 3 2 6 3 2 2 3" xfId="30339" xr:uid="{DC8E3CF1-4960-49EB-A9AC-47483CDB2524}"/>
    <cellStyle name="Bemærk! 3 2 6 3 3" xfId="9185" xr:uid="{2815F31F-432B-4C2A-83DE-AC08B74AD458}"/>
    <cellStyle name="Bemærk! 3 2 6 3 3 2" xfId="17099" xr:uid="{7CFA2441-5E04-4AEF-B0D3-39A4A1D6B3DE}"/>
    <cellStyle name="Bemærk! 3 2 6 3 3 2 2" xfId="35259" xr:uid="{11E547BA-BFCF-4679-9E0B-AFDF4433F779}"/>
    <cellStyle name="Bemærk! 3 2 6 3 3 3" xfId="28258" xr:uid="{04758E3B-A02F-4B8C-85ED-7DBB54CF25F7}"/>
    <cellStyle name="Bemærk! 3 2 6 4" xfId="7489" xr:uid="{73E39786-A5D0-4009-999B-58D0414500DD}"/>
    <cellStyle name="Bemærk! 3 2 6 4 2" xfId="9969" xr:uid="{A5DD348F-3EA3-467B-A829-59CEFB0A142D}"/>
    <cellStyle name="Bemærk! 3 2 6 4 2 2" xfId="17879" xr:uid="{696950AC-E94D-479C-9163-9156AE7FE21F}"/>
    <cellStyle name="Bemærk! 3 2 6 4 2 2 2" xfId="36039" xr:uid="{65475371-CFB4-4097-B7E8-5EDC0E1495EA}"/>
    <cellStyle name="Bemærk! 3 2 6 4 2 3" xfId="29038" xr:uid="{F95CB2D8-CE55-4E8E-8C71-61FF1E753D48}"/>
    <cellStyle name="Bemærk! 3 2 7" xfId="7490" xr:uid="{C232817D-F6B9-4E2B-B98C-E9B95B87D95B}"/>
    <cellStyle name="Bemærk! 3 2 7 2" xfId="7491" xr:uid="{49229B05-8672-40ED-8FEF-1B81348E9B34}"/>
    <cellStyle name="Bemærk! 3 2 7 2 2" xfId="10038" xr:uid="{CAF905BD-BF7F-43E3-B6EC-81601F914D28}"/>
    <cellStyle name="Bemærk! 3 2 7 2 2 2" xfId="17939" xr:uid="{E1FCE39C-207A-47C9-B4B6-921BCD2E1AF6}"/>
    <cellStyle name="Bemærk! 3 2 7 2 2 2 2" xfId="36099" xr:uid="{7EBF5A32-8478-4739-AFD6-6BFABE727AC9}"/>
    <cellStyle name="Bemærk! 3 2 7 2 2 3" xfId="29098" xr:uid="{ADCBE34C-C48D-45D0-9670-E64C0F9BB98F}"/>
    <cellStyle name="Bemærk! 3 2 8" xfId="7492" xr:uid="{B6791201-2C08-401B-ACB1-974A1721E6DE}"/>
    <cellStyle name="Bemærk! 3 2 8 2" xfId="7493" xr:uid="{8374594E-AE22-49A8-B1C5-8314CC537379}"/>
    <cellStyle name="Bemærk! 3 2 8 2 2" xfId="9575" xr:uid="{CEB0D250-0887-47AA-B9EB-EFC28CFF0489}"/>
    <cellStyle name="Bemærk! 3 2 8 2 2 2" xfId="17486" xr:uid="{54B1E31E-3814-439E-9864-D6C9F8145CBB}"/>
    <cellStyle name="Bemærk! 3 2 8 2 2 2 2" xfId="35646" xr:uid="{C5654060-8640-4FBA-843B-0D3A2CDBB4C2}"/>
    <cellStyle name="Bemærk! 3 2 8 2 2 3" xfId="28645" xr:uid="{6B373502-B931-4CD3-A031-7003E9CADEC7}"/>
    <cellStyle name="Bemærk! 3 2 8 3" xfId="8633" xr:uid="{D31E0AFB-CE01-40D8-A7FB-2BA41CE12B12}"/>
    <cellStyle name="Bemærk! 3 2 8 3 2" xfId="16550" xr:uid="{391C758C-3450-40B2-BB88-8A85120C3CC8}"/>
    <cellStyle name="Bemærk! 3 2 8 3 2 2" xfId="34710" xr:uid="{E85AE229-CB86-45C6-9638-64ADA01C0AC3}"/>
    <cellStyle name="Bemærk! 3 2 8 3 3" xfId="27709" xr:uid="{AC5E08E6-4EA3-45E4-80AB-4CD09D00BFEB}"/>
    <cellStyle name="Bemærk! 3 2 9" xfId="7494" xr:uid="{7E1BAB98-4599-4130-9C3F-E3F85BF48EED}"/>
    <cellStyle name="Bemærk! 3 2 9 2" xfId="9266" xr:uid="{F5BC8125-528E-4369-BC51-05F82B4FBEE9}"/>
    <cellStyle name="Bemærk! 3 2 9 2 2" xfId="17177" xr:uid="{731C7C22-3A11-4014-8A0A-6E3F77A4668E}"/>
    <cellStyle name="Bemærk! 3 2 9 2 2 2" xfId="35337" xr:uid="{477B6850-30AF-4B05-843F-AEDA279E4AC0}"/>
    <cellStyle name="Bemærk! 3 2 9 2 3" xfId="28336" xr:uid="{613CE964-5C3B-483B-BBBF-D23F54D93BAF}"/>
    <cellStyle name="Bemærk! 3 3" xfId="7495" xr:uid="{2B9DF152-C699-4ABB-B233-23DA773A6DED}"/>
    <cellStyle name="Bemærk! 3 3 2" xfId="7496" xr:uid="{0EEC26D2-141C-45A3-B147-662CCBD87721}"/>
    <cellStyle name="Bemærk! 3 3 2 2" xfId="7497" xr:uid="{892E4F37-92E3-4E99-B14F-E73E76DBF17C}"/>
    <cellStyle name="Bemærk! 3 3 2 2 2" xfId="7498" xr:uid="{20A230B1-8ED6-40C8-8D43-3D9D953EB18E}"/>
    <cellStyle name="Bemærk! 3 3 2 2 2 2" xfId="10196" xr:uid="{36F8A4D5-756E-4A70-9913-CEAE7C2A24CC}"/>
    <cellStyle name="Bemærk! 3 3 2 2 2 2 2" xfId="18097" xr:uid="{7EE66590-691A-400C-B5D2-E197C5FAB026}"/>
    <cellStyle name="Bemærk! 3 3 2 2 2 2 2 2" xfId="36257" xr:uid="{4BBB4AB0-BA44-43DD-AC83-1DD56853AB0D}"/>
    <cellStyle name="Bemærk! 3 3 2 2 2 2 3" xfId="29256" xr:uid="{DA09F85A-099F-4F72-BF9A-14141BBF4475}"/>
    <cellStyle name="Bemærk! 3 3 2 3" xfId="7499" xr:uid="{A65C1F6D-608A-49D4-9E45-77F99EAA7680}"/>
    <cellStyle name="Bemærk! 3 3 2 3 2" xfId="7500" xr:uid="{5DDDE0C3-C5E9-420F-8715-EE6B59108FA7}"/>
    <cellStyle name="Bemærk! 3 3 2 3 2 2" xfId="11096" xr:uid="{4982E3C3-61F4-41C0-A89E-38F443593A9B}"/>
    <cellStyle name="Bemærk! 3 3 2 3 2 2 2" xfId="18982" xr:uid="{4F7C90A0-A013-437B-8863-2552A1B32833}"/>
    <cellStyle name="Bemærk! 3 3 2 3 2 2 2 2" xfId="37142" xr:uid="{546283C1-D37C-4B17-9BFD-DC7165269B5B}"/>
    <cellStyle name="Bemærk! 3 3 2 3 2 2 3" xfId="30141" xr:uid="{4426E71C-8DE7-4797-ABB5-DCBC88C350B6}"/>
    <cellStyle name="Bemærk! 3 3 2 3 3" xfId="8765" xr:uid="{502E2AC0-EE71-4274-8368-994C9059EFD2}"/>
    <cellStyle name="Bemærk! 3 3 2 3 3 2" xfId="16682" xr:uid="{FBBB6782-742F-4276-9E30-1DD1620E8323}"/>
    <cellStyle name="Bemærk! 3 3 2 3 3 2 2" xfId="34842" xr:uid="{31769424-7969-4CBF-80A2-CE565EAAA2F1}"/>
    <cellStyle name="Bemærk! 3 3 2 3 3 3" xfId="27841" xr:uid="{910B3557-4D08-4497-B475-5A87E7931121}"/>
    <cellStyle name="Bemærk! 3 3 2 4" xfId="7501" xr:uid="{FBB01A93-ABD4-4FAC-9D8B-345977D245C2}"/>
    <cellStyle name="Bemærk! 3 3 2 4 2" xfId="9426" xr:uid="{AB14087E-DAF2-4979-A81D-55734020B845}"/>
    <cellStyle name="Bemærk! 3 3 2 4 2 2" xfId="17337" xr:uid="{1A25AC4C-8701-4877-A7C1-04943DED505C}"/>
    <cellStyle name="Bemærk! 3 3 2 4 2 2 2" xfId="35497" xr:uid="{1AD6FC74-047B-41F2-975F-E7ED7601C0B6}"/>
    <cellStyle name="Bemærk! 3 3 2 4 2 3" xfId="28496" xr:uid="{F3B49FA0-726D-49CA-A6D4-C2D8CB05B5D9}"/>
    <cellStyle name="Bemærk! 3 3 3" xfId="7502" xr:uid="{82C713E4-E859-4074-A4E8-A94E0DD28CB6}"/>
    <cellStyle name="Bemærk! 3 3 3 2" xfId="7503" xr:uid="{8443415F-60E5-46AE-AE2B-8D95933BD441}"/>
    <cellStyle name="Bemærk! 3 3 3 2 2" xfId="7504" xr:uid="{037B51F3-21DF-49EC-BE00-CF47831D0F6C}"/>
    <cellStyle name="Bemærk! 3 3 3 2 2 2" xfId="10339" xr:uid="{DD746766-019C-4596-A24B-0989B4C06A03}"/>
    <cellStyle name="Bemærk! 3 3 3 2 2 2 2" xfId="18240" xr:uid="{FBF46774-88A9-4C79-AA93-9F4066602293}"/>
    <cellStyle name="Bemærk! 3 3 3 2 2 2 2 2" xfId="36400" xr:uid="{296F14D5-75CD-4DFF-B7A2-1943BCDCC907}"/>
    <cellStyle name="Bemærk! 3 3 3 2 2 2 3" xfId="29399" xr:uid="{3A392A4A-58BD-4FC5-A786-4982EC08AB8F}"/>
    <cellStyle name="Bemærk! 3 3 3 3" xfId="7505" xr:uid="{F8E1069F-B656-4DF4-ADF3-BE02A1FAB364}"/>
    <cellStyle name="Bemærk! 3 3 3 3 2" xfId="7506" xr:uid="{7CE40484-0F67-4217-ACC4-EB548009AD5A}"/>
    <cellStyle name="Bemærk! 3 3 3 3 2 2" xfId="11032" xr:uid="{0EE7B7D8-37BF-44FD-8359-98FE723ED329}"/>
    <cellStyle name="Bemærk! 3 3 3 3 2 2 2" xfId="18920" xr:uid="{349D100F-4D40-4C27-B77E-52FB0731AB18}"/>
    <cellStyle name="Bemærk! 3 3 3 3 2 2 2 2" xfId="37080" xr:uid="{55385EE7-F3B4-4EC7-8E40-3C0020BF8C0E}"/>
    <cellStyle name="Bemærk! 3 3 3 3 2 2 3" xfId="30079" xr:uid="{CB7C26A3-B86A-4AFD-AF17-E1E45AE1A9C9}"/>
    <cellStyle name="Bemærk! 3 3 3 3 3" xfId="8888" xr:uid="{1F92ABDD-05B5-4664-B3FF-52BDBFAB26A9}"/>
    <cellStyle name="Bemærk! 3 3 3 3 3 2" xfId="16802" xr:uid="{569AC0CF-EAE8-428D-8A57-FCC74A381F7F}"/>
    <cellStyle name="Bemærk! 3 3 3 3 3 2 2" xfId="34962" xr:uid="{BC028063-846D-4D41-8B61-13B635784007}"/>
    <cellStyle name="Bemærk! 3 3 3 3 3 3" xfId="27961" xr:uid="{50C92F26-EF50-4AE0-AFB8-D548D68BBE21}"/>
    <cellStyle name="Bemærk! 3 3 3 4" xfId="7507" xr:uid="{5062C1C9-7AA4-4A6F-BEE4-25A244D9261B}"/>
    <cellStyle name="Bemærk! 3 3 3 4 2" xfId="9570" xr:uid="{BA5F08EF-2337-41C0-8863-EFAC35A4A4A7}"/>
    <cellStyle name="Bemærk! 3 3 3 4 2 2" xfId="17481" xr:uid="{AA0CB106-CC01-4FE5-9C1D-0E347D468F88}"/>
    <cellStyle name="Bemærk! 3 3 3 4 2 2 2" xfId="35641" xr:uid="{D11D116A-5F7C-44EE-BE53-B668E26D416B}"/>
    <cellStyle name="Bemærk! 3 3 3 4 2 3" xfId="28640" xr:uid="{7132FCAB-94A7-40CC-9192-9B679E117CB2}"/>
    <cellStyle name="Bemærk! 3 3 4" xfId="7508" xr:uid="{9C986FE3-6D40-40CD-824D-82B359BFCF21}"/>
    <cellStyle name="Bemærk! 3 3 4 2" xfId="7509" xr:uid="{A89B82D8-A854-434A-A8B0-A47AE6AEBDF2}"/>
    <cellStyle name="Bemærk! 3 3 4 2 2" xfId="7510" xr:uid="{ADF45BE7-3272-49AC-804B-FD02F0E0C2EA}"/>
    <cellStyle name="Bemærk! 3 3 4 2 2 2" xfId="10434" xr:uid="{DA414162-FBC3-4087-9FE6-D0E2C778FCAF}"/>
    <cellStyle name="Bemærk! 3 3 4 2 2 2 2" xfId="18335" xr:uid="{86204129-1DB1-4C83-A589-517A0CF7027C}"/>
    <cellStyle name="Bemærk! 3 3 4 2 2 2 2 2" xfId="36495" xr:uid="{F76437F6-F33D-478B-9D3D-FA84C10E8B06}"/>
    <cellStyle name="Bemærk! 3 3 4 2 2 2 3" xfId="29494" xr:uid="{1831A34B-D19C-440A-B6D6-60C22199DEA9}"/>
    <cellStyle name="Bemærk! 3 3 4 3" xfId="7511" xr:uid="{4A8C3F49-C3C1-4C46-B3A2-43C93C4A84FF}"/>
    <cellStyle name="Bemærk! 3 3 4 3 2" xfId="7512" xr:uid="{1A3143AE-4B29-4943-A41F-6385DC98EF12}"/>
    <cellStyle name="Bemærk! 3 3 4 3 2 2" xfId="10881" xr:uid="{E2B33398-3032-4238-BC52-15267B7AFBA6}"/>
    <cellStyle name="Bemærk! 3 3 4 3 2 2 2" xfId="18775" xr:uid="{3C261A15-A553-42FC-8253-453D67232E53}"/>
    <cellStyle name="Bemærk! 3 3 4 3 2 2 2 2" xfId="36935" xr:uid="{CAB1B0FB-6A3F-4BCB-B9C2-DC5CB9BDCE69}"/>
    <cellStyle name="Bemærk! 3 3 4 3 2 2 3" xfId="29934" xr:uid="{867D24AB-4069-40A2-9B90-BA46C80CFE63}"/>
    <cellStyle name="Bemærk! 3 3 4 3 3" xfId="8967" xr:uid="{D78F1119-7B62-4B05-BCF0-4CEC1BAD06CA}"/>
    <cellStyle name="Bemærk! 3 3 4 3 3 2" xfId="16881" xr:uid="{A67F5928-19B3-43FE-AF37-EABFD4C4572B}"/>
    <cellStyle name="Bemærk! 3 3 4 3 3 2 2" xfId="35041" xr:uid="{EF90E268-1F31-4686-9427-A0434A78E798}"/>
    <cellStyle name="Bemærk! 3 3 4 3 3 3" xfId="28040" xr:uid="{181863AE-612B-4D8D-A029-290D59D375B6}"/>
    <cellStyle name="Bemærk! 3 3 4 4" xfId="7513" xr:uid="{DF85033E-6FCF-458C-B446-52408D62D5D0}"/>
    <cellStyle name="Bemærk! 3 3 4 4 2" xfId="9710" xr:uid="{3817E2BE-B378-41B7-8C3D-FA549EF98612}"/>
    <cellStyle name="Bemærk! 3 3 4 4 2 2" xfId="17620" xr:uid="{D89F936C-937B-4DF9-83BA-27EAD49F2C82}"/>
    <cellStyle name="Bemærk! 3 3 4 4 2 2 2" xfId="35780" xr:uid="{B38474A5-3E69-4E53-9B65-261EC264942C}"/>
    <cellStyle name="Bemærk! 3 3 4 4 2 3" xfId="28779" xr:uid="{4F8D7920-E0D6-45B1-878F-AA06FEB5E51E}"/>
    <cellStyle name="Bemærk! 3 3 5" xfId="7514" xr:uid="{AEB7FBE1-D23E-4333-BFEA-A30196648CDA}"/>
    <cellStyle name="Bemærk! 3 3 5 2" xfId="7515" xr:uid="{1C17E651-ECEC-4811-8C26-82231874C5AD}"/>
    <cellStyle name="Bemærk! 3 3 5 2 2" xfId="7516" xr:uid="{6C5198E0-00F3-47B2-8F0E-96B87FECCDAE}"/>
    <cellStyle name="Bemærk! 3 3 5 2 2 2" xfId="10551" xr:uid="{C27B1A41-074E-4385-8056-8EB602308C02}"/>
    <cellStyle name="Bemærk! 3 3 5 2 2 2 2" xfId="18452" xr:uid="{A3C250DF-74FF-4C5F-ABBD-1BCB29216E82}"/>
    <cellStyle name="Bemærk! 3 3 5 2 2 2 2 2" xfId="36612" xr:uid="{BE264921-C3BD-4747-9B0A-4CD512C2502C}"/>
    <cellStyle name="Bemærk! 3 3 5 2 2 2 3" xfId="29611" xr:uid="{45BF9F97-F0EF-449B-8FDE-BFDF299FC7EE}"/>
    <cellStyle name="Bemærk! 3 3 5 3" xfId="7517" xr:uid="{2965AA46-1C39-48B0-897F-2FCCD64412B4}"/>
    <cellStyle name="Bemærk! 3 3 5 3 2" xfId="7518" xr:uid="{09FAA386-A4C5-4A87-BD29-A6F649AA502F}"/>
    <cellStyle name="Bemærk! 3 3 5 3 2 2" xfId="9571" xr:uid="{CCD26FBE-3A58-42FC-97F4-FE0645A9AD5D}"/>
    <cellStyle name="Bemærk! 3 3 5 3 2 2 2" xfId="17482" xr:uid="{6E2968F5-666A-4928-BF1E-126563825030}"/>
    <cellStyle name="Bemærk! 3 3 5 3 2 2 2 2" xfId="35642" xr:uid="{62F93E4D-A519-4197-92CE-9AE57514A0E9}"/>
    <cellStyle name="Bemærk! 3 3 5 3 2 2 3" xfId="28641" xr:uid="{F852F4C6-6E95-4B1C-AA29-A0659285DAAA}"/>
    <cellStyle name="Bemærk! 3 3 5 3 3" xfId="9066" xr:uid="{4CB763A1-DF1A-453E-B170-A44C3560E208}"/>
    <cellStyle name="Bemærk! 3 3 5 3 3 2" xfId="16980" xr:uid="{308E0EA4-B71E-4DC3-B367-ECCFD3C64C63}"/>
    <cellStyle name="Bemærk! 3 3 5 3 3 2 2" xfId="35140" xr:uid="{CDF5C3D3-4C5F-4D2E-BE2F-CD21FE929CF8}"/>
    <cellStyle name="Bemærk! 3 3 5 3 3 3" xfId="28139" xr:uid="{A3CB07FB-A33D-414A-B2AE-E34B4991118C}"/>
    <cellStyle name="Bemærk! 3 3 5 4" xfId="7519" xr:uid="{1A163E60-FCAF-4695-B4C4-F30B21488A13}"/>
    <cellStyle name="Bemærk! 3 3 5 4 2" xfId="9827" xr:uid="{0E26012C-8946-4671-A3E7-11169531173B}"/>
    <cellStyle name="Bemærk! 3 3 5 4 2 2" xfId="17737" xr:uid="{0CC537B2-FF9C-4B18-A710-8FFA6E344184}"/>
    <cellStyle name="Bemærk! 3 3 5 4 2 2 2" xfId="35897" xr:uid="{BFDAB3B6-958E-4A7B-B032-BE8A08C41FCE}"/>
    <cellStyle name="Bemærk! 3 3 5 4 2 3" xfId="28896" xr:uid="{67A45BF5-B817-4D50-BEC2-8E8F0EE501C1}"/>
    <cellStyle name="Bemærk! 3 3 6" xfId="7520" xr:uid="{555E3E92-C556-423B-A680-56CBB484237B}"/>
    <cellStyle name="Bemærk! 3 3 6 2" xfId="7521" xr:uid="{5FC91730-2862-4BB1-8F81-EFB39BCBE98D}"/>
    <cellStyle name="Bemærk! 3 3 6 2 2" xfId="7522" xr:uid="{3E5E81A6-5B9B-4A67-A4F9-2445E7D199EE}"/>
    <cellStyle name="Bemærk! 3 3 6 2 2 2" xfId="10693" xr:uid="{314E3AB3-2977-4F93-BBC9-3B3C5035252D}"/>
    <cellStyle name="Bemærk! 3 3 6 2 2 2 2" xfId="18594" xr:uid="{BDC93F84-C398-4AC1-832E-108B0ACBEFE2}"/>
    <cellStyle name="Bemærk! 3 3 6 2 2 2 2 2" xfId="36754" xr:uid="{918D1D9E-964A-4ED7-8191-AF03E9BF1C81}"/>
    <cellStyle name="Bemærk! 3 3 6 2 2 2 3" xfId="29753" xr:uid="{A4F41FDB-C73D-46ED-AD51-4C9A34DB8C89}"/>
    <cellStyle name="Bemærk! 3 3 6 3" xfId="7523" xr:uid="{9E6449A3-1702-4981-A037-D87FB6014E92}"/>
    <cellStyle name="Bemærk! 3 3 6 3 2" xfId="7524" xr:uid="{E8368A1C-74FA-42F3-B20C-8C0F19151476}"/>
    <cellStyle name="Bemærk! 3 3 6 3 2 2" xfId="11305" xr:uid="{B06E4908-ABE2-4D4F-87EC-5EF6BB318177}"/>
    <cellStyle name="Bemærk! 3 3 6 3 2 2 2" xfId="19181" xr:uid="{42E787F0-7B32-4149-AF46-8C1A578EB1D8}"/>
    <cellStyle name="Bemærk! 3 3 6 3 2 2 2 2" xfId="37341" xr:uid="{36F80DBE-10D2-4232-AD57-7E2AE6163642}"/>
    <cellStyle name="Bemærk! 3 3 6 3 2 2 3" xfId="30340" xr:uid="{FA287714-372E-4B61-AF69-E87515F20E76}"/>
    <cellStyle name="Bemærk! 3 3 6 3 3" xfId="9186" xr:uid="{FDCEB787-A5BC-41FB-A400-A206AA59B39C}"/>
    <cellStyle name="Bemærk! 3 3 6 3 3 2" xfId="17100" xr:uid="{3335FC40-5199-4752-9D79-F93A0F0F1267}"/>
    <cellStyle name="Bemærk! 3 3 6 3 3 2 2" xfId="35260" xr:uid="{6BD3BA40-BFAD-4FAF-8C57-C563D76F5824}"/>
    <cellStyle name="Bemærk! 3 3 6 3 3 3" xfId="28259" xr:uid="{0BA037D3-6B4C-4F7D-B5A4-625F4919B738}"/>
    <cellStyle name="Bemærk! 3 3 6 4" xfId="7525" xr:uid="{BD60AFB7-E2E9-4433-B4E8-B1BB9FBCA947}"/>
    <cellStyle name="Bemærk! 3 3 6 4 2" xfId="9970" xr:uid="{4E5E7420-F663-4FA9-9C9C-015C6390501D}"/>
    <cellStyle name="Bemærk! 3 3 6 4 2 2" xfId="17880" xr:uid="{62481A3A-FDE3-432E-A39E-A74F3B2B91F4}"/>
    <cellStyle name="Bemærk! 3 3 6 4 2 2 2" xfId="36040" xr:uid="{9D00BD88-BDB7-4656-9618-E6FF18F8224F}"/>
    <cellStyle name="Bemærk! 3 3 6 4 2 3" xfId="29039" xr:uid="{08495763-6737-4389-A9D7-20AD28627B20}"/>
    <cellStyle name="Bemærk! 3 3 7" xfId="7526" xr:uid="{FEB9B5C3-BEC4-430F-B773-2D14B9C3AAB8}"/>
    <cellStyle name="Bemærk! 3 3 7 2" xfId="7527" xr:uid="{1B4E017E-599A-40CE-9F74-BB5C3A59E7CD}"/>
    <cellStyle name="Bemærk! 3 3 7 2 2" xfId="10077" xr:uid="{AC29B23D-72C7-4507-9F8A-E87B6322335F}"/>
    <cellStyle name="Bemærk! 3 3 7 2 2 2" xfId="17978" xr:uid="{B6870BA6-91E1-49E9-858C-EF1365C4AA3A}"/>
    <cellStyle name="Bemærk! 3 3 7 2 2 2 2" xfId="36138" xr:uid="{BB781956-8EC9-409A-9A83-42D40E686CC6}"/>
    <cellStyle name="Bemærk! 3 3 7 2 2 3" xfId="29137" xr:uid="{0235C5B6-8984-4F4F-B1AF-98AABD129333}"/>
    <cellStyle name="Bemærk! 3 3 8" xfId="7528" xr:uid="{1CCA06CA-CA00-454D-88D7-66F3B2319CEF}"/>
    <cellStyle name="Bemærk! 3 3 8 2" xfId="7529" xr:uid="{14454A6F-4CAE-4A81-BF78-1173C4E62E35}"/>
    <cellStyle name="Bemærk! 3 3 8 2 2" xfId="10899" xr:uid="{3933BB1E-3F91-4A4A-AF37-32095FDAB278}"/>
    <cellStyle name="Bemærk! 3 3 8 2 2 2" xfId="18792" xr:uid="{ED0C222C-83EE-43DE-92AC-4D34C2B53211}"/>
    <cellStyle name="Bemærk! 3 3 8 2 2 2 2" xfId="36952" xr:uid="{0A16B442-97B3-49BB-9023-6DC189C40759}"/>
    <cellStyle name="Bemærk! 3 3 8 2 2 3" xfId="29951" xr:uid="{6BC8E115-2DF3-4231-B449-FF9405D86B33}"/>
    <cellStyle name="Bemærk! 3 3 8 3" xfId="8666" xr:uid="{3330AAF3-9737-4AE0-B910-88BE4C14F9A2}"/>
    <cellStyle name="Bemærk! 3 3 8 3 2" xfId="16583" xr:uid="{D26FAC97-9C2E-4210-B8EA-71EEE4E4B29E}"/>
    <cellStyle name="Bemærk! 3 3 8 3 2 2" xfId="34743" xr:uid="{6FE3CDFF-26C5-49AE-A873-1C1BF8517776}"/>
    <cellStyle name="Bemærk! 3 3 8 3 3" xfId="27742" xr:uid="{A9ECCD87-95DE-4C36-8C6E-174B5CC346D4}"/>
    <cellStyle name="Bemærk! 3 3 9" xfId="7530" xr:uid="{EF5DE569-5285-46C4-AFDA-7566C1D1E9E6}"/>
    <cellStyle name="Bemærk! 3 3 9 2" xfId="9305" xr:uid="{16F7BAC5-A8E8-45FB-9F96-6DEE8F184569}"/>
    <cellStyle name="Bemærk! 3 3 9 2 2" xfId="17216" xr:uid="{85D052D3-364C-4F07-9A0C-7A464CB5B4C9}"/>
    <cellStyle name="Bemærk! 3 3 9 2 2 2" xfId="35376" xr:uid="{9B2405D2-A802-4FC2-BF7C-3DFC15399AE8}"/>
    <cellStyle name="Bemærk! 3 3 9 2 3" xfId="28375" xr:uid="{C39D9780-8A59-4D7E-BB53-6BE2DF0CD1D4}"/>
    <cellStyle name="Bemærk! 3 4" xfId="7531" xr:uid="{0712B525-65E2-49E5-8799-1D7346F78923}"/>
    <cellStyle name="Bemærk! 3 4 2" xfId="7532" xr:uid="{B82DC491-6A1F-47FB-A15B-5BB55E27F5C1}"/>
    <cellStyle name="Bemærk! 3 4 2 2" xfId="7533" xr:uid="{E510BE93-5D45-4935-A0E9-9BA6D7B2506E}"/>
    <cellStyle name="Bemærk! 3 4 2 2 2" xfId="10118" xr:uid="{5A363D6C-62C2-4BD3-8CED-275E7911021C}"/>
    <cellStyle name="Bemærk! 3 4 2 2 2 2" xfId="18019" xr:uid="{01D75ED3-8652-4210-9F3C-049EBC3656B3}"/>
    <cellStyle name="Bemærk! 3 4 2 2 2 2 2" xfId="36179" xr:uid="{6C41BC95-3DD3-4898-91AD-623BC3A091E3}"/>
    <cellStyle name="Bemærk! 3 4 2 2 2 3" xfId="29178" xr:uid="{BE02715A-8732-4A01-96FC-EF0B7CF384FB}"/>
    <cellStyle name="Bemærk! 3 4 3" xfId="7534" xr:uid="{CBC84B82-DDC6-495B-9007-20F9838E1C67}"/>
    <cellStyle name="Bemærk! 3 4 3 2" xfId="7535" xr:uid="{6AC74B36-F778-41A0-AB12-3C5D0E739592}"/>
    <cellStyle name="Bemærk! 3 4 3 2 2" xfId="10946" xr:uid="{87501C05-F63B-4E75-B13F-890E503728D5}"/>
    <cellStyle name="Bemærk! 3 4 3 2 2 2" xfId="18838" xr:uid="{D6D55D9B-FE98-4B56-9CF9-C0E8CDA566D2}"/>
    <cellStyle name="Bemærk! 3 4 3 2 2 2 2" xfId="36998" xr:uid="{6E526E0A-4BAA-4D26-87D1-2CE58A27101E}"/>
    <cellStyle name="Bemærk! 3 4 3 2 2 3" xfId="29997" xr:uid="{1F09D5A9-A2F7-43ED-B9E7-242807C5B70D}"/>
    <cellStyle name="Bemærk! 3 4 3 3" xfId="8699" xr:uid="{8EFA9E7E-FFC4-4521-A167-F3E3CDCC3BF6}"/>
    <cellStyle name="Bemærk! 3 4 3 3 2" xfId="16616" xr:uid="{B1D21179-6927-4372-BA03-A5007498F111}"/>
    <cellStyle name="Bemærk! 3 4 3 3 2 2" xfId="34776" xr:uid="{85E3C698-87E9-4669-940A-D35C73FC6DB7}"/>
    <cellStyle name="Bemærk! 3 4 3 3 3" xfId="27775" xr:uid="{87B03067-3B41-4B42-833F-866827F7F63D}"/>
    <cellStyle name="Bemærk! 3 4 4" xfId="7536" xr:uid="{99792A34-061D-4B39-BA82-E53275865D0A}"/>
    <cellStyle name="Bemærk! 3 4 4 2" xfId="9348" xr:uid="{905DEFF8-C31D-4EF5-A96A-789441F411A9}"/>
    <cellStyle name="Bemærk! 3 4 4 2 2" xfId="17259" xr:uid="{DE17DC5C-7472-42D6-80F8-9837DE41EDCB}"/>
    <cellStyle name="Bemærk! 3 4 4 2 2 2" xfId="35419" xr:uid="{F564DD8B-2DEE-4A96-916C-95AAE66EB10B}"/>
    <cellStyle name="Bemærk! 3 4 4 2 3" xfId="28418" xr:uid="{AF755EDD-78C2-4960-A80E-F1ABA6A17A80}"/>
    <cellStyle name="Bemærk! 3 5" xfId="7537" xr:uid="{FDE6D3A6-220B-46CE-9B24-637D275048E8}"/>
    <cellStyle name="Bemærk! 3 5 2" xfId="7538" xr:uid="{404ACAC3-5A16-4BA3-815A-8B4AB0C26CEB}"/>
    <cellStyle name="Bemærk! 3 5 2 2" xfId="7539" xr:uid="{AD711C37-8123-40D0-8D7F-EB8E06467890}"/>
    <cellStyle name="Bemærk! 3 5 2 2 2" xfId="10337" xr:uid="{6FA3B9A9-97B0-465F-B76C-BF255D37BCCE}"/>
    <cellStyle name="Bemærk! 3 5 2 2 2 2" xfId="18238" xr:uid="{BC64E6B3-1FE1-438B-987D-3C96032B41D7}"/>
    <cellStyle name="Bemærk! 3 5 2 2 2 2 2" xfId="36398" xr:uid="{FBD213D0-F1A9-40B0-A39E-0F6C9016D2A4}"/>
    <cellStyle name="Bemærk! 3 5 2 2 2 3" xfId="29397" xr:uid="{C225FA35-4E8C-47FD-B320-6176FDDBBD8A}"/>
    <cellStyle name="Bemærk! 3 5 3" xfId="7540" xr:uid="{C2C93AAA-A97B-4670-A49F-C0E04AB3DA77}"/>
    <cellStyle name="Bemærk! 3 5 3 2" xfId="7541" xr:uid="{6824BE62-B74C-4412-AB55-68B8DA8EB2D3}"/>
    <cellStyle name="Bemærk! 3 5 3 2 2" xfId="10732" xr:uid="{935E2ECA-D02F-4CD1-809F-28598ED8FE1D}"/>
    <cellStyle name="Bemærk! 3 5 3 2 2 2" xfId="18629" xr:uid="{F3D1B48B-014D-4B37-B96E-C76B1940BC4D}"/>
    <cellStyle name="Bemærk! 3 5 3 2 2 2 2" xfId="36789" xr:uid="{A458984D-324A-4C0C-B181-64A83C61F6F8}"/>
    <cellStyle name="Bemærk! 3 5 3 2 2 3" xfId="29788" xr:uid="{182795D6-BDB0-47D6-AF65-5E4BCDCC2585}"/>
    <cellStyle name="Bemærk! 3 5 3 3" xfId="8886" xr:uid="{C98D1CB3-37E6-470D-90D2-B7B319131370}"/>
    <cellStyle name="Bemærk! 3 5 3 3 2" xfId="16800" xr:uid="{52F107B6-09FA-4300-84A0-39200FCE26B1}"/>
    <cellStyle name="Bemærk! 3 5 3 3 2 2" xfId="34960" xr:uid="{2B93568C-797D-4927-9174-8BCFD014E3FB}"/>
    <cellStyle name="Bemærk! 3 5 3 3 3" xfId="27959" xr:uid="{5EFECC12-2D59-49ED-8AC2-ADEB2572FF03}"/>
    <cellStyle name="Bemærk! 3 5 4" xfId="7542" xr:uid="{77A46A2E-15D6-4664-844C-5462229E8BCC}"/>
    <cellStyle name="Bemærk! 3 5 4 2" xfId="9568" xr:uid="{6FCDC0EC-5B3B-4B06-9F63-6E9EE764C6D0}"/>
    <cellStyle name="Bemærk! 3 5 4 2 2" xfId="17479" xr:uid="{0BBB6B84-14DE-43A8-BFA5-C5C7A51C9139}"/>
    <cellStyle name="Bemærk! 3 5 4 2 2 2" xfId="35639" xr:uid="{C7C7B298-B9BC-4EE0-A88F-5DABF5366634}"/>
    <cellStyle name="Bemærk! 3 5 4 2 3" xfId="28638" xr:uid="{32094FE1-BC4D-417D-8144-F537E491726B}"/>
    <cellStyle name="Bemærk! 3 6" xfId="7543" xr:uid="{305296F0-0FD3-4016-8D9A-3B8D0A19143F}"/>
    <cellStyle name="Bemærk! 3 6 2" xfId="7544" xr:uid="{04F7914B-9C53-4EF2-B280-22A5FE39F2F6}"/>
    <cellStyle name="Bemærk! 3 6 2 2" xfId="7545" xr:uid="{4B720F52-1AF2-4700-B790-960AB8CE2F2D}"/>
    <cellStyle name="Bemærk! 3 6 2 2 2" xfId="10356" xr:uid="{31B4AD34-0A64-4B51-9967-23194F3B5A26}"/>
    <cellStyle name="Bemærk! 3 6 2 2 2 2" xfId="18257" xr:uid="{29363B65-040B-460B-AC9D-CC39BA41380C}"/>
    <cellStyle name="Bemærk! 3 6 2 2 2 2 2" xfId="36417" xr:uid="{22A9C03D-A9ED-451D-A306-445A0F05E445}"/>
    <cellStyle name="Bemærk! 3 6 2 2 2 3" xfId="29416" xr:uid="{49368C93-4BA4-449D-A236-69743C9AE179}"/>
    <cellStyle name="Bemærk! 3 6 3" xfId="7546" xr:uid="{D6F69604-38AD-4059-849A-5D495884EA5B}"/>
    <cellStyle name="Bemærk! 3 6 3 2" xfId="7547" xr:uid="{9CB0DFF8-36D6-4667-B08C-581425E53CAD}"/>
    <cellStyle name="Bemærk! 3 6 3 2 2" xfId="10967" xr:uid="{E6287534-4617-4ACF-8528-E1B70850E7E4}"/>
    <cellStyle name="Bemærk! 3 6 3 2 2 2" xfId="18858" xr:uid="{E3EA9220-7453-454D-8AD8-0DED07B3579E}"/>
    <cellStyle name="Bemærk! 3 6 3 2 2 2 2" xfId="37018" xr:uid="{1111A760-C029-433A-99C1-E5B426830DA3}"/>
    <cellStyle name="Bemærk! 3 6 3 2 2 3" xfId="30017" xr:uid="{D0A79324-8168-453C-921F-997FADD3C190}"/>
    <cellStyle name="Bemærk! 3 6 3 3" xfId="8901" xr:uid="{160F0787-A8DB-4445-97D4-E02EBBD288D3}"/>
    <cellStyle name="Bemærk! 3 6 3 3 2" xfId="16815" xr:uid="{EDEB26DB-6CB1-4F96-814E-601970BF18DE}"/>
    <cellStyle name="Bemærk! 3 6 3 3 2 2" xfId="34975" xr:uid="{8EE088C8-52C4-4508-83A4-8B60E4409E0D}"/>
    <cellStyle name="Bemærk! 3 6 3 3 3" xfId="27974" xr:uid="{1B953605-4621-4A83-A69F-F86C6D7D75A3}"/>
    <cellStyle name="Bemærk! 3 6 4" xfId="7548" xr:uid="{6A63E9A5-78AC-4288-BFE3-C962D08021D1}"/>
    <cellStyle name="Bemærk! 3 6 4 2" xfId="9632" xr:uid="{4F7B0067-C690-46F3-8403-AC0F4957DCD2}"/>
    <cellStyle name="Bemærk! 3 6 4 2 2" xfId="17542" xr:uid="{BB31B179-2202-45AE-9749-DE3F08C90B1D}"/>
    <cellStyle name="Bemærk! 3 6 4 2 2 2" xfId="35702" xr:uid="{17494A16-12A2-4128-88EF-B91EC0196804}"/>
    <cellStyle name="Bemærk! 3 6 4 2 3" xfId="28701" xr:uid="{3E59A93C-EC33-406D-853A-77B2071F1481}"/>
    <cellStyle name="Bemærk! 3 7" xfId="7549" xr:uid="{DE369A25-5A3F-4EC3-97B0-22B015F5E293}"/>
    <cellStyle name="Bemærk! 3 7 2" xfId="7550" xr:uid="{B5015767-85C8-46DF-AA89-F3B52BE14385}"/>
    <cellStyle name="Bemærk! 3 7 2 2" xfId="7551" xr:uid="{421B13A5-3D32-42D4-95A3-379C34796235}"/>
    <cellStyle name="Bemærk! 3 7 2 2 2" xfId="10473" xr:uid="{09ED7466-A8D2-43F9-9B06-780CB6B10D9E}"/>
    <cellStyle name="Bemærk! 3 7 2 2 2 2" xfId="18374" xr:uid="{74EBF87B-B080-41A2-9D9B-221B7BA57ABD}"/>
    <cellStyle name="Bemærk! 3 7 2 2 2 2 2" xfId="36534" xr:uid="{8CDEFF05-6308-4498-87FF-3D99CFA7C37F}"/>
    <cellStyle name="Bemærk! 3 7 2 2 2 3" xfId="29533" xr:uid="{4D0CDDF5-9CCA-4E68-A9BD-6E5542300088}"/>
    <cellStyle name="Bemærk! 3 7 3" xfId="7552" xr:uid="{B7A0C76E-53B5-45D1-A8CC-EA78854D69D1}"/>
    <cellStyle name="Bemærk! 3 7 3 2" xfId="7553" xr:uid="{49C82B2B-D397-4D29-A792-059E715505AD}"/>
    <cellStyle name="Bemærk! 3 7 3 2 2" xfId="10931" xr:uid="{C8917428-464E-4CA8-B13B-1707C27D597F}"/>
    <cellStyle name="Bemærk! 3 7 3 2 2 2" xfId="18823" xr:uid="{4B8526DC-49EA-4B7A-B4EC-47264F9AE314}"/>
    <cellStyle name="Bemærk! 3 7 3 2 2 2 2" xfId="36983" xr:uid="{F3924EF3-885A-4B48-88D3-4ABDC88B5704}"/>
    <cellStyle name="Bemærk! 3 7 3 2 2 3" xfId="29982" xr:uid="{2170BD02-511A-4DDD-ACEB-34A4498ED0E8}"/>
    <cellStyle name="Bemærk! 3 7 3 3" xfId="9000" xr:uid="{42D19F23-AD3B-4F6D-96EE-C6396D00519C}"/>
    <cellStyle name="Bemærk! 3 7 3 3 2" xfId="16914" xr:uid="{4B9EA1E1-20B7-47D2-97A5-BFF19BE960FA}"/>
    <cellStyle name="Bemærk! 3 7 3 3 2 2" xfId="35074" xr:uid="{841F570B-88D8-4301-9208-7323ABC11CAE}"/>
    <cellStyle name="Bemærk! 3 7 3 3 3" xfId="28073" xr:uid="{78B2B2E9-E56B-4ECA-BD76-450746CC2C3A}"/>
    <cellStyle name="Bemærk! 3 7 4" xfId="7554" xr:uid="{401D372B-F89F-4AAD-AAB7-1E71CE81AA33}"/>
    <cellStyle name="Bemærk! 3 7 4 2" xfId="9749" xr:uid="{1ACAD762-4AC4-4267-B1D2-40811DED5DDD}"/>
    <cellStyle name="Bemærk! 3 7 4 2 2" xfId="17659" xr:uid="{F873733A-0FF9-4A30-B3B6-83125A1C42FA}"/>
    <cellStyle name="Bemærk! 3 7 4 2 2 2" xfId="35819" xr:uid="{43A081DB-4873-4D01-AC0C-335134734780}"/>
    <cellStyle name="Bemærk! 3 7 4 2 3" xfId="28818" xr:uid="{C1305577-D119-489E-90C4-A6CC639B7CEF}"/>
    <cellStyle name="Bemærk! 3 8" xfId="7555" xr:uid="{8FF11090-A176-4648-942E-9369C6488D6E}"/>
    <cellStyle name="Bemærk! 3 8 2" xfId="7556" xr:uid="{B2FF9845-15CB-49A4-BDF5-7817F1B591D0}"/>
    <cellStyle name="Bemærk! 3 8 2 2" xfId="7557" xr:uid="{F1F84F01-14AC-48F6-A119-51EC1A294EAA}"/>
    <cellStyle name="Bemærk! 3 8 2 2 2" xfId="10691" xr:uid="{DF34E620-5BC3-4CF0-BA58-7F4FAB626A6B}"/>
    <cellStyle name="Bemærk! 3 8 2 2 2 2" xfId="18592" xr:uid="{DD025342-C5E1-470A-A86F-799634F6EA39}"/>
    <cellStyle name="Bemærk! 3 8 2 2 2 2 2" xfId="36752" xr:uid="{BC915E4A-1BA7-4216-9B8D-2934A0D037C0}"/>
    <cellStyle name="Bemærk! 3 8 2 2 2 3" xfId="29751" xr:uid="{E2BFBD1F-17AB-4447-A0B7-300503DEB110}"/>
    <cellStyle name="Bemærk! 3 8 3" xfId="7558" xr:uid="{BF371ED2-883A-446F-813A-C8B56B9C4CD8}"/>
    <cellStyle name="Bemærk! 3 8 3 2" xfId="7559" xr:uid="{715AD7FA-57EC-44A8-A48C-CBFC45E1E6BE}"/>
    <cellStyle name="Bemærk! 3 8 3 2 2" xfId="11303" xr:uid="{04E4D65B-FFFA-4EE1-BCB1-28790BC32292}"/>
    <cellStyle name="Bemærk! 3 8 3 2 2 2" xfId="19179" xr:uid="{C35506CB-FF32-462F-90B1-07274BF9342A}"/>
    <cellStyle name="Bemærk! 3 8 3 2 2 2 2" xfId="37339" xr:uid="{70CC2DC8-9643-4BBD-BC0C-42CBA6E1F1EC}"/>
    <cellStyle name="Bemærk! 3 8 3 2 2 3" xfId="30338" xr:uid="{34C6B82B-DE9F-4D26-913E-4DEA88E10726}"/>
    <cellStyle name="Bemærk! 3 8 3 3" xfId="9184" xr:uid="{4F91639F-7CFB-4CCF-94AA-92592DC36EB1}"/>
    <cellStyle name="Bemærk! 3 8 3 3 2" xfId="17098" xr:uid="{2715BDED-1276-4D41-AF61-8FCEB59E38A2}"/>
    <cellStyle name="Bemærk! 3 8 3 3 2 2" xfId="35258" xr:uid="{D6B2D008-436A-4420-9BED-4A6DFA4467F7}"/>
    <cellStyle name="Bemærk! 3 8 3 3 3" xfId="28257" xr:uid="{C428E11E-D091-4FF7-9909-FB7ACBF88A2E}"/>
    <cellStyle name="Bemærk! 3 8 4" xfId="7560" xr:uid="{B3ABF69B-6E25-4BE5-BD7E-CFF4E8BDE6CD}"/>
    <cellStyle name="Bemærk! 3 8 4 2" xfId="9968" xr:uid="{18A2950A-AD88-4E33-9E25-9485A7968043}"/>
    <cellStyle name="Bemærk! 3 8 4 2 2" xfId="17878" xr:uid="{2FC37FC8-5E6C-48C4-9ABD-659DF3F7B802}"/>
    <cellStyle name="Bemærk! 3 8 4 2 2 2" xfId="36038" xr:uid="{8B626FEB-3847-41FA-BD73-E6DB30299FB1}"/>
    <cellStyle name="Bemærk! 3 8 4 2 3" xfId="29037" xr:uid="{7ABCB8BD-588C-4B83-B874-B3A27E4F3715}"/>
    <cellStyle name="Bemærk! 3 9" xfId="7561" xr:uid="{543FBB7E-4D53-43F2-BA58-574B60B16C44}"/>
    <cellStyle name="Bemærk! 3 9 2" xfId="7562" xr:uid="{BEC5019E-FD59-44D4-A26A-671590766232}"/>
    <cellStyle name="Bemærk! 3 9 2 2" xfId="9999" xr:uid="{E7311ABB-C856-42A1-BEAF-F8174BB8ACAB}"/>
    <cellStyle name="Bemærk! 3 9 2 2 2" xfId="17900" xr:uid="{BA482F6D-63ED-4C24-B27F-4C3CE439454B}"/>
    <cellStyle name="Bemærk! 3 9 2 2 2 2" xfId="36060" xr:uid="{033AA072-B9CE-4A9F-AB65-4FA1E29EA4D9}"/>
    <cellStyle name="Bemærk! 3 9 2 2 3" xfId="29059" xr:uid="{C0A25212-1139-499D-A53D-52C0576CDE1B}"/>
    <cellStyle name="Bemærk! 4" xfId="2291" xr:uid="{D681A23B-DDA4-4578-9889-88E3B9520D08}"/>
    <cellStyle name="Bemærk! 4 2" xfId="2292" xr:uid="{C138B208-7495-4BAE-B2F6-DD782B037FCB}"/>
    <cellStyle name="Bemærk! 4 2 2" xfId="2293" xr:uid="{993826AA-FB3D-4794-82D8-4EBFCC20400C}"/>
    <cellStyle name="Bemærk! 4 2 2 2" xfId="22361" xr:uid="{7CF97301-51FA-4DF0-A402-E589D5892736}"/>
    <cellStyle name="Bemærk! 4 2 3" xfId="22360" xr:uid="{0C05CECB-0FDB-4C55-9297-84E58B28658C}"/>
    <cellStyle name="Bemærk! 5" xfId="2294" xr:uid="{F5BCDCC1-39CF-4FD9-B2B3-095FE10BC693}"/>
    <cellStyle name="Bemærk! 6" xfId="2295" xr:uid="{85FD329F-34E2-4F12-A566-06912916A3B2}"/>
    <cellStyle name="Bemærk! 6 2" xfId="2296" xr:uid="{CA4EB3B8-3820-48A0-9787-9304B23E0F11}"/>
    <cellStyle name="Bemærk! 6 2 2" xfId="22363" xr:uid="{2EE60689-6CC1-47A0-AD93-36BB689C5DBE}"/>
    <cellStyle name="Bemærk! 6 3" xfId="22362" xr:uid="{BFF9DD21-90F7-483A-8975-AFA0E94B82A9}"/>
    <cellStyle name="Beregning 2" xfId="7564" xr:uid="{4C656552-72BB-48E4-B59D-B7804639539B}"/>
    <cellStyle name="Beregning 3" xfId="7565" xr:uid="{4A92C265-F268-4118-9410-F5B1172A3C95}"/>
    <cellStyle name="Beregning 4" xfId="7566" xr:uid="{D56B8809-34F1-4E5F-A659-8A45F77464DA}"/>
    <cellStyle name="Beregning 5" xfId="7567" xr:uid="{D80B1592-F76A-4A96-B629-7CE357D819D3}"/>
    <cellStyle name="Beregning 5 2" xfId="11162" xr:uid="{C062D2BB-4CAB-45C6-B981-A9F8D3ACCEDE}"/>
    <cellStyle name="Beregning 6" xfId="7877" xr:uid="{F4A7810F-37D6-4F5B-B2DD-B429921A60A9}"/>
    <cellStyle name="Beregning 7" xfId="7563" xr:uid="{6308263D-32E9-4AE5-92FF-DEEE59A747D1}"/>
    <cellStyle name="Bold GHG Numbers (0.00)" xfId="325" xr:uid="{19AB5868-26E0-4FC8-B699-C16D8C04CBAA}"/>
    <cellStyle name="Bruger data" xfId="326" xr:uid="{4C756270-6759-4F0D-B376-EDF5CE043E5D}"/>
    <cellStyle name="C01_Main head" xfId="2297" xr:uid="{FC8ED491-8FDC-405F-BF7B-3824348AC910}"/>
    <cellStyle name="C02_Column heads" xfId="2298" xr:uid="{0AEEEB33-AFCA-463F-AC23-828C53ABFCC8}"/>
    <cellStyle name="C03_Sub head bold" xfId="2299" xr:uid="{B2AEA50B-F91B-4E8D-A01C-81F8015224D5}"/>
    <cellStyle name="C03a_Sub head" xfId="2300" xr:uid="{7531AD24-C5D3-4569-9253-94698FAA32F6}"/>
    <cellStyle name="C04_Total text white bold" xfId="2301" xr:uid="{7A9F8F5C-188E-4FC0-ACEC-F945F4D67BD2}"/>
    <cellStyle name="C04a_Total text black with rule" xfId="2302" xr:uid="{1AFC9CB2-4EF3-4C02-BCD6-D864A4B37CF1}"/>
    <cellStyle name="C05_Main text" xfId="2303" xr:uid="{1A7C55F1-6FE6-4312-AA7F-DF3B647DD562}"/>
    <cellStyle name="C06_Figs" xfId="2304" xr:uid="{97435EBE-ED39-4651-BB7B-E8044174472D}"/>
    <cellStyle name="C07_Figs 1 dec percent" xfId="2305" xr:uid="{D30E41EF-1E87-43A0-8B61-EBDB6BBBCAF0}"/>
    <cellStyle name="C08_Figs 1 decimal" xfId="2306" xr:uid="{F37660E9-E134-45BA-BE2B-C5C3FC1C2EAC}"/>
    <cellStyle name="C09_Notes" xfId="2307" xr:uid="{0960ED74-ECCA-4E89-AE04-1F8CF562C280}"/>
    <cellStyle name="Calcolo" xfId="327" xr:uid="{7D9D7C23-A2E9-4CDF-8093-6DC9620AED28}"/>
    <cellStyle name="Calcolo 2" xfId="12225" xr:uid="{185C4CD4-64DD-47E8-9A1D-76B1D5B49E50}"/>
    <cellStyle name="Calculation" xfId="8" builtinId="22" customBuiltin="1"/>
    <cellStyle name="Calculation 2" xfId="2308" xr:uid="{119B87A1-F281-4B97-9135-C69400D893D3}"/>
    <cellStyle name="Calculation 2 2" xfId="2309" xr:uid="{87190CCC-00EA-43A2-978F-73912B482DF6}"/>
    <cellStyle name="Calculation 2 2 2" xfId="22365" xr:uid="{1701DE28-037C-44B4-8A6F-73079B395F64}"/>
    <cellStyle name="Calculation 2 3" xfId="20439" xr:uid="{21A32FDB-7E88-4CA7-B305-1335D599C98B}"/>
    <cellStyle name="Calculation 2 4" xfId="22364" xr:uid="{C143537B-731F-446D-8F75-4BE4592C2CA0}"/>
    <cellStyle name="Calculations" xfId="328" xr:uid="{5F4F64C2-0B68-4066-ABF2-AF4FB5873D7F}"/>
    <cellStyle name="Cella collegata" xfId="329" xr:uid="{60C9F9BA-E85B-4802-91B1-13555BB2B86C}"/>
    <cellStyle name="Cella da controllare" xfId="330" xr:uid="{F0D88744-A187-42EA-8C4A-ECAA4D480892}"/>
    <cellStyle name="Check Cell" xfId="10" builtinId="23" customBuiltin="1"/>
    <cellStyle name="Check Cell 2" xfId="2310" xr:uid="{3BD677DA-66D2-40D2-8DCB-80576D8EDAC7}"/>
    <cellStyle name="Colore 1" xfId="331" xr:uid="{46088D28-F82D-4C75-A71F-1A4C9A8B7E01}"/>
    <cellStyle name="Colore 2" xfId="332" xr:uid="{23D87CF6-1592-40E7-9941-D82D50C2A547}"/>
    <cellStyle name="Colore 3" xfId="333" xr:uid="{757E3B01-041C-4ADF-8C1F-D7B84A215C0A}"/>
    <cellStyle name="Colore 4" xfId="334" xr:uid="{BE0DF943-EACB-4B8B-8EA3-CF5560C1167B}"/>
    <cellStyle name="Colore 5" xfId="335" xr:uid="{4717B29B-8CB3-4059-8E46-9CB0A3934820}"/>
    <cellStyle name="Colore 6" xfId="336" xr:uid="{18CBB185-4F42-4616-A5EE-09FD874A8258}"/>
    <cellStyle name="Comma 10" xfId="2311" xr:uid="{3AD3D3DB-747C-4807-9A86-D25EEFDE9B8B}"/>
    <cellStyle name="Comma 11" xfId="3410" xr:uid="{5EF3FD8B-0400-4065-91E5-17C33BEBB19D}"/>
    <cellStyle name="Comma 11 2" xfId="23410" xr:uid="{5C445FEE-DE48-4F07-8B8D-78E5FB522F0E}"/>
    <cellStyle name="Comma 12" xfId="39314" xr:uid="{06936F70-44F0-4B87-B57F-7A5837083F43}"/>
    <cellStyle name="Comma 13" xfId="40692" xr:uid="{42955FA2-5633-4A28-8182-BDF230F2E9E1}"/>
    <cellStyle name="Comma 2" xfId="35" xr:uid="{E659FC45-B1C1-481F-A5BB-999EFE30C35E}"/>
    <cellStyle name="Comma 2 10" xfId="21514" xr:uid="{2C47528B-1D14-49A6-92F6-805A7249AA43}"/>
    <cellStyle name="Comma 2 11" xfId="39315" xr:uid="{18D34541-8543-4F03-A18F-270431B65AA8}"/>
    <cellStyle name="Comma 2 12" xfId="337" xr:uid="{D157F185-4436-4ADB-ACFE-708781BEF076}"/>
    <cellStyle name="Comma 2 2" xfId="50" xr:uid="{08AF23DE-9B2C-46D4-A733-06284B6787AF}"/>
    <cellStyle name="Comma 2 2 2" xfId="105" xr:uid="{56E68723-CB29-437C-A864-F319DEE2D12C}"/>
    <cellStyle name="Comma 2 2 2 2" xfId="210" xr:uid="{A1117D68-C81C-4BE9-A0DC-7DB399D956A4}"/>
    <cellStyle name="Comma 2 2 2 2 2" xfId="21469" xr:uid="{100C6E3C-704B-4A10-AD65-B3A7E241048C}"/>
    <cellStyle name="Comma 2 2 2 2 3" xfId="20506" xr:uid="{E71B4B12-A201-420D-9A6A-6220AEBF317D}"/>
    <cellStyle name="Comma 2 2 2 3" xfId="21443" xr:uid="{273475BF-F59B-41CF-AFCF-0DAC50D07D2A}"/>
    <cellStyle name="Comma 2 2 2 4" xfId="19241" xr:uid="{267FEDF1-D8C2-4A61-B0EE-F5272906D8A0}"/>
    <cellStyle name="Comma 2 2 2 5" xfId="11462" xr:uid="{67DF8293-90C2-4FB1-A274-96F3122BDFC4}"/>
    <cellStyle name="Comma 2 2 3" xfId="157" xr:uid="{8D258AD0-FC60-4480-89CF-AD8F9294FBFD}"/>
    <cellStyle name="Comma 2 2 3 2" xfId="21442" xr:uid="{ECC97E13-C905-4EC9-AC2A-CFAB81B6BF18}"/>
    <cellStyle name="Comma 2 2 3 3" xfId="30417" xr:uid="{E8035E55-633E-4E55-9DA3-EDEC28B93F4C}"/>
    <cellStyle name="Comma 2 2 3 4" xfId="12228" xr:uid="{66A7BEC7-820E-428F-81A5-67D2F7A9FB6F}"/>
    <cellStyle name="Comma 2 2 4" xfId="263" xr:uid="{4F77E94C-2283-45D5-A7F1-A912460D252E}"/>
    <cellStyle name="Comma 2 2 4 2" xfId="23412" xr:uid="{6AA96680-0A54-44FA-9192-99B30F71FD5F}"/>
    <cellStyle name="Comma 2 2 4 3" xfId="3412" xr:uid="{B0B95ED8-14F3-4313-BCF7-69EE65682F94}"/>
    <cellStyle name="Comma 2 2 5" xfId="21515" xr:uid="{2136421A-E2EA-4FF8-86A6-210188DAB0D4}"/>
    <cellStyle name="Comma 2 2 6" xfId="39316" xr:uid="{BA414B33-112B-4AFD-B35E-4EEB735EB88F}"/>
    <cellStyle name="Comma 2 2 7" xfId="338" xr:uid="{B63C6BAE-C7D8-4D2C-A7AC-AD12E155ADB5}"/>
    <cellStyle name="Comma 2 3" xfId="63" xr:uid="{2FCB7DA3-92F6-42FB-9CA6-AA911D50EFFC}"/>
    <cellStyle name="Comma 2 3 10" xfId="339" xr:uid="{8F958BCE-5967-4062-BA68-BACC47A701D2}"/>
    <cellStyle name="Comma 2 3 2" xfId="118" xr:uid="{754AC479-A679-47C1-91E5-46841C726463}"/>
    <cellStyle name="Comma 2 3 2 2" xfId="223" xr:uid="{B790AD91-EF13-46DB-89A8-676FC96610D4}"/>
    <cellStyle name="Comma 2 3 2 2 2" xfId="11464" xr:uid="{D9EDE7B7-B7EA-4211-A86C-FBF964F3F07D}"/>
    <cellStyle name="Comma 2 3 2 3" xfId="12230" xr:uid="{5A7B8EA4-90C1-4B08-950A-5A6821F41B92}"/>
    <cellStyle name="Comma 2 3 2 3 2" xfId="30419" xr:uid="{1C88DB84-013E-4FEA-B115-096435DC4A06}"/>
    <cellStyle name="Comma 2 3 2 4" xfId="3414" xr:uid="{F3AF03D7-AF8C-4123-A0D1-A4B5360C27CB}"/>
    <cellStyle name="Comma 2 3 2 4 2" xfId="23414" xr:uid="{62A793AC-AB42-4A18-88D7-A90119493BC5}"/>
    <cellStyle name="Comma 2 3 2 5" xfId="21517" xr:uid="{29884742-6CD2-4035-AF06-4C87B00017C5}"/>
    <cellStyle name="Comma 2 3 2 6" xfId="39318" xr:uid="{587ED18D-3747-46CE-A940-6B5ABEFE7115}"/>
    <cellStyle name="Comma 2 3 2 7" xfId="340" xr:uid="{7C9129DD-488E-402D-9363-B46F0E443870}"/>
    <cellStyle name="Comma 2 3 3" xfId="170" xr:uid="{07AB2098-8A9C-4BC3-B7BC-60D1B0EE70BC}"/>
    <cellStyle name="Comma 2 3 3 2" xfId="20508" xr:uid="{DD81A1FB-D55A-4739-9D50-B03EE4F48703}"/>
    <cellStyle name="Comma 2 3 3 2 2" xfId="21471" xr:uid="{6376DEF3-1B86-4C63-A5DE-B24BF4FFA152}"/>
    <cellStyle name="Comma 2 3 3 3" xfId="21445" xr:uid="{10C6E3D9-AE22-49FE-9508-663F06B51591}"/>
    <cellStyle name="Comma 2 3 3 4" xfId="19243" xr:uid="{B9072988-8CB9-4322-A06E-1640BCC534DB}"/>
    <cellStyle name="Comma 2 3 3 5" xfId="11463" xr:uid="{37CF3172-B8A3-4CEE-A020-4662CCA48F35}"/>
    <cellStyle name="Comma 2 3 4" xfId="276" xr:uid="{D4A05D34-697A-48DB-BE1D-416D3B60C081}"/>
    <cellStyle name="Comma 2 3 4 2" xfId="21470" xr:uid="{28CAF669-A2BC-457F-9ACE-41B363511692}"/>
    <cellStyle name="Comma 2 3 4 3" xfId="20507" xr:uid="{CAB729CE-8784-49B0-A350-D213C581ADAE}"/>
    <cellStyle name="Comma 2 3 4 4" xfId="30418" xr:uid="{D9984754-B3E1-4BB9-84C5-6C4D0298EB38}"/>
    <cellStyle name="Comma 2 3 4 5" xfId="12229" xr:uid="{8F3BAF14-8947-447B-ADCC-67CBB16DAB1A}"/>
    <cellStyle name="Comma 2 3 5" xfId="21444" xr:uid="{39F60103-AE2F-4BDB-BAC4-34215D2E3711}"/>
    <cellStyle name="Comma 2 3 6" xfId="19242" xr:uid="{5AE69585-FAB1-442B-8065-466EF3B364E4}"/>
    <cellStyle name="Comma 2 3 7" xfId="3413" xr:uid="{E69D3C8D-93EF-49F4-BAE6-72D6652DFDFA}"/>
    <cellStyle name="Comma 2 3 7 2" xfId="23413" xr:uid="{C466A001-F6C5-4132-88D5-916384A1A528}"/>
    <cellStyle name="Comma 2 3 8" xfId="21516" xr:uid="{369B7F2D-86B8-4D02-A0E5-993EBB24D9AF}"/>
    <cellStyle name="Comma 2 3 9" xfId="39317" xr:uid="{335C0A6D-D5E7-4192-B907-1FF0675C3F21}"/>
    <cellStyle name="Comma 2 4" xfId="76" xr:uid="{6CBC2B78-9322-46B7-B963-85EB9D7E5BA2}"/>
    <cellStyle name="Comma 2 4 2" xfId="131" xr:uid="{0E48FD07-5C9E-4D35-B67D-6AEF63BC389D}"/>
    <cellStyle name="Comma 2 4 2 10" xfId="342" xr:uid="{1345E721-0F7F-4727-86ED-82C7A05BF0E8}"/>
    <cellStyle name="Comma 2 4 2 2" xfId="236" xr:uid="{8A5CFD22-043B-4CE9-8A6A-555EC8958539}"/>
    <cellStyle name="Comma 2 4 2 2 2" xfId="19226" xr:uid="{D724FF80-DD6C-4926-B386-A4064DA7C1DC}"/>
    <cellStyle name="Comma 2 4 2 2 2 2" xfId="37385" xr:uid="{F3716E11-6BBE-4297-BF9C-39BD2DBBD664}"/>
    <cellStyle name="Comma 2 4 2 2 3" xfId="30384" xr:uid="{592526D1-59F3-4D8F-BD8A-F2841C73CFCF}"/>
    <cellStyle name="Comma 2 4 2 2 4" xfId="11452" xr:uid="{9970D5EA-6C35-4966-99BA-D5998EB8AEF5}"/>
    <cellStyle name="Comma 2 4 2 3" xfId="12566" xr:uid="{A0C91FD4-7FE0-48E9-83D1-DEE34D724E61}"/>
    <cellStyle name="Comma 2 4 2 3 2" xfId="30736" xr:uid="{C4A76FCE-AA40-4D25-8D33-A05F812D4B82}"/>
    <cellStyle name="Comma 2 4 2 4" xfId="21446" xr:uid="{AFBFD70F-A569-4C86-AD52-5E74AFE58F22}"/>
    <cellStyle name="Comma 2 4 2 5" xfId="3759" xr:uid="{9D0F0682-7A55-4CD6-8C25-BD1955724C71}"/>
    <cellStyle name="Comma 2 4 2 5 2" xfId="23734" xr:uid="{5FFA0F52-DA08-46A2-BAC5-EA5682829C81}"/>
    <cellStyle name="Comma 2 4 2 6" xfId="21519" xr:uid="{376FAB37-6FD4-4201-B654-AEC7227EA789}"/>
    <cellStyle name="Comma 2 4 2 7" xfId="39650" xr:uid="{723CAAC0-9F0C-4DF4-A01E-F4AB5DFA1898}"/>
    <cellStyle name="Comma 2 4 2 8" xfId="39719" xr:uid="{7ECF4213-583B-4A2C-8F05-1577F8A2AB73}"/>
    <cellStyle name="Comma 2 4 2 9" xfId="40206" xr:uid="{F7E788F1-90B2-43FF-813D-AB6F4B93500D}"/>
    <cellStyle name="Comma 2 4 3" xfId="183" xr:uid="{088E9FBA-C8F1-4C18-9FF5-467A622A685D}"/>
    <cellStyle name="Comma 2 4 3 2" xfId="19195" xr:uid="{7E73A2EF-5F80-4B45-9537-CD4CF020A100}"/>
    <cellStyle name="Comma 2 4 3 2 2" xfId="37354" xr:uid="{07741444-6A81-4867-BF0E-B7BB74A4C042}"/>
    <cellStyle name="Comma 2 4 3 3" xfId="30353" xr:uid="{90294282-5C37-440F-85C1-E9BB4424DF9D}"/>
    <cellStyle name="Comma 2 4 3 4" xfId="11420" xr:uid="{3459A4F8-9FBB-47E0-A904-68E3EE7576C5}"/>
    <cellStyle name="Comma 2 4 4" xfId="289" xr:uid="{3EDD3FC8-9CA1-4060-B669-F44E1687A5F8}"/>
    <cellStyle name="Comma 2 4 4 2" xfId="11465" xr:uid="{6CA1A180-BAD4-44C2-A6F3-3B99CA0924E6}"/>
    <cellStyle name="Comma 2 4 5" xfId="12231" xr:uid="{03589DDE-2D69-4F3B-8416-D13A8E4DAAC7}"/>
    <cellStyle name="Comma 2 4 5 2" xfId="30420" xr:uid="{C19F3130-D9BF-4D18-B1BA-B244DF5CECDE}"/>
    <cellStyle name="Comma 2 4 6" xfId="3415" xr:uid="{0B41099C-B7CB-4683-8A70-559037062083}"/>
    <cellStyle name="Comma 2 4 6 2" xfId="23415" xr:uid="{A9FD84FD-FD7B-4503-B999-E6DA60D878BC}"/>
    <cellStyle name="Comma 2 4 7" xfId="21518" xr:uid="{8B83439B-911E-4CDE-AF14-C7C2E9E13DDE}"/>
    <cellStyle name="Comma 2 4 8" xfId="39319" xr:uid="{2808F221-0E1D-4CEA-B7AB-A000E5C44C48}"/>
    <cellStyle name="Comma 2 4 9" xfId="341" xr:uid="{F9E4C60D-2B58-400D-A3A7-0AA8F5B976D9}"/>
    <cellStyle name="Comma 2 5" xfId="91" xr:uid="{0DEBF799-52C3-4233-BB14-8D54A5CF8219}"/>
    <cellStyle name="Comma 2 5 2" xfId="197" xr:uid="{64361BE5-212E-4C81-B8DD-A619C2591EB7}"/>
    <cellStyle name="Comma 2 5 2 2" xfId="21447" xr:uid="{55522ED3-E465-45CB-829B-55F47A0EE91B}"/>
    <cellStyle name="Comma 2 5 3" xfId="19244" xr:uid="{5A63F293-73E6-45E7-A7C0-649F588E8BB9}"/>
    <cellStyle name="Comma 2 5 4" xfId="11461" xr:uid="{2E4E496F-9436-49C2-A1BE-9DFA0A059BE0}"/>
    <cellStyle name="Comma 2 6" xfId="144" xr:uid="{7C6F564C-184F-4C59-8DCB-BFB6F8FEC1E4}"/>
    <cellStyle name="Comma 2 6 2" xfId="19246" xr:uid="{DDE74AE6-B2C3-4BDC-B90E-BBCBC2EEF83B}"/>
    <cellStyle name="Comma 2 6 2 2" xfId="37398" xr:uid="{5B449CE4-37E8-4766-A313-62FE8DF45891}"/>
    <cellStyle name="Comma 2 6 2 3" xfId="38353" xr:uid="{6E3ABC41-63CE-42DB-993A-1BCBF919866C}"/>
    <cellStyle name="Comma 2 6 3" xfId="19245" xr:uid="{459A2C0D-4E81-4EF5-BB9E-5683F3C286C5}"/>
    <cellStyle name="Comma 2 6 3 2" xfId="37397" xr:uid="{76774352-5C8F-459E-86F6-3DABCC27137A}"/>
    <cellStyle name="Comma 2 6 4" xfId="30416" xr:uid="{C404B550-553B-4C7F-A5F1-4CADBA05549C}"/>
    <cellStyle name="Comma 2 6 5" xfId="38352" xr:uid="{B41088DC-D885-46F4-B09D-00BA521F371B}"/>
    <cellStyle name="Comma 2 6 6" xfId="12227" xr:uid="{59153041-7FF3-49E5-963C-4587464810F8}"/>
    <cellStyle name="Comma 2 7" xfId="250" xr:uid="{85D765A8-0411-4CCE-8253-D8B4B7AA465C}"/>
    <cellStyle name="Comma 2 7 2" xfId="38341" xr:uid="{4E9B0629-5E3F-477A-B716-1654411FBD3E}"/>
    <cellStyle name="Comma 2 7 3" xfId="39296" xr:uid="{C54B1389-2635-4078-8953-50B58B4E57D7}"/>
    <cellStyle name="Comma 2 7 4" xfId="21490" xr:uid="{FA6DC3BE-C250-4101-84E1-2A5FB45DEB73}"/>
    <cellStyle name="Comma 2 8" xfId="21441" xr:uid="{49F134DB-EEA5-4A05-9D64-90186FD13414}"/>
    <cellStyle name="Comma 2 9" xfId="3411" xr:uid="{32C1E00D-B5DC-4E7E-B310-ED6659F74A49}"/>
    <cellStyle name="Comma 2 9 2" xfId="23411" xr:uid="{A95EC83E-37A5-43EF-A51D-698BE5450C0C}"/>
    <cellStyle name="Comma 3" xfId="39" xr:uid="{3D9F06D2-80B0-4403-835C-1DDFCC3FB6FB}"/>
    <cellStyle name="Comma 3 10" xfId="343" xr:uid="{57B4A30F-D464-4B61-A7B6-52CEAFF669F7}"/>
    <cellStyle name="Comma 3 2" xfId="54" xr:uid="{639664B9-5825-42BD-93CD-305CF92EB78A}"/>
    <cellStyle name="Comma 3 2 2" xfId="109" xr:uid="{BA32DE48-5E7E-4E52-BB57-8C3154FEF39B}"/>
    <cellStyle name="Comma 3 2 2 2" xfId="214" xr:uid="{A9983D6B-05E8-4716-AEE8-B9C1C7F9FEC2}"/>
    <cellStyle name="Comma 3 2 2 2 2" xfId="21450" xr:uid="{BC18763D-9063-4324-858F-0F208F74839D}"/>
    <cellStyle name="Comma 3 2 2 3" xfId="19248" xr:uid="{9CC11BDB-54BB-4D48-9791-10919B37515B}"/>
    <cellStyle name="Comma 3 2 3" xfId="161" xr:uid="{139DA77D-442A-41B8-B2AE-EBEB2F07AC2C}"/>
    <cellStyle name="Comma 3 2 3 2" xfId="21449" xr:uid="{4318FF44-5A5D-40D9-A7DA-9C36298F06EA}"/>
    <cellStyle name="Comma 3 2 4" xfId="267" xr:uid="{91B39ABB-3854-4B1F-9592-05777304593B}"/>
    <cellStyle name="Comma 3 2 4 2" xfId="19247" xr:uid="{279DED87-A9AA-4EDD-A5FA-F1D8A8C37349}"/>
    <cellStyle name="Comma 3 2 5" xfId="3732" xr:uid="{F75AF89D-46BE-44CC-9903-D4C4668645DB}"/>
    <cellStyle name="Comma 3 2 6" xfId="2312" xr:uid="{A8F8790A-FC48-4C48-8E9E-539A3259F138}"/>
    <cellStyle name="Comma 3 3" xfId="67" xr:uid="{F7ABF81B-F2F9-4B2F-9018-7FF6D9CBAED4}"/>
    <cellStyle name="Comma 3 3 2" xfId="122" xr:uid="{572022B0-2014-47E7-8C11-BC51192B15F5}"/>
    <cellStyle name="Comma 3 3 2 2" xfId="227" xr:uid="{6B9C8296-9F19-434F-8EFB-0EF61ACDB9D5}"/>
    <cellStyle name="Comma 3 3 2 2 2" xfId="38329" xr:uid="{544A2C9D-0580-4814-9BF8-45843E6D676B}"/>
    <cellStyle name="Comma 3 3 2 2 3" xfId="39284" xr:uid="{D05F1083-2563-4E27-BFC3-31A03324767A}"/>
    <cellStyle name="Comma 3 3 2 2 4" xfId="21473" xr:uid="{DEC42619-18D4-4B7D-87A7-66A31D7E4080}"/>
    <cellStyle name="Comma 3 3 2 3" xfId="20510" xr:uid="{C9C3A775-5603-4BFA-BB94-D564040399A0}"/>
    <cellStyle name="Comma 3 3 2 3 2" xfId="38010" xr:uid="{9E9E585B-0AA2-42BD-9F9E-F53A077ACBF3}"/>
    <cellStyle name="Comma 3 3 2 4" xfId="30737" xr:uid="{E130EE9E-773F-4898-B73E-092716D3EC0B}"/>
    <cellStyle name="Comma 3 3 2 5" xfId="38965" xr:uid="{46277340-9081-4CBB-BBCC-CF912E3E0620}"/>
    <cellStyle name="Comma 3 3 2 6" xfId="12567" xr:uid="{774F3BB1-E68C-4B2C-97BC-EB178F3C97CE}"/>
    <cellStyle name="Comma 3 3 3" xfId="174" xr:uid="{7984B0B7-349F-49A6-A80A-31EF29DEFD3D}"/>
    <cellStyle name="Comma 3 3 3 2" xfId="38319" xr:uid="{B8F59234-B876-43F5-B6D0-EEC53E073E83}"/>
    <cellStyle name="Comma 3 3 3 3" xfId="39274" xr:uid="{5C4229B0-9C54-4BAB-942D-CBD86990B158}"/>
    <cellStyle name="Comma 3 3 3 4" xfId="21451" xr:uid="{62F29B83-5B8E-4D7B-B1B0-3CB652081658}"/>
    <cellStyle name="Comma 3 3 4" xfId="280" xr:uid="{74A65692-A745-4DE8-BDB3-C3B19F43D3E9}"/>
    <cellStyle name="Comma 3 3 4 2" xfId="37399" xr:uid="{7BD7BF2E-5947-45F6-8F1F-F6B08D9D8DCE}"/>
    <cellStyle name="Comma 3 3 4 3" xfId="19249" xr:uid="{35439602-47FE-49F1-970B-84C74A1B8D49}"/>
    <cellStyle name="Comma 3 3 5" xfId="23735" xr:uid="{C10B1204-F1A0-42D0-94AE-55FC3D9D14AD}"/>
    <cellStyle name="Comma 3 3 6" xfId="38354" xr:uid="{6D3A2EAD-637E-4B72-857A-A586F4831880}"/>
    <cellStyle name="Comma 3 3 7" xfId="39651" xr:uid="{4C1CA6EB-741D-4F8A-B8F7-AB145946156B}"/>
    <cellStyle name="Comma 3 3 8" xfId="3760" xr:uid="{007FC456-43F6-4CE8-84BE-5B33BA717465}"/>
    <cellStyle name="Comma 3 4" xfId="80" xr:uid="{6CB7F988-A130-48FE-9BFC-42FFCD9AB170}"/>
    <cellStyle name="Comma 3 4 2" xfId="135" xr:uid="{03208D3F-846B-4831-8BF0-15098117F1BC}"/>
    <cellStyle name="Comma 3 4 2 2" xfId="240" xr:uid="{93458598-688F-4357-84E6-80D7B979E367}"/>
    <cellStyle name="Comma 3 4 2 3" xfId="21472" xr:uid="{2D57CEF6-E9F6-4474-82A6-E621837E7EA2}"/>
    <cellStyle name="Comma 3 4 3" xfId="187" xr:uid="{F05B3351-5BC8-42CF-A313-C5989463D016}"/>
    <cellStyle name="Comma 3 4 3 2" xfId="20509" xr:uid="{BE373D20-3868-4E41-BC55-47D8B6345B3A}"/>
    <cellStyle name="Comma 3 4 4" xfId="293" xr:uid="{BE690926-A5D2-4B90-BBD9-FEF1D252F784}"/>
    <cellStyle name="Comma 3 4 4 2" xfId="30421" xr:uid="{BB08866D-BB86-4264-AAA6-82455941BD8E}"/>
    <cellStyle name="Comma 3 4 5" xfId="12232" xr:uid="{EABF9068-9314-4A64-83A8-666A9905A4CB}"/>
    <cellStyle name="Comma 3 5" xfId="95" xr:uid="{2A74229A-3654-492D-B0F4-988F9DE7A1B7}"/>
    <cellStyle name="Comma 3 5 2" xfId="201" xr:uid="{59EB6264-7110-467E-BA04-37B74B75CE9C}"/>
    <cellStyle name="Comma 3 5 2 2" xfId="38343" xr:uid="{8F50853D-D36F-4767-A2AA-646EF461D497}"/>
    <cellStyle name="Comma 3 5 3" xfId="39298" xr:uid="{B0059904-B073-4182-9880-279B75473416}"/>
    <cellStyle name="Comma 3 5 4" xfId="21492" xr:uid="{C353D374-1CD7-4FBF-BAC9-B9542F5E2303}"/>
    <cellStyle name="Comma 3 6" xfId="148" xr:uid="{9A30C42F-8C58-4AEF-9087-7EC36A12D8AE}"/>
    <cellStyle name="Comma 3 6 2" xfId="21448" xr:uid="{BB71981A-E249-44BD-8AA1-5CB84F5EB707}"/>
    <cellStyle name="Comma 3 7" xfId="254" xr:uid="{4DC6C854-68D3-40CA-8ACE-EF999F1412DA}"/>
    <cellStyle name="Comma 3 7 2" xfId="23416" xr:uid="{D36CE2B3-68D1-483D-9259-5226A2CA191C}"/>
    <cellStyle name="Comma 3 7 3" xfId="3416" xr:uid="{21C9A810-4C38-498E-ACAD-1A1734754D4B}"/>
    <cellStyle name="Comma 3 8" xfId="21520" xr:uid="{0F4B2D23-390B-431A-8B8D-1A64162E24B1}"/>
    <cellStyle name="Comma 3 9" xfId="39320" xr:uid="{FE0F4597-5CAC-4971-868D-713190BC66E8}"/>
    <cellStyle name="Comma 4" xfId="43" xr:uid="{DBA85093-10C6-4DB4-BC5F-A7CFB2A3B94E}"/>
    <cellStyle name="Comma 4 2" xfId="99" xr:uid="{ED7F98A8-F699-40BD-840B-7EE086335611}"/>
    <cellStyle name="Comma 4 2 2" xfId="205" xr:uid="{D948C9F7-4E55-405D-9649-2FEED081573A}"/>
    <cellStyle name="Comma 4 2 2 2" xfId="21454" xr:uid="{46847785-2AAC-4ACC-A40F-4CF787D8A68B}"/>
    <cellStyle name="Comma 4 2 2 3" xfId="19252" xr:uid="{D08204C0-8980-4654-947C-AF55C0D4B742}"/>
    <cellStyle name="Comma 4 2 3" xfId="21453" xr:uid="{9387FA3E-464D-450D-9417-79FF7F47705A}"/>
    <cellStyle name="Comma 4 2 4" xfId="19251" xr:uid="{BE038A05-825B-47F1-8962-987E48C7EAF5}"/>
    <cellStyle name="Comma 4 2 5" xfId="345" xr:uid="{5CF45F0B-C5AE-4DEE-A0B3-4C7F7612784E}"/>
    <cellStyle name="Comma 4 3" xfId="152" xr:uid="{7854D95D-2AED-472B-AA73-95C7DA4A2BD8}"/>
    <cellStyle name="Comma 4 3 2" xfId="20512" xr:uid="{167A3DB7-B9BC-4F67-8B66-C775A86CA346}"/>
    <cellStyle name="Comma 4 3 2 2" xfId="21475" xr:uid="{0970AAD3-4283-4B4B-97DB-488A4BD9EF9F}"/>
    <cellStyle name="Comma 4 3 2 2 2" xfId="38330" xr:uid="{9A5667BB-2851-4288-94F0-707A6E121112}"/>
    <cellStyle name="Comma 4 3 2 2 3" xfId="39285" xr:uid="{EFF3A91F-360F-4972-B366-177D97B8D027}"/>
    <cellStyle name="Comma 4 3 2 3" xfId="38011" xr:uid="{0F1B96A5-D93D-4676-B42C-B412CADC6345}"/>
    <cellStyle name="Comma 4 3 2 4" xfId="38966" xr:uid="{C0276288-6558-45DC-9929-93D7E26C8957}"/>
    <cellStyle name="Comma 4 3 3" xfId="21455" xr:uid="{D5A55874-F216-45D2-BD66-1496B26F7385}"/>
    <cellStyle name="Comma 4 3 3 2" xfId="38320" xr:uid="{026D446E-E396-4E44-9BBA-A99BA4506610}"/>
    <cellStyle name="Comma 4 3 3 3" xfId="39275" xr:uid="{941942DB-DAA6-4425-9A1D-650738BD97D5}"/>
    <cellStyle name="Comma 4 3 4" xfId="19253" xr:uid="{F8999968-D59B-4112-93CE-976F5331503A}"/>
    <cellStyle name="Comma 4 3 4 2" xfId="37400" xr:uid="{8A087508-E375-404B-901E-25636C21FB18}"/>
    <cellStyle name="Comma 4 3 5" xfId="38355" xr:uid="{30C05561-D2B9-4FCA-8D6D-6DABA78A94CC}"/>
    <cellStyle name="Comma 4 3 6" xfId="11466" xr:uid="{2F0939B8-6999-4D15-B8D0-C967867D1ECA}"/>
    <cellStyle name="Comma 4 4" xfId="258" xr:uid="{173378BA-0B32-4251-8412-27A22977DD4A}"/>
    <cellStyle name="Comma 4 4 2" xfId="20513" xr:uid="{7FD569A6-E60D-4826-B002-DDDB382CB85B}"/>
    <cellStyle name="Comma 4 4 2 2" xfId="21476" xr:uid="{1D3AD130-AB11-4A14-9849-12572981C50C}"/>
    <cellStyle name="Comma 4 4 3" xfId="21456" xr:uid="{8776BF0C-7FA1-47C4-8CAF-55196579F49B}"/>
    <cellStyle name="Comma 4 4 4" xfId="19254" xr:uid="{C9D48FFF-679B-41A3-A83B-615BCA63C492}"/>
    <cellStyle name="Comma 4 4 5" xfId="12233" xr:uid="{4EC3127F-F32B-4809-A507-F3C80DBE5430}"/>
    <cellStyle name="Comma 4 5" xfId="20511" xr:uid="{81203A32-42AD-4D6D-8186-E075A93F71CC}"/>
    <cellStyle name="Comma 4 5 2" xfId="21474" xr:uid="{17489218-9AC1-433A-A2EF-A22CF5BAEDF8}"/>
    <cellStyle name="Comma 4 6" xfId="21452" xr:uid="{5E4F5E74-56E1-43B3-BA95-A9D62E72FF67}"/>
    <cellStyle name="Comma 4 7" xfId="19250" xr:uid="{84C5CEF2-95C4-4147-BD28-93E553FFFFB0}"/>
    <cellStyle name="Comma 4 8" xfId="21521" xr:uid="{9B05A6DB-5654-4D39-9A2D-13EE5F6A4865}"/>
    <cellStyle name="Comma 4 9" xfId="344" xr:uid="{4D9C904F-7106-430A-A521-AA1D0AB95F47}"/>
    <cellStyle name="Comma 5" xfId="58" xr:uid="{7B8A21E7-2C37-4A43-8B1B-0D0687FFB9C6}"/>
    <cellStyle name="Comma 5 2" xfId="113" xr:uid="{3E2CB406-E583-4F68-8C9C-B2E358C1DBE9}"/>
    <cellStyle name="Comma 5 2 2" xfId="218" xr:uid="{2D3B853C-4CC8-45A6-BD12-B631F669A85C}"/>
    <cellStyle name="Comma 5 2 2 2" xfId="21477" xr:uid="{7B013ADF-E85D-42A2-B942-56B1A4795BC4}"/>
    <cellStyle name="Comma 5 2 3" xfId="20514" xr:uid="{B5462279-663D-4F76-8B44-93AD75869C38}"/>
    <cellStyle name="Comma 5 2 4" xfId="19188" xr:uid="{E255CCEC-098D-4402-B8D2-B6902C600549}"/>
    <cellStyle name="Comma 5 2 4 2" xfId="37348" xr:uid="{25B08A5A-E179-4353-8E1A-D486F714C8F6}"/>
    <cellStyle name="Comma 5 2 5" xfId="22366" xr:uid="{C858C562-5CF0-4391-AC44-C6A33EA5A0F4}"/>
    <cellStyle name="Comma 5 2 6" xfId="2313" xr:uid="{7E6A20B9-53EC-4941-AD90-54B7BBDFDC5B}"/>
    <cellStyle name="Comma 5 3" xfId="165" xr:uid="{36D05DE2-2306-480E-A1EB-A0C1FB7C2E17}"/>
    <cellStyle name="Comma 5 3 2" xfId="21457" xr:uid="{F01C0750-6D32-43D0-967D-1667585F0362}"/>
    <cellStyle name="Comma 5 4" xfId="271" xr:uid="{BC1B39E2-A1B3-439D-8E5D-95E6C2C6CD87}"/>
    <cellStyle name="Comma 5 4 2" xfId="19255" xr:uid="{C8D1F696-88C8-4492-AFA8-977F74D8BDF7}"/>
    <cellStyle name="Comma 5 5" xfId="11339" xr:uid="{4300497C-C852-4EA7-9EFA-EBF4AA58CCEA}"/>
    <cellStyle name="Comma 5 5 2" xfId="30347" xr:uid="{9ED9A7AB-3DDE-4D5B-92AA-AD4189F1C3D8}"/>
    <cellStyle name="Comma 5 6" xfId="21522" xr:uid="{A482054E-E2D6-4812-AD18-A29B22C05253}"/>
    <cellStyle name="Comma 5 7" xfId="346" xr:uid="{76AE999D-F191-4665-8DB2-1933BC7016FC}"/>
    <cellStyle name="Comma 6" xfId="71" xr:uid="{E3C33283-5171-441F-81D8-594C22EE251B}"/>
    <cellStyle name="Comma 6 2" xfId="126" xr:uid="{D57F087B-E625-4C52-9548-D348A9971338}"/>
    <cellStyle name="Comma 6 2 2" xfId="231" xr:uid="{1AA8A76F-3AC6-4047-BDE4-592CCDCD9F64}"/>
    <cellStyle name="Comma 6 2 2 2" xfId="21478" xr:uid="{FC06CCC3-E476-45EA-92DE-94A592249684}"/>
    <cellStyle name="Comma 6 2 3" xfId="20515" xr:uid="{AE6B15E8-B534-4EA3-8E92-0B82ADB06EA5}"/>
    <cellStyle name="Comma 6 2 4" xfId="2314" xr:uid="{B6843125-634F-4DF2-8746-8CC514A76364}"/>
    <cellStyle name="Comma 6 3" xfId="178" xr:uid="{F69CBA12-0FED-4AAF-8787-143CF7D1329F}"/>
    <cellStyle name="Comma 6 3 2" xfId="21458" xr:uid="{0942564E-6215-4429-A9A5-9D4A02352C8A}"/>
    <cellStyle name="Comma 6 4" xfId="284" xr:uid="{9BB1B35F-B345-4E26-9C28-7C7172834D70}"/>
    <cellStyle name="Comma 6 4 2" xfId="11467" xr:uid="{CAACCE8A-27AC-4A69-BA79-98F1FB563031}"/>
    <cellStyle name="Comma 6 5" xfId="21523" xr:uid="{BE5236C8-0BDB-442F-AE5B-DA9BC6100897}"/>
    <cellStyle name="Comma 6 6" xfId="347" xr:uid="{CDE2231C-3CAC-42B7-A98D-63B14A92174A}"/>
    <cellStyle name="Comma 7" xfId="84" xr:uid="{08876980-8780-4FB9-8ACC-FAEF50051C6E}"/>
    <cellStyle name="Comma 7 2" xfId="192" xr:uid="{9F75200E-F1A6-46A6-BD67-1FEE6E7AE0D8}"/>
    <cellStyle name="Comma 7 2 2" xfId="21487" xr:uid="{19310B9F-F84E-4C7C-A0D8-5C6880C135EE}"/>
    <cellStyle name="Comma 7 2 2 2" xfId="38338" xr:uid="{023C0C8C-041A-4008-9867-82263F5F2D27}"/>
    <cellStyle name="Comma 7 2 2 3" xfId="39293" xr:uid="{0E9E2602-4189-4719-A883-36B95D246CC2}"/>
    <cellStyle name="Comma 7 2 3" xfId="38318" xr:uid="{358443AC-A4DF-4886-B26E-EC43B4B75C2C}"/>
    <cellStyle name="Comma 7 2 4" xfId="39273" xr:uid="{9BD3F8D8-B7D5-4913-A4AC-5614A76250C3}"/>
    <cellStyle name="Comma 7 2 5" xfId="21440" xr:uid="{426476F5-69F0-4728-9CEA-68B0A16586EC}"/>
    <cellStyle name="Comma 7 3" xfId="298" xr:uid="{EC3EFDCA-8B4C-4E04-801A-C2C7DB203986}"/>
    <cellStyle name="Comma 7 3 2" xfId="38328" xr:uid="{1C5EE725-913F-4D09-8A3C-6D80F5DFF688}"/>
    <cellStyle name="Comma 7 3 3" xfId="39283" xr:uid="{7AD766DB-FA26-4DAA-84C5-A96F18A35321}"/>
    <cellStyle name="Comma 7 3 4" xfId="21468" xr:uid="{2145E8AA-D8F2-4C46-9672-FF1D8DF74731}"/>
    <cellStyle name="Comma 7 4" xfId="20437" xr:uid="{0AB8D84E-3A00-47AB-9358-645E03A61031}"/>
    <cellStyle name="Comma 7 4 2" xfId="37949" xr:uid="{890D456D-0867-428B-BF2E-52B5E9D3EC1E}"/>
    <cellStyle name="Comma 7 5" xfId="12226" xr:uid="{3D45F9B0-56B8-4BCC-A933-396DF0B1A07A}"/>
    <cellStyle name="Comma 7 5 2" xfId="30415" xr:uid="{0AF59438-51D4-4638-8A44-A9DD6F135455}"/>
    <cellStyle name="Comma 7 6" xfId="38904" xr:uid="{8B9F9EDB-CAE5-4A6A-B0CD-63F1ED58A9BC}"/>
    <cellStyle name="Comma 7 7" xfId="2315" xr:uid="{F9C80BE5-DF45-4D48-8220-96F702838190}"/>
    <cellStyle name="Comma 8" xfId="140" xr:uid="{F5A32FC6-1633-429D-AA9B-AC26C1155D98}"/>
    <cellStyle name="Comma 8 2" xfId="2316" xr:uid="{C5F8D4CC-4962-4769-B308-D9D7200D63CE}"/>
    <cellStyle name="Comma 9" xfId="245" xr:uid="{5615B3B4-B32B-492A-8EDF-830075B111B0}"/>
    <cellStyle name="Comma 9 2" xfId="2318" xr:uid="{3E5E0F3F-1E53-48D5-A25F-080067C29993}"/>
    <cellStyle name="Comma 9 2 2" xfId="2319" xr:uid="{58A592EF-8A4E-49D2-9C2E-EFD98DF7E5AC}"/>
    <cellStyle name="Comma 9 2 2 2" xfId="2320" xr:uid="{C43D69BE-1F0E-4131-8191-9AEC6452C583}"/>
    <cellStyle name="Comma 9 2 2 2 2" xfId="22370" xr:uid="{D074698D-2F02-4946-BFA8-6147D2337302}"/>
    <cellStyle name="Comma 9 2 2 3" xfId="22369" xr:uid="{498E7B24-3176-45FC-8DC8-12C61DF9C11D}"/>
    <cellStyle name="Comma 9 2 3" xfId="2321" xr:uid="{87D5B9DB-1485-4431-9273-B33615813FE6}"/>
    <cellStyle name="Comma 9 2 3 2" xfId="2322" xr:uid="{EC7FB3B6-CB19-435C-9773-C0FEE8D65D6C}"/>
    <cellStyle name="Comma 9 2 3 2 2" xfId="22372" xr:uid="{F0640787-7088-4B91-9B50-449F3E72FBA1}"/>
    <cellStyle name="Comma 9 2 3 3" xfId="22371" xr:uid="{99608851-2C8E-4903-B708-B4C3483012C6}"/>
    <cellStyle name="Comma 9 2 4" xfId="2323" xr:uid="{3F5CE4E8-55B7-42CA-B498-1C22F2BAA538}"/>
    <cellStyle name="Comma 9 2 4 2" xfId="22373" xr:uid="{5AA64BFC-20AF-4440-A808-2E5B6AB8A099}"/>
    <cellStyle name="Comma 9 2 5" xfId="22368" xr:uid="{277A642B-DC63-4E29-80D7-C472345A3AFA}"/>
    <cellStyle name="Comma 9 3" xfId="2324" xr:uid="{D590EEDE-1E0D-46AF-AFCE-8F943AFFE7DE}"/>
    <cellStyle name="Comma 9 3 2" xfId="2325" xr:uid="{D97BBFF3-F24F-45FA-AA8D-B07646683981}"/>
    <cellStyle name="Comma 9 3 2 2" xfId="22375" xr:uid="{E29EB789-2D78-4A57-853D-A41F3D77ADE9}"/>
    <cellStyle name="Comma 9 3 3" xfId="22374" xr:uid="{0A840B1F-65C3-4B2F-8C5D-06DA32E1F880}"/>
    <cellStyle name="Comma 9 4" xfId="2326" xr:uid="{CBD28F1D-DB62-4241-9F5D-9148BD00EB74}"/>
    <cellStyle name="Comma 9 4 2" xfId="2327" xr:uid="{44159CD1-FA2B-4A03-B438-BAFACA5F6965}"/>
    <cellStyle name="Comma 9 4 2 2" xfId="22377" xr:uid="{4DD0F346-E2FE-4D06-8559-858BBEA6FA7B}"/>
    <cellStyle name="Comma 9 4 3" xfId="22376" xr:uid="{02140C82-5184-4356-B9EC-AA96A172E81A}"/>
    <cellStyle name="Comma 9 5" xfId="2328" xr:uid="{9027C89C-2E06-47CD-877C-CEEC7BDCD283}"/>
    <cellStyle name="Comma 9 5 2" xfId="2329" xr:uid="{40349555-3174-4758-B72F-D5CAB26E3089}"/>
    <cellStyle name="Comma 9 5 2 2" xfId="22379" xr:uid="{2E661904-3857-4A2B-B047-5F06342FC7D1}"/>
    <cellStyle name="Comma 9 5 3" xfId="22378" xr:uid="{CA31CF38-2BBA-47BC-B44A-445A56014F13}"/>
    <cellStyle name="Comma 9 6" xfId="2330" xr:uid="{A97E834C-110C-4211-A17D-3C6B558990D7}"/>
    <cellStyle name="Comma 9 6 2" xfId="22380" xr:uid="{CF99EC0A-A585-447A-9B7B-EFA36A7BF39F}"/>
    <cellStyle name="Comma 9 7" xfId="22367" xr:uid="{962A7DDD-B20A-42F9-B276-6AEBE57D9213}"/>
    <cellStyle name="Comma 9 8" xfId="2317" xr:uid="{2D582F45-14C4-4499-B71E-ECBA1EEDFAB3}"/>
    <cellStyle name="Comma0" xfId="7568" xr:uid="{65B99B93-1268-466A-8D96-78F176E680A1}"/>
    <cellStyle name="Comma0 - Type3" xfId="348" xr:uid="{86EEE3E9-7DE0-4BB2-A6CE-2A180E956635}"/>
    <cellStyle name="Comma0 - Typografi1" xfId="7569" xr:uid="{AC224725-F5DB-4F2C-9C6B-635298FB4124}"/>
    <cellStyle name="Comma0 - Typografi1 2" xfId="7570" xr:uid="{6B179983-9520-48C5-8E56-650EA80F5072}"/>
    <cellStyle name="Comma0 - Typografi1 2 2" xfId="7571" xr:uid="{BA765CB9-433F-4BDA-AA79-8DBFE3CD633C}"/>
    <cellStyle name="Comma0 - Typografi1 2 2 2" xfId="11346" xr:uid="{949DEDE5-C302-4993-B9AF-C7E04857F50C}"/>
    <cellStyle name="Comma0 - Typografi1 2 3" xfId="11345" xr:uid="{A957D511-C912-4502-A054-BA8AD9D8A6A3}"/>
    <cellStyle name="Comma0 - Typografi1 3" xfId="7572" xr:uid="{E80129E5-9E98-4AE8-AC37-2BBBFB4C6ABF}"/>
    <cellStyle name="Comma0 - Typografi1 3 2" xfId="11347" xr:uid="{2A974AE7-E750-44E2-8AF3-B02E7A81180F}"/>
    <cellStyle name="Comma0 - Typografi1 4" xfId="7573" xr:uid="{9EDA32CA-AD4C-4C35-99BA-412D7E76B467}"/>
    <cellStyle name="Comma0 - Typografi1 4 2" xfId="11348" xr:uid="{142ECAFC-442D-43CE-BB42-E3242116743A}"/>
    <cellStyle name="Comma0 - Typografi1 5" xfId="11344" xr:uid="{7578F2E2-936E-4E5A-8F32-A9146D936C0F}"/>
    <cellStyle name="Comma0 10" xfId="11320" xr:uid="{181FA639-E0DA-4E0C-9222-05CA915D1234}"/>
    <cellStyle name="Comma0 11" xfId="11328" xr:uid="{EF82C97A-96A1-4BCC-B8E7-84A85369FFDA}"/>
    <cellStyle name="Comma0 12" xfId="11312" xr:uid="{E8190C3A-6CE4-496A-9D08-202D809EA922}"/>
    <cellStyle name="Comma0 13" xfId="8581" xr:uid="{33EF838E-FE98-415D-AE94-715182D325FF}"/>
    <cellStyle name="Comma0 14" xfId="11321" xr:uid="{7DF3A684-CF78-401B-93A5-6FCE0852C291}"/>
    <cellStyle name="Comma0 15" xfId="11311" xr:uid="{7C6827FC-EFF9-4DEB-9A84-BC2D0DEAB3A4}"/>
    <cellStyle name="Comma0 16" xfId="11317" xr:uid="{397ADB4C-D946-4989-BEBF-2E3F08D9D7DF}"/>
    <cellStyle name="Comma0 2" xfId="9976" xr:uid="{B37AA2E8-EFB3-4A9E-BE11-55DD71E34049}"/>
    <cellStyle name="Comma0 3" xfId="11322" xr:uid="{698FA094-47DA-48EB-8AA2-26A524B38E32}"/>
    <cellStyle name="Comma0 4" xfId="11327" xr:uid="{0FD15E79-E11A-4525-B72D-D27AB598509C}"/>
    <cellStyle name="Comma0 5" xfId="11324" xr:uid="{C9F1BFB0-0201-4710-9145-25B4C2512D71}"/>
    <cellStyle name="Comma0 6" xfId="11308" xr:uid="{C46E9436-3499-4F50-B27F-540B425657B4}"/>
    <cellStyle name="Comma0 7" xfId="11318" xr:uid="{A55D3596-009F-4213-A3BB-746F383351D8}"/>
    <cellStyle name="Comma0 8" xfId="11316" xr:uid="{14EF79DB-D940-4E1B-8979-4CFC4B412160}"/>
    <cellStyle name="Comma0 9" xfId="11332" xr:uid="{06FC93E2-8B8D-4F6B-9F5D-5F05572F238C}"/>
    <cellStyle name="Comma1 - Typografi1" xfId="7574" xr:uid="{1B52ADE5-0708-49B5-90C9-FD137F746BB8}"/>
    <cellStyle name="Currency0" xfId="7575" xr:uid="{ECA6E60B-7132-4B84-8080-9EA0EFBEA875}"/>
    <cellStyle name="Currency0 2" xfId="9977" xr:uid="{9C360E24-1CAC-4476-B972-97995E6CC14F}"/>
    <cellStyle name="CustomizationCells" xfId="349" xr:uid="{FA721CD2-C328-4967-8E04-981F45FE9FBF}"/>
    <cellStyle name="CustomizationCells 2" xfId="12234" xr:uid="{DD01EF2E-85B0-403A-B7D6-EC7D7124B0C5}"/>
    <cellStyle name="CustomizationCells 3" xfId="20400" xr:uid="{B76E5729-F4B7-445F-B5B5-C2CE3BC3FFA4}"/>
    <cellStyle name="Date" xfId="7576" xr:uid="{1640C9FD-C953-49F9-B9F7-55608637F3C8}"/>
    <cellStyle name="Date - Typografi3" xfId="7577" xr:uid="{7B5D5196-1A20-42A5-A00D-321D7DAB12B5}"/>
    <cellStyle name="Date 10" xfId="11330" xr:uid="{82C09878-460B-4E00-8C80-C3E901D19B69}"/>
    <cellStyle name="Date 11" xfId="11315" xr:uid="{345CA9D6-8E47-456D-BFB0-698F3FD6805C}"/>
    <cellStyle name="Date 12" xfId="11313" xr:uid="{1D63B853-FD26-4334-9F04-02C17EC88200}"/>
    <cellStyle name="Date 13" xfId="11310" xr:uid="{BE813BC2-5C9D-44EE-9BE6-031BC01671E9}"/>
    <cellStyle name="Date 14" xfId="11329" xr:uid="{8F79C8DA-E17D-47C9-9323-F80AF80117E7}"/>
    <cellStyle name="Date 15" xfId="11319" xr:uid="{9CEDDD29-C40E-4A82-8100-D9004761431B}"/>
    <cellStyle name="Date 16" xfId="11326" xr:uid="{96B9DB2D-0329-481B-AD5C-6E268E998C63}"/>
    <cellStyle name="Date 2" xfId="9978" xr:uid="{5E00B605-9BF7-4BC1-AAE5-B08D4A8A1460}"/>
    <cellStyle name="Date 3" xfId="11323" xr:uid="{4CF5287D-0933-470B-BE55-3531B78620D8}"/>
    <cellStyle name="Date 4" xfId="11307" xr:uid="{A9D4490C-C793-48DA-A5AB-2FE81D3BBAC2}"/>
    <cellStyle name="Date 5" xfId="11325" xr:uid="{58C21A5D-A17D-4A9D-96E6-800483C9DBA0}"/>
    <cellStyle name="Date 6" xfId="11309" xr:uid="{2819874F-E728-449B-9821-E651124E4DB9}"/>
    <cellStyle name="Date 7" xfId="11333" xr:uid="{721D13CC-8F86-4414-AE70-DFD0EC27F4DC}"/>
    <cellStyle name="Date 8" xfId="11314" xr:uid="{A3819FF4-002B-45ED-AD7E-35D34E0B06B5}"/>
    <cellStyle name="Date 9" xfId="11331" xr:uid="{1192D6EC-88F5-447B-B6D4-471728D362D0}"/>
    <cellStyle name="Euro" xfId="350" xr:uid="{98C43FDC-85B4-4029-9B8C-188C5EA10ADA}"/>
    <cellStyle name="Euro 10" xfId="351" xr:uid="{E65584B5-9125-4A0F-9E8B-AF897ACC3D5F}"/>
    <cellStyle name="Euro 10 2" xfId="352" xr:uid="{A3E24560-A545-448B-B576-D90A38F3DFC0}"/>
    <cellStyle name="Euro 10 2 2" xfId="3761" xr:uid="{C1E3BEA5-4D1D-450C-9531-DBE7A312D5D5}"/>
    <cellStyle name="Euro 10 3" xfId="353" xr:uid="{D3BBDABB-219C-4378-88C6-4D15C695663C}"/>
    <cellStyle name="Euro 10 3 2" xfId="354" xr:uid="{8A70F7E3-41EC-481E-AC60-65ACA4DBD75F}"/>
    <cellStyle name="Euro 10 3 3" xfId="19257" xr:uid="{7CF75C50-D9ED-4ACD-9D28-B95B94D13B87}"/>
    <cellStyle name="Euro 10 3 3 2" xfId="20517" xr:uid="{C012B44E-C8D1-46CD-8A7A-FC5291C7A044}"/>
    <cellStyle name="Euro 10 3 4" xfId="20516" xr:uid="{A50805B8-4D12-4C50-BA6E-073424C0F048}"/>
    <cellStyle name="Euro 10 3 5" xfId="19256" xr:uid="{C76CFA3B-087B-4826-BA5C-AEE98DF0C8C0}"/>
    <cellStyle name="Euro 10 4" xfId="355" xr:uid="{5DB1920C-AC96-4999-9A25-3CE68A01E965}"/>
    <cellStyle name="Euro 10 4 2" xfId="19259" xr:uid="{EE9D3EF1-6CD9-4B93-B0C3-7C3014C2F0CB}"/>
    <cellStyle name="Euro 10 4 2 2" xfId="20519" xr:uid="{089AFAD7-C957-4CF2-8680-3EB45B847E18}"/>
    <cellStyle name="Euro 10 4 3" xfId="20518" xr:uid="{596EB1B7-BC04-4770-A860-A01FA98208BC}"/>
    <cellStyle name="Euro 10 4 4" xfId="19258" xr:uid="{66715E44-E97B-485E-88BD-1F8EEFED56EC}"/>
    <cellStyle name="Euro 10 4 5" xfId="11468" xr:uid="{9C2FA8A7-AA26-42CD-B6D4-00880FFD224F}"/>
    <cellStyle name="Euro 10 5" xfId="356" xr:uid="{37223903-0D55-4C45-8DFA-C242A1F11A95}"/>
    <cellStyle name="Euro 10 5 2" xfId="11469" xr:uid="{DB42F651-B5E0-411F-954F-65873C93155E}"/>
    <cellStyle name="Euro 10 6" xfId="357" xr:uid="{0CA253E8-6A95-484A-9045-19185AA98424}"/>
    <cellStyle name="Euro 10 6 2" xfId="21524" xr:uid="{FF84721A-0DF7-4D0C-B16F-F59B7457F57B}"/>
    <cellStyle name="Euro 11" xfId="358" xr:uid="{620E057C-2C60-4D7D-B7AB-F0F488AEE918}"/>
    <cellStyle name="Euro 11 2" xfId="359" xr:uid="{6E03D023-F633-46C7-BC9B-871AC89953EC}"/>
    <cellStyle name="Euro 11 2 2" xfId="3762" xr:uid="{7CB6CC6A-BBC7-4FF1-A586-B3A3C4C88066}"/>
    <cellStyle name="Euro 11 3" xfId="360" xr:uid="{94E01782-FE02-4510-8C68-9AE122E3CAEA}"/>
    <cellStyle name="Euro 11 3 2" xfId="361" xr:uid="{C1B3B5CE-9E97-4D8E-ACAC-4A3336002CEA}"/>
    <cellStyle name="Euro 11 3 3" xfId="19261" xr:uid="{98E7D261-8B55-44A6-9886-54D394863D3A}"/>
    <cellStyle name="Euro 11 3 3 2" xfId="20521" xr:uid="{C0302EA3-3E59-4228-9A29-6C5B100D3DC2}"/>
    <cellStyle name="Euro 11 3 4" xfId="20520" xr:uid="{7B22DC88-8F29-4B42-9C84-7D5870109B80}"/>
    <cellStyle name="Euro 11 3 5" xfId="19260" xr:uid="{D2C43E3F-B574-49DD-8A8B-7B6BC8322841}"/>
    <cellStyle name="Euro 11 4" xfId="362" xr:uid="{A84E3C25-470D-49B9-B13A-3666317A677A}"/>
    <cellStyle name="Euro 11 4 2" xfId="19263" xr:uid="{07F2D755-BF3E-4804-8416-AF64D7E0DC52}"/>
    <cellStyle name="Euro 11 4 2 2" xfId="20523" xr:uid="{91354219-2E17-4F20-8259-EB4C9761E7FD}"/>
    <cellStyle name="Euro 11 4 3" xfId="20522" xr:uid="{50B5ECD3-4EF0-4148-865D-929E5F8A42E7}"/>
    <cellStyle name="Euro 11 4 4" xfId="19262" xr:uid="{CECB00BA-493B-4487-ABFC-EA3D166D9140}"/>
    <cellStyle name="Euro 11 4 5" xfId="11470" xr:uid="{B7580816-A7C4-4369-B50D-6C3EAD1B03C7}"/>
    <cellStyle name="Euro 11 5" xfId="363" xr:uid="{66CFF775-48E9-4F62-AF97-D21C792FA02D}"/>
    <cellStyle name="Euro 11 5 2" xfId="11471" xr:uid="{87BE5297-9E3B-4AC9-9327-9D9D3E4B044B}"/>
    <cellStyle name="Euro 11 6" xfId="364" xr:uid="{301C576B-A7F7-4D3F-9ECE-8FDEBFB0C956}"/>
    <cellStyle name="Euro 11 6 2" xfId="21525" xr:uid="{742C85D8-C45D-40DE-899F-840292C6F986}"/>
    <cellStyle name="Euro 12" xfId="365" xr:uid="{01EE5A2E-7CF9-424B-978A-B448B9418417}"/>
    <cellStyle name="Euro 12 2" xfId="366" xr:uid="{A8EDA228-5C86-4CBB-828A-9A665DFC8126}"/>
    <cellStyle name="Euro 12 2 2" xfId="3763" xr:uid="{D4E992C7-8DE0-43D8-B25D-22CC368EF7C6}"/>
    <cellStyle name="Euro 12 3" xfId="367" xr:uid="{C8ED3ECF-2D8C-47FE-A57B-E7DC87A6F705}"/>
    <cellStyle name="Euro 12 3 2" xfId="368" xr:uid="{69C4EB6E-3005-4C2B-A241-B13C86AFE214}"/>
    <cellStyle name="Euro 12 3 3" xfId="19265" xr:uid="{559C3B28-A8AB-4AB6-8848-22CD57FBC5E3}"/>
    <cellStyle name="Euro 12 3 3 2" xfId="20525" xr:uid="{2C7FC29D-19FD-4244-B7EE-377DC6FE3792}"/>
    <cellStyle name="Euro 12 3 4" xfId="20524" xr:uid="{F314186A-C6C5-43F0-BB56-C6A8A8E1556C}"/>
    <cellStyle name="Euro 12 3 5" xfId="19264" xr:uid="{3877D5F0-5930-42C2-8CA1-58388FAF6B15}"/>
    <cellStyle name="Euro 12 4" xfId="369" xr:uid="{5B42B0E6-4BB1-49A6-B2E0-DC4998716BFB}"/>
    <cellStyle name="Euro 12 4 2" xfId="19267" xr:uid="{143CB94D-9651-4A8E-86BE-80F4AE07F302}"/>
    <cellStyle name="Euro 12 4 2 2" xfId="20527" xr:uid="{17465F27-0993-45C9-BD02-3D6FAC5B2DE1}"/>
    <cellStyle name="Euro 12 4 3" xfId="20526" xr:uid="{01B64DE5-95E9-4205-AF20-A4504841389B}"/>
    <cellStyle name="Euro 12 4 4" xfId="19266" xr:uid="{64386CF2-B6B3-42B4-B78F-023C3A3BA7A7}"/>
    <cellStyle name="Euro 12 4 5" xfId="11472" xr:uid="{C0A4428C-6CD9-445C-A1FB-D9C02644C9CE}"/>
    <cellStyle name="Euro 12 5" xfId="370" xr:uid="{1C713E0A-316C-46FC-88C1-5A24AEDB5D53}"/>
    <cellStyle name="Euro 12 5 2" xfId="11473" xr:uid="{A88222AF-4237-47E5-952F-BC092EB69CED}"/>
    <cellStyle name="Euro 12 6" xfId="371" xr:uid="{B65770B8-8F5E-42E1-AC22-03F3F3E08CB8}"/>
    <cellStyle name="Euro 12 6 2" xfId="21526" xr:uid="{FF81FFAA-7B51-4363-BD08-FE9C9758E58D}"/>
    <cellStyle name="Euro 13" xfId="372" xr:uid="{236A10C8-744C-4892-8DD0-AE6C6E05819E}"/>
    <cellStyle name="Euro 13 2" xfId="373" xr:uid="{796C61E0-F921-403D-A4BB-88A084DFD3FE}"/>
    <cellStyle name="Euro 13 2 2" xfId="3764" xr:uid="{5BAB04C4-7F21-4BC2-A974-912153E394EF}"/>
    <cellStyle name="Euro 13 3" xfId="374" xr:uid="{2C66843C-3013-4DFB-8D67-A54BA914EB4E}"/>
    <cellStyle name="Euro 13 3 2" xfId="375" xr:uid="{8613EEBB-20D9-4BFB-AF19-F877CDCE81B2}"/>
    <cellStyle name="Euro 13 3 3" xfId="19269" xr:uid="{29D505C5-B3AA-4FC6-B898-58FFC3710072}"/>
    <cellStyle name="Euro 13 3 3 2" xfId="20529" xr:uid="{0CF090AD-5AFA-4948-91C4-AECE0C02B03A}"/>
    <cellStyle name="Euro 13 3 4" xfId="20528" xr:uid="{071681DF-3DF4-403C-9B4E-9A7B111A47F2}"/>
    <cellStyle name="Euro 13 3 5" xfId="19268" xr:uid="{C69378CF-F426-45AD-8382-B46AF6B98533}"/>
    <cellStyle name="Euro 13 4" xfId="376" xr:uid="{9B88E604-1AD9-470B-ABE0-7AEE674DF555}"/>
    <cellStyle name="Euro 13 4 2" xfId="19271" xr:uid="{3350D51F-041E-41B2-B7DF-2B165758B4FC}"/>
    <cellStyle name="Euro 13 4 2 2" xfId="20531" xr:uid="{E3B83D86-40C3-4BB1-ABA9-EC9A6F901697}"/>
    <cellStyle name="Euro 13 4 3" xfId="20530" xr:uid="{B23544F7-7FD1-4778-9FE3-0D6D9E7573B3}"/>
    <cellStyle name="Euro 13 4 4" xfId="19270" xr:uid="{D157580B-6DA9-4EFD-BFD9-813DAC4E263B}"/>
    <cellStyle name="Euro 13 4 5" xfId="11474" xr:uid="{89B7C38F-9638-4D04-9252-0C90A026404A}"/>
    <cellStyle name="Euro 13 5" xfId="377" xr:uid="{443C1BDB-EB4A-4172-A81F-71B8036604B9}"/>
    <cellStyle name="Euro 13 5 2" xfId="11475" xr:uid="{EB7B7E78-62DF-4AF5-9B88-CE190EB3B416}"/>
    <cellStyle name="Euro 13 6" xfId="378" xr:uid="{432D30AF-8722-46A5-A9D3-FD5C10284BD6}"/>
    <cellStyle name="Euro 13 6 2" xfId="21527" xr:uid="{78DD8C9C-7454-48EF-BEBF-5CF3A7AC12D4}"/>
    <cellStyle name="Euro 14" xfId="379" xr:uid="{0AF0C8CD-4BDC-41D3-BBBB-D93D69EBD024}"/>
    <cellStyle name="Euro 14 2" xfId="380" xr:uid="{E5882973-7B1B-46EA-9FC5-5CF6C951BAE2}"/>
    <cellStyle name="Euro 14 2 2" xfId="3765" xr:uid="{B7386AD0-4BC8-4ECE-A740-0486863AF644}"/>
    <cellStyle name="Euro 14 3" xfId="381" xr:uid="{7D68FC72-148B-4C43-954B-05B0637CC661}"/>
    <cellStyle name="Euro 14 3 2" xfId="382" xr:uid="{EAF2BF8B-FE4A-4D0B-B3A1-43CE959AB57C}"/>
    <cellStyle name="Euro 14 3 3" xfId="19274" xr:uid="{397F1C67-B87C-450B-BE59-1002ACC6A009}"/>
    <cellStyle name="Euro 14 3 3 2" xfId="20533" xr:uid="{1025AC01-A681-4168-8E97-29D51654CD7D}"/>
    <cellStyle name="Euro 14 3 4" xfId="20532" xr:uid="{76540D3E-1294-4F00-BE64-2FF118AC5843}"/>
    <cellStyle name="Euro 14 3 5" xfId="19273" xr:uid="{6A65F912-F833-4BBD-8754-161FDD1F859E}"/>
    <cellStyle name="Euro 14 4" xfId="383" xr:uid="{B34743A6-DA7E-4180-B69B-B96FFAC0DAEC}"/>
    <cellStyle name="Euro 14 4 2" xfId="19276" xr:uid="{F2C68B5A-6ECD-4DA6-A7AA-9EAB5F07E129}"/>
    <cellStyle name="Euro 14 4 2 2" xfId="20535" xr:uid="{2CABB094-5C3B-4D24-8DF6-C9814DDA4E31}"/>
    <cellStyle name="Euro 14 4 3" xfId="20534" xr:uid="{904003DF-EE7E-475D-B46D-94AF715D7866}"/>
    <cellStyle name="Euro 14 4 4" xfId="19275" xr:uid="{63FF7824-6061-429F-BD58-C4D45437602F}"/>
    <cellStyle name="Euro 14 4 5" xfId="11476" xr:uid="{2B8BE212-7429-496D-AAE2-E4DEE40056D8}"/>
    <cellStyle name="Euro 14 5" xfId="384" xr:uid="{E30A5586-3984-4F42-B97A-33CB51D5F9D8}"/>
    <cellStyle name="Euro 14 5 2" xfId="11477" xr:uid="{6225F270-5BDE-4F4C-9107-3067D601E228}"/>
    <cellStyle name="Euro 14 6" xfId="385" xr:uid="{5BC68687-17AB-48B6-9147-B34F43FC4D49}"/>
    <cellStyle name="Euro 14 6 2" xfId="21528" xr:uid="{30A661ED-202C-46BC-966C-3A963D9E2C8C}"/>
    <cellStyle name="Euro 15" xfId="386" xr:uid="{0D47BC44-846B-409E-A23E-07DDDB8EE193}"/>
    <cellStyle name="Euro 15 2" xfId="387" xr:uid="{3251102D-E119-4522-A7C4-24F6627CE932}"/>
    <cellStyle name="Euro 15 2 2" xfId="3766" xr:uid="{E3F09CCF-688A-4F80-8287-4741EFB9BB7D}"/>
    <cellStyle name="Euro 15 3" xfId="388" xr:uid="{5B19541C-3585-46F6-9C0F-4135081526B3}"/>
    <cellStyle name="Euro 15 3 2" xfId="389" xr:uid="{9829B047-F171-4BEC-940F-9B365263655D}"/>
    <cellStyle name="Euro 15 3 3" xfId="19278" xr:uid="{209BCB4C-2CF1-406E-93FB-6539196F7BF9}"/>
    <cellStyle name="Euro 15 3 3 2" xfId="20537" xr:uid="{1466A57A-D202-4ABA-AC04-2DF7AEF019D0}"/>
    <cellStyle name="Euro 15 3 4" xfId="20536" xr:uid="{5A6A3A72-7CBF-4DF0-8B26-2A6357097522}"/>
    <cellStyle name="Euro 15 3 5" xfId="19277" xr:uid="{C867E344-F49E-4663-901C-AB5B02E2A74B}"/>
    <cellStyle name="Euro 15 4" xfId="390" xr:uid="{3A9A4073-834B-4393-AE53-065D1A765FA4}"/>
    <cellStyle name="Euro 15 4 2" xfId="19280" xr:uid="{7C182CE1-A442-465A-A2F8-592ABA67D1C1}"/>
    <cellStyle name="Euro 15 4 2 2" xfId="20539" xr:uid="{2B00D6D0-804A-4B7D-AEB5-75F0DA9F8263}"/>
    <cellStyle name="Euro 15 4 3" xfId="20538" xr:uid="{CDE3E2B7-CB29-4A02-BEF7-4EA4F5F0BDD3}"/>
    <cellStyle name="Euro 15 4 4" xfId="19279" xr:uid="{0D19A05B-04F7-4DDF-98E4-A9CD274F56E0}"/>
    <cellStyle name="Euro 15 4 5" xfId="11478" xr:uid="{E75AE638-54BC-4908-8BD6-CF2D325AB914}"/>
    <cellStyle name="Euro 15 5" xfId="391" xr:uid="{0EEBD4B3-5B13-430A-A1BD-6F853E197F68}"/>
    <cellStyle name="Euro 15 5 2" xfId="11479" xr:uid="{90D01106-332A-4198-B7BA-C41C0306AC51}"/>
    <cellStyle name="Euro 15 6" xfId="392" xr:uid="{E063E149-15A6-40D0-887B-874302893164}"/>
    <cellStyle name="Euro 15 6 2" xfId="21529" xr:uid="{25D9C5CE-1AA3-420B-9A09-2AA508592244}"/>
    <cellStyle name="Euro 16" xfId="393" xr:uid="{B527CEE0-D0D1-407C-AD00-F5348948EC99}"/>
    <cellStyle name="Euro 16 2" xfId="394" xr:uid="{BEABDBD5-8670-4A3D-80F5-FF8351E099A7}"/>
    <cellStyle name="Euro 16 2 2" xfId="3767" xr:uid="{C1004BF9-B6E6-4036-B604-7D4EC522FF12}"/>
    <cellStyle name="Euro 16 3" xfId="395" xr:uid="{1369B847-FD48-4D0D-8198-A8F0DBBFA33D}"/>
    <cellStyle name="Euro 16 3 2" xfId="396" xr:uid="{C3B55495-9213-4B95-82EF-75CD68FB400C}"/>
    <cellStyle name="Euro 16 3 3" xfId="19282" xr:uid="{F142DC72-41DC-48A6-9542-72913CE5EF87}"/>
    <cellStyle name="Euro 16 3 3 2" xfId="20541" xr:uid="{EAF374F6-C4D9-4F4F-920E-CA04811295D2}"/>
    <cellStyle name="Euro 16 3 4" xfId="20540" xr:uid="{EBD928F5-8A77-4953-B3C1-15C25C4DDA25}"/>
    <cellStyle name="Euro 16 3 5" xfId="19281" xr:uid="{00309F64-2359-4E08-BFFD-CB56B8E5F2A9}"/>
    <cellStyle name="Euro 16 4" xfId="397" xr:uid="{25C414C3-8640-43DC-99F1-36560365C0EC}"/>
    <cellStyle name="Euro 16 4 2" xfId="19284" xr:uid="{8882F7D2-EF04-497C-8103-C9197727BFAF}"/>
    <cellStyle name="Euro 16 4 2 2" xfId="20543" xr:uid="{B27EA16C-CB0F-4ABD-9E2A-941FDA87BFA7}"/>
    <cellStyle name="Euro 16 4 3" xfId="20542" xr:uid="{A375628A-B62B-4826-83EE-1F249AB5B114}"/>
    <cellStyle name="Euro 16 4 4" xfId="19283" xr:uid="{F76E6C8E-EDCD-41E1-AD60-124BEB164D98}"/>
    <cellStyle name="Euro 16 4 5" xfId="11480" xr:uid="{DFDBD015-287C-4343-BADF-545D77858556}"/>
    <cellStyle name="Euro 16 5" xfId="398" xr:uid="{DC7BC5D4-DD12-431A-907C-532CF60B8461}"/>
    <cellStyle name="Euro 16 5 2" xfId="11481" xr:uid="{EE82F591-3974-4F65-8571-D276A9FB7DD9}"/>
    <cellStyle name="Euro 16 6" xfId="399" xr:uid="{C9323001-D3A5-45DC-9D05-B788CBB58D2E}"/>
    <cellStyle name="Euro 16 6 2" xfId="21530" xr:uid="{12F8E970-3A1E-4A01-998E-78BE3A1C60CF}"/>
    <cellStyle name="Euro 17" xfId="400" xr:uid="{95C58EFE-73E6-4E26-B67C-293DCA9A9F77}"/>
    <cellStyle name="Euro 17 2" xfId="401" xr:uid="{1DDB32A2-00FD-4B40-AE50-596CDDB8A65E}"/>
    <cellStyle name="Euro 17 2 2" xfId="3768" xr:uid="{61BA7B02-16D8-4697-B51D-F37B19E5D949}"/>
    <cellStyle name="Euro 17 3" xfId="402" xr:uid="{C70C1EE9-349C-44F6-A168-3C96E83176B0}"/>
    <cellStyle name="Euro 17 3 2" xfId="403" xr:uid="{968EF326-3D8D-4B05-A9C1-E497931BFD2F}"/>
    <cellStyle name="Euro 17 3 3" xfId="19286" xr:uid="{7655ACFD-3DC8-4606-BC6D-E8719FA9EE69}"/>
    <cellStyle name="Euro 17 3 3 2" xfId="20545" xr:uid="{0ACFE9AD-0309-4DBE-A9E1-C30E6CAB619F}"/>
    <cellStyle name="Euro 17 3 4" xfId="20544" xr:uid="{6D30683B-A8CF-492F-A0B6-873683929CBE}"/>
    <cellStyle name="Euro 17 3 5" xfId="19285" xr:uid="{2E458B65-E601-4487-A892-5F15FC477287}"/>
    <cellStyle name="Euro 17 4" xfId="404" xr:uid="{26C5F095-E952-4BFB-B440-B8D2CE2D1BCA}"/>
    <cellStyle name="Euro 17 4 2" xfId="19288" xr:uid="{E07F3A9C-AB28-4158-9759-EF3AD65000E3}"/>
    <cellStyle name="Euro 17 4 2 2" xfId="20547" xr:uid="{FE017F28-6D12-4168-8F73-A2EFD0487F7E}"/>
    <cellStyle name="Euro 17 4 3" xfId="20546" xr:uid="{4FC7A730-43C3-41B8-921C-07F7637F248A}"/>
    <cellStyle name="Euro 17 4 4" xfId="19287" xr:uid="{077EA78D-7341-4035-8A95-4EF061C0271B}"/>
    <cellStyle name="Euro 17 4 5" xfId="11482" xr:uid="{1DBE0D79-2B32-4268-B754-6B21B0804755}"/>
    <cellStyle name="Euro 17 5" xfId="405" xr:uid="{8DFA9668-93AE-4660-96F1-9CDFB96C7267}"/>
    <cellStyle name="Euro 17 5 2" xfId="11483" xr:uid="{18107FB9-7F49-4001-A670-8BA06D6C8898}"/>
    <cellStyle name="Euro 17 6" xfId="406" xr:uid="{8CAEF15B-0EA9-4EDE-B34F-FA10F67CDFB3}"/>
    <cellStyle name="Euro 17 6 2" xfId="21531" xr:uid="{5FEC210C-3893-433A-A170-3097DF56CF0E}"/>
    <cellStyle name="Euro 18" xfId="407" xr:uid="{CE3213FC-188C-4ABB-BFC9-D357E87FDB53}"/>
    <cellStyle name="Euro 18 2" xfId="408" xr:uid="{38D57AEF-1663-4B40-B956-74A7CD96E753}"/>
    <cellStyle name="Euro 18 2 2" xfId="3769" xr:uid="{D85617AF-A2C3-42E8-A9E9-A1D64A714F5F}"/>
    <cellStyle name="Euro 18 3" xfId="409" xr:uid="{C02E5665-CBA5-4ADE-8797-6353A189119E}"/>
    <cellStyle name="Euro 18 3 2" xfId="410" xr:uid="{0E460C54-06C3-447E-A114-28BBF7C71762}"/>
    <cellStyle name="Euro 18 3 3" xfId="19290" xr:uid="{D374EDD1-F56A-46FB-8BFC-24A56DD16E0F}"/>
    <cellStyle name="Euro 18 3 3 2" xfId="20549" xr:uid="{C536C045-8A93-4A03-A3F8-117CC1F3E105}"/>
    <cellStyle name="Euro 18 3 4" xfId="20548" xr:uid="{EF23BE04-1461-4541-B5AB-961656841C00}"/>
    <cellStyle name="Euro 18 3 5" xfId="19289" xr:uid="{20299C8C-B1F8-4B80-8D09-8B1A0064E8A4}"/>
    <cellStyle name="Euro 18 4" xfId="411" xr:uid="{67322A14-1D5F-4DA9-83A8-E5C641DC36AD}"/>
    <cellStyle name="Euro 18 4 2" xfId="19292" xr:uid="{9ECE6528-CDE5-41D0-8A98-922B186ECBE6}"/>
    <cellStyle name="Euro 18 4 2 2" xfId="20551" xr:uid="{DCB36E9A-E41A-4740-9FBA-5ECF8930975A}"/>
    <cellStyle name="Euro 18 4 3" xfId="20550" xr:uid="{8C081B1F-8F7B-4B6A-9C93-37BDD7D54215}"/>
    <cellStyle name="Euro 18 4 4" xfId="19291" xr:uid="{7107F63B-26CD-4586-AB20-F1F775E45C75}"/>
    <cellStyle name="Euro 18 4 5" xfId="11484" xr:uid="{8F242F7F-4D2B-488A-906B-E73946F4615B}"/>
    <cellStyle name="Euro 18 5" xfId="412" xr:uid="{F4126B95-ADCC-41EB-AB75-E0EC35D0D416}"/>
    <cellStyle name="Euro 18 5 2" xfId="11485" xr:uid="{25A16B6F-6347-4AC4-8E5C-494379D84955}"/>
    <cellStyle name="Euro 18 6" xfId="413" xr:uid="{49FC6FC6-719B-4987-A444-C144CE39E16B}"/>
    <cellStyle name="Euro 18 6 2" xfId="21532" xr:uid="{FA33003A-087C-4156-ABD4-5B2853E444CE}"/>
    <cellStyle name="Euro 19" xfId="414" xr:uid="{C439AB73-EC36-443C-82FE-AD8AE8326AA7}"/>
    <cellStyle name="Euro 19 2" xfId="415" xr:uid="{F73AADA0-B196-4711-A2C1-98D2B57D04F6}"/>
    <cellStyle name="Euro 19 2 2" xfId="3770" xr:uid="{4D5B07DB-6D64-4110-AC2E-151B8222B11B}"/>
    <cellStyle name="Euro 19 3" xfId="416" xr:uid="{B969B5A0-1C74-4165-8B4D-1384996B07B5}"/>
    <cellStyle name="Euro 19 3 2" xfId="417" xr:uid="{A3192A3E-5604-49F3-9494-037340DD8FD6}"/>
    <cellStyle name="Euro 19 3 3" xfId="19294" xr:uid="{A2A37E65-D385-4998-ADA9-781E23BF3026}"/>
    <cellStyle name="Euro 19 3 3 2" xfId="20553" xr:uid="{BE6D1B6F-A505-4B20-A576-60B4CFC9208A}"/>
    <cellStyle name="Euro 19 3 4" xfId="20552" xr:uid="{16EB6F27-C777-469E-ADBA-788281DDB23C}"/>
    <cellStyle name="Euro 19 3 5" xfId="19293" xr:uid="{3613C463-6794-45B1-9032-69B259A85F1F}"/>
    <cellStyle name="Euro 19 4" xfId="418" xr:uid="{8D49BEE4-8BC9-4FFE-9759-9564CD0B25EA}"/>
    <cellStyle name="Euro 19 4 2" xfId="19296" xr:uid="{E4FD88FB-DBA8-43EE-8249-5EFBF560E5B9}"/>
    <cellStyle name="Euro 19 4 2 2" xfId="20555" xr:uid="{61218016-082F-4849-A53E-C45AF1A54058}"/>
    <cellStyle name="Euro 19 4 3" xfId="20554" xr:uid="{F5FFC7FE-2F2D-4622-A673-67BDFE4CBFCF}"/>
    <cellStyle name="Euro 19 4 4" xfId="19295" xr:uid="{36E01939-4D4B-4729-BB39-3540FE583782}"/>
    <cellStyle name="Euro 19 4 5" xfId="11486" xr:uid="{CB85EF36-E863-43F4-B70A-5BD97545AE0E}"/>
    <cellStyle name="Euro 19 5" xfId="419" xr:uid="{757E6A3F-F393-452C-B1CD-6785BAE2BEC9}"/>
    <cellStyle name="Euro 19 5 2" xfId="11487" xr:uid="{C9F9C395-0A0B-414B-A143-D2EAC159F77E}"/>
    <cellStyle name="Euro 19 6" xfId="420" xr:uid="{96996016-777B-4FA2-90FB-91428C04B870}"/>
    <cellStyle name="Euro 19 6 2" xfId="21533" xr:uid="{9CEBFE41-653B-47A1-99A4-2BFB1B112A52}"/>
    <cellStyle name="Euro 2" xfId="421" xr:uid="{46DA28B9-B7CF-4745-B648-E676BBC01F0B}"/>
    <cellStyle name="Euro 2 2" xfId="422" xr:uid="{7A86AC8D-D457-4617-8DD6-71E43F61A2A2}"/>
    <cellStyle name="Euro 2 2 2" xfId="3771" xr:uid="{6633E2AC-9E02-4DAF-9D1F-8098263FCA56}"/>
    <cellStyle name="Euro 2 3" xfId="423" xr:uid="{04772F6B-FAB1-4136-A1AE-C19F94F11F60}"/>
    <cellStyle name="Euro 2 3 2" xfId="424" xr:uid="{A4E22E98-769A-4157-90D7-B6296A02E720}"/>
    <cellStyle name="Euro 2 3 3" xfId="19298" xr:uid="{9BFE7B4A-F757-4081-81C6-FDDCCC5A91C2}"/>
    <cellStyle name="Euro 2 3 3 2" xfId="20557" xr:uid="{3BAB762B-974A-43E1-AE95-DF01F233F559}"/>
    <cellStyle name="Euro 2 3 4" xfId="20556" xr:uid="{ECC7FF74-BC87-45A9-8DB9-61E9CB4AF7CF}"/>
    <cellStyle name="Euro 2 3 5" xfId="19297" xr:uid="{94AA5245-A129-46D8-AA4B-B53081D5DFC7}"/>
    <cellStyle name="Euro 2 4" xfId="425" xr:uid="{160E3862-6DA9-4D19-9672-6811C049FE60}"/>
    <cellStyle name="Euro 2 4 2" xfId="11488" xr:uid="{681B3640-482D-4089-9DB1-DF7A2DAB0553}"/>
    <cellStyle name="Euro 2 4 2 2" xfId="20559" xr:uid="{59F04C69-8E1C-4D6D-9BB5-142E13F31D1B}"/>
    <cellStyle name="Euro 2 4 2 3" xfId="19300" xr:uid="{51B16B2E-8CE1-4E85-B4FF-F16957109F25}"/>
    <cellStyle name="Euro 2 4 3" xfId="19190" xr:uid="{BCF57631-B657-4FD4-8007-5A1882AB6E6B}"/>
    <cellStyle name="Euro 2 4 3 2" xfId="20558" xr:uid="{E7CAC96B-D5DF-4046-9B23-A3590EB5463D}"/>
    <cellStyle name="Euro 2 4 4" xfId="19299" xr:uid="{0A7DE678-3063-4B5B-B48C-207C05411A76}"/>
    <cellStyle name="Euro 2 4 5" xfId="11349" xr:uid="{D4DF552E-06D5-4438-9BBC-396B0EDCF11B}"/>
    <cellStyle name="Euro 2 5" xfId="426" xr:uid="{4ABF9F97-9D90-4DD2-B711-686EA710080A}"/>
    <cellStyle name="Euro 2 5 2" xfId="11489" xr:uid="{DFB09CA4-1468-4DBD-BE28-9A8B0C192A5E}"/>
    <cellStyle name="Euro 2 6" xfId="427" xr:uid="{F9542787-0116-49BF-9700-6527A2B1AE26}"/>
    <cellStyle name="Euro 2 6 2" xfId="21534" xr:uid="{09CFDE13-4D73-49DF-8061-F0450CE6A443}"/>
    <cellStyle name="Euro 20" xfId="428" xr:uid="{6E16EC5F-7B45-4E8A-B651-0158BE552E77}"/>
    <cellStyle name="Euro 20 2" xfId="429" xr:uid="{876CA7FE-F32E-453A-805D-A79EAA806F04}"/>
    <cellStyle name="Euro 20 2 2" xfId="3772" xr:uid="{27937F2F-E6FB-4B85-A386-EB8BAF94B559}"/>
    <cellStyle name="Euro 20 3" xfId="430" xr:uid="{5A437AC3-E5A3-432D-9872-017B13059528}"/>
    <cellStyle name="Euro 20 3 2" xfId="431" xr:uid="{C5B4E718-6081-447A-9978-36C535A5E744}"/>
    <cellStyle name="Euro 20 3 3" xfId="19302" xr:uid="{C2EF245E-7409-4E44-ABAF-F769CF4CF2A2}"/>
    <cellStyle name="Euro 20 3 3 2" xfId="20561" xr:uid="{46F5C53B-494A-4CE7-B17D-BA83B7737B2D}"/>
    <cellStyle name="Euro 20 3 4" xfId="20560" xr:uid="{9EB85D72-3847-441D-AAB3-091519BC5241}"/>
    <cellStyle name="Euro 20 3 5" xfId="19301" xr:uid="{4DA9D7F8-640F-4E85-B3B9-E4EE14AF90DD}"/>
    <cellStyle name="Euro 20 4" xfId="432" xr:uid="{FE0A9695-4A69-4435-85E6-8FB4761C60FC}"/>
    <cellStyle name="Euro 20 4 2" xfId="19304" xr:uid="{866FF3AC-D18B-46A4-A986-5569F2208F1F}"/>
    <cellStyle name="Euro 20 4 2 2" xfId="20563" xr:uid="{596D8A7B-B9C9-4782-B704-B25A188969A2}"/>
    <cellStyle name="Euro 20 4 3" xfId="20562" xr:uid="{2DFB7CF1-F6A3-4BD2-AEAD-22A5AFDB343B}"/>
    <cellStyle name="Euro 20 4 4" xfId="19303" xr:uid="{03BC66BF-693C-4225-A9E4-94199E5C0946}"/>
    <cellStyle name="Euro 20 4 5" xfId="11490" xr:uid="{589DA038-D457-437A-B964-A9256F490016}"/>
    <cellStyle name="Euro 20 5" xfId="433" xr:uid="{EF1460EB-82D9-440B-8AB6-52BF8BBA2608}"/>
    <cellStyle name="Euro 20 5 2" xfId="11491" xr:uid="{BCEC1167-F843-479E-B6B5-A0F928AD9775}"/>
    <cellStyle name="Euro 20 6" xfId="434" xr:uid="{184B5154-9055-45E6-A0F3-98CCE3E71113}"/>
    <cellStyle name="Euro 20 6 2" xfId="21535" xr:uid="{549271D0-4729-4A7A-96CE-C896A19C2E71}"/>
    <cellStyle name="Euro 21" xfId="435" xr:uid="{60783F0D-4150-4546-B54E-560D3D04D116}"/>
    <cellStyle name="Euro 21 2" xfId="436" xr:uid="{221EF0D6-F88C-4859-B49C-D4AD43137BF8}"/>
    <cellStyle name="Euro 21 2 2" xfId="3773" xr:uid="{894F66BA-4CE1-49E3-919C-F9D62424F2AA}"/>
    <cellStyle name="Euro 21 3" xfId="437" xr:uid="{A6357A7B-0743-4AB1-82C4-A4C1106C1BEF}"/>
    <cellStyle name="Euro 21 3 2" xfId="438" xr:uid="{F5FD9228-776B-4BDE-A1C2-AB68D0B00093}"/>
    <cellStyle name="Euro 21 3 3" xfId="19306" xr:uid="{16DBC1BA-8ACF-4F50-9232-1B5BEEA3E01B}"/>
    <cellStyle name="Euro 21 3 3 2" xfId="20565" xr:uid="{88B7DB94-83F8-4D33-81F8-5FCA6023A0B1}"/>
    <cellStyle name="Euro 21 3 4" xfId="20564" xr:uid="{736FF956-F323-4681-92A2-15C833681C37}"/>
    <cellStyle name="Euro 21 3 5" xfId="19305" xr:uid="{6186F431-17A7-49D7-B20C-DBF563CFD75F}"/>
    <cellStyle name="Euro 21 4" xfId="439" xr:uid="{F859208E-F4C7-4245-943E-4C88281B79BE}"/>
    <cellStyle name="Euro 21 4 2" xfId="19308" xr:uid="{B210D492-7828-461D-9BAC-2653F86C01B9}"/>
    <cellStyle name="Euro 21 4 2 2" xfId="20567" xr:uid="{FB8CD1B9-646E-45F4-826B-1A19EAB17558}"/>
    <cellStyle name="Euro 21 4 3" xfId="20566" xr:uid="{91C0971D-7555-4335-9621-8BF86447BAF8}"/>
    <cellStyle name="Euro 21 4 4" xfId="19307" xr:uid="{40B322FF-D489-473C-A2E0-4D17E11BC3C5}"/>
    <cellStyle name="Euro 21 4 5" xfId="11492" xr:uid="{5DC8FF32-1D0C-41F5-9BD4-A896EB9BF591}"/>
    <cellStyle name="Euro 21 5" xfId="440" xr:uid="{223034EB-1599-4754-B0A2-A31A80D6A220}"/>
    <cellStyle name="Euro 21 5 2" xfId="11493" xr:uid="{32165F58-B2C6-4724-8798-480C107FA8DE}"/>
    <cellStyle name="Euro 21 6" xfId="441" xr:uid="{58A95BC0-1F22-47F6-979C-898D1EA275B9}"/>
    <cellStyle name="Euro 21 6 2" xfId="21536" xr:uid="{6F33135F-457B-4FC9-AA33-E7D14A92F66E}"/>
    <cellStyle name="Euro 22" xfId="442" xr:uid="{CD3DD21D-2074-48C4-B2F3-DC636B5396E8}"/>
    <cellStyle name="Euro 22 2" xfId="443" xr:uid="{2C7B43EA-F0A1-4481-8379-271F38737FA1}"/>
    <cellStyle name="Euro 22 2 2" xfId="3774" xr:uid="{D8C28CB8-EE12-49E7-A8C5-E40B74E7ED98}"/>
    <cellStyle name="Euro 22 3" xfId="444" xr:uid="{DB7058D5-5BAD-42EB-976A-9F2F3585590F}"/>
    <cellStyle name="Euro 22 3 2" xfId="445" xr:uid="{7B186803-9DC2-4EBE-B78F-BE109C72F3C2}"/>
    <cellStyle name="Euro 22 3 3" xfId="19310" xr:uid="{6E96DC1F-C996-4411-8433-77866990CCF0}"/>
    <cellStyle name="Euro 22 3 3 2" xfId="20569" xr:uid="{30FD96AB-35E5-4CF5-A0F2-7029A13453B1}"/>
    <cellStyle name="Euro 22 3 4" xfId="20568" xr:uid="{D65B9D71-2CE5-4658-8537-46DEFC5704A3}"/>
    <cellStyle name="Euro 22 3 5" xfId="19309" xr:uid="{6B4FC9A2-18C0-4E57-9CF8-73C154164035}"/>
    <cellStyle name="Euro 22 4" xfId="446" xr:uid="{231ED550-7FE9-4C78-8B04-3AE8B4D481FF}"/>
    <cellStyle name="Euro 22 4 2" xfId="19312" xr:uid="{BC0337FE-EA19-4006-91B6-ABEF81C4E450}"/>
    <cellStyle name="Euro 22 4 2 2" xfId="20571" xr:uid="{31CEFFA8-9074-40EF-8A96-DFF59C871005}"/>
    <cellStyle name="Euro 22 4 3" xfId="20570" xr:uid="{D354135A-E058-4410-A464-A8B240F1B26D}"/>
    <cellStyle name="Euro 22 4 4" xfId="19311" xr:uid="{CAAFFA9D-A8EA-42A6-BB2F-EE1E3D883F35}"/>
    <cellStyle name="Euro 22 4 5" xfId="11494" xr:uid="{DE8159EF-B5D9-4B5F-B0E3-95D85302E195}"/>
    <cellStyle name="Euro 22 5" xfId="447" xr:uid="{68EC41BD-88D6-4988-8E0D-6422B0D7BD5E}"/>
    <cellStyle name="Euro 22 5 2" xfId="11495" xr:uid="{55B898FD-AE7B-46AB-A8AF-4043B95EEC07}"/>
    <cellStyle name="Euro 22 6" xfId="448" xr:uid="{FF32F566-6FB9-4460-95F1-6C438C954454}"/>
    <cellStyle name="Euro 22 6 2" xfId="21537" xr:uid="{587D29EB-E7C7-4370-A772-6FB5560162A6}"/>
    <cellStyle name="Euro 23" xfId="449" xr:uid="{1ECDD854-7D33-413A-8767-A3D00123FA1B}"/>
    <cellStyle name="Euro 23 2" xfId="450" xr:uid="{3CBD097D-D738-4B99-806E-3182FB81ED40}"/>
    <cellStyle name="Euro 23 2 2" xfId="3775" xr:uid="{79AA4D6E-7CD0-4774-BA5A-985E84A3E2EC}"/>
    <cellStyle name="Euro 23 3" xfId="451" xr:uid="{F999E2FE-3C22-40F2-8F6F-A2BF92DEE520}"/>
    <cellStyle name="Euro 23 3 2" xfId="452" xr:uid="{C9E89785-0880-4882-9EB3-A3DB8AA66EEB}"/>
    <cellStyle name="Euro 23 3 3" xfId="19314" xr:uid="{CE909B32-E9B7-4ACE-B509-C42E446D15FF}"/>
    <cellStyle name="Euro 23 3 3 2" xfId="20573" xr:uid="{51215CA3-9490-4BD4-897C-A1ACB976C6F7}"/>
    <cellStyle name="Euro 23 3 4" xfId="20572" xr:uid="{E713D585-98CB-49B5-9ED8-0ECB69DED18F}"/>
    <cellStyle name="Euro 23 3 5" xfId="19313" xr:uid="{C7DD81FC-5A6E-4FBA-AFAC-4E3F6F0934B4}"/>
    <cellStyle name="Euro 23 4" xfId="453" xr:uid="{5B73EBA1-EF97-4A98-AB6A-BD12E8B9B20D}"/>
    <cellStyle name="Euro 23 4 2" xfId="19316" xr:uid="{A1085E5E-BE7C-482C-8453-51F863F9D5F7}"/>
    <cellStyle name="Euro 23 4 2 2" xfId="20575" xr:uid="{97701619-D454-4DC7-84CB-B0E0C9CC47DD}"/>
    <cellStyle name="Euro 23 4 3" xfId="20574" xr:uid="{A77B0902-F877-4579-AD1D-A7C9D2EC55DE}"/>
    <cellStyle name="Euro 23 4 4" xfId="19315" xr:uid="{3268D871-D5E7-4D29-A3F8-7E484F88C2A4}"/>
    <cellStyle name="Euro 23 4 5" xfId="11496" xr:uid="{ECD00FE9-A09F-4C2F-A420-C561B60E4537}"/>
    <cellStyle name="Euro 23 5" xfId="454" xr:uid="{9F05A5AC-056E-46C6-8415-CE943A0E0502}"/>
    <cellStyle name="Euro 23 5 2" xfId="11497" xr:uid="{FFFE787C-A30B-4D04-B277-76067D48E640}"/>
    <cellStyle name="Euro 23 6" xfId="455" xr:uid="{0F90A896-9EF3-4E22-A103-E99AD1AA8F11}"/>
    <cellStyle name="Euro 23 6 2" xfId="21538" xr:uid="{A2E27A79-955D-4BBB-B6F1-1E36A3D44BF0}"/>
    <cellStyle name="Euro 24" xfId="456" xr:uid="{685AA80E-1D9B-421D-BEE9-7B805729EADE}"/>
    <cellStyle name="Euro 24 2" xfId="457" xr:uid="{8A4D2107-BDA3-4528-86F3-B60C9EE3051B}"/>
    <cellStyle name="Euro 24 2 2" xfId="3776" xr:uid="{D921254A-F47E-49CE-848B-F4716EC20050}"/>
    <cellStyle name="Euro 24 3" xfId="458" xr:uid="{9627B10B-C001-4ABB-B5E6-DF46FEA34938}"/>
    <cellStyle name="Euro 24 3 2" xfId="459" xr:uid="{58958635-4758-45D4-B81E-F50A99008DD1}"/>
    <cellStyle name="Euro 24 3 3" xfId="19318" xr:uid="{E28852A4-BB0B-41E4-ABAC-F691C2155767}"/>
    <cellStyle name="Euro 24 3 3 2" xfId="20577" xr:uid="{F9BAFFE6-E345-4C6E-A023-79137183ADA7}"/>
    <cellStyle name="Euro 24 3 4" xfId="20576" xr:uid="{6BA7B9B1-8780-4FD6-8A85-0CBF8FC2DD66}"/>
    <cellStyle name="Euro 24 3 5" xfId="19317" xr:uid="{84055867-7A97-4EC0-9D56-D80EE0AB8166}"/>
    <cellStyle name="Euro 24 4" xfId="460" xr:uid="{77967D16-5ADE-4AC3-9C95-2458D0C0E5D5}"/>
    <cellStyle name="Euro 24 4 2" xfId="19320" xr:uid="{682B6731-A581-4136-BC4A-5E6C43C57F7C}"/>
    <cellStyle name="Euro 24 4 2 2" xfId="20579" xr:uid="{37B57B4B-C21B-4008-921B-462C0396CBCE}"/>
    <cellStyle name="Euro 24 4 3" xfId="20578" xr:uid="{B7DB591D-6B96-477A-A9EC-06943A993FAE}"/>
    <cellStyle name="Euro 24 4 4" xfId="19319" xr:uid="{39F5592F-7BED-448D-900C-ED854DE85551}"/>
    <cellStyle name="Euro 24 4 5" xfId="11498" xr:uid="{59304DAA-0A2D-440D-ABC4-5438BE26ED26}"/>
    <cellStyle name="Euro 24 5" xfId="461" xr:uid="{0470A9C5-6CBA-404C-9CE9-70538E2BB807}"/>
    <cellStyle name="Euro 24 5 2" xfId="11499" xr:uid="{EB594C83-2E0D-4279-9569-1FE6AE8A316E}"/>
    <cellStyle name="Euro 24 6" xfId="462" xr:uid="{9CDD37F0-3A78-4481-9539-84C4A4A164C9}"/>
    <cellStyle name="Euro 24 6 2" xfId="21539" xr:uid="{AF50A6BD-AC34-496A-A7A9-F7C355ADECBF}"/>
    <cellStyle name="Euro 25" xfId="463" xr:uid="{FB3D2372-EA11-47AC-8521-18B2621E0B49}"/>
    <cellStyle name="Euro 25 2" xfId="464" xr:uid="{9312B200-4C33-43EE-BE3E-3C2003C95D55}"/>
    <cellStyle name="Euro 25 2 2" xfId="3777" xr:uid="{72122A73-DB2C-47C5-B9B5-34B2F76A1557}"/>
    <cellStyle name="Euro 25 3" xfId="465" xr:uid="{59A415F7-C996-41E2-862F-772EC62EF255}"/>
    <cellStyle name="Euro 25 3 2" xfId="466" xr:uid="{4007A892-55A6-4D8C-BC8B-B7604BBB8977}"/>
    <cellStyle name="Euro 25 3 3" xfId="19322" xr:uid="{1647FE95-6CF5-473B-BF4B-A0CC360945CD}"/>
    <cellStyle name="Euro 25 3 3 2" xfId="20581" xr:uid="{927DB5F0-EC26-4517-B099-6221CA72F9E0}"/>
    <cellStyle name="Euro 25 3 4" xfId="20580" xr:uid="{243FF374-9BDD-4C63-80CE-86A3B3CFB834}"/>
    <cellStyle name="Euro 25 3 5" xfId="19321" xr:uid="{E6A721A1-34C7-4383-811B-A0FAEF25E615}"/>
    <cellStyle name="Euro 25 4" xfId="467" xr:uid="{DDC8C838-0798-4E15-903A-3618C0117064}"/>
    <cellStyle name="Euro 25 4 2" xfId="19324" xr:uid="{C977FC30-5663-4774-802D-2BD8FE7042C9}"/>
    <cellStyle name="Euro 25 4 2 2" xfId="20583" xr:uid="{7C44BB3A-0605-491F-A311-7377888A37A6}"/>
    <cellStyle name="Euro 25 4 3" xfId="20582" xr:uid="{74C44DA7-EECF-4EDD-B33C-E662F2A73624}"/>
    <cellStyle name="Euro 25 4 4" xfId="19323" xr:uid="{B040DD74-2CBD-4FF2-85C6-DB1A60631B55}"/>
    <cellStyle name="Euro 25 4 5" xfId="11500" xr:uid="{45F00AAD-0014-415B-A4F3-916E54FB0B0F}"/>
    <cellStyle name="Euro 25 5" xfId="468" xr:uid="{EC4AFAA1-180F-4C48-896D-F0637281E3DF}"/>
    <cellStyle name="Euro 25 5 2" xfId="11501" xr:uid="{D44D8E76-4A73-4946-B473-71D3FF3A5EFB}"/>
    <cellStyle name="Euro 25 6" xfId="469" xr:uid="{A6FC8B6B-3C51-49DF-9A8A-BBBEAEB605BF}"/>
    <cellStyle name="Euro 25 6 2" xfId="21540" xr:uid="{FDA2E931-B93F-4404-8630-CB9E1AF33B1A}"/>
    <cellStyle name="Euro 26" xfId="470" xr:uid="{4FD95F67-2AD4-4526-A801-E5FEADA2FCE8}"/>
    <cellStyle name="Euro 26 2" xfId="471" xr:uid="{8EADB3D4-CA45-48A2-A534-DD894A8D202F}"/>
    <cellStyle name="Euro 26 2 2" xfId="3778" xr:uid="{C0B3CF0B-7833-45F4-9AF5-B29C5CC51C6F}"/>
    <cellStyle name="Euro 26 3" xfId="472" xr:uid="{7882CA7E-7B80-47E6-8CC9-972A9D0A31C5}"/>
    <cellStyle name="Euro 26 3 2" xfId="473" xr:uid="{290D790B-A4C6-4CE6-9EA0-47CF606965C7}"/>
    <cellStyle name="Euro 26 3 3" xfId="19326" xr:uid="{EF60580E-8193-41A0-A832-A66C5A127AA3}"/>
    <cellStyle name="Euro 26 3 3 2" xfId="20585" xr:uid="{F75940D1-E834-4BFE-87F8-F330431C0E52}"/>
    <cellStyle name="Euro 26 3 4" xfId="20584" xr:uid="{25A6EB74-8774-4FDF-8F88-734FB4B993B1}"/>
    <cellStyle name="Euro 26 3 5" xfId="19325" xr:uid="{CC22D397-24A9-4821-90FC-90091DD3C17A}"/>
    <cellStyle name="Euro 26 4" xfId="474" xr:uid="{2FCC0839-EA93-4344-A773-40D6700ABA4B}"/>
    <cellStyle name="Euro 26 4 2" xfId="19328" xr:uid="{8DA7D903-BA37-4E25-8728-B8F002D0DE2B}"/>
    <cellStyle name="Euro 26 4 2 2" xfId="20587" xr:uid="{38D4933D-228A-4EBC-97A5-C23F29DD9CEC}"/>
    <cellStyle name="Euro 26 4 3" xfId="20586" xr:uid="{A154BB91-7F1E-4836-B074-93BB2BF8F7C0}"/>
    <cellStyle name="Euro 26 4 4" xfId="19327" xr:uid="{42D3D74B-58E4-4CF8-A316-E119FDFBD068}"/>
    <cellStyle name="Euro 26 4 5" xfId="11502" xr:uid="{6B4C8D2D-1E28-4B23-8800-0EB2E93CFA77}"/>
    <cellStyle name="Euro 26 5" xfId="475" xr:uid="{05F8CBFD-2541-45A4-955A-8811F9B6AC9B}"/>
    <cellStyle name="Euro 26 5 2" xfId="11503" xr:uid="{2E0845D6-A75A-4AE4-BEF4-9F6F915DF28F}"/>
    <cellStyle name="Euro 26 6" xfId="476" xr:uid="{C5D87C78-05AB-410D-B062-DDE84504C6EB}"/>
    <cellStyle name="Euro 26 6 2" xfId="21541" xr:uid="{CAA0B342-43F3-4916-B8F4-B22CE1EF39F1}"/>
    <cellStyle name="Euro 27" xfId="477" xr:uid="{023780E0-0DDF-4C9C-BD76-AD16EE4EAC3C}"/>
    <cellStyle name="Euro 27 2" xfId="478" xr:uid="{C486DF33-FD60-4E22-95AC-6E8D15010224}"/>
    <cellStyle name="Euro 27 2 2" xfId="3779" xr:uid="{45A557E9-0755-4199-B85C-A0803CE6A2FD}"/>
    <cellStyle name="Euro 27 3" xfId="479" xr:uid="{A30CBB93-6ED7-42AE-A80F-325D5DB697A1}"/>
    <cellStyle name="Euro 27 3 2" xfId="480" xr:uid="{EBCC2EAD-D91A-4B4E-A8AB-6F8A8E137108}"/>
    <cellStyle name="Euro 27 3 3" xfId="19330" xr:uid="{B05232D3-E435-4C13-8394-0F1C4ECBE770}"/>
    <cellStyle name="Euro 27 3 3 2" xfId="20589" xr:uid="{ADC8C9E1-F561-4903-B21E-767FFF9DB62D}"/>
    <cellStyle name="Euro 27 3 4" xfId="20588" xr:uid="{50F3A137-04D7-4462-BFCA-BF2DBCFC9955}"/>
    <cellStyle name="Euro 27 3 5" xfId="19329" xr:uid="{B4F902DF-382B-4593-B1FF-A4CDF2A67BBA}"/>
    <cellStyle name="Euro 27 4" xfId="481" xr:uid="{93484DF1-8F68-4098-ACD2-F345BA0885CA}"/>
    <cellStyle name="Euro 27 4 2" xfId="19332" xr:uid="{5CAADE1E-6660-4957-879E-02D2485E45A2}"/>
    <cellStyle name="Euro 27 4 2 2" xfId="20591" xr:uid="{02D0485F-FDBC-449B-9FCD-743BB7801C40}"/>
    <cellStyle name="Euro 27 4 3" xfId="20590" xr:uid="{6EF572C1-0849-47C5-BDD7-22706775D73C}"/>
    <cellStyle name="Euro 27 4 4" xfId="19331" xr:uid="{12A0F774-3682-4EF2-94D8-75B101E976DD}"/>
    <cellStyle name="Euro 27 4 5" xfId="11504" xr:uid="{B2798ABD-3A29-460F-86CD-D1A951AA850E}"/>
    <cellStyle name="Euro 27 5" xfId="482" xr:uid="{D0FFB127-ACFE-4CB5-A651-DA99BBAA1DC4}"/>
    <cellStyle name="Euro 27 5 2" xfId="11505" xr:uid="{E2E1311C-5CCE-4875-82BF-26C588B1B3FE}"/>
    <cellStyle name="Euro 27 6" xfId="483" xr:uid="{34385EE1-BE25-49CE-B910-7F8A51D68FC8}"/>
    <cellStyle name="Euro 27 6 2" xfId="21542" xr:uid="{FAB57AC5-D8FD-4CAA-BA6E-8EFF2C379295}"/>
    <cellStyle name="Euro 28" xfId="484" xr:uid="{1C89F82A-F5B5-48C1-A78D-B0BC810FB723}"/>
    <cellStyle name="Euro 28 2" xfId="485" xr:uid="{E1E74CD4-80E2-4D59-84FA-E9DC5C07C014}"/>
    <cellStyle name="Euro 28 2 2" xfId="3780" xr:uid="{FE10E0A3-7858-4F52-BB23-82E1CD1A806A}"/>
    <cellStyle name="Euro 28 3" xfId="486" xr:uid="{ED4BDA84-7001-4ABB-A33E-4DD621D60482}"/>
    <cellStyle name="Euro 28 3 2" xfId="487" xr:uid="{7516C656-ADD8-44A4-85B1-1C6AC8A9E77D}"/>
    <cellStyle name="Euro 28 3 3" xfId="19334" xr:uid="{242F0DA1-7485-45CD-A480-DFC5244FAD8D}"/>
    <cellStyle name="Euro 28 3 3 2" xfId="20593" xr:uid="{378331E0-E831-47C2-8CD0-38A9AEB2042F}"/>
    <cellStyle name="Euro 28 3 4" xfId="20592" xr:uid="{B138D5C1-0F52-4381-B1FB-BB6D0C4B3500}"/>
    <cellStyle name="Euro 28 3 5" xfId="19333" xr:uid="{28DF8148-0A8F-4387-8025-61CE21158BA9}"/>
    <cellStyle name="Euro 28 4" xfId="488" xr:uid="{AC77B2DE-312A-4BE0-BD5A-ED247E726CE9}"/>
    <cellStyle name="Euro 28 4 2" xfId="19336" xr:uid="{52C1A663-4DD8-4BE8-9067-B6E2D827CCF2}"/>
    <cellStyle name="Euro 28 4 2 2" xfId="20595" xr:uid="{1774D80F-0EEE-4F03-A065-45E480C64B51}"/>
    <cellStyle name="Euro 28 4 3" xfId="20594" xr:uid="{94DFE168-4C56-4C10-9DC6-2BEA5A4CD0D4}"/>
    <cellStyle name="Euro 28 4 4" xfId="19335" xr:uid="{6E8A137B-E2D3-49BC-BF1C-EDCF550DD7FD}"/>
    <cellStyle name="Euro 28 4 5" xfId="11506" xr:uid="{FDD6DB77-8A51-4FC5-B30E-6D4F16310705}"/>
    <cellStyle name="Euro 28 5" xfId="489" xr:uid="{EC1FFF48-0F4C-4D12-9430-3D53C0AD485F}"/>
    <cellStyle name="Euro 28 5 2" xfId="11507" xr:uid="{1A9ED2E8-0BBD-4912-8E96-3A46D68F7858}"/>
    <cellStyle name="Euro 28 6" xfId="490" xr:uid="{62990924-C90B-4072-8DF9-664BDA7BC2AD}"/>
    <cellStyle name="Euro 28 6 2" xfId="21543" xr:uid="{20B42E09-EDF2-4AE5-99CB-A4535DDDF365}"/>
    <cellStyle name="Euro 29" xfId="491" xr:uid="{F7DB8C52-DFA7-4D3C-8FEF-654B8ADC6208}"/>
    <cellStyle name="Euro 29 2" xfId="492" xr:uid="{E437CE5C-2AE9-448D-9A02-3EE03FFA2774}"/>
    <cellStyle name="Euro 29 2 2" xfId="3781" xr:uid="{0C48CC5B-209F-46AC-9A3F-7DD1DF480E04}"/>
    <cellStyle name="Euro 29 3" xfId="493" xr:uid="{830333BE-BBD1-4D95-A92B-A24F6F5EA898}"/>
    <cellStyle name="Euro 29 3 2" xfId="494" xr:uid="{D3219772-85C9-4FBF-B691-414AB7D131A7}"/>
    <cellStyle name="Euro 29 3 3" xfId="19338" xr:uid="{2995D46C-0C37-4C79-B3AF-883F3D7BA3B3}"/>
    <cellStyle name="Euro 29 3 3 2" xfId="20597" xr:uid="{2E2AB8D3-0B45-45E5-935C-8799D35E84E6}"/>
    <cellStyle name="Euro 29 3 4" xfId="20596" xr:uid="{A77694C8-63BD-4493-99EA-1FECADC037A1}"/>
    <cellStyle name="Euro 29 3 5" xfId="19337" xr:uid="{BFBFF9CF-5305-4C06-B2EE-0AC3BB9431B5}"/>
    <cellStyle name="Euro 29 4" xfId="495" xr:uid="{642D7E0A-B01A-4AD7-A9DE-705CF0E9148F}"/>
    <cellStyle name="Euro 29 4 2" xfId="19340" xr:uid="{FD0220C7-81E2-4A8B-A51D-93A335407BE2}"/>
    <cellStyle name="Euro 29 4 2 2" xfId="20599" xr:uid="{2BAC539E-C1E7-423A-A827-9F20FC9633FF}"/>
    <cellStyle name="Euro 29 4 3" xfId="20598" xr:uid="{ECEE1BB9-1E29-486A-8E31-9FBC613D896D}"/>
    <cellStyle name="Euro 29 4 4" xfId="19339" xr:uid="{E549F06F-F196-4869-9FD5-CA33935FAE14}"/>
    <cellStyle name="Euro 29 4 5" xfId="11508" xr:uid="{ECD9066C-3C76-420A-A636-81460B756903}"/>
    <cellStyle name="Euro 29 5" xfId="496" xr:uid="{BB5DAF74-D92D-4696-B516-E7D0C17595CE}"/>
    <cellStyle name="Euro 29 5 2" xfId="11509" xr:uid="{494D7E03-746F-4F29-9C55-A0F68F955887}"/>
    <cellStyle name="Euro 29 6" xfId="497" xr:uid="{DD9478EC-1638-40F7-AEF5-6FD207A43171}"/>
    <cellStyle name="Euro 29 6 2" xfId="21544" xr:uid="{1A18E254-62C3-42AB-9EFC-B65CB7EC67A1}"/>
    <cellStyle name="Euro 3" xfId="498" xr:uid="{F2C9A371-3F67-4193-823E-67BFE9CCA4F8}"/>
    <cellStyle name="Euro 3 2" xfId="499" xr:uid="{FEA2EEE7-DA6F-44A7-8C16-1E3AC88C9A63}"/>
    <cellStyle name="Euro 3 2 2" xfId="3782" xr:uid="{034DF13A-A50B-4EC9-94F0-3D295955A1CC}"/>
    <cellStyle name="Euro 3 3" xfId="500" xr:uid="{67D63A84-62C4-4F3B-B38A-2B37A6E5693B}"/>
    <cellStyle name="Euro 3 3 2" xfId="501" xr:uid="{D1D3749B-1188-4887-AFF2-62A47C88C713}"/>
    <cellStyle name="Euro 3 3 3" xfId="19342" xr:uid="{D5A2F9BD-8D72-413B-B230-271BD68C8D10}"/>
    <cellStyle name="Euro 3 3 3 2" xfId="20601" xr:uid="{16782476-A1E3-4953-A9A5-B49C304131B4}"/>
    <cellStyle name="Euro 3 3 4" xfId="20600" xr:uid="{8474CE7C-6E95-4D99-9B46-CE662FC68208}"/>
    <cellStyle name="Euro 3 3 5" xfId="19341" xr:uid="{891999A3-233F-45C2-9ED2-6D47A86182AC}"/>
    <cellStyle name="Euro 3 4" xfId="502" xr:uid="{FF2BC43F-B42E-4D9B-A944-0811EE494EB9}"/>
    <cellStyle name="Euro 3 4 2" xfId="19344" xr:uid="{DCC41FAF-8BC2-4B3E-BBE9-58F247F51B92}"/>
    <cellStyle name="Euro 3 4 2 2" xfId="20603" xr:uid="{67FEB6A0-06B3-4B7B-8DE9-E6CBD6020BF3}"/>
    <cellStyle name="Euro 3 4 3" xfId="20602" xr:uid="{A40B36F2-0414-457C-8B9D-5211C7F20E88}"/>
    <cellStyle name="Euro 3 4 4" xfId="19343" xr:uid="{4108A2FC-E699-467A-B769-68057FD08E92}"/>
    <cellStyle name="Euro 3 4 5" xfId="11510" xr:uid="{771B55B7-65BE-4DD7-AFE5-01EECB831B34}"/>
    <cellStyle name="Euro 3 5" xfId="503" xr:uid="{91BE3BB4-BD80-4B6F-B478-3DE564567E6B}"/>
    <cellStyle name="Euro 3 5 2" xfId="11511" xr:uid="{83E4929F-E77A-452A-B986-CDCD971A1F2A}"/>
    <cellStyle name="Euro 3 6" xfId="504" xr:uid="{36C02363-2580-447F-A349-A9763F8876DD}"/>
    <cellStyle name="Euro 3 6 2" xfId="21545" xr:uid="{4B051606-793D-4F50-9E5E-3CA35C90FC1C}"/>
    <cellStyle name="Euro 30" xfId="505" xr:uid="{C72CE742-B075-4AEF-BF1A-12905BCA4D89}"/>
    <cellStyle name="Euro 30 2" xfId="506" xr:uid="{1EB37F56-72BF-44FC-B07B-160B83B411EB}"/>
    <cellStyle name="Euro 30 2 2" xfId="3783" xr:uid="{E73C6DB0-3EA8-4CA0-89F4-DA2E0331FDE0}"/>
    <cellStyle name="Euro 30 3" xfId="507" xr:uid="{48E697F9-CF9B-4116-99BD-1780D1FE6B24}"/>
    <cellStyle name="Euro 30 3 2" xfId="508" xr:uid="{7250E88B-FF66-4605-8B68-900C3877A983}"/>
    <cellStyle name="Euro 30 3 3" xfId="19346" xr:uid="{4EC643DC-1D67-41F8-BA8D-5994CC070913}"/>
    <cellStyle name="Euro 30 3 3 2" xfId="20605" xr:uid="{4E1B9156-1696-4754-83D5-670FD7528C7C}"/>
    <cellStyle name="Euro 30 3 4" xfId="20604" xr:uid="{0CE1EF72-0773-4891-A95F-626E8499D7E2}"/>
    <cellStyle name="Euro 30 3 5" xfId="19345" xr:uid="{5D0DE535-E8C3-48D4-8986-C82E51374E72}"/>
    <cellStyle name="Euro 30 4" xfId="509" xr:uid="{BCDD1BCE-E33C-4082-8F65-81A6C6A8B27D}"/>
    <cellStyle name="Euro 30 4 2" xfId="19348" xr:uid="{9BE7DC85-34D5-4028-B37F-0F65E3881885}"/>
    <cellStyle name="Euro 30 4 2 2" xfId="20607" xr:uid="{2C85CECD-4A3B-4DC0-B598-7CEA0A45F29E}"/>
    <cellStyle name="Euro 30 4 3" xfId="20606" xr:uid="{2324B0AF-34AB-42D0-A500-8C8EC33E2BD5}"/>
    <cellStyle name="Euro 30 4 4" xfId="19347" xr:uid="{7A93924B-39A0-4275-BA99-C14A683D07F3}"/>
    <cellStyle name="Euro 30 4 5" xfId="11512" xr:uid="{F67CFFF3-758B-4B66-B5CF-2233C6A878B8}"/>
    <cellStyle name="Euro 30 5" xfId="510" xr:uid="{FE39B261-664B-449D-8495-89605BBD2094}"/>
    <cellStyle name="Euro 30 5 2" xfId="11513" xr:uid="{41F184F1-B557-4D58-B1D3-03B50179C9B0}"/>
    <cellStyle name="Euro 30 6" xfId="511" xr:uid="{15AD1A3F-085C-4994-8D55-D3660682A9CF}"/>
    <cellStyle name="Euro 30 6 2" xfId="21546" xr:uid="{9898F6AA-5A32-432A-BAB7-38AFC73D2C95}"/>
    <cellStyle name="Euro 31" xfId="512" xr:uid="{B661D9CB-5AA0-4D76-8D88-8448210021CA}"/>
    <cellStyle name="Euro 31 2" xfId="513" xr:uid="{39A18A91-8DE5-49AD-9697-1E8FC5C4BD08}"/>
    <cellStyle name="Euro 31 2 2" xfId="3784" xr:uid="{2F1A7EC5-6F35-4A19-9082-F3B3B96F9A07}"/>
    <cellStyle name="Euro 31 3" xfId="514" xr:uid="{1AE40014-1A72-4748-9ABF-DAD0AA74FEC0}"/>
    <cellStyle name="Euro 31 3 2" xfId="515" xr:uid="{4EF789E3-8B07-4118-AE79-9522E6A3E578}"/>
    <cellStyle name="Euro 31 3 3" xfId="19350" xr:uid="{93D8B1DD-46AC-4DB9-A326-A70AC6A8C881}"/>
    <cellStyle name="Euro 31 3 3 2" xfId="20609" xr:uid="{9FDCE353-1682-4322-B519-1BB49814586C}"/>
    <cellStyle name="Euro 31 3 4" xfId="20608" xr:uid="{07E7B9F1-73C5-46F4-82E7-EA70EBE75A15}"/>
    <cellStyle name="Euro 31 3 5" xfId="19349" xr:uid="{00AF3626-DB0D-40F5-A07D-E3D101DB6784}"/>
    <cellStyle name="Euro 31 4" xfId="516" xr:uid="{4F61F845-F2A2-4DB5-998A-DE5AB3D42434}"/>
    <cellStyle name="Euro 31 4 2" xfId="19352" xr:uid="{CAB9FE07-13AD-4463-9F9D-6760202C2AAB}"/>
    <cellStyle name="Euro 31 4 2 2" xfId="20611" xr:uid="{26ACAAA3-3E35-413D-9738-9E0BAF087E43}"/>
    <cellStyle name="Euro 31 4 3" xfId="20610" xr:uid="{FDD16A71-2490-44D3-A0E5-90D3B4FF5D5C}"/>
    <cellStyle name="Euro 31 4 4" xfId="19351" xr:uid="{91C40977-34C6-43BB-85AB-F1F1108B4EBB}"/>
    <cellStyle name="Euro 31 4 5" xfId="11514" xr:uid="{72364518-2B7D-44AD-9E55-5590C07464D8}"/>
    <cellStyle name="Euro 31 5" xfId="517" xr:uid="{A6F4DAFF-A748-41F2-9129-AC37FA97C4F0}"/>
    <cellStyle name="Euro 31 5 2" xfId="11515" xr:uid="{8881447D-828F-4CD0-A56A-5DD63698DB1A}"/>
    <cellStyle name="Euro 31 6" xfId="518" xr:uid="{C5D79DA7-4855-4D82-82D0-86FB3094F750}"/>
    <cellStyle name="Euro 31 6 2" xfId="21547" xr:uid="{99E17B58-CEC1-4C3D-B712-0DEFD66194CC}"/>
    <cellStyle name="Euro 32" xfId="519" xr:uid="{CF4271A3-08CC-4A3A-B21C-467C2E9B89B3}"/>
    <cellStyle name="Euro 32 2" xfId="520" xr:uid="{0E71C746-F666-4D62-A42E-48F7B0804D1E}"/>
    <cellStyle name="Euro 32 2 2" xfId="3785" xr:uid="{66B0F541-4DEC-4147-A534-5D8548C418A4}"/>
    <cellStyle name="Euro 32 3" xfId="521" xr:uid="{EBEE9F56-D63C-4014-99BD-DE656D4E9E31}"/>
    <cellStyle name="Euro 32 3 2" xfId="522" xr:uid="{9E23CCDD-C740-4BD7-BD40-BD47CB7C48B5}"/>
    <cellStyle name="Euro 32 3 3" xfId="19354" xr:uid="{038A3C05-4CEE-4C08-901F-359BAC5D8093}"/>
    <cellStyle name="Euro 32 3 3 2" xfId="20613" xr:uid="{A09CF3A0-2252-4D80-9555-129CABDD31B8}"/>
    <cellStyle name="Euro 32 3 4" xfId="20612" xr:uid="{F04D0B30-1650-412B-98E5-539AA254C79F}"/>
    <cellStyle name="Euro 32 3 5" xfId="19353" xr:uid="{B9F0583B-C146-4615-9561-0EACFF8F304B}"/>
    <cellStyle name="Euro 32 4" xfId="523" xr:uid="{346DAE5D-52A6-4637-9846-95F0A20047F7}"/>
    <cellStyle name="Euro 32 4 2" xfId="19356" xr:uid="{BD6F5BBA-C58C-403D-A794-3A77C166370E}"/>
    <cellStyle name="Euro 32 4 2 2" xfId="20615" xr:uid="{45E9D753-1CCB-495B-B20F-C2F4379304AB}"/>
    <cellStyle name="Euro 32 4 3" xfId="20614" xr:uid="{70019880-B325-4EA5-BDA0-77747E0D1B7F}"/>
    <cellStyle name="Euro 32 4 4" xfId="19355" xr:uid="{8A23F6AB-9D1D-41F6-AC28-40BAFB573209}"/>
    <cellStyle name="Euro 32 4 5" xfId="11516" xr:uid="{C31039E5-3917-401D-A14C-B0548D31982B}"/>
    <cellStyle name="Euro 32 5" xfId="524" xr:uid="{29D440D2-8AE1-464E-A74A-DBBB8411BB80}"/>
    <cellStyle name="Euro 32 5 2" xfId="11517" xr:uid="{2533FE72-C376-4982-AE5D-D489C395CF84}"/>
    <cellStyle name="Euro 32 6" xfId="525" xr:uid="{721C44CC-C00E-4E2C-A41B-39596300CE33}"/>
    <cellStyle name="Euro 32 6 2" xfId="21548" xr:uid="{F5FAD840-A015-4068-9FD6-A2D1E1669623}"/>
    <cellStyle name="Euro 33" xfId="526" xr:uid="{BCAD8826-1F99-470E-87B9-8F9BC7B662AB}"/>
    <cellStyle name="Euro 33 2" xfId="527" xr:uid="{40D8DFFC-A13F-4AB6-8DDE-C433362F0026}"/>
    <cellStyle name="Euro 33 2 2" xfId="3786" xr:uid="{AAFBAB11-205B-43A5-A53E-A253AEBAF78A}"/>
    <cellStyle name="Euro 33 3" xfId="528" xr:uid="{588046C3-4693-4E15-8398-5BB4D6F4EAF9}"/>
    <cellStyle name="Euro 33 3 2" xfId="529" xr:uid="{02EED001-AEE7-4625-9E88-9E4D06C883C4}"/>
    <cellStyle name="Euro 33 3 3" xfId="19358" xr:uid="{D52FDC0E-3B4B-4C5C-B8A4-3F1D4E0A429B}"/>
    <cellStyle name="Euro 33 3 3 2" xfId="20617" xr:uid="{0369563A-5084-4440-8494-090E52D2B836}"/>
    <cellStyle name="Euro 33 3 4" xfId="20616" xr:uid="{803550D2-44C4-4F23-985D-0A4EB9949374}"/>
    <cellStyle name="Euro 33 3 5" xfId="19357" xr:uid="{E3345034-C884-499E-BE0E-122770601CD2}"/>
    <cellStyle name="Euro 33 4" xfId="530" xr:uid="{0672DB24-91F3-440B-859B-CE02BE3B60A6}"/>
    <cellStyle name="Euro 33 4 2" xfId="19360" xr:uid="{B04FE984-BF80-41FE-A908-93CF94DE8CBB}"/>
    <cellStyle name="Euro 33 4 2 2" xfId="20619" xr:uid="{728BA0AB-EF40-4147-B4B9-4C11A4BE73AA}"/>
    <cellStyle name="Euro 33 4 3" xfId="20618" xr:uid="{AB62954B-ED03-40BD-B388-35E57A533959}"/>
    <cellStyle name="Euro 33 4 4" xfId="19359" xr:uid="{66A09C09-65A0-496F-9F71-26346563FFC6}"/>
    <cellStyle name="Euro 33 4 5" xfId="11518" xr:uid="{D6686204-3B18-4CD9-BED6-A70C8B33284C}"/>
    <cellStyle name="Euro 33 5" xfId="531" xr:uid="{2F5C888F-D20E-4D79-A276-8E8DD5151A34}"/>
    <cellStyle name="Euro 33 5 2" xfId="11519" xr:uid="{96722AEA-F046-4211-9C75-A8EB6E17910C}"/>
    <cellStyle name="Euro 33 6" xfId="532" xr:uid="{F4C6A1C1-FF23-4FC9-B586-D03D0E75545F}"/>
    <cellStyle name="Euro 33 6 2" xfId="21549" xr:uid="{1978EDDC-8B18-43B1-90E4-158B42C5AE32}"/>
    <cellStyle name="Euro 34" xfId="533" xr:uid="{17AA9A4C-8605-499D-BEF8-05ACB490D5AD}"/>
    <cellStyle name="Euro 34 2" xfId="534" xr:uid="{82732500-A152-446A-8CE8-F42FB021A82F}"/>
    <cellStyle name="Euro 34 2 2" xfId="3787" xr:uid="{9B920AE3-08ED-4461-8C80-B4EC78A3EB2E}"/>
    <cellStyle name="Euro 34 3" xfId="535" xr:uid="{CCC69694-3D54-404E-90AD-CD4E18E8A5EB}"/>
    <cellStyle name="Euro 34 3 2" xfId="536" xr:uid="{2CE43098-5A5B-4A76-A1C9-63F9E45E4C24}"/>
    <cellStyle name="Euro 34 3 3" xfId="19362" xr:uid="{45BA233F-3B07-41CE-BC92-EDB99AA3A005}"/>
    <cellStyle name="Euro 34 3 3 2" xfId="20621" xr:uid="{218BEE3C-9EFF-4640-8553-81EE837ECAF1}"/>
    <cellStyle name="Euro 34 3 4" xfId="20620" xr:uid="{4B93D665-20F5-41E4-B8A7-732BAA9165EB}"/>
    <cellStyle name="Euro 34 3 5" xfId="19361" xr:uid="{BEF7DAB6-3E58-4F1B-8B80-300F971B8664}"/>
    <cellStyle name="Euro 34 4" xfId="537" xr:uid="{F447F294-8485-4F4C-B11B-2CD21816ED1F}"/>
    <cellStyle name="Euro 34 4 2" xfId="19364" xr:uid="{155C26F9-EAD8-44DB-8AF1-5E912E948170}"/>
    <cellStyle name="Euro 34 4 2 2" xfId="20623" xr:uid="{59DC3E38-BC34-47AB-8FB6-2A53219979C7}"/>
    <cellStyle name="Euro 34 4 3" xfId="20622" xr:uid="{1904CCD1-A79C-4C60-9BEA-70192D22C21B}"/>
    <cellStyle name="Euro 34 4 4" xfId="19363" xr:uid="{8E4711A4-23B4-47A5-9871-0F2898BEA778}"/>
    <cellStyle name="Euro 34 4 5" xfId="11520" xr:uid="{33C42E97-7DF4-4175-BBED-2B25B9D9B0B1}"/>
    <cellStyle name="Euro 34 5" xfId="538" xr:uid="{556ED49F-A010-4E37-A4B7-D7E5807AADCE}"/>
    <cellStyle name="Euro 34 5 2" xfId="11521" xr:uid="{707D3086-3B4F-4B81-B8F0-CB375C1000B9}"/>
    <cellStyle name="Euro 34 6" xfId="539" xr:uid="{71FC7244-17B9-48C3-92D5-58F817DBEB95}"/>
    <cellStyle name="Euro 34 6 2" xfId="21550" xr:uid="{467D7EB2-AF51-4929-9581-4C7C9172EDB4}"/>
    <cellStyle name="Euro 35" xfId="540" xr:uid="{E998AF16-D39C-4D37-A7D7-3CAE4FED4349}"/>
    <cellStyle name="Euro 35 2" xfId="541" xr:uid="{C0B5A8D9-E688-4CEE-9343-2133030D250D}"/>
    <cellStyle name="Euro 35 2 2" xfId="3788" xr:uid="{1081D391-028C-44BC-81E3-E6CDE32FFDAA}"/>
    <cellStyle name="Euro 35 3" xfId="542" xr:uid="{834356D8-0F9B-4B80-8603-862CA006AC05}"/>
    <cellStyle name="Euro 35 3 2" xfId="543" xr:uid="{1572A3D3-D408-47B9-88C7-5377C66091EA}"/>
    <cellStyle name="Euro 35 3 3" xfId="19366" xr:uid="{75722996-B4A7-41A7-92CD-46FBBFBDA986}"/>
    <cellStyle name="Euro 35 3 3 2" xfId="20625" xr:uid="{9F9849CC-5496-477A-B919-1B322EA8C84B}"/>
    <cellStyle name="Euro 35 3 4" xfId="20624" xr:uid="{6FD338D8-F0E2-40E8-A266-9CF430F651B5}"/>
    <cellStyle name="Euro 35 3 5" xfId="19365" xr:uid="{ADE79626-CE88-4F65-9B40-F901FCF1B607}"/>
    <cellStyle name="Euro 35 4" xfId="544" xr:uid="{152B9F2D-7DE8-4D1C-9D39-D67F453F3513}"/>
    <cellStyle name="Euro 35 4 2" xfId="19368" xr:uid="{C883E124-6E56-4EF0-A96D-BFF2C32A41AC}"/>
    <cellStyle name="Euro 35 4 2 2" xfId="20627" xr:uid="{189D36FB-F5E5-4BD5-9582-A954D05A511E}"/>
    <cellStyle name="Euro 35 4 3" xfId="20626" xr:uid="{DCA6B22A-9001-4CC1-857F-1D0167FE0586}"/>
    <cellStyle name="Euro 35 4 4" xfId="19367" xr:uid="{FAD88D8B-842D-4052-AA87-CC02E973080B}"/>
    <cellStyle name="Euro 35 4 5" xfId="11522" xr:uid="{51C5AE0C-D849-450D-AEAC-B4D29DBD1736}"/>
    <cellStyle name="Euro 35 5" xfId="545" xr:uid="{5D22AFE7-37B2-4A99-94CB-9872200BFC40}"/>
    <cellStyle name="Euro 35 5 2" xfId="11523" xr:uid="{210FE3C6-D2F3-401B-9D61-C714BA23C1EE}"/>
    <cellStyle name="Euro 35 6" xfId="546" xr:uid="{2557E379-39DE-4E81-A06E-D2164346AA33}"/>
    <cellStyle name="Euro 35 6 2" xfId="21551" xr:uid="{93864684-04C7-44CE-A68F-C1493A332766}"/>
    <cellStyle name="Euro 36" xfId="547" xr:uid="{E9265F0E-4C89-4D8E-9B6E-05CAC1925751}"/>
    <cellStyle name="Euro 36 2" xfId="548" xr:uid="{35A70690-EF8F-49F0-B657-53862A5CA2B0}"/>
    <cellStyle name="Euro 36 2 2" xfId="3789" xr:uid="{27B9F69D-794F-4C35-BA07-148789B4A11A}"/>
    <cellStyle name="Euro 36 3" xfId="549" xr:uid="{E50558A1-BEA0-43B6-9F09-461FD5D3FDC8}"/>
    <cellStyle name="Euro 36 3 2" xfId="550" xr:uid="{1A9EF3E9-52C0-4028-99BC-5646EEFEC337}"/>
    <cellStyle name="Euro 36 3 3" xfId="19370" xr:uid="{1D139FFF-205B-4135-A79A-ABBE9F08496D}"/>
    <cellStyle name="Euro 36 3 3 2" xfId="20629" xr:uid="{59889CE2-7F6A-48E7-A757-50EC0DD67D84}"/>
    <cellStyle name="Euro 36 3 4" xfId="20628" xr:uid="{2C6EF502-6A4A-4C46-B36B-7D7C0247C0B6}"/>
    <cellStyle name="Euro 36 3 5" xfId="19369" xr:uid="{16F0D0A6-DFA5-49D1-8C57-C2229C82DC29}"/>
    <cellStyle name="Euro 36 4" xfId="551" xr:uid="{5AFFB5C7-8450-44EE-8D4A-DBC3DF114010}"/>
    <cellStyle name="Euro 36 4 2" xfId="19372" xr:uid="{35AEC24B-DCAD-4C02-B113-0C24FC5F5683}"/>
    <cellStyle name="Euro 36 4 2 2" xfId="20631" xr:uid="{A2AE2CCB-56ED-4531-A329-F9709FDE88A3}"/>
    <cellStyle name="Euro 36 4 3" xfId="20630" xr:uid="{6362A9D1-7DAD-4486-A39F-007CFA55230F}"/>
    <cellStyle name="Euro 36 4 4" xfId="19371" xr:uid="{F5E37535-B2B2-45E1-BE90-A6339BA07700}"/>
    <cellStyle name="Euro 36 4 5" xfId="11524" xr:uid="{6B523D0A-7892-4A75-B8F2-00940530F545}"/>
    <cellStyle name="Euro 36 5" xfId="552" xr:uid="{7AC99FFA-5D2F-49B0-AF38-1434952EEAB3}"/>
    <cellStyle name="Euro 36 5 2" xfId="11525" xr:uid="{131B146D-B675-4062-950F-6871D674E565}"/>
    <cellStyle name="Euro 36 6" xfId="553" xr:uid="{9B698100-B5C8-4F04-883F-D19BEF12FE56}"/>
    <cellStyle name="Euro 36 6 2" xfId="21552" xr:uid="{5B7F53A6-CB5E-4CC2-9386-500FA9043957}"/>
    <cellStyle name="Euro 37" xfId="554" xr:uid="{274C1C0C-2B4C-4B44-9412-C0BB7D460150}"/>
    <cellStyle name="Euro 37 2" xfId="555" xr:uid="{2198A81F-CF86-475B-AE73-27E634F13A7A}"/>
    <cellStyle name="Euro 37 2 2" xfId="3790" xr:uid="{4809468B-0BC3-4753-B0C8-76B562810639}"/>
    <cellStyle name="Euro 37 3" xfId="556" xr:uid="{418DC338-B104-4092-A3BA-9CC123C46676}"/>
    <cellStyle name="Euro 37 3 2" xfId="557" xr:uid="{B0E25732-01E7-445A-B18B-F6401EA9193C}"/>
    <cellStyle name="Euro 37 3 3" xfId="19374" xr:uid="{EA9737AB-BB5E-4E8F-AA65-A3D66D95827E}"/>
    <cellStyle name="Euro 37 3 3 2" xfId="20633" xr:uid="{22A8E7B3-7100-4654-9830-A7D5824EDF01}"/>
    <cellStyle name="Euro 37 3 4" xfId="20632" xr:uid="{98630239-B642-4C9E-8EB6-D8ADFB4DA4C4}"/>
    <cellStyle name="Euro 37 3 5" xfId="19373" xr:uid="{6FBDDC59-4FB6-484D-A551-A8626618EB73}"/>
    <cellStyle name="Euro 37 4" xfId="558" xr:uid="{A961C95C-62D2-4FF4-A588-167BB3AD42A2}"/>
    <cellStyle name="Euro 37 4 2" xfId="19376" xr:uid="{4376663C-A829-4938-8F1D-B3E6BA640BCD}"/>
    <cellStyle name="Euro 37 4 2 2" xfId="20635" xr:uid="{DF775EA3-4825-44A8-8C06-6C5C71FF0136}"/>
    <cellStyle name="Euro 37 4 3" xfId="20634" xr:uid="{482918FA-CBC4-496E-9310-F120D4E44A39}"/>
    <cellStyle name="Euro 37 4 4" xfId="19375" xr:uid="{4A8DDF8B-7820-4113-87E9-35FA88A08AC0}"/>
    <cellStyle name="Euro 37 4 5" xfId="11526" xr:uid="{E51CA0E8-8CAB-4F34-80A2-37BDC8A1569B}"/>
    <cellStyle name="Euro 37 5" xfId="559" xr:uid="{DDBF43E4-70C4-4C55-9DEE-30B9F99EBEC6}"/>
    <cellStyle name="Euro 37 5 2" xfId="11527" xr:uid="{603AB4B3-6283-43EA-82C0-226EF344F105}"/>
    <cellStyle name="Euro 37 6" xfId="560" xr:uid="{D9F3CCBE-F3C3-4F44-989B-452576938CD2}"/>
    <cellStyle name="Euro 37 6 2" xfId="21553" xr:uid="{8A5B0A15-FB13-42E3-B6D7-04AA7A928879}"/>
    <cellStyle name="Euro 38" xfId="561" xr:uid="{EFB7B756-901C-4904-BA81-239D40E3E0A8}"/>
    <cellStyle name="Euro 38 2" xfId="562" xr:uid="{05722892-7A91-45B9-ADDC-6DE69FC47A1A}"/>
    <cellStyle name="Euro 38 2 2" xfId="3791" xr:uid="{DA5EBFF7-DA7A-4BAC-81E0-C040E3582918}"/>
    <cellStyle name="Euro 38 3" xfId="563" xr:uid="{CFCBC514-1A64-4EFE-B97D-D1474045123F}"/>
    <cellStyle name="Euro 38 3 2" xfId="564" xr:uid="{09879131-BDCA-4F93-808F-43FDD10D62EC}"/>
    <cellStyle name="Euro 38 3 3" xfId="19378" xr:uid="{CA221039-0D9A-4B47-AEF4-EF0CA5698EB0}"/>
    <cellStyle name="Euro 38 3 3 2" xfId="20637" xr:uid="{6DB0E727-E3E3-4425-8584-B3119985D235}"/>
    <cellStyle name="Euro 38 3 4" xfId="20636" xr:uid="{78BA833F-A3D3-4D41-952D-23DE7DF34FB8}"/>
    <cellStyle name="Euro 38 3 5" xfId="19377" xr:uid="{FE0D76E6-266F-4DA4-9AD6-BF493AD9D6F8}"/>
    <cellStyle name="Euro 38 4" xfId="565" xr:uid="{990E0CCA-36C5-4774-A8B2-FABD58E49F0C}"/>
    <cellStyle name="Euro 38 4 2" xfId="19380" xr:uid="{317E0067-7FE7-417C-B16E-24AAC656FA8B}"/>
    <cellStyle name="Euro 38 4 2 2" xfId="20639" xr:uid="{3D237777-21DB-4F37-914B-C1985A5BBAAA}"/>
    <cellStyle name="Euro 38 4 3" xfId="20638" xr:uid="{1E7D914D-0AD4-4B17-9E92-EB967DFD4736}"/>
    <cellStyle name="Euro 38 4 4" xfId="19379" xr:uid="{027466EB-7B98-4D2C-8CD2-D54CE04FABA1}"/>
    <cellStyle name="Euro 38 4 5" xfId="11528" xr:uid="{AF557140-9EA3-4348-8B29-8DD3FB111532}"/>
    <cellStyle name="Euro 38 5" xfId="566" xr:uid="{040E3D8A-7830-49F9-AFA2-AE2223069ABA}"/>
    <cellStyle name="Euro 38 5 2" xfId="11529" xr:uid="{44F95AB8-0BA1-4B4F-8DED-2B122C831D35}"/>
    <cellStyle name="Euro 38 6" xfId="567" xr:uid="{A64AD84B-33F7-4D13-A82A-5B23D104D055}"/>
    <cellStyle name="Euro 38 6 2" xfId="21554" xr:uid="{9AB4A199-2E23-4BB7-8980-86970889D30F}"/>
    <cellStyle name="Euro 39" xfId="568" xr:uid="{7B4CC8C8-10F0-408F-B7F5-CDCCECBEFA29}"/>
    <cellStyle name="Euro 39 2" xfId="569" xr:uid="{B5E37B10-2FA6-4BB6-B44C-3682690C2418}"/>
    <cellStyle name="Euro 39 2 2" xfId="3792" xr:uid="{B3F4F873-568E-4D70-A8F1-742C06940459}"/>
    <cellStyle name="Euro 39 3" xfId="570" xr:uid="{ACD17C57-0D35-4CA1-8750-25E50F64F9C2}"/>
    <cellStyle name="Euro 39 3 2" xfId="571" xr:uid="{622C8439-3BE0-41A4-8197-E4C41DC54A24}"/>
    <cellStyle name="Euro 39 3 3" xfId="19382" xr:uid="{DE2A976E-DFB6-4782-9171-9D548F65EDA2}"/>
    <cellStyle name="Euro 39 3 3 2" xfId="20641" xr:uid="{8DF95CD7-E2B7-41E3-8763-D793008C422B}"/>
    <cellStyle name="Euro 39 3 4" xfId="20640" xr:uid="{1E0111C1-B1B5-48C6-B1BE-02D43F1FACD6}"/>
    <cellStyle name="Euro 39 3 5" xfId="19381" xr:uid="{421D5AA1-261E-4E25-B111-0FFBDDB0EB43}"/>
    <cellStyle name="Euro 39 4" xfId="572" xr:uid="{70D1A1DD-4C6A-421B-96BF-047A4E70EBCF}"/>
    <cellStyle name="Euro 39 4 2" xfId="19384" xr:uid="{580EC93F-309A-429F-8DF3-FA3A9C182FE9}"/>
    <cellStyle name="Euro 39 4 2 2" xfId="20643" xr:uid="{CBAE66D5-8793-48C7-AC81-77D3D949BFC3}"/>
    <cellStyle name="Euro 39 4 3" xfId="20642" xr:uid="{27A716F3-9649-4199-8D40-27A296646A31}"/>
    <cellStyle name="Euro 39 4 4" xfId="19383" xr:uid="{EB947238-F30F-47F7-8C70-0B95D256EA7E}"/>
    <cellStyle name="Euro 39 4 5" xfId="11530" xr:uid="{833C308C-FCA5-4D8D-8988-FCA792572D63}"/>
    <cellStyle name="Euro 39 5" xfId="573" xr:uid="{BD1847A6-FCAB-4BF5-B770-3A24AB86BFC2}"/>
    <cellStyle name="Euro 39 5 2" xfId="11531" xr:uid="{F1BAA639-1AC6-4B14-BF51-117A579BF9D6}"/>
    <cellStyle name="Euro 39 6" xfId="574" xr:uid="{DA38E846-BEAC-473B-9413-EC6E336E1491}"/>
    <cellStyle name="Euro 39 6 2" xfId="21555" xr:uid="{DAEAAAA3-B7CF-4017-BDAF-6C9DFEFBB518}"/>
    <cellStyle name="Euro 4" xfId="575" xr:uid="{9D09E493-21ED-4FF8-BC38-CD6E65159762}"/>
    <cellStyle name="Euro 4 2" xfId="576" xr:uid="{7EA6CC53-2517-4C40-85A4-77606030AFDD}"/>
    <cellStyle name="Euro 4 2 2" xfId="3793" xr:uid="{B4A22453-6A86-4D63-BF60-522CDD6C2285}"/>
    <cellStyle name="Euro 4 3" xfId="577" xr:uid="{A850204D-64D3-4EFA-8A33-9450CEB16C97}"/>
    <cellStyle name="Euro 4 3 2" xfId="578" xr:uid="{F2480DF6-E9C7-4702-A308-A04A9CF8A5C7}"/>
    <cellStyle name="Euro 4 3 3" xfId="19386" xr:uid="{5E5BF781-EB6E-470B-8A62-B1FA334575F2}"/>
    <cellStyle name="Euro 4 3 3 2" xfId="20645" xr:uid="{C74B6103-0813-4C1C-B160-F5D20D105752}"/>
    <cellStyle name="Euro 4 3 4" xfId="20644" xr:uid="{11FFF416-6DCE-464F-8331-7E9E64145B78}"/>
    <cellStyle name="Euro 4 3 5" xfId="19385" xr:uid="{0F8E3FAA-8D01-457C-8A70-E7C75E2B3DCA}"/>
    <cellStyle name="Euro 4 4" xfId="579" xr:uid="{F012E000-2183-4D90-842D-5B2BEB85CC19}"/>
    <cellStyle name="Euro 4 4 2" xfId="19388" xr:uid="{64A23454-F245-4B47-B36B-FB3042397B2A}"/>
    <cellStyle name="Euro 4 4 2 2" xfId="20647" xr:uid="{2FCBE625-1405-4804-ADCF-DAF03EAFC308}"/>
    <cellStyle name="Euro 4 4 3" xfId="20646" xr:uid="{B1417C57-7BD7-4539-AF08-E7E3E1364C71}"/>
    <cellStyle name="Euro 4 4 4" xfId="19387" xr:uid="{4258F23F-EBAB-4D6D-87B3-6BAC5C849B28}"/>
    <cellStyle name="Euro 4 4 5" xfId="11532" xr:uid="{0B18E40D-65AC-42EF-8A88-85C4BF9B8D96}"/>
    <cellStyle name="Euro 4 5" xfId="580" xr:uid="{BBC0B05A-7BEF-43D2-9886-E5C1C6435381}"/>
    <cellStyle name="Euro 4 5 2" xfId="11533" xr:uid="{1774626C-C324-4145-B038-72524B03434C}"/>
    <cellStyle name="Euro 4 6" xfId="581" xr:uid="{39572235-3CBD-430E-9A3C-B92980DCB936}"/>
    <cellStyle name="Euro 4 6 2" xfId="21556" xr:uid="{EB68DF1A-95E2-4C9F-B774-8B4CE582D9C1}"/>
    <cellStyle name="Euro 40" xfId="582" xr:uid="{81A1F153-07A7-47D1-AF39-D4F5D3D2712E}"/>
    <cellStyle name="Euro 40 2" xfId="583" xr:uid="{874770F9-3AEF-4044-BBC2-01A72425FD18}"/>
    <cellStyle name="Euro 40 2 2" xfId="3794" xr:uid="{ACF64F0E-72E7-44C2-B672-BC38030296F5}"/>
    <cellStyle name="Euro 40 3" xfId="584" xr:uid="{069C2532-FFDD-4C6F-B3CD-874B074B4652}"/>
    <cellStyle name="Euro 40 3 2" xfId="585" xr:uid="{366277DA-BFA7-49E7-8119-399532DC8E9F}"/>
    <cellStyle name="Euro 40 3 3" xfId="19390" xr:uid="{9FCC9B27-5F1F-418A-ACAE-17CC70D24690}"/>
    <cellStyle name="Euro 40 3 3 2" xfId="20649" xr:uid="{C6B28762-FE63-4AF5-AFF9-2A3861516DE7}"/>
    <cellStyle name="Euro 40 3 4" xfId="20648" xr:uid="{B327CFBE-70AD-4E71-9678-3906231151B1}"/>
    <cellStyle name="Euro 40 3 5" xfId="19389" xr:uid="{8813DDAB-F5AE-4D1F-A4A7-563D3E34C608}"/>
    <cellStyle name="Euro 40 4" xfId="586" xr:uid="{BF2DB77F-52E6-469D-9152-17E0BBBDB3E8}"/>
    <cellStyle name="Euro 40 4 2" xfId="19392" xr:uid="{2EFC8512-C4DC-405E-92E8-502AFB540352}"/>
    <cellStyle name="Euro 40 4 2 2" xfId="20651" xr:uid="{8CD44590-BC4E-4ADF-AEED-FB533F4D6398}"/>
    <cellStyle name="Euro 40 4 3" xfId="20650" xr:uid="{D6CDFA2E-25F1-4791-BE1C-1A7CBA717C65}"/>
    <cellStyle name="Euro 40 4 4" xfId="19391" xr:uid="{29EAEAED-430B-4030-969C-B50C99C089EA}"/>
    <cellStyle name="Euro 40 4 5" xfId="11534" xr:uid="{C652F6A1-8356-4759-8443-7FF54A62CD85}"/>
    <cellStyle name="Euro 40 5" xfId="587" xr:uid="{284237BC-05C4-4D9A-9532-0D5BBC4DDF82}"/>
    <cellStyle name="Euro 40 5 2" xfId="11535" xr:uid="{BD0F2476-9EF6-4E5F-A4C9-FD380F763B04}"/>
    <cellStyle name="Euro 40 6" xfId="588" xr:uid="{79C1A3FC-F6B1-4A40-A915-0971CE949F6F}"/>
    <cellStyle name="Euro 40 6 2" xfId="21557" xr:uid="{E5B47C1F-1F28-4F09-B5CA-E377E422ADE3}"/>
    <cellStyle name="Euro 41" xfId="589" xr:uid="{9DB90846-2FD6-4E1F-A5E9-BB2302280ED0}"/>
    <cellStyle name="Euro 41 2" xfId="590" xr:uid="{E3A51CBE-3318-4556-B778-E404407F84CC}"/>
    <cellStyle name="Euro 41 2 2" xfId="3795" xr:uid="{FA7F7AB2-EDA0-47D1-B80F-7F52FAC6B32C}"/>
    <cellStyle name="Euro 41 3" xfId="591" xr:uid="{46C44984-1F26-4519-98AD-447AA4806714}"/>
    <cellStyle name="Euro 41 3 2" xfId="592" xr:uid="{35293FCA-A011-43B9-8038-691BB6669CE0}"/>
    <cellStyle name="Euro 41 3 3" xfId="19394" xr:uid="{06CD3F0D-4B12-4E58-89B3-7B4688B9D020}"/>
    <cellStyle name="Euro 41 3 3 2" xfId="20653" xr:uid="{2D3AAFF4-5E82-448F-B1CC-4375030CBC81}"/>
    <cellStyle name="Euro 41 3 4" xfId="20652" xr:uid="{B05B16FE-AE3C-43EE-9716-FC0662DCFA4B}"/>
    <cellStyle name="Euro 41 3 5" xfId="19393" xr:uid="{490646F1-F6EE-4B2E-B7CF-80D32BA2B28A}"/>
    <cellStyle name="Euro 41 4" xfId="593" xr:uid="{CB35E23E-DEEB-4DFA-841D-DF82613D9B41}"/>
    <cellStyle name="Euro 41 4 2" xfId="19396" xr:uid="{E7B2B6AE-A3D6-4BCA-9773-FB7B27EF4D02}"/>
    <cellStyle name="Euro 41 4 2 2" xfId="20655" xr:uid="{7F7FC351-8B40-4160-A79F-297F969053B8}"/>
    <cellStyle name="Euro 41 4 3" xfId="20654" xr:uid="{1DD5F6BB-D2AE-4B83-AC00-F2BE32977121}"/>
    <cellStyle name="Euro 41 4 4" xfId="19395" xr:uid="{A7AB7C24-CB3B-4821-9898-5F466EBACCBB}"/>
    <cellStyle name="Euro 41 4 5" xfId="11536" xr:uid="{538519CF-883E-4F4E-83B7-F8BD401ADE70}"/>
    <cellStyle name="Euro 41 5" xfId="594" xr:uid="{E6581F6E-4D97-458A-84F4-F0973CAE9F65}"/>
    <cellStyle name="Euro 41 5 2" xfId="11537" xr:uid="{B2344067-CA21-47B9-A6FA-240ACD605521}"/>
    <cellStyle name="Euro 41 6" xfId="595" xr:uid="{5FEA05D3-901C-4DBC-88D6-FF09F63006C0}"/>
    <cellStyle name="Euro 41 6 2" xfId="21558" xr:uid="{46162650-EE4E-4D85-A285-AC4FEF64FF66}"/>
    <cellStyle name="Euro 42" xfId="596" xr:uid="{FAB7F461-4A83-4209-916A-3B176A43DE54}"/>
    <cellStyle name="Euro 42 2" xfId="597" xr:uid="{32B9B7E3-1F10-42FE-9B77-A3FD5FD78FD5}"/>
    <cellStyle name="Euro 42 2 2" xfId="3796" xr:uid="{07E9EF03-CE29-4159-9293-7C0E8629585D}"/>
    <cellStyle name="Euro 42 3" xfId="598" xr:uid="{7C933AB7-FC94-4F25-B75D-B78E9BA73760}"/>
    <cellStyle name="Euro 42 3 2" xfId="599" xr:uid="{BD90261B-B4B6-4106-8326-10E6B3F2A031}"/>
    <cellStyle name="Euro 42 3 3" xfId="19398" xr:uid="{0C559124-4D36-4D74-9762-CBCDD11AEB1D}"/>
    <cellStyle name="Euro 42 3 3 2" xfId="20657" xr:uid="{3B066B62-114C-4A53-9A40-72007E599BC0}"/>
    <cellStyle name="Euro 42 3 4" xfId="20656" xr:uid="{79F3CE45-B501-45CE-9993-F75CD16F6B02}"/>
    <cellStyle name="Euro 42 3 5" xfId="19397" xr:uid="{B10D411E-70C6-4478-8A85-4551074CB224}"/>
    <cellStyle name="Euro 42 4" xfId="600" xr:uid="{A74E35E8-CA0D-402F-9E09-B0F000701A8D}"/>
    <cellStyle name="Euro 42 4 2" xfId="19400" xr:uid="{9553B750-14ED-4E92-938B-AE7640ADB3FD}"/>
    <cellStyle name="Euro 42 4 2 2" xfId="20659" xr:uid="{568AFDC9-2E71-4F6C-BA09-32F870259DCF}"/>
    <cellStyle name="Euro 42 4 3" xfId="20658" xr:uid="{EB7556A5-E551-4539-9E7B-F691B5E0FE80}"/>
    <cellStyle name="Euro 42 4 4" xfId="19399" xr:uid="{3FC3B6B5-88B3-4944-BC0E-10E3798F28F4}"/>
    <cellStyle name="Euro 42 4 5" xfId="11538" xr:uid="{D8ADD7E3-6670-4747-9DF1-581401F068F9}"/>
    <cellStyle name="Euro 42 5" xfId="601" xr:uid="{22EC511C-792A-40BE-BEAA-84FCA3AC14AE}"/>
    <cellStyle name="Euro 42 5 2" xfId="11539" xr:uid="{A2F9A2E7-4B14-4680-9D86-ABC304670511}"/>
    <cellStyle name="Euro 42 6" xfId="602" xr:uid="{E3C1C4C6-A09E-4964-8ED2-4C1006946210}"/>
    <cellStyle name="Euro 42 6 2" xfId="21559" xr:uid="{8EBEF918-2BFE-48AD-91EF-B53767531E45}"/>
    <cellStyle name="Euro 43" xfId="603" xr:uid="{5B24B043-BC2B-4C7A-BB06-866B6EA2F01C}"/>
    <cellStyle name="Euro 43 2" xfId="604" xr:uid="{6FBE388B-E8E1-458C-AC93-25EBC48F47B5}"/>
    <cellStyle name="Euro 43 2 2" xfId="3797" xr:uid="{514DA3A0-ABDB-498C-A486-99F4D63C06BF}"/>
    <cellStyle name="Euro 43 3" xfId="605" xr:uid="{03676EC2-31D9-45AA-9292-D41573499149}"/>
    <cellStyle name="Euro 43 3 2" xfId="606" xr:uid="{1C37C8CF-5330-4C56-9099-0B980AF5835C}"/>
    <cellStyle name="Euro 43 3 3" xfId="19402" xr:uid="{B60F9A2D-15DD-4098-BA9B-5B4737F61DC6}"/>
    <cellStyle name="Euro 43 3 3 2" xfId="20661" xr:uid="{0038454F-8B74-4BB4-B72E-65FEE51D2528}"/>
    <cellStyle name="Euro 43 3 4" xfId="20660" xr:uid="{874C5659-04C4-4F69-AF9E-1A29E451D05B}"/>
    <cellStyle name="Euro 43 3 5" xfId="19401" xr:uid="{69D55714-0AA1-4BB8-8FF5-2E677303A904}"/>
    <cellStyle name="Euro 43 4" xfId="607" xr:uid="{CEBDE67C-9C5E-4530-B354-E9332F753E50}"/>
    <cellStyle name="Euro 43 4 2" xfId="19404" xr:uid="{A5457767-8228-426C-937D-C435D472D52E}"/>
    <cellStyle name="Euro 43 4 2 2" xfId="20663" xr:uid="{D70158AC-3A52-4A1F-AD3C-6CD161C02617}"/>
    <cellStyle name="Euro 43 4 3" xfId="20662" xr:uid="{1DC5DC76-4771-4BE2-9D29-30944DFC3D2B}"/>
    <cellStyle name="Euro 43 4 4" xfId="19403" xr:uid="{E5227515-ED4F-416A-97E7-E43D55DEF3EC}"/>
    <cellStyle name="Euro 43 4 5" xfId="11540" xr:uid="{46378EAD-CBE2-47D9-936D-737E11A796DE}"/>
    <cellStyle name="Euro 43 5" xfId="608" xr:uid="{E456EDC5-71AA-480F-996F-F65829BB426B}"/>
    <cellStyle name="Euro 43 5 2" xfId="11541" xr:uid="{C7826FCE-1F61-49EE-B027-4EA5D3564CFE}"/>
    <cellStyle name="Euro 43 6" xfId="609" xr:uid="{12640890-F6B8-4EE9-9561-397D23582C28}"/>
    <cellStyle name="Euro 43 6 2" xfId="21560" xr:uid="{AB003C9B-64CA-46AA-929A-E25BFE8AE4ED}"/>
    <cellStyle name="Euro 44" xfId="610" xr:uid="{051BA131-8771-482D-89E8-384A77156295}"/>
    <cellStyle name="Euro 44 2" xfId="611" xr:uid="{5D836390-DC68-4D33-9C16-066A04F200E9}"/>
    <cellStyle name="Euro 44 2 2" xfId="3798" xr:uid="{E3C13666-8B08-4C67-9C73-BFAD87A9C7AA}"/>
    <cellStyle name="Euro 44 3" xfId="612" xr:uid="{7D59DF5B-F463-450C-B232-C3DF43A65772}"/>
    <cellStyle name="Euro 44 3 2" xfId="613" xr:uid="{984221BF-4CDF-49BB-8E87-6D008B311CDF}"/>
    <cellStyle name="Euro 44 3 3" xfId="19406" xr:uid="{B127C185-8784-489C-8B73-17DBECC1897C}"/>
    <cellStyle name="Euro 44 3 3 2" xfId="20665" xr:uid="{078B88B0-0647-4C3A-A509-F34A7C4D3E26}"/>
    <cellStyle name="Euro 44 3 4" xfId="20664" xr:uid="{37685F3C-0BDD-4FCE-BF56-47065D2E2968}"/>
    <cellStyle name="Euro 44 3 5" xfId="19405" xr:uid="{6523D309-480F-4F92-ADD6-C096DB26A2E0}"/>
    <cellStyle name="Euro 44 4" xfId="614" xr:uid="{BC7557CF-8B82-4FA7-82D9-DBFFA9775006}"/>
    <cellStyle name="Euro 44 4 2" xfId="19408" xr:uid="{243D1512-D7C1-4FC6-B379-75E92CC59860}"/>
    <cellStyle name="Euro 44 4 2 2" xfId="20667" xr:uid="{F1D9DE4A-C078-4061-82F4-13F42874AD85}"/>
    <cellStyle name="Euro 44 4 3" xfId="20666" xr:uid="{6A2B35A0-AC96-45CD-B042-59AE7075D195}"/>
    <cellStyle name="Euro 44 4 4" xfId="19407" xr:uid="{7F3F6AC7-7033-455A-8839-9B88D756C77B}"/>
    <cellStyle name="Euro 44 4 5" xfId="11542" xr:uid="{B2DFB7C9-512B-453C-B94D-B7532FEF8966}"/>
    <cellStyle name="Euro 44 5" xfId="615" xr:uid="{B01FF931-6572-4F8B-8E2F-2D1168F6F368}"/>
    <cellStyle name="Euro 44 5 2" xfId="11543" xr:uid="{5DAE464E-5955-450A-9DFD-20E430EBD477}"/>
    <cellStyle name="Euro 44 6" xfId="616" xr:uid="{4C94C960-3FF5-4EEB-888D-3613E85E6499}"/>
    <cellStyle name="Euro 44 6 2" xfId="21561" xr:uid="{731DD4A8-4655-4BE1-BF96-2E76235E6C6D}"/>
    <cellStyle name="Euro 45" xfId="617" xr:uid="{AC0BC7C8-EF9C-4A7A-8E6A-EBCF065AA5A8}"/>
    <cellStyle name="Euro 45 2" xfId="3799" xr:uid="{0A3BF6E0-5B01-4B9D-B1A4-BDFCB425A0F9}"/>
    <cellStyle name="Euro 45 2 2" xfId="20669" xr:uid="{7FC46CF0-6A72-4BD3-8CE9-997D83BE1E63}"/>
    <cellStyle name="Euro 45 2 3" xfId="19409" xr:uid="{073419C7-0F92-43A5-9813-7199F0487CFD}"/>
    <cellStyle name="Euro 45 3" xfId="20668" xr:uid="{FF233078-83C9-46B5-AE3C-9030B30CCC5E}"/>
    <cellStyle name="Euro 46" xfId="618" xr:uid="{0D8435A6-AF72-4490-A496-50877835B1C9}"/>
    <cellStyle name="Euro 46 2" xfId="3800" xr:uid="{0F0E58AE-8E1D-48CC-9E64-A628AE86943A}"/>
    <cellStyle name="Euro 47" xfId="619" xr:uid="{A4382D04-1F8F-4377-9087-34B40291517D}"/>
    <cellStyle name="Euro 47 2" xfId="620" xr:uid="{4B5ED6B1-F562-4731-B834-C0AF12E1B535}"/>
    <cellStyle name="Euro 47 3" xfId="19411" xr:uid="{49519E53-E86A-47F3-9714-6AD05A0048B3}"/>
    <cellStyle name="Euro 47 3 2" xfId="20671" xr:uid="{ED33220E-2460-4538-AA9F-8E5B260FA502}"/>
    <cellStyle name="Euro 47 4" xfId="20670" xr:uid="{7C120340-097F-4F31-9B95-1170DC2836D8}"/>
    <cellStyle name="Euro 47 5" xfId="19410" xr:uid="{CAE4DF72-8FC6-4657-BFE5-D6A512E51559}"/>
    <cellStyle name="Euro 48" xfId="621" xr:uid="{27F1CFC3-57ED-481C-B0D1-915D5BB31699}"/>
    <cellStyle name="Euro 48 2" xfId="3801" xr:uid="{93BC6406-5C00-45F7-B62F-AE7A3CC19625}"/>
    <cellStyle name="Euro 49" xfId="622" xr:uid="{99853471-6643-4F39-AF15-C4A89B7CB0A7}"/>
    <cellStyle name="Euro 49 2" xfId="11544" xr:uid="{207B67FA-B908-49C9-AE2E-5898566DEDA4}"/>
    <cellStyle name="Euro 49 2 2" xfId="20673" xr:uid="{AC7CAE60-E6CD-4936-9246-A3F5D48A2793}"/>
    <cellStyle name="Euro 49 2 3" xfId="19413" xr:uid="{71975C8D-820B-48AC-8B3F-D79372343D02}"/>
    <cellStyle name="Euro 49 3" xfId="12551" xr:uid="{EC8B1820-ECCE-4E29-9CF7-FBADEAC33636}"/>
    <cellStyle name="Euro 49 3 2" xfId="20672" xr:uid="{7B01F652-D8AB-48D6-BEBE-F37D4FE9F03D}"/>
    <cellStyle name="Euro 49 4" xfId="19412" xr:uid="{0E67113F-1EBB-439E-AD2E-0F74B7016823}"/>
    <cellStyle name="Euro 49 5" xfId="3725" xr:uid="{363BFD8B-A285-4D9E-9B3C-4E590CFB3A7B}"/>
    <cellStyle name="Euro 5" xfId="623" xr:uid="{5063AB90-29C0-4AF3-91B2-3D971BEF571E}"/>
    <cellStyle name="Euro 5 2" xfId="624" xr:uid="{E4A050E4-F02D-4B35-BF38-8EAE98822A40}"/>
    <cellStyle name="Euro 5 2 2" xfId="3802" xr:uid="{4AB2BCDB-995F-4E26-B34F-914254EA970E}"/>
    <cellStyle name="Euro 5 3" xfId="625" xr:uid="{541BAD24-9F8F-45C6-9B66-8D6D8C5D3EC2}"/>
    <cellStyle name="Euro 5 3 2" xfId="626" xr:uid="{FA4E95F5-45A0-4F60-AA33-7766DD682E52}"/>
    <cellStyle name="Euro 5 3 3" xfId="19415" xr:uid="{20744498-6693-4819-8C62-C18F9737F21B}"/>
    <cellStyle name="Euro 5 3 3 2" xfId="20675" xr:uid="{A830914C-8138-4B59-BB0F-3E46BF707211}"/>
    <cellStyle name="Euro 5 3 4" xfId="20674" xr:uid="{6C12CEF8-1D31-476E-B6CC-8C92007A2839}"/>
    <cellStyle name="Euro 5 3 5" xfId="19414" xr:uid="{7F0E3AA9-7556-4BB6-987D-1E70F20AFCA9}"/>
    <cellStyle name="Euro 5 4" xfId="627" xr:uid="{2199F385-2A41-438A-9909-B21794FB564C}"/>
    <cellStyle name="Euro 5 4 2" xfId="19417" xr:uid="{C36AE6A9-1776-40A4-8C5F-9680340A28B4}"/>
    <cellStyle name="Euro 5 4 2 2" xfId="20677" xr:uid="{BAB2BE85-43A9-437B-B98D-C5F11B0F30FA}"/>
    <cellStyle name="Euro 5 4 3" xfId="20676" xr:uid="{496CC4F9-8992-4993-B2F5-384EB8DF1FCB}"/>
    <cellStyle name="Euro 5 4 4" xfId="19416" xr:uid="{85F746BE-AA5F-4EFF-B820-2BF71B6AE370}"/>
    <cellStyle name="Euro 5 4 5" xfId="11545" xr:uid="{904AE1D6-6276-4C48-AA2D-05E70111A37E}"/>
    <cellStyle name="Euro 5 5" xfId="628" xr:uid="{B3CF3403-BAA8-4115-8A7D-AF25B18F5B72}"/>
    <cellStyle name="Euro 5 5 2" xfId="11546" xr:uid="{61D15F62-2F2D-4FD7-9ACD-4500E0DFC2C0}"/>
    <cellStyle name="Euro 5 6" xfId="629" xr:uid="{8A3E6569-7A29-46D8-8994-7FDB0C84FA02}"/>
    <cellStyle name="Euro 5 6 2" xfId="21562" xr:uid="{D6D5CBFB-654E-40BF-9DCA-15596BEFF5FE}"/>
    <cellStyle name="Euro 50" xfId="630" xr:uid="{02A55537-B418-4AF0-9F05-2D7D1F963589}"/>
    <cellStyle name="Euro 50 2" xfId="11439" xr:uid="{FE3BC9F2-1FB0-432D-B23F-5593FA4EF1AD}"/>
    <cellStyle name="Euro 50 3" xfId="11547" xr:uid="{F6BBA2C2-2F85-430E-BDCA-AE1DB94334A0}"/>
    <cellStyle name="Euro 50 4" xfId="12552" xr:uid="{A47F72C0-F229-490C-BE08-04C64EAD3167}"/>
    <cellStyle name="Euro 50 5" xfId="3729" xr:uid="{332860CA-BAC0-4911-A01E-D6BADC69B53D}"/>
    <cellStyle name="Euro 51" xfId="631" xr:uid="{DE4D5841-C428-455E-A89A-73BF3D0200B9}"/>
    <cellStyle name="Euro 51 2" xfId="20678" xr:uid="{7DDA11E8-00EE-4F2F-988B-8259639410DD}"/>
    <cellStyle name="Euro 51 3" xfId="19418" xr:uid="{967B64AF-A9E9-44E0-B1E0-FA39B5B85190}"/>
    <cellStyle name="Euro 51 4" xfId="21563" xr:uid="{9A0986DC-9379-4180-AC4A-D5D4AD6EAFA5}"/>
    <cellStyle name="Euro 6" xfId="632" xr:uid="{2C145CA5-B45F-41AA-BC15-20772E4FBD64}"/>
    <cellStyle name="Euro 6 2" xfId="633" xr:uid="{DC58CBB0-FD47-4831-85E1-57E3477BAB68}"/>
    <cellStyle name="Euro 6 2 2" xfId="3803" xr:uid="{63D775DB-3FBE-4777-B9CD-FD47451929C5}"/>
    <cellStyle name="Euro 6 3" xfId="634" xr:uid="{E4E64CD3-66DA-4D38-AB7D-6C5DB1297ED0}"/>
    <cellStyle name="Euro 6 3 2" xfId="635" xr:uid="{6CBF2B49-B158-4482-BF56-414E3C213AE2}"/>
    <cellStyle name="Euro 6 3 3" xfId="19420" xr:uid="{0146AAA7-59A9-42E2-863E-CD97A6D73101}"/>
    <cellStyle name="Euro 6 3 3 2" xfId="20680" xr:uid="{715F9989-DFB4-4584-861E-5736AB3B697F}"/>
    <cellStyle name="Euro 6 3 4" xfId="20679" xr:uid="{5B39078E-9BCF-4A03-B6E5-16AC6ECC5960}"/>
    <cellStyle name="Euro 6 3 5" xfId="19419" xr:uid="{55433F63-4435-430D-A5AE-D542C842D71C}"/>
    <cellStyle name="Euro 6 4" xfId="636" xr:uid="{A2B21CA6-D9F8-4DE7-B452-1217BFA6AD14}"/>
    <cellStyle name="Euro 6 4 2" xfId="19422" xr:uid="{D77577EC-22C9-42AC-89F5-B88D1B1AB9AE}"/>
    <cellStyle name="Euro 6 4 2 2" xfId="20682" xr:uid="{F9D56EF5-D75C-44F9-B16D-1F573F4E17EB}"/>
    <cellStyle name="Euro 6 4 3" xfId="20681" xr:uid="{975E0C0E-143A-4DAB-B9F6-0A36C7AFE4FD}"/>
    <cellStyle name="Euro 6 4 4" xfId="19421" xr:uid="{80049C59-AC7B-4D3B-967D-BFDD87A92396}"/>
    <cellStyle name="Euro 6 4 5" xfId="11548" xr:uid="{D415AA83-EFE0-4C89-BE94-EBE347C3482D}"/>
    <cellStyle name="Euro 6 5" xfId="637" xr:uid="{2983B360-3E14-422E-8FB5-5F80B82F2386}"/>
    <cellStyle name="Euro 6 5 2" xfId="11549" xr:uid="{4BC33303-EF66-464C-B2AF-EF26659E160F}"/>
    <cellStyle name="Euro 6 6" xfId="638" xr:uid="{7F486DC9-2817-4E75-85D9-DA8F03F97043}"/>
    <cellStyle name="Euro 6 6 2" xfId="21564" xr:uid="{35676FDD-79FB-48F5-85A7-C622DD5AABAE}"/>
    <cellStyle name="Euro 7" xfId="639" xr:uid="{9B1D7311-3C16-4A9C-AD30-BB74768DFF19}"/>
    <cellStyle name="Euro 7 2" xfId="640" xr:uid="{31B0053F-E107-40DE-9301-13ED70743933}"/>
    <cellStyle name="Euro 7 2 2" xfId="3804" xr:uid="{6987E8A9-FB33-4DBA-968F-7BFA3A9C757A}"/>
    <cellStyle name="Euro 7 3" xfId="641" xr:uid="{0E9DD4D5-8D3A-495E-8991-932B0F0C7D44}"/>
    <cellStyle name="Euro 7 3 2" xfId="642" xr:uid="{7FD8095D-A654-46DE-A2C2-F57019958432}"/>
    <cellStyle name="Euro 7 3 3" xfId="19424" xr:uid="{F7F5499A-909E-431D-B76A-A0CF13D0853A}"/>
    <cellStyle name="Euro 7 3 3 2" xfId="20684" xr:uid="{643B6F9B-0A7B-4CF5-A521-11D68795DAC0}"/>
    <cellStyle name="Euro 7 3 4" xfId="20683" xr:uid="{70EBE497-5285-4158-A828-D58F97C8C519}"/>
    <cellStyle name="Euro 7 3 5" xfId="19423" xr:uid="{CE76DDCA-A7E0-4B0F-A2D6-C6C2CD19A7EE}"/>
    <cellStyle name="Euro 7 4" xfId="643" xr:uid="{5890A50A-F5FE-4C0C-AF44-AF2E10AC5411}"/>
    <cellStyle name="Euro 7 4 2" xfId="19426" xr:uid="{2288181B-95BD-4D13-A00A-205EE8B41B69}"/>
    <cellStyle name="Euro 7 4 2 2" xfId="20686" xr:uid="{A198ACD5-D9E4-46E9-8E72-9DCFAF53ACE2}"/>
    <cellStyle name="Euro 7 4 3" xfId="20685" xr:uid="{D03AB250-C1B7-4A3C-B38B-3F1CA7FB768D}"/>
    <cellStyle name="Euro 7 4 4" xfId="19425" xr:uid="{53603D4E-CE51-45BE-8090-D78F1E9ED36C}"/>
    <cellStyle name="Euro 7 4 5" xfId="11550" xr:uid="{9B49A838-7CAF-4F4D-B8E9-AED4585A9A03}"/>
    <cellStyle name="Euro 7 5" xfId="644" xr:uid="{617F3A9F-2458-4E19-91A7-52184810E29C}"/>
    <cellStyle name="Euro 7 5 2" xfId="11551" xr:uid="{9178A7FA-E6DA-4B5B-B05C-3A536E3DB022}"/>
    <cellStyle name="Euro 7 6" xfId="645" xr:uid="{190B0C1A-0F3C-4B76-82B7-74B1D63B0E78}"/>
    <cellStyle name="Euro 7 6 2" xfId="21565" xr:uid="{9A3E6964-C085-4FB5-81EC-BA6A9EB924E1}"/>
    <cellStyle name="Euro 8" xfId="646" xr:uid="{F0D89C53-0BD8-4216-AD68-41C46443ACE6}"/>
    <cellStyle name="Euro 8 2" xfId="647" xr:uid="{A9BB27B3-9084-4346-A0C9-A6509624055B}"/>
    <cellStyle name="Euro 8 2 2" xfId="3805" xr:uid="{860580F7-A1DE-4C86-859C-B0240080FBD3}"/>
    <cellStyle name="Euro 8 3" xfId="648" xr:uid="{D24AF09B-22A1-4BA1-BA0F-514D6A610BA7}"/>
    <cellStyle name="Euro 8 3 2" xfId="649" xr:uid="{7A49ABF4-4E58-4850-B5BD-E3DE025B6D87}"/>
    <cellStyle name="Euro 8 3 3" xfId="19428" xr:uid="{CFD9C7ED-B93B-4612-AEA2-7F1CAA133C4E}"/>
    <cellStyle name="Euro 8 3 3 2" xfId="20688" xr:uid="{7C4D8AAA-BF4B-4217-AE12-D1FB90CDCFAD}"/>
    <cellStyle name="Euro 8 3 4" xfId="20687" xr:uid="{E658F49E-8941-4F09-9E55-DE59949C464D}"/>
    <cellStyle name="Euro 8 3 5" xfId="19427" xr:uid="{2FD08D20-C4E3-4793-A015-B13553434DE0}"/>
    <cellStyle name="Euro 8 4" xfId="650" xr:uid="{81204737-C5BF-4033-A2E5-2D3EE847B3CD}"/>
    <cellStyle name="Euro 8 4 2" xfId="19430" xr:uid="{6EBD1F77-419C-45B5-B223-2EBBB2C32266}"/>
    <cellStyle name="Euro 8 4 2 2" xfId="20690" xr:uid="{297B842E-FAD4-4156-A23B-E39FD93A37DD}"/>
    <cellStyle name="Euro 8 4 3" xfId="20689" xr:uid="{6629ED2D-5419-45FB-831D-9089FD3D9D67}"/>
    <cellStyle name="Euro 8 4 4" xfId="19429" xr:uid="{72370255-CC64-4A87-9F21-5D4ED4456108}"/>
    <cellStyle name="Euro 8 4 5" xfId="11552" xr:uid="{2C990AD0-3F09-4317-9E58-A75D715F028C}"/>
    <cellStyle name="Euro 8 5" xfId="651" xr:uid="{373A70AF-DA79-428B-93A7-F922F81ECBC1}"/>
    <cellStyle name="Euro 8 5 2" xfId="11553" xr:uid="{E611EF71-0DF6-44B2-AD96-3DB695C7A312}"/>
    <cellStyle name="Euro 8 6" xfId="652" xr:uid="{D045FB4F-C057-4DD8-8E54-4D54E39176C7}"/>
    <cellStyle name="Euro 8 6 2" xfId="21566" xr:uid="{20B6C2AE-3AE5-4583-9FE0-0AD2AD0EAD0E}"/>
    <cellStyle name="Euro 9" xfId="653" xr:uid="{E2A64A88-16B8-4E7A-899C-DA11917D63A2}"/>
    <cellStyle name="Euro 9 2" xfId="654" xr:uid="{457770F8-E601-4C8C-9586-7EB763FE371C}"/>
    <cellStyle name="Euro 9 2 2" xfId="3806" xr:uid="{F48600AC-CBA5-45C6-BB83-BB8C9E6FFF5F}"/>
    <cellStyle name="Euro 9 3" xfId="655" xr:uid="{3EE455A9-6AE5-4564-9DA2-6D9F0CC46E1D}"/>
    <cellStyle name="Euro 9 3 2" xfId="656" xr:uid="{806DC1A5-DBFA-459C-9EC9-5313A82DE46C}"/>
    <cellStyle name="Euro 9 3 3" xfId="19432" xr:uid="{8759F2D6-6502-4DFD-8F23-75963FB27B3F}"/>
    <cellStyle name="Euro 9 3 3 2" xfId="20692" xr:uid="{6AD2B929-FF24-4266-9A17-38A21D25740A}"/>
    <cellStyle name="Euro 9 3 4" xfId="20691" xr:uid="{3AFDC13C-21D9-4947-AB57-2EC141FA0227}"/>
    <cellStyle name="Euro 9 3 5" xfId="19431" xr:uid="{A50EA7DC-F671-4295-B99E-B9D5ACA8CB8D}"/>
    <cellStyle name="Euro 9 4" xfId="657" xr:uid="{3814D22E-CEAB-4E2C-9EA3-23042014B8F2}"/>
    <cellStyle name="Euro 9 4 2" xfId="19434" xr:uid="{366AD2C9-42F9-4153-9ADC-F34F4A62035E}"/>
    <cellStyle name="Euro 9 4 2 2" xfId="20694" xr:uid="{343A9FA6-6819-4CB4-A7E0-F75DF6E4C2AD}"/>
    <cellStyle name="Euro 9 4 3" xfId="20693" xr:uid="{A91005FE-2E34-445F-8AA6-7E3DF4146633}"/>
    <cellStyle name="Euro 9 4 4" xfId="19433" xr:uid="{F83967FB-A235-46B0-AF67-F70ADCC6FF83}"/>
    <cellStyle name="Euro 9 4 5" xfId="11554" xr:uid="{8AD07762-5D25-436D-87DC-0DFAC105B6DE}"/>
    <cellStyle name="Euro 9 5" xfId="658" xr:uid="{694729B9-291E-46CA-881E-27101DBD38FA}"/>
    <cellStyle name="Euro 9 5 2" xfId="11555" xr:uid="{FA8B1490-D383-4E01-8E1B-18DC4526A0F7}"/>
    <cellStyle name="Euro 9 6" xfId="659" xr:uid="{B87C4873-A92F-4F98-9CCE-A011FFCDE749}"/>
    <cellStyle name="Euro 9 6 2" xfId="21567" xr:uid="{51CCE693-A07C-4047-B45D-A355964268D8}"/>
    <cellStyle name="Explanatory Text" xfId="12" builtinId="53" customBuiltin="1"/>
    <cellStyle name="Explanatory Text 2" xfId="2331" xr:uid="{369B4A7A-41C5-422F-B717-C10C1FC937F2}"/>
    <cellStyle name="Fixed" xfId="7578" xr:uid="{5179ACC7-D7B0-46ED-AFC7-9F30028E4B55}"/>
    <cellStyle name="Fixed 2" xfId="9979" xr:uid="{FA965981-3819-43A3-879F-1285F86CE90E}"/>
    <cellStyle name="Fixed2 - Type2" xfId="660" xr:uid="{2CE487F7-7600-4F26-9F9C-BF2A1A4F483B}"/>
    <cellStyle name="Format 1" xfId="3750" xr:uid="{5AF788C0-C605-4D22-95D2-9F6C24733E73}"/>
    <cellStyle name="God 2" xfId="3751" xr:uid="{2CB9100D-E224-4B3A-8622-F788B881FDC9}"/>
    <cellStyle name="God 2 2" xfId="7580" xr:uid="{2D401AB3-7CF7-4BE4-B653-F1ACE9091BC7}"/>
    <cellStyle name="God 3" xfId="7581" xr:uid="{4028F821-1335-48DB-B680-87DF97083747}"/>
    <cellStyle name="God 4" xfId="7582" xr:uid="{0F4447A7-91D4-4B99-BB17-3DF20FCDEEAA}"/>
    <cellStyle name="God 5" xfId="7583" xr:uid="{5E4463BB-0D3F-4F7A-A4A9-87026B6338F7}"/>
    <cellStyle name="God 5 2" xfId="11251" xr:uid="{D2465A8A-08B6-4AF6-BB0C-E4D055D2A441}"/>
    <cellStyle name="God 6" xfId="7872" xr:uid="{E7216319-3C6D-4888-A4AF-AF1E2686EA09}"/>
    <cellStyle name="God 7" xfId="7579" xr:uid="{E182961D-2198-46E0-A0E6-FBA2E2A8E406}"/>
    <cellStyle name="Good" xfId="6" builtinId="26" customBuiltin="1"/>
    <cellStyle name="Good 2" xfId="2332" xr:uid="{97070371-FB11-4D89-BD2F-8A2F7ADF56B2}"/>
    <cellStyle name="Heading 1" xfId="2" builtinId="16" customBuiltin="1"/>
    <cellStyle name="Heading 1 2" xfId="661" xr:uid="{1B070AAF-DA87-4EAB-A4E5-8CA859425BED}"/>
    <cellStyle name="Heading 1 2 2" xfId="10699" xr:uid="{6811A6BE-970A-4670-B670-6F20297B3ED1}"/>
    <cellStyle name="Heading 1 2 3" xfId="7585" xr:uid="{2A6F774E-7627-47E5-9DA0-7CBEA2B38C81}"/>
    <cellStyle name="Heading 1 3" xfId="9980" xr:uid="{93EAE1E9-5D13-432E-84FC-A194D94DEE64}"/>
    <cellStyle name="Heading 1 4" xfId="7584" xr:uid="{A7017A4C-78E8-4B9E-B352-56EB8273C5AB}"/>
    <cellStyle name="Heading 2" xfId="3" builtinId="17" customBuiltin="1"/>
    <cellStyle name="Heading 2 2" xfId="2333" xr:uid="{76AD0677-FA0F-42A9-AEDB-493B868C5C5F}"/>
    <cellStyle name="Heading 2 2 2" xfId="10700" xr:uid="{0C774DA6-DD4C-4E3E-A698-0561B80237C7}"/>
    <cellStyle name="Heading 2 2 3" xfId="7587" xr:uid="{1E45B822-76DB-424B-8BBE-5C4345749909}"/>
    <cellStyle name="Heading 2 3" xfId="9981" xr:uid="{6D2B3B1C-7339-47F0-812F-9F15CF244AE3}"/>
    <cellStyle name="Heading 2 4" xfId="7586" xr:uid="{38CE02D7-E755-4F85-992E-F34FDE0D89C4}"/>
    <cellStyle name="Heading 3" xfId="4" builtinId="18" customBuiltin="1"/>
    <cellStyle name="Heading 3 2" xfId="2334" xr:uid="{C9CACDD7-47B1-463E-8F19-1171B0955299}"/>
    <cellStyle name="Heading 4" xfId="5" builtinId="19" customBuiltin="1"/>
    <cellStyle name="Heading 4 2" xfId="2335" xr:uid="{74CEBD4A-00BA-475E-93B5-1059BCB0F07D}"/>
    <cellStyle name="Headline" xfId="662" xr:uid="{C78FFFD3-EEE3-4255-BFBD-AECDCDD4FBD0}"/>
    <cellStyle name="Hyperlink 2" xfId="663" xr:uid="{5CE66751-E9AF-4677-929D-CE868539A8DF}"/>
    <cellStyle name="Hyperlink 2 2" xfId="2336" xr:uid="{5841A44D-BEE0-4544-B39C-45BC4A489991}"/>
    <cellStyle name="Hyperlink 3" xfId="664" xr:uid="{F6516461-641F-472A-B0CC-BFA8BB9E2225}"/>
    <cellStyle name="Hyperlink 4" xfId="39720" xr:uid="{A8B19201-97D0-491D-A30C-DD92CC56D68A}"/>
    <cellStyle name="Input 2" xfId="665" xr:uid="{929F8307-5E98-4576-BCCF-2C297F49FE69}"/>
    <cellStyle name="Input 2 2" xfId="2337" xr:uid="{1ADD7FC9-3C25-4186-B4F3-62737FE61DE1}"/>
    <cellStyle name="Input 2 2 2" xfId="7589" xr:uid="{0CB2A988-377E-4121-892F-FF25DB4FAA5E}"/>
    <cellStyle name="Input 2 2 3" xfId="22381" xr:uid="{AAB56DAC-CA2E-44B5-B09E-27B433B8AF2E}"/>
    <cellStyle name="Input 2 3" xfId="12236" xr:uid="{2547DD32-37EC-4187-8D52-13E5777C47A8}"/>
    <cellStyle name="Input 3" xfId="3730" xr:uid="{23604EF8-5935-40EA-B903-C864C2EC4907}"/>
    <cellStyle name="Input 3 2" xfId="7590" xr:uid="{EA466E61-BEC6-4075-83FB-739CC50D38D8}"/>
    <cellStyle name="Input 4" xfId="7591" xr:uid="{597DAE4C-9730-43B5-A532-A62A98A268A4}"/>
    <cellStyle name="Input 5" xfId="7592" xr:uid="{82125A4F-F2FF-4A56-B8DC-6AC0A2C61FBE}"/>
    <cellStyle name="Input 5 2" xfId="11201" xr:uid="{D99D0979-7EF8-4B8A-ABA0-C583896A4F52}"/>
    <cellStyle name="Input 6" xfId="7875" xr:uid="{34A6A9C6-DC6A-4352-A181-10582CEB252D}"/>
    <cellStyle name="Input 7" xfId="7588" xr:uid="{8DE9A9F1-C16F-4D5E-B28D-2C849021FA2E}"/>
    <cellStyle name="Input 8" xfId="12235" xr:uid="{C4492CB9-44BB-4AFC-AFE9-98467AAE42B8}"/>
    <cellStyle name="InputCell" xfId="3724" xr:uid="{D7046CD9-BE2B-4D1B-BD11-5AF9A0AEB63B}"/>
    <cellStyle name="InputCells" xfId="666" xr:uid="{6A30DE65-BFBC-4640-8DB7-D6A7A98B0019}"/>
    <cellStyle name="Komma 10" xfId="2338" xr:uid="{A706FA08-5698-49BD-8DA7-5FF70DA3F1BF}"/>
    <cellStyle name="Komma 10 2" xfId="2339" xr:uid="{187F88D5-D788-47FD-8E21-6C40C48ED62C}"/>
    <cellStyle name="Komma 10 2 2" xfId="19189" xr:uid="{A5271A07-56FC-48AA-B318-1D66CBBB717C}"/>
    <cellStyle name="Komma 10 2 2 2" xfId="37349" xr:uid="{0D0A1E50-401B-48CE-943B-72823A6B9A91}"/>
    <cellStyle name="Komma 10 2 3" xfId="22383" xr:uid="{1CCC98BC-50B2-4B06-9161-75817787DF1E}"/>
    <cellStyle name="Komma 10 3" xfId="11341" xr:uid="{2D9743AF-2A33-45AA-8E1D-A024E33EAAC9}"/>
    <cellStyle name="Komma 10 3 2" xfId="30348" xr:uid="{1E04C289-2AEC-4993-A5C7-F1E4E9957C37}"/>
    <cellStyle name="Komma 10 4" xfId="22382" xr:uid="{F72B04D2-EDD7-4D22-958F-5C1C59F98218}"/>
    <cellStyle name="Komma 2" xfId="2340" xr:uid="{D139885F-9660-497A-AB8C-51D2C27CA51C}"/>
    <cellStyle name="Komma 2 2" xfId="2341" xr:uid="{A84CD858-2DA4-45E2-93F5-3FC8E4F3429D}"/>
    <cellStyle name="Komma 2 2 2" xfId="11352" xr:uid="{DCF04A58-C607-4A02-A17B-A08B0AAA4F80}"/>
    <cellStyle name="Komma 2 2 2 2" xfId="19191" xr:uid="{68DFCA0B-F3C5-4E0C-BF37-47D546E933C2}"/>
    <cellStyle name="Komma 2 2 2 2 2" xfId="37350" xr:uid="{B473AD19-B631-480A-8597-1C8E1094741A}"/>
    <cellStyle name="Komma 2 2 2 3" xfId="21460" xr:uid="{E902A48C-514E-4954-B9C9-B057CAF1BDFF}"/>
    <cellStyle name="Komma 2 2 2 4" xfId="30349" xr:uid="{267F04C9-71A9-481B-8B39-E6CC0E3D85CC}"/>
    <cellStyle name="Komma 2 2 3" xfId="7595" xr:uid="{9777A2F7-31FC-47AE-B9C1-C7D0F6FA204E}"/>
    <cellStyle name="Komma 2 2 3 2" xfId="15755" xr:uid="{D7EEA8FD-C2FF-46A1-87B5-9D042C72AC32}"/>
    <cellStyle name="Komma 2 2 3 2 2" xfId="33921" xr:uid="{24B5D770-F806-4A71-B40E-BFCDAA72AC9E}"/>
    <cellStyle name="Komma 2 2 3 3" xfId="26919" xr:uid="{206C92B1-F3CA-46E7-A01E-17BF664A4110}"/>
    <cellStyle name="Komma 2 2 4" xfId="19435" xr:uid="{19E9597E-D08D-4BFC-A730-7AE63E2D6352}"/>
    <cellStyle name="Komma 2 2 5" xfId="3749" xr:uid="{9224C8B2-2C15-48F3-A779-16DB596146AC}"/>
    <cellStyle name="Komma 2 2 6" xfId="22385" xr:uid="{C8D46BC0-DFA4-4241-B4ED-A79387A338F7}"/>
    <cellStyle name="Komma 2 3" xfId="2342" xr:uid="{4B4C03EC-10F8-438D-88BD-9ACA84F94126}"/>
    <cellStyle name="Komma 2 3 2" xfId="11353" xr:uid="{12BCC1A3-1AD2-4929-AA5A-87FAEADE1E5D}"/>
    <cellStyle name="Komma 2 3 2 2" xfId="19192" xr:uid="{3806F6BC-75F9-4655-BF39-ACEF37323487}"/>
    <cellStyle name="Komma 2 3 2 2 2" xfId="37351" xr:uid="{9E37FB72-25B7-4358-9436-31772ED42395}"/>
    <cellStyle name="Komma 2 3 2 3" xfId="30350" xr:uid="{D84F4AF3-B888-4FC1-87E6-0C31837DE17D}"/>
    <cellStyle name="Komma 2 3 3" xfId="15756" xr:uid="{4A96C28B-8B25-4065-BA4A-B83FB60A9C79}"/>
    <cellStyle name="Komma 2 3 3 2" xfId="33922" xr:uid="{F5436237-56CD-47A8-A13D-093F4612F4D2}"/>
    <cellStyle name="Komma 2 3 4" xfId="21491" xr:uid="{2F86B2E3-9DDE-4C3F-8085-B821952B2F61}"/>
    <cellStyle name="Komma 2 3 4 2" xfId="38342" xr:uid="{F3AE718C-3D2E-4E52-BEF3-F5F8D688D2A2}"/>
    <cellStyle name="Komma 2 3 5" xfId="7596" xr:uid="{1E9052EC-0269-4BA5-82B3-EE4B5C60BD02}"/>
    <cellStyle name="Komma 2 3 5 2" xfId="26920" xr:uid="{7CC48FD2-FEC7-4586-AB30-A6A6C5667CB6}"/>
    <cellStyle name="Komma 2 3 6" xfId="39297" xr:uid="{94BB2967-9FD9-4C12-B9A6-0F5A3E67D006}"/>
    <cellStyle name="Komma 2 4" xfId="2343" xr:uid="{13644EA2-FFAB-4D57-959A-0E33BE0B8738}"/>
    <cellStyle name="Komma 2 4 2" xfId="2344" xr:uid="{531E4DD3-ADDC-48CC-9A7C-311CF4C02F34}"/>
    <cellStyle name="Komma 2 4 2 2" xfId="21459" xr:uid="{9271F764-CBBE-4C4B-9632-4053892DE00D}"/>
    <cellStyle name="Komma 2 4 2 3" xfId="22387" xr:uid="{F4F73936-56A7-4FDE-8A13-AD6411104375}"/>
    <cellStyle name="Komma 2 4 3" xfId="7597" xr:uid="{8A411173-FC3C-4D3A-AC3E-F205052F89FE}"/>
    <cellStyle name="Komma 2 4 4" xfId="22386" xr:uid="{5E3B6BAA-CE2D-4228-BF51-37D3A25F35F9}"/>
    <cellStyle name="Komma 2 5" xfId="7598" xr:uid="{C3A67042-7FE5-4E5A-A2F1-0A9717B4F566}"/>
    <cellStyle name="Komma 2 5 2" xfId="7599" xr:uid="{D66034CD-29B7-427C-846B-58931590C59F}"/>
    <cellStyle name="Komma 2 5 2 2" xfId="7600" xr:uid="{4E945D10-1423-41B7-9878-7761B77F2A6A}"/>
    <cellStyle name="Komma 2 5 2 2 2" xfId="10695" xr:uid="{01D5A9C9-30FE-4AAC-8217-19BC090F3398}"/>
    <cellStyle name="Komma 2 5 2 2 2 2" xfId="18596" xr:uid="{82C2A73C-DBD5-4D5E-BFBC-589AC5F24ADE}"/>
    <cellStyle name="Komma 2 5 2 2 2 2 2" xfId="36756" xr:uid="{3C56D05C-545D-4624-843B-3AD373911022}"/>
    <cellStyle name="Komma 2 5 2 2 2 3" xfId="29755" xr:uid="{3EBB2F87-DDEC-4ED0-B669-554514C04250}"/>
    <cellStyle name="Komma 2 5 3" xfId="7601" xr:uid="{99FA35A5-F847-42E5-B85B-498844CCB2F0}"/>
    <cellStyle name="Komma 2 5 3 2" xfId="7602" xr:uid="{0F32C789-7B18-4506-B329-31C49BB84611}"/>
    <cellStyle name="Komma 2 5 3 2 2" xfId="11306" xr:uid="{AB46CB22-7C2A-4883-B4A4-9A4ABB1C9338}"/>
    <cellStyle name="Komma 2 5 3 2 2 2" xfId="19182" xr:uid="{A275EBF7-5D93-4926-BB77-C66192AF39D1}"/>
    <cellStyle name="Komma 2 5 3 2 2 2 2" xfId="37342" xr:uid="{40EAED0B-CC25-4D33-901D-26B1838BA836}"/>
    <cellStyle name="Komma 2 5 3 2 2 3" xfId="30341" xr:uid="{2CB97B75-2E5A-4D7C-AEDD-34C80F90635C}"/>
    <cellStyle name="Komma 2 5 3 3" xfId="9187" xr:uid="{7E4AD727-80B6-48E2-AD47-CAA6FC15C846}"/>
    <cellStyle name="Komma 2 5 3 3 2" xfId="17101" xr:uid="{B03F9CD7-3EE9-405D-A505-B777695F92E4}"/>
    <cellStyle name="Komma 2 5 3 3 2 2" xfId="35261" xr:uid="{C440CABC-4A7B-4EA7-8BF5-3C7596CBF075}"/>
    <cellStyle name="Komma 2 5 3 3 3" xfId="28260" xr:uid="{E67EFC1A-DE89-44F5-9939-90FDA7854724}"/>
    <cellStyle name="Komma 2 5 4" xfId="7603" xr:uid="{A4C411AA-24EB-48FE-BCD2-808C3BDA6E88}"/>
    <cellStyle name="Komma 2 5 4 2" xfId="9972" xr:uid="{20824AD8-CE57-4CBC-87C6-51A3A7600C0C}"/>
    <cellStyle name="Komma 2 5 4 2 2" xfId="17882" xr:uid="{C31117A3-A2AA-42F8-9B55-2FD365775949}"/>
    <cellStyle name="Komma 2 5 4 2 2 2" xfId="36042" xr:uid="{1CC6298C-2E4D-4B3D-9A78-C5BC3FFAE15F}"/>
    <cellStyle name="Komma 2 5 4 2 3" xfId="29041" xr:uid="{B94F7CE8-0A0F-4DC0-BDF8-D31AA7801599}"/>
    <cellStyle name="Komma 2 6" xfId="7604" xr:uid="{2C2E9FBA-D891-47E5-A09F-71406E470B91}"/>
    <cellStyle name="Komma 2 7" xfId="11351" xr:uid="{A506684B-28C8-409E-9AC8-53ED0995A8AC}"/>
    <cellStyle name="Komma 2 8" xfId="7594" xr:uid="{A4EBD2AD-938D-472F-B84D-FB21D2A4D8D1}"/>
    <cellStyle name="Komma 2 9" xfId="22384" xr:uid="{2D90C582-5B28-4202-9E5B-753032848BDD}"/>
    <cellStyle name="Komma 3" xfId="2345" xr:uid="{DBE4940B-3259-450A-9D1F-9213E04131B6}"/>
    <cellStyle name="Komma 3 10" xfId="22388" xr:uid="{900A8335-A910-4B0C-9108-A60991A7D7B5}"/>
    <cellStyle name="Komma 3 11" xfId="38356" xr:uid="{043EB741-D917-4FB9-8CEA-B40833868868}"/>
    <cellStyle name="Komma 3 2" xfId="2346" xr:uid="{4B6C2986-4350-429C-91C8-9162BD845D3D}"/>
    <cellStyle name="Komma 3 2 2" xfId="2347" xr:uid="{D84A5EB7-BC90-4D34-9FA4-CC271D984265}"/>
    <cellStyle name="Komma 3 2 2 2" xfId="2348" xr:uid="{9BF7119E-1C79-4330-A355-E5325CEE10FF}"/>
    <cellStyle name="Komma 3 2 2 2 2" xfId="2349" xr:uid="{2B903907-6895-47BA-BF74-A7DAD459F7C3}"/>
    <cellStyle name="Komma 3 2 2 2 2 2" xfId="22392" xr:uid="{23B50669-E6B8-43C8-9B36-F45E9601F02C}"/>
    <cellStyle name="Komma 3 2 2 2 3" xfId="22391" xr:uid="{7AE2B670-827A-401F-BE70-89D1A29525FA}"/>
    <cellStyle name="Komma 3 2 2 3" xfId="2350" xr:uid="{9F3B5D06-812B-44B2-869B-4FD9B6821C11}"/>
    <cellStyle name="Komma 3 2 2 3 2" xfId="22393" xr:uid="{534E0874-009E-4212-AA23-F5A29D784454}"/>
    <cellStyle name="Komma 3 2 2 4" xfId="7606" xr:uid="{343C8B61-D025-463E-9D89-13701F07555E}"/>
    <cellStyle name="Komma 3 2 2 5" xfId="22390" xr:uid="{1A476593-B430-4255-B3CC-635B188130B5}"/>
    <cellStyle name="Komma 3 2 3" xfId="2351" xr:uid="{91A67A4F-D6DB-41FC-9233-326C429FE207}"/>
    <cellStyle name="Komma 3 2 3 2" xfId="2352" xr:uid="{DBE89FCC-27FF-4825-828C-396F891C8146}"/>
    <cellStyle name="Komma 3 2 3 2 2" xfId="2353" xr:uid="{3D641C41-F714-4A4C-8680-968BDBA7FFB5}"/>
    <cellStyle name="Komma 3 2 3 2 2 2" xfId="22396" xr:uid="{33B1F5F9-9718-4058-9B4B-420150E09D71}"/>
    <cellStyle name="Komma 3 2 3 2 3" xfId="22395" xr:uid="{3BD35B4A-0A74-47F1-8BBF-E9E2E16FD995}"/>
    <cellStyle name="Komma 3 2 3 3" xfId="2354" xr:uid="{8434A04F-5B45-44E8-8886-43984AC19CC5}"/>
    <cellStyle name="Komma 3 2 3 3 2" xfId="22397" xr:uid="{BCA9E9A0-C455-4D7C-8029-817515198E2E}"/>
    <cellStyle name="Komma 3 2 3 4" xfId="19437" xr:uid="{90EEFA27-AF5E-4C14-B8FF-7D44734E9C1A}"/>
    <cellStyle name="Komma 3 2 3 4 2" xfId="37402" xr:uid="{0A6961C6-DF42-45A5-BC26-0386EB2B0ECE}"/>
    <cellStyle name="Komma 3 2 3 5" xfId="22394" xr:uid="{2A9BF78F-3AAE-4F09-ACD3-2B859744828D}"/>
    <cellStyle name="Komma 3 2 4" xfId="2355" xr:uid="{D25CC35E-45EF-454B-A390-80E7639E6006}"/>
    <cellStyle name="Komma 3 2 4 2" xfId="2356" xr:uid="{7D44A16E-8422-47D4-B013-CEA18C0619B0}"/>
    <cellStyle name="Komma 3 2 4 2 2" xfId="22399" xr:uid="{08F2E984-A1EA-4D87-B08C-BB1673BEDC21}"/>
    <cellStyle name="Komma 3 2 4 3" xfId="22398" xr:uid="{09326334-8D76-472B-8200-6F6DDCB58428}"/>
    <cellStyle name="Komma 3 2 5" xfId="2357" xr:uid="{E4BFBEB6-60A6-4177-822F-2FAEB10CE057}"/>
    <cellStyle name="Komma 3 2 5 2" xfId="22400" xr:uid="{59AB6C2F-972D-473A-9B77-480255A19C47}"/>
    <cellStyle name="Komma 3 2 6" xfId="3754" xr:uid="{EC10F02E-41F8-4FE2-9CC3-900BBB111464}"/>
    <cellStyle name="Komma 3 2 7" xfId="22389" xr:uid="{54111200-F6BB-4BDC-9926-11D602378715}"/>
    <cellStyle name="Komma 3 2 8" xfId="38357" xr:uid="{1AD58416-6B7D-4A1A-B663-AC4A80843EF5}"/>
    <cellStyle name="Komma 3 3" xfId="2358" xr:uid="{97D17FFF-EE38-4CAF-9975-02530E7622D1}"/>
    <cellStyle name="Komma 3 3 2" xfId="2359" xr:uid="{37F1F3BF-0AC8-41AE-AC2B-C3572AC72793}"/>
    <cellStyle name="Komma 3 3 2 2" xfId="2360" xr:uid="{00D76987-BAC7-4C7B-A0FB-0D924A4A3833}"/>
    <cellStyle name="Komma 3 3 2 2 2" xfId="22403" xr:uid="{AC36B038-380C-49DF-9DFE-3D44B552EC6B}"/>
    <cellStyle name="Komma 3 3 2 3" xfId="22402" xr:uid="{44D27864-A362-446F-B3C6-F52857133310}"/>
    <cellStyle name="Komma 3 3 3" xfId="2361" xr:uid="{875DF10A-050E-4A7C-8AA8-05CFB42F0C18}"/>
    <cellStyle name="Komma 3 3 3 2" xfId="22404" xr:uid="{28025B1A-B8E1-49F3-8619-48DACDA72C4D}"/>
    <cellStyle name="Komma 3 3 4" xfId="7607" xr:uid="{6C8BD914-359F-4DF7-86F8-333FE92C9910}"/>
    <cellStyle name="Komma 3 3 5" xfId="22401" xr:uid="{15527677-6A06-42BF-A0BF-46B2ABDD66C6}"/>
    <cellStyle name="Komma 3 4" xfId="2362" xr:uid="{2A6AF16E-CF69-4381-A9EA-16D90429C2F3}"/>
    <cellStyle name="Komma 3 4 2" xfId="2363" xr:uid="{3CE82978-B03C-47A8-BE59-B236B2673946}"/>
    <cellStyle name="Komma 3 4 2 2" xfId="2364" xr:uid="{CBB4746C-584A-4205-9801-270575B53930}"/>
    <cellStyle name="Komma 3 4 2 2 2" xfId="22407" xr:uid="{5BF6DB03-5F17-4FB7-8986-1DC1EF951624}"/>
    <cellStyle name="Komma 3 4 2 3" xfId="19193" xr:uid="{B1D7FD25-BF21-43B9-BB26-AFAE4D05D622}"/>
    <cellStyle name="Komma 3 4 2 3 2" xfId="37352" xr:uid="{FC496006-C148-4E14-8626-56262EB21B3A}"/>
    <cellStyle name="Komma 3 4 2 4" xfId="22406" xr:uid="{BB441DB3-EEC1-4F90-95E9-867BE8EF0E62}"/>
    <cellStyle name="Komma 3 4 3" xfId="2365" xr:uid="{8D650348-DFD4-436B-A947-FE8B916D73BA}"/>
    <cellStyle name="Komma 3 4 3 2" xfId="22408" xr:uid="{0D8DA2C9-45C9-4A54-B6E9-3577222325C4}"/>
    <cellStyle name="Komma 3 4 4" xfId="11354" xr:uid="{ECD7D58D-79F2-4C2E-A3B3-5F28D8621EBD}"/>
    <cellStyle name="Komma 3 4 4 2" xfId="30351" xr:uid="{CFD16701-7C6B-4D2E-8306-4F9E164F1C9C}"/>
    <cellStyle name="Komma 3 4 5" xfId="22405" xr:uid="{0CE2923D-0F17-4405-92BB-524F36210E32}"/>
    <cellStyle name="Komma 3 5" xfId="2366" xr:uid="{092D2E01-096E-4610-A5B1-B962B0BFA29D}"/>
    <cellStyle name="Komma 3 5 2" xfId="2367" xr:uid="{4FBDF5A4-BBE1-4F9F-8F2B-9724A84D70A0}"/>
    <cellStyle name="Komma 3 5 2 2" xfId="15757" xr:uid="{E7B3B5DD-C5DE-4EB7-ACB8-A470A1E6C55F}"/>
    <cellStyle name="Komma 3 5 2 2 2" xfId="33923" xr:uid="{FD55BA8C-83F0-4891-830B-1A0408F09DFB}"/>
    <cellStyle name="Komma 3 5 2 3" xfId="22410" xr:uid="{E5329CF8-6CFF-4233-AE2B-94E3E99926FE}"/>
    <cellStyle name="Komma 3 5 3" xfId="7605" xr:uid="{079EFDA2-1F77-4931-8C00-48FD8326AE1A}"/>
    <cellStyle name="Komma 3 5 3 2" xfId="26921" xr:uid="{D538D162-6890-4E33-9E64-504521496E6A}"/>
    <cellStyle name="Komma 3 5 4" xfId="22409" xr:uid="{277FAC41-42C7-465C-B1B3-839EA3308924}"/>
    <cellStyle name="Komma 3 6" xfId="2368" xr:uid="{C0633D35-DE58-4EF0-B174-00A8BC240A34}"/>
    <cellStyle name="Komma 3 7" xfId="2369" xr:uid="{883C8D10-FE2F-4E63-BD45-E8FF56FEDDCD}"/>
    <cellStyle name="Komma 3 7 2" xfId="2370" xr:uid="{F80DD639-F8F4-45C0-A446-D8553A42B83C}"/>
    <cellStyle name="Komma 3 7 2 2" xfId="22412" xr:uid="{466831DE-BE9B-4A7B-9544-A48ECBC21559}"/>
    <cellStyle name="Komma 3 7 3" xfId="19436" xr:uid="{7EB392E3-5294-42B8-821F-3A7ADE2347AF}"/>
    <cellStyle name="Komma 3 7 3 2" xfId="37401" xr:uid="{75999198-D8AF-4A37-AE2B-EC46B7EB5359}"/>
    <cellStyle name="Komma 3 7 4" xfId="22411" xr:uid="{AB6A40AA-E4E7-480D-A272-5BB246D336E2}"/>
    <cellStyle name="Komma 3 8" xfId="2371" xr:uid="{B7434989-3D75-4A95-9B64-36A036A568D0}"/>
    <cellStyle name="Komma 3 9" xfId="2372" xr:uid="{5575EE62-6B86-4DDC-BAA6-97504A93EB21}"/>
    <cellStyle name="Komma 3 9 2" xfId="22413" xr:uid="{39AB7B23-D219-4738-9ADA-0A59971BB6AB}"/>
    <cellStyle name="Komma 4" xfId="2373" xr:uid="{D30873CB-81DC-42FD-9EB7-5DDAA9C5AFC6}"/>
    <cellStyle name="Komma 4 10" xfId="38358" xr:uid="{8F45F156-D9D3-460D-8EAF-DDFDA855808D}"/>
    <cellStyle name="Komma 4 11" xfId="39648" xr:uid="{08648AAF-E201-4727-8D22-9CCAC9FE0733}"/>
    <cellStyle name="Komma 4 2" xfId="2374" xr:uid="{E1567C8E-7251-42E5-95F0-DF91F3EA5F82}"/>
    <cellStyle name="Komma 4 2 2" xfId="2375" xr:uid="{41F7388D-75A0-4D17-AD7A-F0A8164F68CB}"/>
    <cellStyle name="Komma 4 2 2 2" xfId="2376" xr:uid="{6BB41FD5-F56F-4B4A-A7BD-CE0AA23DDA16}"/>
    <cellStyle name="Komma 4 2 2 2 2" xfId="21479" xr:uid="{02F26FF6-8E56-4A9C-AC51-1E84238C9056}"/>
    <cellStyle name="Komma 4 2 2 2 2 2" xfId="38331" xr:uid="{3D2B7654-1E26-4F08-91F0-2F6187154061}"/>
    <cellStyle name="Komma 4 2 2 2 3" xfId="22417" xr:uid="{231C3CF3-75F5-4AA8-8613-E9EB9D80812D}"/>
    <cellStyle name="Komma 4 2 2 3" xfId="11356" xr:uid="{77D70AA3-93A8-4B4A-95D9-B9279C391C8C}"/>
    <cellStyle name="Komma 4 2 2 4" xfId="22416" xr:uid="{66ABBC64-71F7-4810-ABD6-48C996852424}"/>
    <cellStyle name="Komma 4 2 2 5" xfId="39286" xr:uid="{22C8D5A0-BA83-4C19-9C8E-0DBC806D990E}"/>
    <cellStyle name="Komma 4 2 3" xfId="2377" xr:uid="{4CB50F2C-5087-4720-AD9F-9BB699FBF25C}"/>
    <cellStyle name="Komma 4 2 3 2" xfId="2378" xr:uid="{589345E3-DF8E-4B37-BE2F-0B7B40C52569}"/>
    <cellStyle name="Komma 4 2 3 2 2" xfId="22419" xr:uid="{56C9D52D-5116-4FB2-9D31-6DB6585F0672}"/>
    <cellStyle name="Komma 4 2 3 3" xfId="20695" xr:uid="{115B0CF9-45BF-4F14-95FB-4D75ECE640C3}"/>
    <cellStyle name="Komma 4 2 3 3 2" xfId="38012" xr:uid="{ABBC2474-E951-4249-931C-F6A3544C3C3A}"/>
    <cellStyle name="Komma 4 2 3 4" xfId="22418" xr:uid="{0B988549-ED5B-4EE7-B607-36B6380F7A3E}"/>
    <cellStyle name="Komma 4 2 4" xfId="2379" xr:uid="{9F9A646A-4CC7-4F48-88DD-7851CCDF7441}"/>
    <cellStyle name="Komma 4 2 4 2" xfId="2380" xr:uid="{F4F88665-ABC5-4D8D-9F9B-E1822F596399}"/>
    <cellStyle name="Komma 4 2 4 2 2" xfId="22421" xr:uid="{3B3C39BF-5650-45D5-8962-0660F18420B6}"/>
    <cellStyle name="Komma 4 2 4 3" xfId="22420" xr:uid="{20420DDD-8163-4D22-B4A9-34A2473E8C2A}"/>
    <cellStyle name="Komma 4 2 5" xfId="2381" xr:uid="{81F4EDD0-EFFD-4EB4-9CE0-A330985A39AC}"/>
    <cellStyle name="Komma 4 2 5 2" xfId="22422" xr:uid="{D63016B3-8808-4429-85D3-3AC79C6E6AF2}"/>
    <cellStyle name="Komma 4 2 6" xfId="7609" xr:uid="{2B31EE12-424B-4BF1-B9F9-CC78A34B6A53}"/>
    <cellStyle name="Komma 4 2 7" xfId="22415" xr:uid="{A68E2A19-50EE-49EC-9FC4-72B17DFF40EB}"/>
    <cellStyle name="Komma 4 2 8" xfId="38967" xr:uid="{EF22C5F3-E6E9-48FF-949C-D1AFE6633770}"/>
    <cellStyle name="Komma 4 3" xfId="2382" xr:uid="{F2D63C7F-F245-4488-9AAE-171460A05E5C}"/>
    <cellStyle name="Komma 4 3 2" xfId="2383" xr:uid="{6D157918-7F67-421C-AC6B-1CDCE6739F5E}"/>
    <cellStyle name="Komma 4 3 2 2" xfId="2384" xr:uid="{171E38F3-B07B-4865-B79D-F58E328A2F53}"/>
    <cellStyle name="Komma 4 3 2 2 2" xfId="22425" xr:uid="{C2E85ECB-614C-4799-85D0-A2DF6DB60B3E}"/>
    <cellStyle name="Komma 4 3 2 3" xfId="21461" xr:uid="{568EECA9-0C55-42EB-831F-A9C04C8819FB}"/>
    <cellStyle name="Komma 4 3 2 3 2" xfId="38321" xr:uid="{DFD5422A-1980-4821-830C-EE75242202C8}"/>
    <cellStyle name="Komma 4 3 2 4" xfId="22424" xr:uid="{6F6CE3CC-0291-407F-811E-02F9526ABE87}"/>
    <cellStyle name="Komma 4 3 3" xfId="2385" xr:uid="{F087F7E2-E32A-478D-813E-D4BE7C8F2BCA}"/>
    <cellStyle name="Komma 4 3 3 2" xfId="2386" xr:uid="{66244064-8502-4C52-BFBB-BB4ACE35F4E2}"/>
    <cellStyle name="Komma 4 3 3 2 2" xfId="22427" xr:uid="{69E07CA6-1D6B-41D3-A38F-13AB39F42F5C}"/>
    <cellStyle name="Komma 4 3 3 3" xfId="22426" xr:uid="{2369F447-0678-43BD-BDA6-47EA7D908CCA}"/>
    <cellStyle name="Komma 4 3 4" xfId="2387" xr:uid="{A639D761-503B-4696-9DFA-2EB9775B36C1}"/>
    <cellStyle name="Komma 4 3 4 2" xfId="22428" xr:uid="{2DDDA991-DF60-4D0D-94B8-7BA214F373F7}"/>
    <cellStyle name="Komma 4 3 5" xfId="11355" xr:uid="{3AB71D18-84BB-4825-B735-A10C5969251D}"/>
    <cellStyle name="Komma 4 3 6" xfId="22423" xr:uid="{86FA8500-7217-4DAD-825A-565C34D68777}"/>
    <cellStyle name="Komma 4 3 7" xfId="39276" xr:uid="{044D624E-FC01-4D12-A66C-4040E4BDAF60}"/>
    <cellStyle name="Komma 4 4" xfId="2388" xr:uid="{5717A6D4-F158-4616-BC7B-D09FAD1F7890}"/>
    <cellStyle name="Komma 4 4 2" xfId="2389" xr:uid="{99E85297-C652-44A0-8EB1-CBEF35F4E029}"/>
    <cellStyle name="Komma 4 4 2 2" xfId="22430" xr:uid="{EB4A7D1B-CA4E-403F-8AEC-9764906CE7A0}"/>
    <cellStyle name="Komma 4 4 3" xfId="7608" xr:uid="{E0D7C7AA-60A4-43BE-BCDD-2C3547571FCA}"/>
    <cellStyle name="Komma 4 4 4" xfId="22429" xr:uid="{A0A51446-23EE-4352-89B5-4FEEBBD7129B}"/>
    <cellStyle name="Komma 4 5" xfId="2390" xr:uid="{6B793DFB-5DB5-46F8-886A-77AFB2422BAB}"/>
    <cellStyle name="Komma 4 5 2" xfId="2391" xr:uid="{8C0D6858-B44E-4EE7-BC94-1650498DB286}"/>
    <cellStyle name="Komma 4 5 2 2" xfId="19224" xr:uid="{6A416542-3C1F-480D-8CDC-9AFCF95AFE82}"/>
    <cellStyle name="Komma 4 5 2 2 2" xfId="37383" xr:uid="{14D05A38-6B8E-4190-990F-93EF2D6F48D4}"/>
    <cellStyle name="Komma 4 5 2 3" xfId="22432" xr:uid="{F9D71BC7-0273-4D6B-892E-D844C7F3E140}"/>
    <cellStyle name="Komma 4 5 3" xfId="11450" xr:uid="{A3C35875-496E-49B5-802C-3264D1B7D2DA}"/>
    <cellStyle name="Komma 4 5 3 2" xfId="30382" xr:uid="{BA4EE894-6C0D-4EB7-BD2D-29C884A6E76E}"/>
    <cellStyle name="Komma 4 5 4" xfId="22431" xr:uid="{D54220F8-0CA4-4971-8779-29567E8CF1C1}"/>
    <cellStyle name="Komma 4 6" xfId="2392" xr:uid="{C06E52AA-0180-4BE7-90FF-6F18810D3913}"/>
    <cellStyle name="Komma 4 6 2" xfId="2393" xr:uid="{2F3B8A7A-D56E-4AF9-9490-4189E14A3F28}"/>
    <cellStyle name="Komma 4 6 2 2" xfId="22434" xr:uid="{E08027EE-9677-46C4-BF28-43EB6335E0B9}"/>
    <cellStyle name="Komma 4 6 3" xfId="12564" xr:uid="{9C845CF3-40FB-4A2C-B49A-8681ED000DC0}"/>
    <cellStyle name="Komma 4 6 3 2" xfId="30734" xr:uid="{0828D0CA-237B-45E1-8AAE-5FE4D7A42053}"/>
    <cellStyle name="Komma 4 6 4" xfId="22433" xr:uid="{980960A2-9CB8-4B20-B959-C95CD2C85071}"/>
    <cellStyle name="Komma 4 7" xfId="2394" xr:uid="{0362BD4A-9CBD-4B57-B689-0A403E0DC797}"/>
    <cellStyle name="Komma 4 7 2" xfId="19438" xr:uid="{E8A044DA-A913-4ECF-8919-DA71565835F4}"/>
    <cellStyle name="Komma 4 7 2 2" xfId="37403" xr:uid="{79A22A2B-EB82-4D58-AEF2-5227D8A6E575}"/>
    <cellStyle name="Komma 4 7 3" xfId="22435" xr:uid="{1F430052-BA6E-488C-9B54-B305D1FC7C74}"/>
    <cellStyle name="Komma 4 8" xfId="3755" xr:uid="{9AAF0930-12DC-458D-8063-C7191F02CB1D}"/>
    <cellStyle name="Komma 4 8 2" xfId="23732" xr:uid="{7D72A173-01F3-47CE-8778-E259FDA4CE63}"/>
    <cellStyle name="Komma 4 9" xfId="22414" xr:uid="{CD23E2B7-3AC3-442C-9340-814E2588D537}"/>
    <cellStyle name="Komma 5" xfId="2395" xr:uid="{79D361CB-805D-4425-974E-3E6AFEF09DC3}"/>
    <cellStyle name="Komma 5 2" xfId="2396" xr:uid="{8FEAEF44-D718-4394-A644-652F71427DFA}"/>
    <cellStyle name="Komma 5 2 2" xfId="2397" xr:uid="{5CD834A0-CC21-4183-850F-CB431FD121BC}"/>
    <cellStyle name="Komma 5 2 2 2" xfId="2398" xr:uid="{4B82EB78-B9AD-421A-8026-FA7FF1C302F5}"/>
    <cellStyle name="Komma 5 2 2 2 2" xfId="22439" xr:uid="{3B5D08D3-0108-4414-91A3-EAE99B215487}"/>
    <cellStyle name="Komma 5 2 2 3" xfId="21480" xr:uid="{26498E92-64B0-4B6F-BC86-B1ADFE3254D4}"/>
    <cellStyle name="Komma 5 2 2 4" xfId="22438" xr:uid="{C5E2E9F2-054C-4B0A-B771-47F44E45B777}"/>
    <cellStyle name="Komma 5 2 3" xfId="2399" xr:uid="{5E9917A1-6F59-47D2-8940-517208ADE74D}"/>
    <cellStyle name="Komma 5 2 3 2" xfId="2400" xr:uid="{05F8ED66-02CC-4F51-8853-ED3AFE1B8365}"/>
    <cellStyle name="Komma 5 2 3 2 2" xfId="22441" xr:uid="{8783E531-0FD9-491D-B296-2DA4EE5B28A2}"/>
    <cellStyle name="Komma 5 2 3 3" xfId="22440" xr:uid="{88F84515-DAF5-4CD5-B8FF-E0F4A041E11D}"/>
    <cellStyle name="Komma 5 2 4" xfId="2401" xr:uid="{65041022-5BB3-4FB9-B72C-37082ED50C7A}"/>
    <cellStyle name="Komma 5 2 4 2" xfId="22442" xr:uid="{C16B9B1D-D538-42C8-A177-C82AFD9B1B10}"/>
    <cellStyle name="Komma 5 2 5" xfId="11357" xr:uid="{EF777899-8270-4E41-B1C5-82CFC1DFE40B}"/>
    <cellStyle name="Komma 5 2 6" xfId="22437" xr:uid="{E524E981-20A0-4D8C-A35F-BABC7CD0FC71}"/>
    <cellStyle name="Komma 5 3" xfId="2402" xr:uid="{718F22C2-3DFC-4507-9FDF-0A64CC0112CF}"/>
    <cellStyle name="Komma 5 3 2" xfId="2403" xr:uid="{A53207E7-AAC4-4EBB-9794-E248568FD631}"/>
    <cellStyle name="Komma 5 3 2 2" xfId="22444" xr:uid="{4E6BDE7B-A033-42D3-A6BA-31D28FB4F26C}"/>
    <cellStyle name="Komma 5 3 3" xfId="7610" xr:uid="{05E1129E-3022-4D3A-B311-B42DA277B426}"/>
    <cellStyle name="Komma 5 3 4" xfId="22443" xr:uid="{0908800C-CA35-4AE7-9227-A53E96828789}"/>
    <cellStyle name="Komma 5 4" xfId="2404" xr:uid="{AF169C81-EEFF-4EE8-AEEA-FFDEB98523DF}"/>
    <cellStyle name="Komma 5 4 2" xfId="2405" xr:uid="{64023333-81C1-4A2B-B30B-4AFF9804174B}"/>
    <cellStyle name="Komma 5 4 2 2" xfId="22446" xr:uid="{EC512BA5-BA98-4AD7-8690-8BD2B7CF9944}"/>
    <cellStyle name="Komma 5 4 3" xfId="22445" xr:uid="{11D613BE-98E0-4B50-A455-9517D09A2673}"/>
    <cellStyle name="Komma 5 5" xfId="2406" xr:uid="{EC6E4055-411C-41D5-A878-FEF5B6C8A84F}"/>
    <cellStyle name="Komma 5 5 2" xfId="2407" xr:uid="{E67606B8-9FCC-4D41-BADB-A59A32C1AA64}"/>
    <cellStyle name="Komma 5 5 2 2" xfId="22448" xr:uid="{A7684618-7D4E-4AA6-B108-AF519F325AED}"/>
    <cellStyle name="Komma 5 5 3" xfId="22447" xr:uid="{036F59EA-55F8-4D7A-B6AF-7B56C051E908}"/>
    <cellStyle name="Komma 5 6" xfId="2408" xr:uid="{70E1BBD4-D4C9-4260-BFBF-B0B112944716}"/>
    <cellStyle name="Komma 5 6 2" xfId="22449" xr:uid="{146BE362-98F0-421B-BBFB-1ED781E1A79C}"/>
    <cellStyle name="Komma 5 7" xfId="3746" xr:uid="{BEAFC168-BEBA-49B4-A934-5F874927016C}"/>
    <cellStyle name="Komma 5 8" xfId="22436" xr:uid="{69A689F1-2223-44B2-8182-28EEF1384FCD}"/>
    <cellStyle name="Komma 6" xfId="2409" xr:uid="{07EEA046-A1D0-4258-B6AB-67D003CA817D}"/>
    <cellStyle name="Komma 6 2" xfId="2410" xr:uid="{FB05672A-91A5-48D9-9018-B9A805168C50}"/>
    <cellStyle name="Komma 6 2 2" xfId="2411" xr:uid="{7F171D30-6A1C-4C4F-AD6E-C641027BD42D}"/>
    <cellStyle name="Komma 6 2 2 2" xfId="2412" xr:uid="{FD4C5E86-A358-4DDA-819B-8FA1C40DBA7C}"/>
    <cellStyle name="Komma 6 2 2 2 2" xfId="22453" xr:uid="{85C95F4B-4C2D-41FA-A64B-09A17FFE72DA}"/>
    <cellStyle name="Komma 6 2 2 3" xfId="22452" xr:uid="{B23FC52F-45F8-4B7B-91E1-D6E850E41158}"/>
    <cellStyle name="Komma 6 2 3" xfId="2413" xr:uid="{6AE5A408-52F6-42FD-9F72-02E05EB20D0D}"/>
    <cellStyle name="Komma 6 2 3 2" xfId="2414" xr:uid="{A78BBA3A-2BC9-418B-BA3D-A697BBD4DE2F}"/>
    <cellStyle name="Komma 6 2 3 2 2" xfId="22455" xr:uid="{DD870E32-555D-46A8-A2F0-E38E38CA92CA}"/>
    <cellStyle name="Komma 6 2 3 3" xfId="22454" xr:uid="{2E660DA5-E856-4C12-9913-E07F7A2942C6}"/>
    <cellStyle name="Komma 6 2 4" xfId="2415" xr:uid="{83509CB0-6752-4EF4-8E1F-5A1F97323A7F}"/>
    <cellStyle name="Komma 6 2 4 2" xfId="22456" xr:uid="{2583B9B7-FEC4-401D-B378-97E051F686B6}"/>
    <cellStyle name="Komma 6 2 5" xfId="22451" xr:uid="{D205043A-9AD2-4538-BAD2-ADE941A1FD26}"/>
    <cellStyle name="Komma 6 3" xfId="2416" xr:uid="{9562627E-D490-488A-97C2-C3AF3E5F718E}"/>
    <cellStyle name="Komma 6 3 2" xfId="2417" xr:uid="{C4088A7E-B16D-4F2E-A8FE-ADB778154E80}"/>
    <cellStyle name="Komma 6 3 2 2" xfId="22458" xr:uid="{70BE53C1-8C05-4F9E-AF66-08CCAE115A1C}"/>
    <cellStyle name="Komma 6 3 3" xfId="22457" xr:uid="{4B6C989D-9D69-4DC3-8AB2-F8F616F7A401}"/>
    <cellStyle name="Komma 6 4" xfId="2418" xr:uid="{106116EA-2DBD-4437-B10F-4C938D4BE619}"/>
    <cellStyle name="Komma 6 4 2" xfId="2419" xr:uid="{5C780D42-0777-4779-B5AE-3448243B1B66}"/>
    <cellStyle name="Komma 6 4 2 2" xfId="22460" xr:uid="{93E30970-FEF8-4F28-9FEF-28C5C565AED9}"/>
    <cellStyle name="Komma 6 4 3" xfId="22459" xr:uid="{A2FC7B3F-BBEC-4D88-A559-A12B36495483}"/>
    <cellStyle name="Komma 6 5" xfId="2420" xr:uid="{5025E6BB-4802-453E-AD31-FC626716F91E}"/>
    <cellStyle name="Komma 6 5 2" xfId="2421" xr:uid="{6403F4BA-A3F6-453D-95B0-5D95A402131D}"/>
    <cellStyle name="Komma 6 5 2 2" xfId="22462" xr:uid="{01A6FADC-7C6E-41DA-B516-43821A513C2E}"/>
    <cellStyle name="Komma 6 5 3" xfId="22461" xr:uid="{D24AE0EE-66AA-4939-AAE5-F083A0E8914B}"/>
    <cellStyle name="Komma 6 6" xfId="2422" xr:uid="{3A2795C9-FE35-4A60-B018-098F79AF0499}"/>
    <cellStyle name="Komma 6 6 2" xfId="22463" xr:uid="{B6EABD87-4E0C-4CC3-A69A-2FB18F761C05}"/>
    <cellStyle name="Komma 6 7" xfId="7611" xr:uid="{BEE496F7-714F-406C-B520-A3CA53C10707}"/>
    <cellStyle name="Komma 6 8" xfId="22450" xr:uid="{40597E25-8C3A-41C7-9210-B5F936994A22}"/>
    <cellStyle name="Komma 7" xfId="2423" xr:uid="{FC748130-66DD-42C4-8F21-C64CB940AD49}"/>
    <cellStyle name="Komma 7 2" xfId="2424" xr:uid="{BF8E6D03-9381-45CB-8DB5-B315964D4C21}"/>
    <cellStyle name="Komma 7 2 2" xfId="2425" xr:uid="{08854CF8-7CC6-447F-A2F2-4040E33A4273}"/>
    <cellStyle name="Komma 7 2 2 2" xfId="2426" xr:uid="{634588B1-0CEB-4090-8862-04EB0408542D}"/>
    <cellStyle name="Komma 7 2 2 2 2" xfId="22467" xr:uid="{E159A69B-FDD0-4F17-90CB-342CA09F15FD}"/>
    <cellStyle name="Komma 7 2 2 3" xfId="22466" xr:uid="{5D571384-6A9F-4FD3-BD4C-429B2243CC9E}"/>
    <cellStyle name="Komma 7 2 3" xfId="2427" xr:uid="{EF2DF2A2-FBE5-4447-B64A-982995B769A3}"/>
    <cellStyle name="Komma 7 2 3 2" xfId="2428" xr:uid="{E4B27849-4618-4C6E-9E75-EC03D0D4F1DE}"/>
    <cellStyle name="Komma 7 2 3 2 2" xfId="22469" xr:uid="{18610033-D31D-4030-B411-D225F0C1ADEC}"/>
    <cellStyle name="Komma 7 2 3 3" xfId="22468" xr:uid="{3CF147D2-3D53-4F48-840E-D278BB1737E2}"/>
    <cellStyle name="Komma 7 2 4" xfId="2429" xr:uid="{BE49DFB4-C698-4AAD-9143-CAF4347E195F}"/>
    <cellStyle name="Komma 7 2 4 2" xfId="22470" xr:uid="{2F95A84D-97B4-465C-8A17-3B8B04B22C2C}"/>
    <cellStyle name="Komma 7 2 5" xfId="11358" xr:uid="{E8BAC9D8-8D6D-4478-BDC2-6981E78E18F1}"/>
    <cellStyle name="Komma 7 2 6" xfId="22465" xr:uid="{3957CC59-EBF6-41AA-B51A-C399C09D7CF3}"/>
    <cellStyle name="Komma 7 3" xfId="2430" xr:uid="{CC06D31B-98AB-41A0-8135-09B918BC4A3E}"/>
    <cellStyle name="Komma 7 3 2" xfId="2431" xr:uid="{38A967C6-5498-4A21-8C1F-00AAD8E10D61}"/>
    <cellStyle name="Komma 7 3 2 2" xfId="22472" xr:uid="{46A54CDE-0E8D-4367-BFD8-9E8A8FD6CACE}"/>
    <cellStyle name="Komma 7 3 3" xfId="22471" xr:uid="{DBB1F93F-49CC-479E-A1A7-2E425883A42B}"/>
    <cellStyle name="Komma 7 4" xfId="2432" xr:uid="{8485965C-6ABF-42B5-839D-CE1FE25F3FA4}"/>
    <cellStyle name="Komma 7 4 2" xfId="2433" xr:uid="{CDA68194-F583-40D9-8959-524F2C4262ED}"/>
    <cellStyle name="Komma 7 4 2 2" xfId="22474" xr:uid="{05D97BAB-5597-4795-B081-5A5475FD217D}"/>
    <cellStyle name="Komma 7 4 3" xfId="22473" xr:uid="{67E3602E-D9DF-4B19-A483-4BADDA427262}"/>
    <cellStyle name="Komma 7 5" xfId="2434" xr:uid="{41625227-A626-4032-981A-948247D55BE5}"/>
    <cellStyle name="Komma 7 5 2" xfId="22475" xr:uid="{D3EC9FBA-69C3-4014-80F3-FE0209F3BA6A}"/>
    <cellStyle name="Komma 7 6" xfId="7612" xr:uid="{D8C4CC76-5FAA-4FBD-A692-28191800438F}"/>
    <cellStyle name="Komma 7 7" xfId="22464" xr:uid="{EF68EE4C-9862-4D98-9011-F844D012D522}"/>
    <cellStyle name="Komma 8" xfId="2435" xr:uid="{C20747BD-2923-46E9-B182-49202AF8E9D5}"/>
    <cellStyle name="Komma 8 2" xfId="2436" xr:uid="{6616A86D-56A5-4001-8653-791DF0212449}"/>
    <cellStyle name="Komma 8 2 2" xfId="2437" xr:uid="{220BEF02-3111-4D03-B05B-286A9F90700F}"/>
    <cellStyle name="Komma 8 2 2 2" xfId="22478" xr:uid="{1FA40B2F-8889-4326-BD5B-08276731688C}"/>
    <cellStyle name="Komma 8 2 3" xfId="11350" xr:uid="{F986D3CD-BD90-45E7-AF60-49A0483FF723}"/>
    <cellStyle name="Komma 8 2 4" xfId="22477" xr:uid="{E20D165C-6FF9-4224-AC27-F4E80373660E}"/>
    <cellStyle name="Komma 8 3" xfId="2438" xr:uid="{4F9147AE-3D25-44D3-A86D-7A44784BCE9C}"/>
    <cellStyle name="Komma 8 3 2" xfId="2439" xr:uid="{EA34D53E-3EDA-47EC-B783-2D2F21F6ED1B}"/>
    <cellStyle name="Komma 8 3 2 2" xfId="22480" xr:uid="{AC06ACB5-F2C5-402F-A136-4442AEF556C4}"/>
    <cellStyle name="Komma 8 3 3" xfId="22479" xr:uid="{D5B9B658-E5DD-46C6-9FB1-12F4A5C41354}"/>
    <cellStyle name="Komma 8 4" xfId="2440" xr:uid="{4397CB05-403D-47BD-9D6B-8B585F5564B9}"/>
    <cellStyle name="Komma 8 4 2" xfId="22481" xr:uid="{EF323AF2-7D91-4BD2-9E9A-B62F907105EA}"/>
    <cellStyle name="Komma 8 5" xfId="7593" xr:uid="{C5865370-B33F-4844-9192-49911ED17273}"/>
    <cellStyle name="Komma 8 6" xfId="22476" xr:uid="{3B8D5B71-3A67-498F-9012-272170A032B7}"/>
    <cellStyle name="Komma 9" xfId="2441" xr:uid="{4037DBB7-0E71-4EB3-B148-2F3615A06675}"/>
    <cellStyle name="Komma 9 2" xfId="2442" xr:uid="{8DC934EA-D374-495D-8842-26224ACCDBFC}"/>
    <cellStyle name="Komma 9 2 2" xfId="19194" xr:uid="{FD502D25-F9FC-44E2-8DF3-F765F9D40295}"/>
    <cellStyle name="Komma 9 2 2 2" xfId="37353" xr:uid="{8C1DC439-447B-4551-8596-F30235A475E2}"/>
    <cellStyle name="Komma 9 2 3" xfId="11417" xr:uid="{961938A8-63CC-48F7-8FBE-77C895BF4B4A}"/>
    <cellStyle name="Komma 9 2 3 2" xfId="30352" xr:uid="{18E39C24-9D21-4289-B3C8-CD013AC98019}"/>
    <cellStyle name="Komma 9 2 4" xfId="22483" xr:uid="{957A3D5F-7588-4E4C-896F-14D733A3DC76}"/>
    <cellStyle name="Komma 9 3" xfId="12641" xr:uid="{E9FFE6F5-7E51-4EC4-B820-BCAB39077B23}"/>
    <cellStyle name="Komma 9 3 2" xfId="30808" xr:uid="{17240BAE-7348-4C5E-A165-6FCCC7699967}"/>
    <cellStyle name="Komma 9 4" xfId="4084" xr:uid="{B98C00D1-058A-48FC-AE73-8A60EF8CE896}"/>
    <cellStyle name="Komma 9 4 2" xfId="23806" xr:uid="{A03DB4EF-0A3E-4E7C-99E5-8A85538947A9}"/>
    <cellStyle name="Komma 9 5" xfId="22482" xr:uid="{3965B1B6-C96B-4864-84D6-A6B83C73BE17}"/>
    <cellStyle name="Link 2" xfId="2443" xr:uid="{9475CF3B-EC20-4FE6-B306-95968A3D67DF}"/>
    <cellStyle name="Link 2 2" xfId="2444" xr:uid="{CD15B7A8-978B-4C96-AD58-CD015023B503}"/>
    <cellStyle name="Link 2 3" xfId="2445" xr:uid="{39D4B3EF-172C-4EF3-AD64-7238E1879B06}"/>
    <cellStyle name="Link 2 3 2" xfId="7614" xr:uid="{C70CF1BF-0877-417F-B01D-91FF8FABF032}"/>
    <cellStyle name="Link 2 4" xfId="2446" xr:uid="{BF6F7248-A566-4F05-8C1B-46F97FB74BD9}"/>
    <cellStyle name="Link 2 5" xfId="3748" xr:uid="{984CCF2D-FB6C-43F8-A52B-5F19F94E90A8}"/>
    <cellStyle name="Link 3" xfId="2447" xr:uid="{82E5485E-A87C-40A4-AC62-61BA5F02122D}"/>
    <cellStyle name="Link 3 2" xfId="7615" xr:uid="{231249CF-FB91-43C1-ACFB-6BA2E497E5E5}"/>
    <cellStyle name="Link 3 3" xfId="19439" xr:uid="{28A4F28F-9AA9-4126-AEC7-C58FA86B5FE1}"/>
    <cellStyle name="Link 4" xfId="2448" xr:uid="{EB106DAF-D3F7-4B52-AAE5-406F4268F27F}"/>
    <cellStyle name="Link 4 2" xfId="7616" xr:uid="{4C89724D-5485-49AE-9E7C-2634317DB49F}"/>
    <cellStyle name="Link 5" xfId="2449" xr:uid="{887BDCE7-CE34-412F-B5CA-3B547E54B6F2}"/>
    <cellStyle name="Link 5 2" xfId="7617" xr:uid="{DA7728C6-AE40-4122-A89C-D8789DB35511}"/>
    <cellStyle name="Link 6" xfId="2450" xr:uid="{176E54F4-182E-4B41-B7BB-F843079F05B3}"/>
    <cellStyle name="Link 6 2" xfId="7613" xr:uid="{297806BF-31BF-4400-8F93-81BA7E983BC0}"/>
    <cellStyle name="Link 7" xfId="3401" xr:uid="{F86B952A-0EC1-4BD1-A489-6FFEE60721B7}"/>
    <cellStyle name="Linked Cell" xfId="9" builtinId="24" customBuiltin="1"/>
    <cellStyle name="Linked Cell 2" xfId="2451" xr:uid="{FE1B359A-5BA7-4357-8E6B-51DF16A52964}"/>
    <cellStyle name="Markeringsfarve1 2" xfId="7619" xr:uid="{1F2674B7-3ACB-4D49-AA0B-F358FD12932E}"/>
    <cellStyle name="Markeringsfarve1 3" xfId="7620" xr:uid="{65D0F666-6100-4262-A929-47E100032FA8}"/>
    <cellStyle name="Markeringsfarve1 4" xfId="7621" xr:uid="{3294BD39-E187-4273-A290-AD6440ABA05F}"/>
    <cellStyle name="Markeringsfarve1 5" xfId="7622" xr:uid="{B717263E-C02B-43A8-812B-A2F50341D0B9}"/>
    <cellStyle name="Markeringsfarve1 5 2" xfId="10765" xr:uid="{7ED8A407-1A11-4E4A-9086-F50AACA45FA8}"/>
    <cellStyle name="Markeringsfarve1 6" xfId="7880" xr:uid="{97A4C1A8-FA7C-4B73-B17A-9BC435502576}"/>
    <cellStyle name="Markeringsfarve1 7" xfId="7618" xr:uid="{D20D4A98-3759-44B1-A7BD-F9515712D1B5}"/>
    <cellStyle name="Markeringsfarve2 2" xfId="7624" xr:uid="{3209D5C9-72E6-421F-9983-BAA385799C5F}"/>
    <cellStyle name="Markeringsfarve2 3" xfId="7625" xr:uid="{264F05F5-1C57-4B26-A97F-27F5FA984C34}"/>
    <cellStyle name="Markeringsfarve2 4" xfId="7626" xr:uid="{14C64C3F-C49F-472D-878A-6F082B9BB8AE}"/>
    <cellStyle name="Markeringsfarve2 5" xfId="7627" xr:uid="{A7F6F4F6-C3BC-4588-B87C-F9C019F52A4D}"/>
    <cellStyle name="Markeringsfarve2 5 2" xfId="11250" xr:uid="{93D38F2B-92E7-4265-88EB-2825C3A39446}"/>
    <cellStyle name="Markeringsfarve2 6" xfId="7884" xr:uid="{3C5052E1-15F6-4D4B-AEEB-670AA1B80CFD}"/>
    <cellStyle name="Markeringsfarve2 7" xfId="7623" xr:uid="{5D177A34-57D9-4BA0-A8CC-753A7667F3C9}"/>
    <cellStyle name="Markeringsfarve3 2" xfId="7629" xr:uid="{985201E2-8E80-4A5A-91C6-7896C65C3018}"/>
    <cellStyle name="Markeringsfarve3 3" xfId="7630" xr:uid="{CE9CFCF5-FD17-46D1-A44D-BFACA2619F47}"/>
    <cellStyle name="Markeringsfarve3 4" xfId="7631" xr:uid="{9D3A50D7-4572-42DF-95FC-55B63115EF11}"/>
    <cellStyle name="Markeringsfarve3 5" xfId="7632" xr:uid="{BC7556EF-6085-4294-A3EF-6A83E4A000DF}"/>
    <cellStyle name="Markeringsfarve3 5 2" xfId="10954" xr:uid="{C3BC85EA-4EDF-4296-AF31-BB1116EF5E55}"/>
    <cellStyle name="Markeringsfarve3 6" xfId="7888" xr:uid="{534ECF05-0A3E-481C-B47C-8FB9D7DEB9D4}"/>
    <cellStyle name="Markeringsfarve3 7" xfId="7628" xr:uid="{DA53AEBC-5BDA-4AA0-8C1F-28ED46B2ABA1}"/>
    <cellStyle name="Markeringsfarve4 2" xfId="7634" xr:uid="{DD7F4618-2C77-4AB3-89CE-FC5CFC28DE16}"/>
    <cellStyle name="Markeringsfarve4 3" xfId="7635" xr:uid="{05FE0E91-9EBE-438E-B7D4-8641364ED2B8}"/>
    <cellStyle name="Markeringsfarve4 4" xfId="7636" xr:uid="{B2DE0779-FB4A-4DDB-9460-01B4938B5FC3}"/>
    <cellStyle name="Markeringsfarve4 5" xfId="7637" xr:uid="{0141984E-9B46-4CEA-827D-F2FB17CBB79D}"/>
    <cellStyle name="Markeringsfarve4 5 2" xfId="10767" xr:uid="{83ADF8CE-879D-4A2E-AA13-C83A2C6E057D}"/>
    <cellStyle name="Markeringsfarve4 6" xfId="7892" xr:uid="{8D879066-89D4-42F3-A3C5-10FFA4AA264C}"/>
    <cellStyle name="Markeringsfarve4 7" xfId="7633" xr:uid="{EBAA1E3A-DFAF-4D19-B6C5-1FD1248E1E55}"/>
    <cellStyle name="Markeringsfarve6 2" xfId="7639" xr:uid="{0D111276-3AA8-47FA-92E3-DC911A0F205F}"/>
    <cellStyle name="Markeringsfarve6 3" xfId="7640" xr:uid="{5617B9B6-3538-46F7-B28F-DEBFC52F0EEF}"/>
    <cellStyle name="Markeringsfarve6 4" xfId="7641" xr:uid="{F742A37F-A391-4A44-8B82-491A79C5D76F}"/>
    <cellStyle name="Markeringsfarve6 5" xfId="7642" xr:uid="{4B9D5F16-AADE-404A-B688-45C503353A0E}"/>
    <cellStyle name="Markeringsfarve6 5 2" xfId="10970" xr:uid="{6C864DD8-DC42-4F6F-AC60-92C6B6A59E9E}"/>
    <cellStyle name="Markeringsfarve6 6" xfId="7899" xr:uid="{6D61F9E7-3B12-4542-A93F-B453BA546EA3}"/>
    <cellStyle name="Markeringsfarve6 7" xfId="7638" xr:uid="{1A5CAF2F-C13A-4B65-B9E3-9A3F03570586}"/>
    <cellStyle name="Migliaia [0] 10" xfId="667" xr:uid="{F52D88C1-A721-4C73-ADAD-22753E290663}"/>
    <cellStyle name="Migliaia [0] 10 10" xfId="40207" xr:uid="{944DE544-4340-4BA1-8B5B-97BFD88A3CCF}"/>
    <cellStyle name="Migliaia [0] 10 2" xfId="11556" xr:uid="{9B64B783-4A8F-4895-AB96-CDCDD47FB97B}"/>
    <cellStyle name="Migliaia [0] 10 2 2" xfId="20440" xr:uid="{DB47B5B5-F5DE-45D7-B1FA-AF566655B048}"/>
    <cellStyle name="Migliaia [0] 10 2 2 2" xfId="37950" xr:uid="{E7726795-59EF-42FD-927B-3B8D84A18A4F}"/>
    <cellStyle name="Migliaia [0] 10 2 3" xfId="38905" xr:uid="{EF0CECD2-D668-4CC1-81F4-C8C613943340}"/>
    <cellStyle name="Migliaia [0] 10 3" xfId="12237" xr:uid="{37AFD1DB-EC8D-4DAE-8285-81A4E0ACF5FC}"/>
    <cellStyle name="Migliaia [0] 10 3 2" xfId="30422" xr:uid="{3CBE6CF0-37DB-4611-AC7B-0E9BA8910737}"/>
    <cellStyle name="Migliaia [0] 10 4" xfId="19440" xr:uid="{E8859F4A-439A-4A5B-990D-005AFF8CE701}"/>
    <cellStyle name="Migliaia [0] 10 4 2" xfId="37404" xr:uid="{38FE84F0-51ED-4C31-9E46-90E24EE90E46}"/>
    <cellStyle name="Migliaia [0] 10 5" xfId="3417" xr:uid="{D27FDE1A-6CED-4BF1-B37E-93B7475187DD}"/>
    <cellStyle name="Migliaia [0] 10 5 2" xfId="23417" xr:uid="{1F51DC7C-F77C-457C-B138-7FB05183A002}"/>
    <cellStyle name="Migliaia [0] 10 6" xfId="21568" xr:uid="{54EB7163-E0F2-4B42-8943-EBEBC9D28DB5}"/>
    <cellStyle name="Migliaia [0] 10 7" xfId="38359" xr:uid="{4ED9AC10-8203-4578-A1A7-4D34BA5A7FCE}"/>
    <cellStyle name="Migliaia [0] 10 8" xfId="39321" xr:uid="{A47BE91C-D52C-4C56-A9AA-BA789DA9047D}"/>
    <cellStyle name="Migliaia [0] 10 9" xfId="39721" xr:uid="{4B170243-958E-448F-ADFF-03A0AB218370}"/>
    <cellStyle name="Migliaia [0] 11" xfId="668" xr:uid="{B5C14866-60B4-46AB-98C2-AA8AF03C2DE3}"/>
    <cellStyle name="Migliaia [0] 11 10" xfId="40208" xr:uid="{DF2DDD65-4DCB-4F8B-976F-01D5D07776C8}"/>
    <cellStyle name="Migliaia [0] 11 2" xfId="11557" xr:uid="{269866DD-D611-48CC-A16D-16FC8CC009DB}"/>
    <cellStyle name="Migliaia [0] 11 2 2" xfId="20441" xr:uid="{7D62349F-D3AA-4283-8374-C1575690F834}"/>
    <cellStyle name="Migliaia [0] 11 2 2 2" xfId="37951" xr:uid="{2C840346-0049-4CF2-BE4F-6EFADEB13DED}"/>
    <cellStyle name="Migliaia [0] 11 2 3" xfId="38906" xr:uid="{543F90E7-C8C5-4B63-812A-10634D02B722}"/>
    <cellStyle name="Migliaia [0] 11 3" xfId="12238" xr:uid="{0C1D6602-001D-47DD-9AF3-955FDC2F7477}"/>
    <cellStyle name="Migliaia [0] 11 3 2" xfId="30423" xr:uid="{4687916B-8EF1-451E-9291-439DD3EF62BE}"/>
    <cellStyle name="Migliaia [0] 11 4" xfId="19441" xr:uid="{83E403BF-E3BE-4F2E-A638-631F24D032C0}"/>
    <cellStyle name="Migliaia [0] 11 4 2" xfId="37405" xr:uid="{B327C88F-40EB-461B-95D2-80C8E744950A}"/>
    <cellStyle name="Migliaia [0] 11 5" xfId="3418" xr:uid="{DE6522DA-7272-4797-A769-433BB0258A7E}"/>
    <cellStyle name="Migliaia [0] 11 5 2" xfId="23418" xr:uid="{3D9B248E-B6FF-4B8B-B9BF-FE7891220D64}"/>
    <cellStyle name="Migliaia [0] 11 6" xfId="21569" xr:uid="{72F00D52-9D1A-42BF-9756-1D66A77EB702}"/>
    <cellStyle name="Migliaia [0] 11 7" xfId="38360" xr:uid="{AD71EEEA-552A-414F-8C19-185FAE2FA9DD}"/>
    <cellStyle name="Migliaia [0] 11 8" xfId="39322" xr:uid="{95409DCB-8477-46ED-BA9F-7E2C2DDDDF8C}"/>
    <cellStyle name="Migliaia [0] 11 9" xfId="39722" xr:uid="{EF424491-F291-4FD7-808B-D2524F22F3D6}"/>
    <cellStyle name="Migliaia [0] 12" xfId="669" xr:uid="{56D8D38E-B617-4D9E-90AC-2CE3FC134A41}"/>
    <cellStyle name="Migliaia [0] 12 10" xfId="40209" xr:uid="{D22C3DB4-A9AB-4FE1-A12B-D06AD4234FAA}"/>
    <cellStyle name="Migliaia [0] 12 2" xfId="11558" xr:uid="{841C8970-2011-4D8B-B903-9CD975BC090A}"/>
    <cellStyle name="Migliaia [0] 12 2 2" xfId="20442" xr:uid="{FD2DFA56-84D1-4666-AA7F-684748867286}"/>
    <cellStyle name="Migliaia [0] 12 2 2 2" xfId="37952" xr:uid="{B4DD6255-46E9-4A93-8A9A-B822D55CB111}"/>
    <cellStyle name="Migliaia [0] 12 2 3" xfId="38907" xr:uid="{E5AE86CB-F47E-4B42-A162-CB4B871451EE}"/>
    <cellStyle name="Migliaia [0] 12 3" xfId="12239" xr:uid="{514C0EC2-980F-43EC-B792-2A6100352254}"/>
    <cellStyle name="Migliaia [0] 12 3 2" xfId="30424" xr:uid="{3AC06275-00CD-4448-9C5C-B4BD6A2A4D86}"/>
    <cellStyle name="Migliaia [0] 12 4" xfId="19442" xr:uid="{D555F1A3-2721-442A-BBA5-A2E3E393073F}"/>
    <cellStyle name="Migliaia [0] 12 4 2" xfId="37406" xr:uid="{1086B2E8-6C9E-4797-9610-71B66A944C15}"/>
    <cellStyle name="Migliaia [0] 12 5" xfId="3419" xr:uid="{B0F73003-9B4A-40A3-ADC6-2BEC6D93A2F9}"/>
    <cellStyle name="Migliaia [0] 12 5 2" xfId="23419" xr:uid="{D608A979-0637-4261-A3CB-9AFBFC7924B7}"/>
    <cellStyle name="Migliaia [0] 12 6" xfId="21570" xr:uid="{D69C818F-E064-4D43-B63F-072A5D36BB90}"/>
    <cellStyle name="Migliaia [0] 12 7" xfId="38361" xr:uid="{643551FC-8A4E-480D-83D1-C166DA154385}"/>
    <cellStyle name="Migliaia [0] 12 8" xfId="39323" xr:uid="{FF4049F8-4FE8-4425-89A2-E332918F6E46}"/>
    <cellStyle name="Migliaia [0] 12 9" xfId="39723" xr:uid="{335059AF-0CD1-49A2-875B-B2EFFB183344}"/>
    <cellStyle name="Migliaia [0] 13" xfId="670" xr:uid="{535FB82B-E043-4FC3-92EF-4282348947DC}"/>
    <cellStyle name="Migliaia [0] 13 10" xfId="40210" xr:uid="{47F78512-3E86-413A-AA70-5E49990D6245}"/>
    <cellStyle name="Migliaia [0] 13 2" xfId="11559" xr:uid="{3773BCDA-02EC-4355-BF0A-90CFF2994750}"/>
    <cellStyle name="Migliaia [0] 13 2 2" xfId="20443" xr:uid="{AA33C363-72B5-4423-AFA5-E322E6BE17FE}"/>
    <cellStyle name="Migliaia [0] 13 2 2 2" xfId="37953" xr:uid="{71A80D4D-5580-4341-927B-2816498A264F}"/>
    <cellStyle name="Migliaia [0] 13 2 3" xfId="38908" xr:uid="{6717A619-8EF6-4C38-B622-DB25606F70DF}"/>
    <cellStyle name="Migliaia [0] 13 3" xfId="12240" xr:uid="{EDD7A42D-7477-4245-8143-3DA42298C6CC}"/>
    <cellStyle name="Migliaia [0] 13 3 2" xfId="30425" xr:uid="{9DF6B584-5A76-4FB1-AF10-DA1ED15727CA}"/>
    <cellStyle name="Migliaia [0] 13 4" xfId="19443" xr:uid="{5B57FBE7-DF8D-4E4E-9614-F081ED1445C1}"/>
    <cellStyle name="Migliaia [0] 13 4 2" xfId="37407" xr:uid="{BCD364FF-76EA-4234-80E3-4EF65DC09862}"/>
    <cellStyle name="Migliaia [0] 13 5" xfId="3420" xr:uid="{C9A5BB80-DA2C-482C-9E41-83D7DA18DFE8}"/>
    <cellStyle name="Migliaia [0] 13 5 2" xfId="23420" xr:uid="{6694E018-A473-4E40-BB4A-4FDC3A29146E}"/>
    <cellStyle name="Migliaia [0] 13 6" xfId="21571" xr:uid="{B44FBBCB-6EE4-464E-950E-75CBAC0D9C81}"/>
    <cellStyle name="Migliaia [0] 13 7" xfId="38362" xr:uid="{41FD836C-3E9B-4BBF-A700-EFC2A29DEE12}"/>
    <cellStyle name="Migliaia [0] 13 8" xfId="39324" xr:uid="{CC5B9D28-3DDF-4B9A-BA93-C71118BB115B}"/>
    <cellStyle name="Migliaia [0] 13 9" xfId="39724" xr:uid="{9B7AEB05-DF00-48CF-88CE-41DE423CF2D8}"/>
    <cellStyle name="Migliaia [0] 14" xfId="671" xr:uid="{02F550BA-508F-4818-853F-E19068508C92}"/>
    <cellStyle name="Migliaia [0] 14 10" xfId="40211" xr:uid="{136B88CF-6B40-4563-A452-512B49BA7358}"/>
    <cellStyle name="Migliaia [0] 14 2" xfId="11560" xr:uid="{3A5B7978-F992-4E0C-8F4B-657C6DBB212C}"/>
    <cellStyle name="Migliaia [0] 14 2 2" xfId="20444" xr:uid="{DFAB9DDD-6A58-451F-8AFA-F82BC5B93E85}"/>
    <cellStyle name="Migliaia [0] 14 2 2 2" xfId="37954" xr:uid="{E0003FCE-A133-41B9-9E79-E67D844C9D5F}"/>
    <cellStyle name="Migliaia [0] 14 2 3" xfId="38909" xr:uid="{E2AB6BAE-0A93-4B8F-AD08-967A1ECEBF07}"/>
    <cellStyle name="Migliaia [0] 14 3" xfId="12241" xr:uid="{EA133E6A-B137-4EFC-A548-DD4D99461AA6}"/>
    <cellStyle name="Migliaia [0] 14 3 2" xfId="30426" xr:uid="{CFEB6470-EBCF-40C6-9576-3ABC80769360}"/>
    <cellStyle name="Migliaia [0] 14 4" xfId="19444" xr:uid="{2C711331-9DDF-47ED-8BEB-5885778EB4F3}"/>
    <cellStyle name="Migliaia [0] 14 4 2" xfId="37408" xr:uid="{BB188A87-9ADD-4805-9E7A-AB4200B2D7F5}"/>
    <cellStyle name="Migliaia [0] 14 5" xfId="3421" xr:uid="{56B49579-D4E3-4B12-8C30-FE38A6BF71FC}"/>
    <cellStyle name="Migliaia [0] 14 5 2" xfId="23421" xr:uid="{CE2D1492-FC93-4DF7-A4C9-F3990701BED3}"/>
    <cellStyle name="Migliaia [0] 14 6" xfId="21572" xr:uid="{2C7D5C4D-1970-4817-B1E3-9C7539ED9577}"/>
    <cellStyle name="Migliaia [0] 14 7" xfId="38363" xr:uid="{2878A859-386F-48B1-88DC-31345DA5367D}"/>
    <cellStyle name="Migliaia [0] 14 8" xfId="39325" xr:uid="{940D1FBB-3F34-4D69-8453-8BD1F8164934}"/>
    <cellStyle name="Migliaia [0] 14 9" xfId="39725" xr:uid="{680D4BA4-B9CC-4BB4-A084-0732AD7F04FD}"/>
    <cellStyle name="Migliaia [0] 15" xfId="672" xr:uid="{B006AFFF-96E9-4983-8CEC-8C1FC117BB14}"/>
    <cellStyle name="Migliaia [0] 15 10" xfId="40212" xr:uid="{B3A20C48-446D-45E4-B38F-D42C955D2399}"/>
    <cellStyle name="Migliaia [0] 15 2" xfId="11561" xr:uid="{BA597AB9-16CF-4B9A-BED3-AA092C95048C}"/>
    <cellStyle name="Migliaia [0] 15 2 2" xfId="20445" xr:uid="{AB4C17BF-1918-4965-A2EB-C8C71407AC8C}"/>
    <cellStyle name="Migliaia [0] 15 2 2 2" xfId="37955" xr:uid="{0D31D24D-57B3-4996-8AD1-0E4700A5734D}"/>
    <cellStyle name="Migliaia [0] 15 2 3" xfId="38910" xr:uid="{8244CF3B-5793-44BB-9CA8-12C9E5D289FA}"/>
    <cellStyle name="Migliaia [0] 15 3" xfId="12242" xr:uid="{8D16E71C-8DAE-4F87-A2AD-8DB0F7C30834}"/>
    <cellStyle name="Migliaia [0] 15 3 2" xfId="30427" xr:uid="{783CD6A8-4EFE-44CF-8175-F80D10C2E679}"/>
    <cellStyle name="Migliaia [0] 15 4" xfId="19445" xr:uid="{00A023A8-57B6-4310-9FE7-A948289E81DD}"/>
    <cellStyle name="Migliaia [0] 15 4 2" xfId="37409" xr:uid="{8ABAD1DD-28AF-4D0B-A585-5850DF453EED}"/>
    <cellStyle name="Migliaia [0] 15 5" xfId="3422" xr:uid="{5DE39E62-37FD-49B3-9A49-5246D03FF0FE}"/>
    <cellStyle name="Migliaia [0] 15 5 2" xfId="23422" xr:uid="{8A1809DB-9D0A-44B5-BF45-D966D6C13FF6}"/>
    <cellStyle name="Migliaia [0] 15 6" xfId="21573" xr:uid="{DA3DBDEC-1D9B-4E92-A236-86F20C35F88F}"/>
    <cellStyle name="Migliaia [0] 15 7" xfId="38364" xr:uid="{6535CF4F-22A1-4AC9-99DF-F7F203B12627}"/>
    <cellStyle name="Migliaia [0] 15 8" xfId="39326" xr:uid="{DA9B0B13-64D5-457F-A05A-5190E26E1F75}"/>
    <cellStyle name="Migliaia [0] 15 9" xfId="39726" xr:uid="{3D2C621A-DB13-49CB-88BF-F3B5923073B3}"/>
    <cellStyle name="Migliaia [0] 16" xfId="673" xr:uid="{29A85C39-D38C-4BB7-934C-66F8330C097D}"/>
    <cellStyle name="Migliaia [0] 16 10" xfId="40213" xr:uid="{59D63562-8955-4448-BB8B-BAE76DFD4212}"/>
    <cellStyle name="Migliaia [0] 16 2" xfId="11562" xr:uid="{97D95472-9A21-4A3C-A14F-CD9B458EB267}"/>
    <cellStyle name="Migliaia [0] 16 2 2" xfId="20446" xr:uid="{9ED031E6-1815-4793-BD89-70F81D8335BB}"/>
    <cellStyle name="Migliaia [0] 16 2 2 2" xfId="37956" xr:uid="{A67296BA-CF7A-40BD-BB12-2EC20CBF6520}"/>
    <cellStyle name="Migliaia [0] 16 2 3" xfId="38911" xr:uid="{004A6625-816E-452C-8EF4-10FE0D5B18FB}"/>
    <cellStyle name="Migliaia [0] 16 3" xfId="12243" xr:uid="{6A2AC9B2-9ED1-4E40-930D-96BD1A2BC327}"/>
    <cellStyle name="Migliaia [0] 16 3 2" xfId="30428" xr:uid="{28790D12-5120-4771-9118-ACA10E17287E}"/>
    <cellStyle name="Migliaia [0] 16 4" xfId="19446" xr:uid="{10406653-8EC3-4CDB-8508-EB1810378ABD}"/>
    <cellStyle name="Migliaia [0] 16 4 2" xfId="37410" xr:uid="{EB1DC2A4-2E2A-4BC4-AA55-046DDE0D611C}"/>
    <cellStyle name="Migliaia [0] 16 5" xfId="3423" xr:uid="{12E1478A-FA81-46F0-8BC9-4EC010EBC954}"/>
    <cellStyle name="Migliaia [0] 16 5 2" xfId="23423" xr:uid="{3D4FE45B-5DFA-446C-8BC5-3161972DF7A9}"/>
    <cellStyle name="Migliaia [0] 16 6" xfId="21574" xr:uid="{304696F3-C50D-4052-BCD4-6F4971F6944B}"/>
    <cellStyle name="Migliaia [0] 16 7" xfId="38365" xr:uid="{85F84B2A-BF2B-4E7C-BC02-C90C2FF0A4A1}"/>
    <cellStyle name="Migliaia [0] 16 8" xfId="39327" xr:uid="{D1DEB9EE-4D85-4BA3-A9F6-F695A00F5FEF}"/>
    <cellStyle name="Migliaia [0] 16 9" xfId="39727" xr:uid="{1E95219F-E7DB-4A8E-B870-BDBCBC3F2497}"/>
    <cellStyle name="Migliaia [0] 17" xfId="674" xr:uid="{C7D36D57-F94D-4E96-84EE-B9060209047F}"/>
    <cellStyle name="Migliaia [0] 17 10" xfId="40214" xr:uid="{63671364-39DD-4E34-AE0C-94A4B831C86A}"/>
    <cellStyle name="Migliaia [0] 17 2" xfId="11563" xr:uid="{AD4EE440-522D-4D37-BA9B-AB596D1B6245}"/>
    <cellStyle name="Migliaia [0] 17 2 2" xfId="20447" xr:uid="{0C8922FB-849D-4C12-89E1-593B3CEA5818}"/>
    <cellStyle name="Migliaia [0] 17 2 2 2" xfId="37957" xr:uid="{1D1321FF-29C7-423F-B2EC-4041EB9C7FED}"/>
    <cellStyle name="Migliaia [0] 17 2 3" xfId="38912" xr:uid="{2182B2C6-3EB8-47B9-9FD5-3ED8478A37EB}"/>
    <cellStyle name="Migliaia [0] 17 3" xfId="12244" xr:uid="{937EF107-FC47-4E26-A5C7-622812F80CAE}"/>
    <cellStyle name="Migliaia [0] 17 3 2" xfId="30429" xr:uid="{68D45724-5C1E-4C4F-B914-7FC468C84A18}"/>
    <cellStyle name="Migliaia [0] 17 4" xfId="19447" xr:uid="{EADBE398-4737-4BB7-BFB7-C9273A6E1942}"/>
    <cellStyle name="Migliaia [0] 17 4 2" xfId="37411" xr:uid="{5A00D561-AFA4-4888-9A90-158E171129F1}"/>
    <cellStyle name="Migliaia [0] 17 5" xfId="3424" xr:uid="{019AD66E-55F9-4E5B-A6B3-0F526822A065}"/>
    <cellStyle name="Migliaia [0] 17 5 2" xfId="23424" xr:uid="{AC59F2F3-074D-4DC5-BF92-C08702C167F3}"/>
    <cellStyle name="Migliaia [0] 17 6" xfId="21575" xr:uid="{1AD23D27-6F6D-4FFA-9718-8101154BFF12}"/>
    <cellStyle name="Migliaia [0] 17 7" xfId="38366" xr:uid="{63C3F608-B41C-42B6-9A0D-E9969AF07B09}"/>
    <cellStyle name="Migliaia [0] 17 8" xfId="39328" xr:uid="{E15B7692-15AF-4D49-8694-8FA0FE3CC4D1}"/>
    <cellStyle name="Migliaia [0] 17 9" xfId="39728" xr:uid="{54068FA4-819F-4366-AE29-7FE8860741C8}"/>
    <cellStyle name="Migliaia [0] 18" xfId="675" xr:uid="{74DA9D4E-F341-4421-A8BA-58F2729DD1AE}"/>
    <cellStyle name="Migliaia [0] 18 10" xfId="40215" xr:uid="{6875F43F-6370-4864-905D-22398A043B41}"/>
    <cellStyle name="Migliaia [0] 18 2" xfId="11564" xr:uid="{648B6EF6-DCB2-48EF-B686-3A3DB1FC3BBD}"/>
    <cellStyle name="Migliaia [0] 18 2 2" xfId="20448" xr:uid="{6F3F3720-360A-4AF7-BB8E-73DA159C90B1}"/>
    <cellStyle name="Migliaia [0] 18 2 2 2" xfId="37958" xr:uid="{A1F32CDB-AD57-4D7C-8A63-03F7C03A7B89}"/>
    <cellStyle name="Migliaia [0] 18 2 3" xfId="38913" xr:uid="{98E4334E-3948-4000-933C-79387BC03ABF}"/>
    <cellStyle name="Migliaia [0] 18 3" xfId="12245" xr:uid="{6E68C581-124D-42C9-A1A0-4DA0BAECA87F}"/>
    <cellStyle name="Migliaia [0] 18 3 2" xfId="30430" xr:uid="{57F08686-2C1A-41D8-AF3E-D15F67862EE5}"/>
    <cellStyle name="Migliaia [0] 18 4" xfId="19448" xr:uid="{8987019E-FFA1-405B-84C2-50FB15CB7EF6}"/>
    <cellStyle name="Migliaia [0] 18 4 2" xfId="37412" xr:uid="{18A3FD9A-0B5D-4041-9349-034241939B34}"/>
    <cellStyle name="Migliaia [0] 18 5" xfId="3425" xr:uid="{D41975CE-75C7-4984-B232-233DBC651D42}"/>
    <cellStyle name="Migliaia [0] 18 5 2" xfId="23425" xr:uid="{12E62648-B6BE-4CFD-90D8-04E1B443C35F}"/>
    <cellStyle name="Migliaia [0] 18 6" xfId="21576" xr:uid="{F6DAF2B2-3DEC-468E-83FE-CDC7477A06A3}"/>
    <cellStyle name="Migliaia [0] 18 7" xfId="38367" xr:uid="{EF6485BE-B250-420D-B91E-BF1A5BB7A1A7}"/>
    <cellStyle name="Migliaia [0] 18 8" xfId="39329" xr:uid="{8B7A9B4E-3AB3-48AD-AE24-0380ED482783}"/>
    <cellStyle name="Migliaia [0] 18 9" xfId="39729" xr:uid="{85B7DBA5-ED53-48DD-934F-AC7F51567C78}"/>
    <cellStyle name="Migliaia [0] 19" xfId="676" xr:uid="{11A8B9C5-4E07-4999-B2B4-2C65600EC722}"/>
    <cellStyle name="Migliaia [0] 19 10" xfId="40216" xr:uid="{BD8BAC12-FE3D-4D47-8EE6-8D7C833D5A57}"/>
    <cellStyle name="Migliaia [0] 19 2" xfId="11565" xr:uid="{97FEEA78-5A63-414F-BA75-D989A02394FD}"/>
    <cellStyle name="Migliaia [0] 19 2 2" xfId="20449" xr:uid="{CBD546C9-5F26-4D1F-806C-3305B230EFC4}"/>
    <cellStyle name="Migliaia [0] 19 2 2 2" xfId="37959" xr:uid="{BA59A49F-3956-44DD-B88B-9675B121A768}"/>
    <cellStyle name="Migliaia [0] 19 2 3" xfId="38914" xr:uid="{B6D1F7EA-6876-4FA4-8119-82190936EF36}"/>
    <cellStyle name="Migliaia [0] 19 3" xfId="12246" xr:uid="{C273FDD1-32E9-404D-981A-9851AD9E46F8}"/>
    <cellStyle name="Migliaia [0] 19 3 2" xfId="30431" xr:uid="{766B165B-E5BB-40CA-9D9D-82B8B9EDBA23}"/>
    <cellStyle name="Migliaia [0] 19 4" xfId="19449" xr:uid="{84028A96-60DF-4DE1-858C-A381CB5239E6}"/>
    <cellStyle name="Migliaia [0] 19 4 2" xfId="37413" xr:uid="{F6BEF4A0-E22E-454D-AC73-3537475BAC2D}"/>
    <cellStyle name="Migliaia [0] 19 5" xfId="3426" xr:uid="{3D82252E-4773-4981-AE4D-2E517064F038}"/>
    <cellStyle name="Migliaia [0] 19 5 2" xfId="23426" xr:uid="{1D1BA5A2-2839-4B22-A010-35157E961290}"/>
    <cellStyle name="Migliaia [0] 19 6" xfId="21577" xr:uid="{A42FAA0D-DA47-4E66-B2B4-F73E40A0F262}"/>
    <cellStyle name="Migliaia [0] 19 7" xfId="38368" xr:uid="{8524844E-13DC-48F1-98ED-124034DFB2BE}"/>
    <cellStyle name="Migliaia [0] 19 8" xfId="39330" xr:uid="{DC5E7033-7A65-4232-9D93-0BE0BFD60178}"/>
    <cellStyle name="Migliaia [0] 19 9" xfId="39730" xr:uid="{BAFB230C-0F11-4D5A-8AF3-CA8BF4D18D3D}"/>
    <cellStyle name="Migliaia [0] 2" xfId="677" xr:uid="{AC16C0A2-87EF-4067-8BFC-BCB6A2830BA8}"/>
    <cellStyle name="Migliaia [0] 2 10" xfId="40217" xr:uid="{19207319-105D-48C9-8B9D-14D24820417B}"/>
    <cellStyle name="Migliaia [0] 2 2" xfId="11566" xr:uid="{2EA66D76-DF78-49D4-B4F1-744F70EB0D0E}"/>
    <cellStyle name="Migliaia [0] 2 2 2" xfId="20450" xr:uid="{CE6E8071-5DD3-4354-B039-475754A9EFB9}"/>
    <cellStyle name="Migliaia [0] 2 2 2 2" xfId="37960" xr:uid="{A7555B88-EB9B-4B62-99EB-060862895941}"/>
    <cellStyle name="Migliaia [0] 2 2 3" xfId="38915" xr:uid="{9F131D0C-E81E-4ECD-A729-F63ACA1D3271}"/>
    <cellStyle name="Migliaia [0] 2 3" xfId="12247" xr:uid="{3C76903F-1BC4-489F-B017-E179A8BDE034}"/>
    <cellStyle name="Migliaia [0] 2 3 2" xfId="30432" xr:uid="{86BA67B2-A030-40C1-94BE-4E14C963784B}"/>
    <cellStyle name="Migliaia [0] 2 4" xfId="19450" xr:uid="{B286F6E0-F709-47F6-83DF-384DC8C1DD64}"/>
    <cellStyle name="Migliaia [0] 2 4 2" xfId="37414" xr:uid="{0A87F97A-F78A-43DF-AFFF-949424C8BE47}"/>
    <cellStyle name="Migliaia [0] 2 5" xfId="3427" xr:uid="{F264CB52-5D8D-40AC-8079-3D0D629AA4E6}"/>
    <cellStyle name="Migliaia [0] 2 5 2" xfId="23427" xr:uid="{F395DE6E-29F5-433F-9FF3-656B4B025334}"/>
    <cellStyle name="Migliaia [0] 2 6" xfId="21578" xr:uid="{7A787A86-C6C5-40AC-BDF5-B5700EE982EC}"/>
    <cellStyle name="Migliaia [0] 2 7" xfId="38369" xr:uid="{C391286A-F069-4421-89E8-D44A4C6A3623}"/>
    <cellStyle name="Migliaia [0] 2 8" xfId="39331" xr:uid="{E5E56653-3839-496A-A9E9-2FBBFD3C1B4F}"/>
    <cellStyle name="Migliaia [0] 2 9" xfId="39731" xr:uid="{BA5C74ED-F6FF-490A-B0A9-C4BD5FEE6CC5}"/>
    <cellStyle name="Migliaia [0] 20" xfId="678" xr:uid="{956E8CF0-52CD-459D-9860-17EC9BA3311A}"/>
    <cellStyle name="Migliaia [0] 20 10" xfId="40218" xr:uid="{2FBF0D34-263F-48FF-B8FC-805C45F92511}"/>
    <cellStyle name="Migliaia [0] 20 2" xfId="11567" xr:uid="{5F53C26B-7E74-4D04-86B1-0BCB88FCA8CE}"/>
    <cellStyle name="Migliaia [0] 20 2 2" xfId="20451" xr:uid="{98951EED-DCD1-42A4-BD20-941E7F3CAC93}"/>
    <cellStyle name="Migliaia [0] 20 2 2 2" xfId="37961" xr:uid="{6B495807-743C-4D76-BBB6-09DED91018E1}"/>
    <cellStyle name="Migliaia [0] 20 2 3" xfId="38916" xr:uid="{11E2BD0D-37D6-4937-839D-A88140F76011}"/>
    <cellStyle name="Migliaia [0] 20 3" xfId="12248" xr:uid="{7B06A621-3709-49CB-A690-789C008B075A}"/>
    <cellStyle name="Migliaia [0] 20 3 2" xfId="30433" xr:uid="{0BE47282-4570-462B-94E0-5947CD33A3DA}"/>
    <cellStyle name="Migliaia [0] 20 4" xfId="19451" xr:uid="{FF4FFBA5-20A0-4D34-9282-9A2427F0609B}"/>
    <cellStyle name="Migliaia [0] 20 4 2" xfId="37415" xr:uid="{D7073F5C-BC67-47E9-B96A-ECDC3D9B6501}"/>
    <cellStyle name="Migliaia [0] 20 5" xfId="3428" xr:uid="{B9487322-4A3A-4134-A007-EB91894E3E60}"/>
    <cellStyle name="Migliaia [0] 20 5 2" xfId="23428" xr:uid="{22AD45D6-3940-4438-9450-AD466B9C2E93}"/>
    <cellStyle name="Migliaia [0] 20 6" xfId="21579" xr:uid="{F3AF0427-2344-4E09-8764-D6DA04C1C721}"/>
    <cellStyle name="Migliaia [0] 20 7" xfId="38370" xr:uid="{7D2BF866-7697-4793-B26C-176D10B8DC51}"/>
    <cellStyle name="Migliaia [0] 20 8" xfId="39332" xr:uid="{7FB8CF7D-299C-48EF-BB59-47A1C288AA0B}"/>
    <cellStyle name="Migliaia [0] 20 9" xfId="39732" xr:uid="{88329A19-89E8-4806-8096-E546BD573199}"/>
    <cellStyle name="Migliaia [0] 21" xfId="679" xr:uid="{38BFC0F4-BCE9-4D7F-8C39-557966615CAF}"/>
    <cellStyle name="Migliaia [0] 21 10" xfId="40219" xr:uid="{2B1B3132-D737-4D4D-9DE7-0C5286C4DC54}"/>
    <cellStyle name="Migliaia [0] 21 2" xfId="11568" xr:uid="{240F8CE7-FF8C-4E82-BCBA-0867366EE73A}"/>
    <cellStyle name="Migliaia [0] 21 2 2" xfId="20452" xr:uid="{C72A71B8-7F56-4571-B08F-9A816FCF0F2F}"/>
    <cellStyle name="Migliaia [0] 21 2 2 2" xfId="37962" xr:uid="{158ECA49-6CA6-4E1C-B789-18B324ADD19C}"/>
    <cellStyle name="Migliaia [0] 21 2 3" xfId="38917" xr:uid="{E576BBC9-B998-4335-8052-A99C437EE5FA}"/>
    <cellStyle name="Migliaia [0] 21 3" xfId="12249" xr:uid="{AD28F225-A170-4823-913C-4467CC691455}"/>
    <cellStyle name="Migliaia [0] 21 3 2" xfId="30434" xr:uid="{B5A813C6-EE3B-49F9-A55E-52BD9C268B46}"/>
    <cellStyle name="Migliaia [0] 21 4" xfId="19452" xr:uid="{F667F450-DDB4-48CD-90CB-6B8E982DB4B9}"/>
    <cellStyle name="Migliaia [0] 21 4 2" xfId="37416" xr:uid="{FC57315A-2871-436B-8245-34EE7E4EAF5C}"/>
    <cellStyle name="Migliaia [0] 21 5" xfId="3429" xr:uid="{CC9054EB-9C37-4F64-B1E5-4C6742AD8049}"/>
    <cellStyle name="Migliaia [0] 21 5 2" xfId="23429" xr:uid="{31A7EEB8-96F8-4C14-8425-D8FF23FB7219}"/>
    <cellStyle name="Migliaia [0] 21 6" xfId="21580" xr:uid="{DF7C8038-BFB7-470A-BD9E-2EE2001F90A0}"/>
    <cellStyle name="Migliaia [0] 21 7" xfId="38371" xr:uid="{132C75D4-28EE-499A-96B2-197408E9998E}"/>
    <cellStyle name="Migliaia [0] 21 8" xfId="39333" xr:uid="{CF7D7B1B-09A8-428D-9532-7E4B696ED97F}"/>
    <cellStyle name="Migliaia [0] 21 9" xfId="39733" xr:uid="{5B024D33-FE47-476B-B173-24CEF2114718}"/>
    <cellStyle name="Migliaia [0] 22" xfId="680" xr:uid="{24F26C55-ECB0-4632-8512-09D1BCD4956C}"/>
    <cellStyle name="Migliaia [0] 22 10" xfId="40220" xr:uid="{03899D97-E467-4B53-A049-D9E6873C34CA}"/>
    <cellStyle name="Migliaia [0] 22 2" xfId="11569" xr:uid="{E259CF52-F2C3-4898-9896-A2328007D91C}"/>
    <cellStyle name="Migliaia [0] 22 2 2" xfId="20453" xr:uid="{D0402B2A-E138-4E63-9246-5635A0796E84}"/>
    <cellStyle name="Migliaia [0] 22 2 2 2" xfId="37963" xr:uid="{A8AE9A4C-7D3B-40E8-9D06-3AB4D87C9F61}"/>
    <cellStyle name="Migliaia [0] 22 2 3" xfId="38918" xr:uid="{5FEC20E6-087B-41D7-9EE2-83F6D3C4EEF2}"/>
    <cellStyle name="Migliaia [0] 22 3" xfId="12250" xr:uid="{9FE16B72-217B-4E58-92E8-50FC2DE0B2E8}"/>
    <cellStyle name="Migliaia [0] 22 3 2" xfId="30435" xr:uid="{3489F072-C510-4922-AE63-CB5DCCA15C16}"/>
    <cellStyle name="Migliaia [0] 22 4" xfId="19453" xr:uid="{E0D1A30F-7CDB-453C-A763-E0E3BA8C5A8D}"/>
    <cellStyle name="Migliaia [0] 22 4 2" xfId="37417" xr:uid="{D87BF84A-46F3-453D-A636-490967B9862F}"/>
    <cellStyle name="Migliaia [0] 22 5" xfId="3430" xr:uid="{802ED401-A5EB-46C0-A35A-A433B7D3F4C9}"/>
    <cellStyle name="Migliaia [0] 22 5 2" xfId="23430" xr:uid="{EC06E3B7-CE72-41A5-AF94-70962A69DCFA}"/>
    <cellStyle name="Migliaia [0] 22 6" xfId="21581" xr:uid="{B6B2C128-89EE-4DDA-92F6-6419C7364F5A}"/>
    <cellStyle name="Migliaia [0] 22 7" xfId="38372" xr:uid="{A8138755-1BC8-402C-A5B8-B02D33418B97}"/>
    <cellStyle name="Migliaia [0] 22 8" xfId="39334" xr:uid="{A769BCFF-B201-4910-9E6B-69951B830D53}"/>
    <cellStyle name="Migliaia [0] 22 9" xfId="39734" xr:uid="{6288D8BE-9DAE-42B8-9677-E590E27F356F}"/>
    <cellStyle name="Migliaia [0] 23" xfId="681" xr:uid="{54502C65-92B1-4E9B-B7C2-994371FB6679}"/>
    <cellStyle name="Migliaia [0] 23 10" xfId="40221" xr:uid="{80C05D09-2E17-413F-88A0-88136D51D3A3}"/>
    <cellStyle name="Migliaia [0] 23 2" xfId="11570" xr:uid="{B1C4A363-66AB-432F-909E-EB8D09C3109A}"/>
    <cellStyle name="Migliaia [0] 23 2 2" xfId="20454" xr:uid="{3D3E65B1-C764-46C3-843B-C906CA890C2A}"/>
    <cellStyle name="Migliaia [0] 23 2 2 2" xfId="37964" xr:uid="{FE3C1DA2-5AE1-4302-B57C-C43A882AF50D}"/>
    <cellStyle name="Migliaia [0] 23 2 3" xfId="38919" xr:uid="{33A7BC42-F285-4621-8839-8EB6CB14D372}"/>
    <cellStyle name="Migliaia [0] 23 3" xfId="12251" xr:uid="{3DA076F6-DCBF-4D41-ACC5-2D326368DFE1}"/>
    <cellStyle name="Migliaia [0] 23 3 2" xfId="30436" xr:uid="{63752408-CA06-4C1D-8C32-D3F28303E72F}"/>
    <cellStyle name="Migliaia [0] 23 4" xfId="19454" xr:uid="{D413DD75-6DF6-4BE0-BD2D-30B152686BA7}"/>
    <cellStyle name="Migliaia [0] 23 4 2" xfId="37418" xr:uid="{AD08D217-D8DC-4F55-B1FD-4BC92AD3D84F}"/>
    <cellStyle name="Migliaia [0] 23 5" xfId="3431" xr:uid="{7FA9105B-4067-4CF1-A6D5-D52487432FB3}"/>
    <cellStyle name="Migliaia [0] 23 5 2" xfId="23431" xr:uid="{40293859-00A1-4B31-B242-48931217F684}"/>
    <cellStyle name="Migliaia [0] 23 6" xfId="21582" xr:uid="{3B8625F6-BCA8-4323-A637-D48DBCE3404D}"/>
    <cellStyle name="Migliaia [0] 23 7" xfId="38373" xr:uid="{1084A384-F08A-4369-B243-2A2B9BF76F18}"/>
    <cellStyle name="Migliaia [0] 23 8" xfId="39335" xr:uid="{1DF708F6-DF7A-4365-97C5-F0157FCFB203}"/>
    <cellStyle name="Migliaia [0] 23 9" xfId="39735" xr:uid="{872253CA-BEC4-4038-A04F-C3AA31282585}"/>
    <cellStyle name="Migliaia [0] 24" xfId="682" xr:uid="{5DD2185C-1769-4A9B-9CCA-136AE686BDF3}"/>
    <cellStyle name="Migliaia [0] 24 10" xfId="40222" xr:uid="{E71EA41F-A18C-4F89-960E-F7AE80174470}"/>
    <cellStyle name="Migliaia [0] 24 2" xfId="11571" xr:uid="{916B5DBF-2F9F-4124-832E-859CFFA813E2}"/>
    <cellStyle name="Migliaia [0] 24 2 2" xfId="20455" xr:uid="{AC105450-8664-4E47-B0CD-ED37F34A8458}"/>
    <cellStyle name="Migliaia [0] 24 2 2 2" xfId="37965" xr:uid="{0E9A22CB-2E49-43FD-81C2-009C56F553F2}"/>
    <cellStyle name="Migliaia [0] 24 2 3" xfId="38920" xr:uid="{BDCE39C2-3463-4A29-B4E1-D9F8F227242D}"/>
    <cellStyle name="Migliaia [0] 24 3" xfId="12252" xr:uid="{A4813332-E46A-4AD2-92C1-966D85A761DC}"/>
    <cellStyle name="Migliaia [0] 24 3 2" xfId="30437" xr:uid="{2E15A9F8-9E65-4C66-96C8-64B2497FFB59}"/>
    <cellStyle name="Migliaia [0] 24 4" xfId="19455" xr:uid="{1C8DA14D-EAB3-45B9-960E-FB535F8C17B3}"/>
    <cellStyle name="Migliaia [0] 24 4 2" xfId="37419" xr:uid="{4F76C0A5-A09E-4989-8195-04353D088C60}"/>
    <cellStyle name="Migliaia [0] 24 5" xfId="3432" xr:uid="{35E758A0-B5EC-4853-95A7-BB7B1C905903}"/>
    <cellStyle name="Migliaia [0] 24 5 2" xfId="23432" xr:uid="{1119DBCF-9727-4A5A-9EF8-FA5672176529}"/>
    <cellStyle name="Migliaia [0] 24 6" xfId="21583" xr:uid="{452962B6-25B3-4FD0-98A8-2F640246BFF9}"/>
    <cellStyle name="Migliaia [0] 24 7" xfId="38374" xr:uid="{96876983-8203-4C59-B23D-97C5F9F7BC03}"/>
    <cellStyle name="Migliaia [0] 24 8" xfId="39336" xr:uid="{3EBF683E-ADFB-4F08-AF3B-0DB9C81262E3}"/>
    <cellStyle name="Migliaia [0] 24 9" xfId="39736" xr:uid="{2EA8A4D6-2FB4-4714-A9BB-1C7DD3492293}"/>
    <cellStyle name="Migliaia [0] 25" xfId="683" xr:uid="{BC6C39C4-E597-4364-9D28-89FD57CFD347}"/>
    <cellStyle name="Migliaia [0] 25 10" xfId="40223" xr:uid="{B81513FB-4F4A-4F23-808E-81F4C8FB8854}"/>
    <cellStyle name="Migliaia [0] 25 2" xfId="11572" xr:uid="{7F6AD558-321E-4851-8D86-3843BFCEA96B}"/>
    <cellStyle name="Migliaia [0] 25 2 2" xfId="20456" xr:uid="{3EB52BF4-6EFD-4C6B-BE74-AC2B8FB1E488}"/>
    <cellStyle name="Migliaia [0] 25 2 2 2" xfId="37966" xr:uid="{872409C2-EA83-4E84-A5FC-A549DE2C0B08}"/>
    <cellStyle name="Migliaia [0] 25 2 3" xfId="38921" xr:uid="{7A6B0632-81AA-4679-9FBD-5719FE0AF37B}"/>
    <cellStyle name="Migliaia [0] 25 3" xfId="12253" xr:uid="{CE61120F-7814-4D1B-A219-A14A64C822C8}"/>
    <cellStyle name="Migliaia [0] 25 3 2" xfId="30438" xr:uid="{77B382A9-212D-4C08-8345-B7C3936E056A}"/>
    <cellStyle name="Migliaia [0] 25 4" xfId="19456" xr:uid="{CEB1F47E-F810-482B-A34D-7133541D9ABB}"/>
    <cellStyle name="Migliaia [0] 25 4 2" xfId="37420" xr:uid="{B588B235-8515-45CC-9B7A-5CC95CF794D1}"/>
    <cellStyle name="Migliaia [0] 25 5" xfId="3433" xr:uid="{66F963F8-6A17-4F70-8B1A-D5D5FE7EEFA0}"/>
    <cellStyle name="Migliaia [0] 25 5 2" xfId="23433" xr:uid="{9FBBEFC2-23CA-4232-96B7-3158B960E62A}"/>
    <cellStyle name="Migliaia [0] 25 6" xfId="21584" xr:uid="{48878A70-AE15-4D8A-8246-AE95FFC6599E}"/>
    <cellStyle name="Migliaia [0] 25 7" xfId="38375" xr:uid="{BC1420C1-0946-4F15-B5A9-6B1A3AC209BD}"/>
    <cellStyle name="Migliaia [0] 25 8" xfId="39337" xr:uid="{142424FF-2049-4B1B-8B1C-081715715E8D}"/>
    <cellStyle name="Migliaia [0] 25 9" xfId="39737" xr:uid="{37F99FF7-6003-4EB3-A339-A4C9D698A115}"/>
    <cellStyle name="Migliaia [0] 26" xfId="684" xr:uid="{CCB292A2-9D70-4028-8CBD-3D0B654E9467}"/>
    <cellStyle name="Migliaia [0] 26 10" xfId="40224" xr:uid="{BC45EBC5-95E2-4574-BB08-6398FEE85F28}"/>
    <cellStyle name="Migliaia [0] 26 2" xfId="11573" xr:uid="{F6677669-5E26-44C0-BB62-5417942A50D0}"/>
    <cellStyle name="Migliaia [0] 26 2 2" xfId="20457" xr:uid="{62E0B0B0-3E77-48FB-9057-24F2DA201706}"/>
    <cellStyle name="Migliaia [0] 26 2 2 2" xfId="37967" xr:uid="{E28D425A-928E-4AF9-9102-D73AB3992FC4}"/>
    <cellStyle name="Migliaia [0] 26 2 3" xfId="38922" xr:uid="{7F9A32D9-7BE2-4DCD-B3D7-048AE8E6C726}"/>
    <cellStyle name="Migliaia [0] 26 3" xfId="12254" xr:uid="{FED7942C-28D3-4E3D-94DC-83BC171813A5}"/>
    <cellStyle name="Migliaia [0] 26 3 2" xfId="30439" xr:uid="{79E2B37C-48FA-422D-A427-C1F59428C85A}"/>
    <cellStyle name="Migliaia [0] 26 4" xfId="19457" xr:uid="{D23AD13D-1043-426E-BE0D-7332AA5194AB}"/>
    <cellStyle name="Migliaia [0] 26 4 2" xfId="37421" xr:uid="{BC999410-A289-4C69-8FE9-D55F3E0DDF43}"/>
    <cellStyle name="Migliaia [0] 26 5" xfId="3434" xr:uid="{AFE44628-10A0-418F-8120-BC5C232986E6}"/>
    <cellStyle name="Migliaia [0] 26 5 2" xfId="23434" xr:uid="{45A165CA-64AB-4CA3-A6FF-D7711379A76C}"/>
    <cellStyle name="Migliaia [0] 26 6" xfId="21585" xr:uid="{315ED366-EFEE-479C-9554-F63D22F51CD3}"/>
    <cellStyle name="Migliaia [0] 26 7" xfId="38376" xr:uid="{E1A675F8-5031-47A8-A300-0BE12D704501}"/>
    <cellStyle name="Migliaia [0] 26 8" xfId="39338" xr:uid="{E62F9D69-F9C0-4CD5-A47C-28CDC4526531}"/>
    <cellStyle name="Migliaia [0] 26 9" xfId="39738" xr:uid="{A2BBB3C1-58EA-431E-94BE-E62C8D6C3547}"/>
    <cellStyle name="Migliaia [0] 27" xfId="685" xr:uid="{D6D03646-DBBA-46E4-891D-5033ECC04C1A}"/>
    <cellStyle name="Migliaia [0] 27 10" xfId="40225" xr:uid="{E37FFC74-1188-4462-960D-7DF084140E31}"/>
    <cellStyle name="Migliaia [0] 27 2" xfId="11574" xr:uid="{2F5EB05E-48E8-4DE4-B23B-A5BDD3452AC6}"/>
    <cellStyle name="Migliaia [0] 27 2 2" xfId="20458" xr:uid="{251B2973-03DE-41A9-8D08-79E860B7C5ED}"/>
    <cellStyle name="Migliaia [0] 27 2 2 2" xfId="37968" xr:uid="{00D3B1C0-4012-45CE-8A34-40193916CB74}"/>
    <cellStyle name="Migliaia [0] 27 2 3" xfId="38923" xr:uid="{83AB2FF2-57E8-4E00-96CD-6CE3DA41B71C}"/>
    <cellStyle name="Migliaia [0] 27 3" xfId="12255" xr:uid="{A20A4233-A51B-457D-B900-E4AB0CE29F82}"/>
    <cellStyle name="Migliaia [0] 27 3 2" xfId="30440" xr:uid="{66470FAE-19E9-4DAA-88B1-F3848DD277EB}"/>
    <cellStyle name="Migliaia [0] 27 4" xfId="19458" xr:uid="{A73A9958-882F-4C78-9FDB-30572CF9B755}"/>
    <cellStyle name="Migliaia [0] 27 4 2" xfId="37422" xr:uid="{761C348E-B1A7-4B37-9384-5ED19C015124}"/>
    <cellStyle name="Migliaia [0] 27 5" xfId="3435" xr:uid="{9B7F1520-8379-42AA-A0BA-AE919A616B11}"/>
    <cellStyle name="Migliaia [0] 27 5 2" xfId="23435" xr:uid="{5422911C-0B39-45FC-A40E-B50FDA80DD55}"/>
    <cellStyle name="Migliaia [0] 27 6" xfId="21586" xr:uid="{5AF80CBB-322F-423C-9F79-313B722AE844}"/>
    <cellStyle name="Migliaia [0] 27 7" xfId="38377" xr:uid="{98881C33-16FC-4114-9ACD-8F9B0B7F58A6}"/>
    <cellStyle name="Migliaia [0] 27 8" xfId="39339" xr:uid="{225E9E5E-DA49-4325-A624-71A7FF7122E3}"/>
    <cellStyle name="Migliaia [0] 27 9" xfId="39739" xr:uid="{86974C24-C280-4DB7-B22C-14D912998CFE}"/>
    <cellStyle name="Migliaia [0] 28" xfId="686" xr:uid="{E1B88508-D562-4AAC-986C-756C5162F778}"/>
    <cellStyle name="Migliaia [0] 28 10" xfId="40226" xr:uid="{33DE8441-BE54-4772-A2F4-020904DCD610}"/>
    <cellStyle name="Migliaia [0] 28 2" xfId="11575" xr:uid="{1D05211A-2DB5-435C-AA0D-DA69CE032799}"/>
    <cellStyle name="Migliaia [0] 28 2 2" xfId="20459" xr:uid="{38AEA1D9-480E-4EFE-A058-A3F209131DC6}"/>
    <cellStyle name="Migliaia [0] 28 2 2 2" xfId="37969" xr:uid="{C816DC50-7209-47E4-8942-2A6990604AA1}"/>
    <cellStyle name="Migliaia [0] 28 2 3" xfId="38924" xr:uid="{85F8278B-F09E-451E-BA83-9D64548E02EB}"/>
    <cellStyle name="Migliaia [0] 28 3" xfId="12256" xr:uid="{623D0592-8214-4D88-B682-9240F599C3B7}"/>
    <cellStyle name="Migliaia [0] 28 3 2" xfId="30441" xr:uid="{C90C8610-A5C9-477F-9AD1-97DAF0DE2D25}"/>
    <cellStyle name="Migliaia [0] 28 4" xfId="19459" xr:uid="{A53EE48E-5D08-451E-BEB3-8B439DCA81DE}"/>
    <cellStyle name="Migliaia [0] 28 4 2" xfId="37423" xr:uid="{1EF6D64C-B08F-481D-B332-8DFD3891E371}"/>
    <cellStyle name="Migliaia [0] 28 5" xfId="3436" xr:uid="{B3D7C4F7-DC62-4560-A15E-5DC19FC32361}"/>
    <cellStyle name="Migliaia [0] 28 5 2" xfId="23436" xr:uid="{6DADF0A8-B262-46B3-93AC-7CDFFCD2BBF7}"/>
    <cellStyle name="Migliaia [0] 28 6" xfId="21587" xr:uid="{FBDB1752-E509-449D-8463-F4A1639588B2}"/>
    <cellStyle name="Migliaia [0] 28 7" xfId="38378" xr:uid="{8EB2354E-B50A-4C0C-9BBA-D841D06D8338}"/>
    <cellStyle name="Migliaia [0] 28 8" xfId="39340" xr:uid="{A6A08F3A-81C5-47AD-9FD1-BAA70FFB41EF}"/>
    <cellStyle name="Migliaia [0] 28 9" xfId="39740" xr:uid="{878C5044-73BF-400D-8C68-BE884EC1751E}"/>
    <cellStyle name="Migliaia [0] 29" xfId="687" xr:uid="{BD70A8B9-3125-45F5-AFEA-049ECF8BFA25}"/>
    <cellStyle name="Migliaia [0] 29 10" xfId="40227" xr:uid="{5BFCC0B7-276F-4506-9802-0603FA9339C7}"/>
    <cellStyle name="Migliaia [0] 29 2" xfId="11576" xr:uid="{A9F7A560-88DB-4EA2-A184-0A4DCEF89BB0}"/>
    <cellStyle name="Migliaia [0] 29 2 2" xfId="20460" xr:uid="{B667C209-4AC6-4356-96E7-C20CE87CC4F5}"/>
    <cellStyle name="Migliaia [0] 29 2 2 2" xfId="37970" xr:uid="{4CF441F7-13FE-4F1B-BFB7-7A32A9B70641}"/>
    <cellStyle name="Migliaia [0] 29 2 3" xfId="38925" xr:uid="{61DB7816-E74E-4586-9DA5-A6A0949DD4D2}"/>
    <cellStyle name="Migliaia [0] 29 3" xfId="12257" xr:uid="{A3FEA7F7-5143-4CBB-B8EF-FEDF37125D28}"/>
    <cellStyle name="Migliaia [0] 29 3 2" xfId="30442" xr:uid="{DB9073FE-1356-447F-BBFA-EC7F3A37DA8A}"/>
    <cellStyle name="Migliaia [0] 29 4" xfId="19460" xr:uid="{15384535-F5D2-4871-8349-DC126808EBA8}"/>
    <cellStyle name="Migliaia [0] 29 4 2" xfId="37424" xr:uid="{4E39BBD4-EF81-44FC-A3AA-7221D5B6FC83}"/>
    <cellStyle name="Migliaia [0] 29 5" xfId="3437" xr:uid="{0653C394-2BCB-4513-A69E-C59F4812E2D7}"/>
    <cellStyle name="Migliaia [0] 29 5 2" xfId="23437" xr:uid="{F2251412-1265-445A-B33E-AD30D5ED8AD3}"/>
    <cellStyle name="Migliaia [0] 29 6" xfId="21588" xr:uid="{8155867E-24C5-4EA9-B7CE-E91A346BA2E5}"/>
    <cellStyle name="Migliaia [0] 29 7" xfId="38379" xr:uid="{F2AC1306-3B45-4A6C-8818-F4D0794CF537}"/>
    <cellStyle name="Migliaia [0] 29 8" xfId="39341" xr:uid="{D85AFE8A-8B7D-4764-A69F-ED0A668B1544}"/>
    <cellStyle name="Migliaia [0] 29 9" xfId="39741" xr:uid="{B1639C84-F999-4E8A-8AE1-39F23636CF1D}"/>
    <cellStyle name="Migliaia [0] 3" xfId="688" xr:uid="{B74A2FC0-6B4D-40F1-8F8A-821C97D89229}"/>
    <cellStyle name="Migliaia [0] 3 10" xfId="40228" xr:uid="{E92BA469-6F6D-4381-A060-2807F5ED8A5C}"/>
    <cellStyle name="Migliaia [0] 3 2" xfId="11577" xr:uid="{6F81593C-17E2-4174-9895-1D5C6AC40A61}"/>
    <cellStyle name="Migliaia [0] 3 2 2" xfId="20461" xr:uid="{DE86389C-2447-4E26-9CFB-7910E076D1C8}"/>
    <cellStyle name="Migliaia [0] 3 2 2 2" xfId="37971" xr:uid="{816547FD-BE91-4D8C-AF83-9EBC495461E6}"/>
    <cellStyle name="Migliaia [0] 3 2 3" xfId="38926" xr:uid="{3255E647-ADA1-4D04-961C-21F39C389887}"/>
    <cellStyle name="Migliaia [0] 3 3" xfId="12258" xr:uid="{D45FB7FB-0A81-4CF8-99B4-BC3EF34FB10A}"/>
    <cellStyle name="Migliaia [0] 3 3 2" xfId="30443" xr:uid="{D42BEEF1-C6D7-4232-A13A-87C8ED13FEA0}"/>
    <cellStyle name="Migliaia [0] 3 4" xfId="19461" xr:uid="{0EA93FDD-F820-446F-89DB-706B64438B36}"/>
    <cellStyle name="Migliaia [0] 3 4 2" xfId="37425" xr:uid="{CB0FF07A-B5A3-49E0-9011-459B4C154C10}"/>
    <cellStyle name="Migliaia [0] 3 5" xfId="3438" xr:uid="{446B9E91-DF08-4FD1-BBC6-32058A2C97C7}"/>
    <cellStyle name="Migliaia [0] 3 5 2" xfId="23438" xr:uid="{EB4CFA74-7C66-4C08-9CCC-403DC1033B2F}"/>
    <cellStyle name="Migliaia [0] 3 6" xfId="21589" xr:uid="{5A82EBD5-6CD1-48CB-A162-AF6E9B33B039}"/>
    <cellStyle name="Migliaia [0] 3 7" xfId="38380" xr:uid="{0E334988-85AE-46F3-A414-1232FE72E7B1}"/>
    <cellStyle name="Migliaia [0] 3 8" xfId="39342" xr:uid="{AD326CE0-E2CE-46E9-AA04-17602CDA8C16}"/>
    <cellStyle name="Migliaia [0] 3 9" xfId="39742" xr:uid="{B8EFEFE0-BE3C-482E-AC08-153303CBFBE8}"/>
    <cellStyle name="Migliaia [0] 30" xfId="689" xr:uid="{7A0EF111-AF17-4521-B2DB-BA50A8C92905}"/>
    <cellStyle name="Migliaia [0] 30 10" xfId="40229" xr:uid="{775762BA-8F02-45F8-9E37-418AABD05407}"/>
    <cellStyle name="Migliaia [0] 30 2" xfId="11578" xr:uid="{87FD06AC-D809-4640-A103-AC88993E0247}"/>
    <cellStyle name="Migliaia [0] 30 2 2" xfId="20462" xr:uid="{9B241A99-FBB2-4F4D-903B-BBEF6C57EA93}"/>
    <cellStyle name="Migliaia [0] 30 2 2 2" xfId="37972" xr:uid="{08314626-8BF3-445F-B9E8-5F50E71106E0}"/>
    <cellStyle name="Migliaia [0] 30 2 3" xfId="38927" xr:uid="{5F39574A-E204-4C5F-AD8E-FE08F8E8FF1F}"/>
    <cellStyle name="Migliaia [0] 30 3" xfId="12259" xr:uid="{EBE14E35-608F-4EA4-9660-6F3635C25A69}"/>
    <cellStyle name="Migliaia [0] 30 3 2" xfId="30444" xr:uid="{6E0E9CA5-A46A-46F8-A86D-00D0D80B6252}"/>
    <cellStyle name="Migliaia [0] 30 4" xfId="19462" xr:uid="{FA547588-970D-4BB3-86DF-39C05593B1D2}"/>
    <cellStyle name="Migliaia [0] 30 4 2" xfId="37426" xr:uid="{FD75ADC9-1171-4331-8B31-E54A362BFDBD}"/>
    <cellStyle name="Migliaia [0] 30 5" xfId="3439" xr:uid="{7F32501E-5723-435C-837B-669D561F7827}"/>
    <cellStyle name="Migliaia [0] 30 5 2" xfId="23439" xr:uid="{16E2F7C2-DAF3-485A-A173-F48898733CA0}"/>
    <cellStyle name="Migliaia [0] 30 6" xfId="21590" xr:uid="{932A5578-DEF6-432E-9C24-B6289BE5217E}"/>
    <cellStyle name="Migliaia [0] 30 7" xfId="38381" xr:uid="{5FC4DAD5-7BF2-4214-91E6-89FD020254F9}"/>
    <cellStyle name="Migliaia [0] 30 8" xfId="39343" xr:uid="{11CA3B96-79AB-492E-8E62-6CBA7C337CBF}"/>
    <cellStyle name="Migliaia [0] 30 9" xfId="39743" xr:uid="{4FD92664-5F3B-4E86-AD3E-221BBF28D4BF}"/>
    <cellStyle name="Migliaia [0] 31" xfId="690" xr:uid="{F79E696A-A22C-4A32-A0AF-0B0EF5907CC9}"/>
    <cellStyle name="Migliaia [0] 31 10" xfId="40230" xr:uid="{CB50355E-6E49-4EC8-8D73-D1B414BEDE0C}"/>
    <cellStyle name="Migliaia [0] 31 2" xfId="11579" xr:uid="{F3ABE8B3-A4C4-4720-8C14-653167FC1F6A}"/>
    <cellStyle name="Migliaia [0] 31 2 2" xfId="20463" xr:uid="{A124062F-C8B8-4055-AF39-C8DFA266E397}"/>
    <cellStyle name="Migliaia [0] 31 2 2 2" xfId="37973" xr:uid="{55802F8F-49E0-42E0-96D2-2B7BDD80C3FD}"/>
    <cellStyle name="Migliaia [0] 31 2 3" xfId="38928" xr:uid="{F5CEFB51-979B-4717-AAA1-CC6B5E72E321}"/>
    <cellStyle name="Migliaia [0] 31 3" xfId="12260" xr:uid="{D722D87D-FFDD-43B4-9508-05911CEBCBD9}"/>
    <cellStyle name="Migliaia [0] 31 3 2" xfId="30445" xr:uid="{6AB5D859-DC3A-4F61-952A-61FB5B4DED5B}"/>
    <cellStyle name="Migliaia [0] 31 4" xfId="19463" xr:uid="{FD2D8F1D-FE6E-43FA-8BE2-A52077B446C0}"/>
    <cellStyle name="Migliaia [0] 31 4 2" xfId="37427" xr:uid="{3DE45F59-40C1-43A9-B2CD-E15FBA32DBFD}"/>
    <cellStyle name="Migliaia [0] 31 5" xfId="3440" xr:uid="{F66E1A1C-873E-4ADD-9E74-67636AD68C0A}"/>
    <cellStyle name="Migliaia [0] 31 5 2" xfId="23440" xr:uid="{FBAB4797-1D34-48C0-9183-1D8CF8A9C3BB}"/>
    <cellStyle name="Migliaia [0] 31 6" xfId="21591" xr:uid="{6BCDF6A0-537A-415E-94C8-95E60608467F}"/>
    <cellStyle name="Migliaia [0] 31 7" xfId="38382" xr:uid="{4B476981-32C1-4238-B785-3B3E0DCB75D9}"/>
    <cellStyle name="Migliaia [0] 31 8" xfId="39344" xr:uid="{F33E86B6-BD76-4560-BDE5-49D13B60D5BB}"/>
    <cellStyle name="Migliaia [0] 31 9" xfId="39744" xr:uid="{E862852B-A6B3-422F-94A1-BAB011E90D9E}"/>
    <cellStyle name="Migliaia [0] 32" xfId="691" xr:uid="{510BDEBC-D8B5-40A9-9D6B-B4CF7DB8A16A}"/>
    <cellStyle name="Migliaia [0] 32 10" xfId="40231" xr:uid="{F18A1125-4430-4FEE-A21F-D73668C7CE24}"/>
    <cellStyle name="Migliaia [0] 32 2" xfId="11580" xr:uid="{728B4B90-780C-43F5-98A7-5A93BA5AE602}"/>
    <cellStyle name="Migliaia [0] 32 2 2" xfId="20464" xr:uid="{BF913F0D-5339-4D11-96B0-5D481233532D}"/>
    <cellStyle name="Migliaia [0] 32 2 2 2" xfId="37974" xr:uid="{534936A2-46C5-4E70-9A9D-1FE77147E8B4}"/>
    <cellStyle name="Migliaia [0] 32 2 3" xfId="38929" xr:uid="{8FC11157-BEB0-4DF9-9DD8-CFF42116629E}"/>
    <cellStyle name="Migliaia [0] 32 3" xfId="12261" xr:uid="{B44A7494-7A66-4C76-A13B-CBBAF78497D7}"/>
    <cellStyle name="Migliaia [0] 32 3 2" xfId="30446" xr:uid="{7386D9A4-A33F-4467-B7F3-BBC4AFF5EFBD}"/>
    <cellStyle name="Migliaia [0] 32 4" xfId="19464" xr:uid="{23AD60E9-3555-47BF-9206-E65E49CA1ECF}"/>
    <cellStyle name="Migliaia [0] 32 4 2" xfId="37428" xr:uid="{B1ED9C06-F07D-4363-86E2-E9DC0F755E09}"/>
    <cellStyle name="Migliaia [0] 32 5" xfId="3441" xr:uid="{9FE6FD1D-7CC6-4E99-821F-6028CB0B8BDC}"/>
    <cellStyle name="Migliaia [0] 32 5 2" xfId="23441" xr:uid="{B7BE5F2A-8EAD-445A-B922-AE2FF3E4B4A1}"/>
    <cellStyle name="Migliaia [0] 32 6" xfId="21592" xr:uid="{59CF81A5-95ED-4929-9675-35640CE69F81}"/>
    <cellStyle name="Migliaia [0] 32 7" xfId="38383" xr:uid="{65C1C1EC-E934-43A5-A409-2E142C5C33D6}"/>
    <cellStyle name="Migliaia [0] 32 8" xfId="39345" xr:uid="{6F829864-E40E-4CD5-B3F6-A7F35153386E}"/>
    <cellStyle name="Migliaia [0] 32 9" xfId="39745" xr:uid="{4AC5EB46-A78F-4B25-AC52-08C39110234D}"/>
    <cellStyle name="Migliaia [0] 33" xfId="692" xr:uid="{D0728920-487D-4023-8A92-69E02C1EF69C}"/>
    <cellStyle name="Migliaia [0] 33 10" xfId="40232" xr:uid="{34CF1477-3DB5-4DDB-BD77-11E7BFDC3513}"/>
    <cellStyle name="Migliaia [0] 33 2" xfId="11581" xr:uid="{44D82AFB-6A97-4F5D-8B60-220738A821C1}"/>
    <cellStyle name="Migliaia [0] 33 2 2" xfId="20465" xr:uid="{EAC21620-4CF6-4975-81DA-5B073FF9D68F}"/>
    <cellStyle name="Migliaia [0] 33 2 2 2" xfId="37975" xr:uid="{3D85CCFC-F210-418B-AA86-7B1DCA0FCC9D}"/>
    <cellStyle name="Migliaia [0] 33 2 3" xfId="38930" xr:uid="{748EDE24-EA74-413B-96F8-4229C5A42859}"/>
    <cellStyle name="Migliaia [0] 33 3" xfId="12262" xr:uid="{3EDDAD95-1B62-459E-8D7B-5BB48AF6F44B}"/>
    <cellStyle name="Migliaia [0] 33 3 2" xfId="30447" xr:uid="{CAB94110-1992-48F3-99EA-9C7C8293EACF}"/>
    <cellStyle name="Migliaia [0] 33 4" xfId="19465" xr:uid="{56B7AB91-793F-4C80-A2F4-E3AD26F1AD6C}"/>
    <cellStyle name="Migliaia [0] 33 4 2" xfId="37429" xr:uid="{380272CD-5DA8-49CB-9D61-AA3F5C02AC29}"/>
    <cellStyle name="Migliaia [0] 33 5" xfId="3442" xr:uid="{F51B8799-39DB-4799-AC08-D5A896C2CA34}"/>
    <cellStyle name="Migliaia [0] 33 5 2" xfId="23442" xr:uid="{D13F236D-6BE2-406A-8EE8-F7153AE81AB3}"/>
    <cellStyle name="Migliaia [0] 33 6" xfId="21593" xr:uid="{7E313F19-8443-4BF2-BA1B-C2DE02981A3D}"/>
    <cellStyle name="Migliaia [0] 33 7" xfId="38384" xr:uid="{E63B8B7A-564E-47BA-9887-B1A15D576E02}"/>
    <cellStyle name="Migliaia [0] 33 8" xfId="39346" xr:uid="{BDAF5F2F-66B7-41C1-AE85-DA488B7DAD8F}"/>
    <cellStyle name="Migliaia [0] 33 9" xfId="39746" xr:uid="{A56B985D-5C5A-459C-8332-16378ABB6488}"/>
    <cellStyle name="Migliaia [0] 34" xfId="693" xr:uid="{430D6F56-FC58-4856-B0CB-5597A5A09292}"/>
    <cellStyle name="Migliaia [0] 34 10" xfId="40233" xr:uid="{6780B1BB-465A-4395-B4A7-A15D60B4F780}"/>
    <cellStyle name="Migliaia [0] 34 2" xfId="11582" xr:uid="{3F22617A-D3B9-4A82-B512-AE855C826138}"/>
    <cellStyle name="Migliaia [0] 34 2 2" xfId="20466" xr:uid="{55D913A3-9121-470F-97C2-FFF2159AF5B4}"/>
    <cellStyle name="Migliaia [0] 34 2 2 2" xfId="37976" xr:uid="{ECF361AF-3B75-4F1F-8B7E-AACE5C40A305}"/>
    <cellStyle name="Migliaia [0] 34 2 3" xfId="38931" xr:uid="{6C447085-ED4F-4205-B5BC-249D515705DF}"/>
    <cellStyle name="Migliaia [0] 34 3" xfId="12263" xr:uid="{D4A532E9-F1E7-462A-AF69-075101A0E04E}"/>
    <cellStyle name="Migliaia [0] 34 3 2" xfId="30448" xr:uid="{6ABFD5C2-2E13-4DFC-B47E-FAAE3E76F99B}"/>
    <cellStyle name="Migliaia [0] 34 4" xfId="19466" xr:uid="{58E21AD7-6D72-42AF-9640-F542E2D05BB9}"/>
    <cellStyle name="Migliaia [0] 34 4 2" xfId="37430" xr:uid="{2CE3CC59-E87D-4CB2-A269-605DA8C9A7C8}"/>
    <cellStyle name="Migliaia [0] 34 5" xfId="3443" xr:uid="{E0AFC08F-3A45-4B9F-8F5C-31C1038A154F}"/>
    <cellStyle name="Migliaia [0] 34 5 2" xfId="23443" xr:uid="{DAA4E6D5-14B5-4C06-9702-1AD25D1A4B43}"/>
    <cellStyle name="Migliaia [0] 34 6" xfId="21594" xr:uid="{A1C4833B-4A18-4814-BA2C-CC281857E4D0}"/>
    <cellStyle name="Migliaia [0] 34 7" xfId="38385" xr:uid="{C7B90152-2ADD-4707-9C44-DFABC1A1EEC1}"/>
    <cellStyle name="Migliaia [0] 34 8" xfId="39347" xr:uid="{421EF187-1907-4D9F-9AD7-E26B849BE114}"/>
    <cellStyle name="Migliaia [0] 34 9" xfId="39747" xr:uid="{AB662030-6BAA-4B28-A33F-F38E10869A0F}"/>
    <cellStyle name="Migliaia [0] 35" xfId="694" xr:uid="{FD22BCB1-C3C6-49D7-B93E-B7FAA75AF819}"/>
    <cellStyle name="Migliaia [0] 35 10" xfId="40234" xr:uid="{C1C4E73E-474D-4560-8DE4-7DAA7A20C605}"/>
    <cellStyle name="Migliaia [0] 35 2" xfId="11583" xr:uid="{667DFECB-D364-41EC-AF0C-4EC4750CE454}"/>
    <cellStyle name="Migliaia [0] 35 2 2" xfId="20467" xr:uid="{E1E646F1-D9D8-4C21-8375-96E333FF6D69}"/>
    <cellStyle name="Migliaia [0] 35 2 2 2" xfId="37977" xr:uid="{F2C10A97-617C-4DC1-946A-432F7173FB48}"/>
    <cellStyle name="Migliaia [0] 35 2 3" xfId="38932" xr:uid="{38E8A50A-6E94-4466-843A-6533DB0F8E78}"/>
    <cellStyle name="Migliaia [0] 35 3" xfId="12264" xr:uid="{6BE99B8E-8EF9-45AE-A1EF-AA63F2075B68}"/>
    <cellStyle name="Migliaia [0] 35 3 2" xfId="30449" xr:uid="{F7ED3A65-BDEF-41BA-80F6-8933BD47561A}"/>
    <cellStyle name="Migliaia [0] 35 4" xfId="19467" xr:uid="{D20C9253-F156-4C86-ADDE-8E920D5D89CA}"/>
    <cellStyle name="Migliaia [0] 35 4 2" xfId="37431" xr:uid="{D16DACB4-C035-48BF-BAC6-C8A2FFE191FE}"/>
    <cellStyle name="Migliaia [0] 35 5" xfId="3444" xr:uid="{C79D7863-5952-49ED-8832-06AB00E8754C}"/>
    <cellStyle name="Migliaia [0] 35 5 2" xfId="23444" xr:uid="{ECF1D382-CB68-475A-B567-3C1AD264D20C}"/>
    <cellStyle name="Migliaia [0] 35 6" xfId="21595" xr:uid="{A265CD34-471D-485E-A5B7-B45D2C9AE9E3}"/>
    <cellStyle name="Migliaia [0] 35 7" xfId="38386" xr:uid="{FA83C0DE-E39A-4A13-A98A-DE5347322C06}"/>
    <cellStyle name="Migliaia [0] 35 8" xfId="39348" xr:uid="{A742EB8D-EBB2-4361-8DF7-968CDFF13557}"/>
    <cellStyle name="Migliaia [0] 35 9" xfId="39748" xr:uid="{EE2ED831-9D1A-4845-8C2F-EAE66E978891}"/>
    <cellStyle name="Migliaia [0] 36" xfId="695" xr:uid="{2C16BFE2-001A-4190-BEF6-324E7BF9CBDD}"/>
    <cellStyle name="Migliaia [0] 36 10" xfId="40235" xr:uid="{E997C64E-2A0B-44BA-8AA8-DA3ABA31E5B3}"/>
    <cellStyle name="Migliaia [0] 36 2" xfId="11584" xr:uid="{4548B436-8DBB-40CE-9195-52A12236980A}"/>
    <cellStyle name="Migliaia [0] 36 2 2" xfId="20468" xr:uid="{4B3372AF-437A-4AC9-BF0F-E879F814B597}"/>
    <cellStyle name="Migliaia [0] 36 2 2 2" xfId="37978" xr:uid="{0FF40796-CF0E-4CD0-9A55-1161007EBB91}"/>
    <cellStyle name="Migliaia [0] 36 2 3" xfId="38933" xr:uid="{8BD91B2B-3B39-4729-844B-B4CBDED46B25}"/>
    <cellStyle name="Migliaia [0] 36 3" xfId="12265" xr:uid="{C68DBFC6-9FA4-43B6-B435-91F437C38B19}"/>
    <cellStyle name="Migliaia [0] 36 3 2" xfId="30450" xr:uid="{F17AE7E4-CFFC-4600-9ABF-177C6578C692}"/>
    <cellStyle name="Migliaia [0] 36 4" xfId="19468" xr:uid="{1A3A5502-F706-4FA3-A130-4E5B8D3A6595}"/>
    <cellStyle name="Migliaia [0] 36 4 2" xfId="37432" xr:uid="{80B265CE-92F3-4E6B-9B39-5A3C3F718165}"/>
    <cellStyle name="Migliaia [0] 36 5" xfId="3445" xr:uid="{39755C4E-5C12-4CE7-B203-DBFEE78C97F5}"/>
    <cellStyle name="Migliaia [0] 36 5 2" xfId="23445" xr:uid="{32D18654-1981-4375-8DD3-557B7AFE001D}"/>
    <cellStyle name="Migliaia [0] 36 6" xfId="21596" xr:uid="{FA86F643-F972-40C6-85E7-3FD271BA3663}"/>
    <cellStyle name="Migliaia [0] 36 7" xfId="38387" xr:uid="{11D8B2FE-7C8B-4109-B4AE-D738E3420909}"/>
    <cellStyle name="Migliaia [0] 36 8" xfId="39349" xr:uid="{7D220450-C87E-4535-A42F-5665D3FFDC64}"/>
    <cellStyle name="Migliaia [0] 36 9" xfId="39749" xr:uid="{247905E6-FE84-4191-B9CF-1A7023B7CC5D}"/>
    <cellStyle name="Migliaia [0] 37" xfId="696" xr:uid="{5F6602AD-48FD-4391-8D21-6D294C210815}"/>
    <cellStyle name="Migliaia [0] 37 10" xfId="40236" xr:uid="{9AA6417B-FAC6-40DC-A5EC-023123A0AD62}"/>
    <cellStyle name="Migliaia [0] 37 2" xfId="11585" xr:uid="{CD975000-6B58-4FF2-B5EA-1B2EB312C300}"/>
    <cellStyle name="Migliaia [0] 37 2 2" xfId="20469" xr:uid="{756BADE2-3DA0-4A56-9777-BF6880BDB3BD}"/>
    <cellStyle name="Migliaia [0] 37 2 2 2" xfId="37979" xr:uid="{9152FE45-54ED-47F9-AEAA-812E05DAC0A3}"/>
    <cellStyle name="Migliaia [0] 37 2 3" xfId="38934" xr:uid="{32B3402E-CA90-43EC-9821-6AD036E05EC6}"/>
    <cellStyle name="Migliaia [0] 37 3" xfId="12266" xr:uid="{5002C121-C432-4E44-971D-79D96B6C0CAD}"/>
    <cellStyle name="Migliaia [0] 37 3 2" xfId="30451" xr:uid="{FCF213C7-055A-4276-AE1D-AE30376002DA}"/>
    <cellStyle name="Migliaia [0] 37 4" xfId="19469" xr:uid="{D1E2D9DF-0F76-4826-B7D5-C84D6D29454C}"/>
    <cellStyle name="Migliaia [0] 37 4 2" xfId="37433" xr:uid="{8031967E-040C-4CCC-A002-E08588FD38C6}"/>
    <cellStyle name="Migliaia [0] 37 5" xfId="3446" xr:uid="{1C81F8E3-FDFF-4A59-AC78-6D8583E56C74}"/>
    <cellStyle name="Migliaia [0] 37 5 2" xfId="23446" xr:uid="{E042D9D5-BBFC-4B88-9CED-47B64F545FF1}"/>
    <cellStyle name="Migliaia [0] 37 6" xfId="21597" xr:uid="{B1A31D20-C870-4911-99B0-E28BF77CB28D}"/>
    <cellStyle name="Migliaia [0] 37 7" xfId="38388" xr:uid="{FC895BE5-15BA-4936-B89E-452DD51A26B9}"/>
    <cellStyle name="Migliaia [0] 37 8" xfId="39350" xr:uid="{7CC653C3-C9AE-4BFA-91BA-68F02058ABDC}"/>
    <cellStyle name="Migliaia [0] 37 9" xfId="39750" xr:uid="{06624312-6B8F-4036-9BCE-062DFBCB28C4}"/>
    <cellStyle name="Migliaia [0] 38" xfId="697" xr:uid="{13951FAD-89D9-44CD-BD72-0B70F47CCC57}"/>
    <cellStyle name="Migliaia [0] 38 10" xfId="40237" xr:uid="{4607B9CC-2994-4EC7-A78F-4C8FA7E75B69}"/>
    <cellStyle name="Migliaia [0] 38 2" xfId="11586" xr:uid="{550C0103-D319-4280-8C0C-935BC5986192}"/>
    <cellStyle name="Migliaia [0] 38 2 2" xfId="20470" xr:uid="{AE9AD1EE-D45B-4540-8442-748B1834AB95}"/>
    <cellStyle name="Migliaia [0] 38 2 2 2" xfId="37980" xr:uid="{B481C379-4BB0-4FDB-8807-49A7B7E2C345}"/>
    <cellStyle name="Migliaia [0] 38 2 3" xfId="38935" xr:uid="{FF58614B-8F67-42DE-883E-8933DB1EE221}"/>
    <cellStyle name="Migliaia [0] 38 3" xfId="12267" xr:uid="{D4A3074E-715C-43D1-A5DC-25589B57F8F8}"/>
    <cellStyle name="Migliaia [0] 38 3 2" xfId="30452" xr:uid="{C8AE836C-C7D9-4301-B14E-B47CA4795185}"/>
    <cellStyle name="Migliaia [0] 38 4" xfId="19470" xr:uid="{96D3A561-A894-4A99-B4E1-D1512CE95696}"/>
    <cellStyle name="Migliaia [0] 38 4 2" xfId="37434" xr:uid="{E9EC4CC6-DE73-41D5-BAAD-68D3D2275D24}"/>
    <cellStyle name="Migliaia [0] 38 5" xfId="3447" xr:uid="{215989EB-FD0D-4E55-A6B6-60928D7E58A1}"/>
    <cellStyle name="Migliaia [0] 38 5 2" xfId="23447" xr:uid="{19DF8822-FD37-42D7-B768-18B3345F6FE2}"/>
    <cellStyle name="Migliaia [0] 38 6" xfId="21598" xr:uid="{F9F05E6B-EEA1-4831-B6E9-595841F5A1C6}"/>
    <cellStyle name="Migliaia [0] 38 7" xfId="38389" xr:uid="{8D7B2945-8443-43A0-844C-BF1BCE521655}"/>
    <cellStyle name="Migliaia [0] 38 8" xfId="39351" xr:uid="{B2C86E17-33CC-4FF4-8D8F-0BB108238A05}"/>
    <cellStyle name="Migliaia [0] 38 9" xfId="39751" xr:uid="{F7D5D496-8B5B-490A-8AED-B1D24C239D94}"/>
    <cellStyle name="Migliaia [0] 39" xfId="698" xr:uid="{4D86F6DE-6660-4173-8E26-DDF5BA99AD45}"/>
    <cellStyle name="Migliaia [0] 39 10" xfId="40238" xr:uid="{0A00E3B2-089D-4587-B39E-41D79F7CFB44}"/>
    <cellStyle name="Migliaia [0] 39 2" xfId="11587" xr:uid="{8A5BD9CF-48DF-43A4-8B3B-A8326F569C24}"/>
    <cellStyle name="Migliaia [0] 39 2 2" xfId="20471" xr:uid="{FBAD067F-D35E-466C-9C4C-D17E0C2A807E}"/>
    <cellStyle name="Migliaia [0] 39 2 2 2" xfId="37981" xr:uid="{D8A056C5-3124-4431-A314-286F6CF583F8}"/>
    <cellStyle name="Migliaia [0] 39 2 3" xfId="38936" xr:uid="{D61B4093-9A1F-47F7-B950-0ADC52EBA2F9}"/>
    <cellStyle name="Migliaia [0] 39 3" xfId="12268" xr:uid="{3F90CB11-6544-4CE3-979E-5C544D8E048A}"/>
    <cellStyle name="Migliaia [0] 39 3 2" xfId="30453" xr:uid="{FD84A431-18C0-4F90-94D4-D432B0524ECF}"/>
    <cellStyle name="Migliaia [0] 39 4" xfId="19471" xr:uid="{F641A0DD-B3D6-4E97-89B8-B98C45906AAC}"/>
    <cellStyle name="Migliaia [0] 39 4 2" xfId="37435" xr:uid="{2568E23E-D6F9-4BC0-9B0C-C27549EA2E49}"/>
    <cellStyle name="Migliaia [0] 39 5" xfId="3448" xr:uid="{A81AC456-8F4E-4CDE-B8EB-9D9F6AD1EB8A}"/>
    <cellStyle name="Migliaia [0] 39 5 2" xfId="23448" xr:uid="{A792607A-46FE-4599-AFAD-FA0C13A4D2C8}"/>
    <cellStyle name="Migliaia [0] 39 6" xfId="21599" xr:uid="{EFDB884C-48C8-41B2-B336-821A0C6CF7B5}"/>
    <cellStyle name="Migliaia [0] 39 7" xfId="38390" xr:uid="{736FC6DB-D9B6-45A9-8EA3-3D428D3D879A}"/>
    <cellStyle name="Migliaia [0] 39 8" xfId="39352" xr:uid="{024E8BBB-AEB4-435E-9D9D-07C1281FC9A1}"/>
    <cellStyle name="Migliaia [0] 39 9" xfId="39752" xr:uid="{1421DEDD-136C-43EA-A19B-BA7F224D0CA7}"/>
    <cellStyle name="Migliaia [0] 4" xfId="699" xr:uid="{84ECBF55-B965-4B71-AD95-03A78DEC9C2B}"/>
    <cellStyle name="Migliaia [0] 4 10" xfId="40239" xr:uid="{6A1A6DC7-4B84-4C1F-843A-AC1D4A56EA97}"/>
    <cellStyle name="Migliaia [0] 4 2" xfId="11588" xr:uid="{690C0209-0565-4947-8DC7-0B862929DFFD}"/>
    <cellStyle name="Migliaia [0] 4 2 2" xfId="20472" xr:uid="{FFC481AD-737D-4537-96AA-A63F8B701137}"/>
    <cellStyle name="Migliaia [0] 4 2 2 2" xfId="37982" xr:uid="{329FC88D-AEC9-4322-B9DD-49F797F1E406}"/>
    <cellStyle name="Migliaia [0] 4 2 3" xfId="38937" xr:uid="{494BE504-25BF-4FAF-92A0-D53F43F1641A}"/>
    <cellStyle name="Migliaia [0] 4 3" xfId="12269" xr:uid="{96906FE6-22D1-4ED9-83B2-68AAD9935C96}"/>
    <cellStyle name="Migliaia [0] 4 3 2" xfId="30454" xr:uid="{500F083F-1AC2-43DC-9829-416C1476541E}"/>
    <cellStyle name="Migliaia [0] 4 4" xfId="19472" xr:uid="{16AF530B-01C0-458C-990E-EC47D4314CB7}"/>
    <cellStyle name="Migliaia [0] 4 4 2" xfId="37436" xr:uid="{2D24B884-B98F-4532-97B9-D7458598E453}"/>
    <cellStyle name="Migliaia [0] 4 5" xfId="3449" xr:uid="{434B5F72-8F33-4C07-80F2-3D020A5FB951}"/>
    <cellStyle name="Migliaia [0] 4 5 2" xfId="23449" xr:uid="{26ACF342-661C-4806-A2C5-61B2871CE2B1}"/>
    <cellStyle name="Migliaia [0] 4 6" xfId="21600" xr:uid="{5DD819C2-4781-404A-9AD0-3ADE1D0D79F9}"/>
    <cellStyle name="Migliaia [0] 4 7" xfId="38391" xr:uid="{04991DEC-79A2-433F-BD10-566E63BDDCCE}"/>
    <cellStyle name="Migliaia [0] 4 8" xfId="39353" xr:uid="{6CFE7854-BA00-4D73-82B4-677BAF1DEA0B}"/>
    <cellStyle name="Migliaia [0] 4 9" xfId="39753" xr:uid="{EBB91700-0744-4822-ABA9-75302B08B95F}"/>
    <cellStyle name="Migliaia [0] 40" xfId="700" xr:uid="{79266947-B7CA-4D36-A786-F3EB3A895161}"/>
    <cellStyle name="Migliaia [0] 40 10" xfId="40240" xr:uid="{391002CF-24D0-4B01-A3C9-364673C55233}"/>
    <cellStyle name="Migliaia [0] 40 2" xfId="11589" xr:uid="{F58C6ED5-0F8C-4AAA-96B6-DF94B46CB717}"/>
    <cellStyle name="Migliaia [0] 40 2 2" xfId="20473" xr:uid="{491BEAE9-6E8B-4DC3-9526-6205C691F2A2}"/>
    <cellStyle name="Migliaia [0] 40 2 2 2" xfId="37983" xr:uid="{51A09541-EE7A-4A53-A5F8-EB4454BAE47A}"/>
    <cellStyle name="Migliaia [0] 40 2 3" xfId="38938" xr:uid="{88200155-C812-4015-877A-F455B97525BC}"/>
    <cellStyle name="Migliaia [0] 40 3" xfId="12270" xr:uid="{342A63A8-92D2-407C-8868-AB72E1ADDF55}"/>
    <cellStyle name="Migliaia [0] 40 3 2" xfId="30455" xr:uid="{8DB7303F-F09A-4C27-BB88-89B7E58995B5}"/>
    <cellStyle name="Migliaia [0] 40 4" xfId="19473" xr:uid="{981D99D8-D7E1-4DC5-BF4B-17628B028B66}"/>
    <cellStyle name="Migliaia [0] 40 4 2" xfId="37437" xr:uid="{AD9B1C65-F09C-41E3-94F4-5A0765ED6BA5}"/>
    <cellStyle name="Migliaia [0] 40 5" xfId="3450" xr:uid="{0FE72363-5600-4823-8918-2FC3F85315C5}"/>
    <cellStyle name="Migliaia [0] 40 5 2" xfId="23450" xr:uid="{E8ADC42F-7367-4E08-A459-DA3423298797}"/>
    <cellStyle name="Migliaia [0] 40 6" xfId="21601" xr:uid="{825A5540-F7E5-42EB-AEF4-5A7887AB6ADA}"/>
    <cellStyle name="Migliaia [0] 40 7" xfId="38392" xr:uid="{1D247A3F-7675-4A80-960E-C2E30BA0E340}"/>
    <cellStyle name="Migliaia [0] 40 8" xfId="39354" xr:uid="{AB0C52D9-8473-4E72-BD35-506AD12B258A}"/>
    <cellStyle name="Migliaia [0] 40 9" xfId="39754" xr:uid="{4B241CFB-F6CA-4D0C-956F-BF922BDDD03E}"/>
    <cellStyle name="Migliaia [0] 41" xfId="701" xr:uid="{ED12ADBA-D58D-4FA0-9C47-7F4E78202A53}"/>
    <cellStyle name="Migliaia [0] 41 10" xfId="40241" xr:uid="{B0D4EE56-72A6-45C2-A2F9-C59A26960E5D}"/>
    <cellStyle name="Migliaia [0] 41 2" xfId="11590" xr:uid="{A7BAEB67-833B-4A37-BC28-9C66E04A4209}"/>
    <cellStyle name="Migliaia [0] 41 2 2" xfId="20474" xr:uid="{1B159520-B863-426C-A475-CC75A26B0DAB}"/>
    <cellStyle name="Migliaia [0] 41 2 2 2" xfId="37984" xr:uid="{334B5AAF-4674-4B91-A116-2A31772070CB}"/>
    <cellStyle name="Migliaia [0] 41 2 3" xfId="38939" xr:uid="{0F7B7CAC-CDFE-48A2-9A5C-91A332053CBE}"/>
    <cellStyle name="Migliaia [0] 41 3" xfId="12271" xr:uid="{8364D1A4-8B11-4376-A40A-77ED9E34EF98}"/>
    <cellStyle name="Migliaia [0] 41 3 2" xfId="30456" xr:uid="{35140D90-D573-4171-90DA-1FECAF0DC1FA}"/>
    <cellStyle name="Migliaia [0] 41 4" xfId="19474" xr:uid="{A89C2CA3-11B3-4F43-A0C7-A1FDE2BD7B01}"/>
    <cellStyle name="Migliaia [0] 41 4 2" xfId="37438" xr:uid="{B62B4BAE-46D2-41A7-BAA1-EC8CA1E226C0}"/>
    <cellStyle name="Migliaia [0] 41 5" xfId="3451" xr:uid="{B8665BC9-C19B-45D2-BDFC-1BA1E34DAFEA}"/>
    <cellStyle name="Migliaia [0] 41 5 2" xfId="23451" xr:uid="{4973FFCE-DF00-4F5C-9BB1-540A966A7AFF}"/>
    <cellStyle name="Migliaia [0] 41 6" xfId="21602" xr:uid="{00674E73-461C-433A-B0F9-E9F6C20C16E6}"/>
    <cellStyle name="Migliaia [0] 41 7" xfId="38393" xr:uid="{691231B8-C0D7-485D-B8F0-61213568ECD9}"/>
    <cellStyle name="Migliaia [0] 41 8" xfId="39355" xr:uid="{FA2B4B40-8046-4527-A474-CA8BF7C29FDE}"/>
    <cellStyle name="Migliaia [0] 41 9" xfId="39755" xr:uid="{132DFA2A-6A6E-46D0-A074-1B7357BDEF9D}"/>
    <cellStyle name="Migliaia [0] 42" xfId="702" xr:uid="{5B8ED340-02C1-46A1-816C-989EAE689D08}"/>
    <cellStyle name="Migliaia [0] 42 10" xfId="40242" xr:uid="{D700A944-EADF-41A7-A958-90945F8EA048}"/>
    <cellStyle name="Migliaia [0] 42 2" xfId="11591" xr:uid="{A977D7FF-586E-44BE-B0C8-B305021D7706}"/>
    <cellStyle name="Migliaia [0] 42 2 2" xfId="20475" xr:uid="{887D9EA2-AEB1-4E95-A41A-9FF1F14ACEF1}"/>
    <cellStyle name="Migliaia [0] 42 2 2 2" xfId="37985" xr:uid="{4B7C92FA-8BCA-4174-91B8-A84C64464CFB}"/>
    <cellStyle name="Migliaia [0] 42 2 3" xfId="38940" xr:uid="{9AA82F74-9BAB-455B-ACB1-DAB23FB6AF48}"/>
    <cellStyle name="Migliaia [0] 42 3" xfId="12272" xr:uid="{7A26898A-5AB7-4878-BBBD-D8C25D7BFC3C}"/>
    <cellStyle name="Migliaia [0] 42 3 2" xfId="30457" xr:uid="{340AAB89-86BE-4EE9-9DE1-5D065DD46966}"/>
    <cellStyle name="Migliaia [0] 42 4" xfId="19475" xr:uid="{02622FA1-6ED7-45CB-93C0-80245B73C7D1}"/>
    <cellStyle name="Migliaia [0] 42 4 2" xfId="37439" xr:uid="{517C8D13-6D5D-447A-B641-2DD41B80B166}"/>
    <cellStyle name="Migliaia [0] 42 5" xfId="3452" xr:uid="{C5069E94-420E-4F56-B7B7-242D1DC2E6BF}"/>
    <cellStyle name="Migliaia [0] 42 5 2" xfId="23452" xr:uid="{8D872331-7884-4270-8B21-A2F1D21365DD}"/>
    <cellStyle name="Migliaia [0] 42 6" xfId="21603" xr:uid="{703E46FF-5563-495E-A63E-B130DEB13977}"/>
    <cellStyle name="Migliaia [0] 42 7" xfId="38394" xr:uid="{820F9917-A0B9-4680-A8DF-914FD809E32D}"/>
    <cellStyle name="Migliaia [0] 42 8" xfId="39356" xr:uid="{37969034-9AFC-4DEB-95E5-835B4349BFC0}"/>
    <cellStyle name="Migliaia [0] 42 9" xfId="39756" xr:uid="{4A90B5DA-8691-4E36-874E-36D0848394EE}"/>
    <cellStyle name="Migliaia [0] 43" xfId="703" xr:uid="{28F656E1-A9E5-49E9-97E4-0F0B5C6EC0BD}"/>
    <cellStyle name="Migliaia [0] 43 10" xfId="40243" xr:uid="{DADC281D-C810-4353-8761-4A61E763CEE4}"/>
    <cellStyle name="Migliaia [0] 43 2" xfId="11592" xr:uid="{7DC11530-CA52-4AFC-BC08-346BD7896600}"/>
    <cellStyle name="Migliaia [0] 43 2 2" xfId="20476" xr:uid="{93AE49A4-2510-48A1-A274-C07689CA0694}"/>
    <cellStyle name="Migliaia [0] 43 2 2 2" xfId="37986" xr:uid="{25CCCCA3-1B50-4094-AC75-A286210CFBA4}"/>
    <cellStyle name="Migliaia [0] 43 2 3" xfId="38941" xr:uid="{74875DE0-0D91-44AB-BC15-68F24F7D1FAA}"/>
    <cellStyle name="Migliaia [0] 43 3" xfId="12273" xr:uid="{20647B48-D2DA-4A4E-8316-295E09116267}"/>
    <cellStyle name="Migliaia [0] 43 3 2" xfId="30458" xr:uid="{DDF1B239-CCBD-4594-AA18-205B5A3DA43F}"/>
    <cellStyle name="Migliaia [0] 43 4" xfId="19476" xr:uid="{277EA551-B406-4F48-8C08-1B4558586DA6}"/>
    <cellStyle name="Migliaia [0] 43 4 2" xfId="37440" xr:uid="{BA2AC42F-B17A-4B25-ADDD-26F68E0EA558}"/>
    <cellStyle name="Migliaia [0] 43 5" xfId="3453" xr:uid="{A9B44F60-8CA9-465B-AC52-1A96936F667E}"/>
    <cellStyle name="Migliaia [0] 43 5 2" xfId="23453" xr:uid="{5C5374F7-4E0C-4B20-A0CF-899DA4B62F8E}"/>
    <cellStyle name="Migliaia [0] 43 6" xfId="21604" xr:uid="{7900BA43-ABB0-4AAF-A22E-B3E003B93DDB}"/>
    <cellStyle name="Migliaia [0] 43 7" xfId="38395" xr:uid="{5017A09E-0CDF-46DC-A4CE-63F9065ED32A}"/>
    <cellStyle name="Migliaia [0] 43 8" xfId="39357" xr:uid="{533A6399-4939-42F0-928D-62D3ABF7CD95}"/>
    <cellStyle name="Migliaia [0] 43 9" xfId="39757" xr:uid="{D3869923-7C09-44D3-8121-582C4247F06D}"/>
    <cellStyle name="Migliaia [0] 44" xfId="704" xr:uid="{9EB9349A-F851-46FC-82BD-3E35B97EC0BE}"/>
    <cellStyle name="Migliaia [0] 44 10" xfId="40244" xr:uid="{A6B6AA76-1B61-45F4-8CE0-7B012CF78569}"/>
    <cellStyle name="Migliaia [0] 44 2" xfId="11593" xr:uid="{4FFEB7B6-293F-4982-8DE3-B42C6F004D1E}"/>
    <cellStyle name="Migliaia [0] 44 2 2" xfId="20477" xr:uid="{4E5FB181-8775-4E24-9FED-4444A838D1B8}"/>
    <cellStyle name="Migliaia [0] 44 2 2 2" xfId="37987" xr:uid="{0749CA50-0673-4B10-9344-50816D691F5D}"/>
    <cellStyle name="Migliaia [0] 44 2 3" xfId="38942" xr:uid="{C09B5B6A-877C-4066-943E-7F08D99BDE7E}"/>
    <cellStyle name="Migliaia [0] 44 3" xfId="12274" xr:uid="{50F14C75-DCED-4EB6-BD03-321D47649F90}"/>
    <cellStyle name="Migliaia [0] 44 3 2" xfId="30459" xr:uid="{EA19D91E-9C33-4B06-B49B-05D6AC981F57}"/>
    <cellStyle name="Migliaia [0] 44 4" xfId="19477" xr:uid="{953D29EC-6CE9-4982-800B-53217EE455E9}"/>
    <cellStyle name="Migliaia [0] 44 4 2" xfId="37441" xr:uid="{59FDF320-CC74-49DE-9E84-B191379AD1AA}"/>
    <cellStyle name="Migliaia [0] 44 5" xfId="3454" xr:uid="{27816D75-8D44-4293-A2FE-2081333B0521}"/>
    <cellStyle name="Migliaia [0] 44 5 2" xfId="23454" xr:uid="{CD0F4B04-E4EC-4F83-A23C-7B539E6AA2D6}"/>
    <cellStyle name="Migliaia [0] 44 6" xfId="21605" xr:uid="{BF136F3B-48AA-4678-A82B-233C56B579FB}"/>
    <cellStyle name="Migliaia [0] 44 7" xfId="38396" xr:uid="{6E72DF69-FC8C-4A62-90CA-9E80D6365B02}"/>
    <cellStyle name="Migliaia [0] 44 8" xfId="39358" xr:uid="{B798BE4B-E75F-412E-87A0-52E62339312A}"/>
    <cellStyle name="Migliaia [0] 44 9" xfId="39758" xr:uid="{C65B1B37-0484-4289-AEE4-522AFD94FD75}"/>
    <cellStyle name="Migliaia [0] 45" xfId="705" xr:uid="{747CD879-877C-4A95-88F4-C83D8045CA8C}"/>
    <cellStyle name="Migliaia [0] 45 10" xfId="40245" xr:uid="{A55F5D16-5486-47B8-BC30-D0659A2E48DC}"/>
    <cellStyle name="Migliaia [0] 45 2" xfId="11594" xr:uid="{65428F40-FF4A-4A97-9199-9851642556AF}"/>
    <cellStyle name="Migliaia [0] 45 2 2" xfId="20478" xr:uid="{7B3719E1-417C-4A9A-8403-C35C862F5C1C}"/>
    <cellStyle name="Migliaia [0] 45 2 2 2" xfId="37988" xr:uid="{4932DFA4-72BE-406B-86C8-1131198846E6}"/>
    <cellStyle name="Migliaia [0] 45 2 3" xfId="38943" xr:uid="{BE93118D-7467-43BA-80F3-5B33C6B876EF}"/>
    <cellStyle name="Migliaia [0] 45 3" xfId="12275" xr:uid="{A2F09052-BD8B-4937-A83A-C5AFE91AAFEE}"/>
    <cellStyle name="Migliaia [0] 45 3 2" xfId="30460" xr:uid="{4116DD22-276A-4D17-9279-6C8469FE23D6}"/>
    <cellStyle name="Migliaia [0] 45 4" xfId="19478" xr:uid="{31B230E5-CC5F-42C8-8B04-2961FEED0B21}"/>
    <cellStyle name="Migliaia [0] 45 4 2" xfId="37442" xr:uid="{F5B98C2B-AEB5-449A-A93D-0661A94B912F}"/>
    <cellStyle name="Migliaia [0] 45 5" xfId="3455" xr:uid="{D4EF93E9-AC8E-4ACE-95A0-ED6825321DCB}"/>
    <cellStyle name="Migliaia [0] 45 5 2" xfId="23455" xr:uid="{7C4869B4-B939-4C88-82B0-EDAEAB0BD44C}"/>
    <cellStyle name="Migliaia [0] 45 6" xfId="21606" xr:uid="{974AD503-A913-4CF0-A0A9-63152396015C}"/>
    <cellStyle name="Migliaia [0] 45 7" xfId="38397" xr:uid="{452A556C-FA45-4253-AA3E-B299952DC235}"/>
    <cellStyle name="Migliaia [0] 45 8" xfId="39359" xr:uid="{7111DE1C-A825-4F8A-A42D-EE0AD8CE99A6}"/>
    <cellStyle name="Migliaia [0] 45 9" xfId="39759" xr:uid="{A9FE3122-4EFF-4D5D-BE0A-D14D70160150}"/>
    <cellStyle name="Migliaia [0] 46" xfId="706" xr:uid="{B07907B6-230A-4AFB-8B3D-BD6168DB70AD}"/>
    <cellStyle name="Migliaia [0] 46 10" xfId="40246" xr:uid="{8E57C04D-125D-4B74-A8D7-87E768BDF457}"/>
    <cellStyle name="Migliaia [0] 46 2" xfId="11595" xr:uid="{3AE530AD-BA57-4F4F-A8BC-D549C3902C3F}"/>
    <cellStyle name="Migliaia [0] 46 2 2" xfId="20479" xr:uid="{51090577-B593-4B64-A847-2A954A1CE071}"/>
    <cellStyle name="Migliaia [0] 46 2 2 2" xfId="37989" xr:uid="{828C2423-7E23-4475-B30C-165DBD1D8B7D}"/>
    <cellStyle name="Migliaia [0] 46 2 3" xfId="38944" xr:uid="{27AD3848-5DC6-4FB2-815A-21018E40957B}"/>
    <cellStyle name="Migliaia [0] 46 3" xfId="12276" xr:uid="{61815F01-BA61-405A-AD53-1C4E03741969}"/>
    <cellStyle name="Migliaia [0] 46 3 2" xfId="30461" xr:uid="{F8628930-313D-419C-B326-8D859C8E0B7E}"/>
    <cellStyle name="Migliaia [0] 46 4" xfId="19479" xr:uid="{BCED1DFF-9458-4ECA-B72A-C1B2DA12D2ED}"/>
    <cellStyle name="Migliaia [0] 46 4 2" xfId="37443" xr:uid="{B7149D97-27AB-4ACC-A3A3-A4B01DE65E8F}"/>
    <cellStyle name="Migliaia [0] 46 5" xfId="3456" xr:uid="{E67FBD86-B0A1-4598-B8BB-157205C82697}"/>
    <cellStyle name="Migliaia [0] 46 5 2" xfId="23456" xr:uid="{1BE040E5-6A24-4E0E-94F0-433D871FAE90}"/>
    <cellStyle name="Migliaia [0] 46 6" xfId="21607" xr:uid="{A55E4F4C-6095-4793-ADA2-0FC001AC0C95}"/>
    <cellStyle name="Migliaia [0] 46 7" xfId="38398" xr:uid="{C368FED9-5C9D-4766-952B-0A6AA8A574C9}"/>
    <cellStyle name="Migliaia [0] 46 8" xfId="39360" xr:uid="{DBFF6CBA-5295-4407-853C-7840F65B2185}"/>
    <cellStyle name="Migliaia [0] 46 9" xfId="39760" xr:uid="{97059D8B-130E-450A-85D1-18957D44EFD4}"/>
    <cellStyle name="Migliaia [0] 47" xfId="707" xr:uid="{14C242F1-94B7-4193-8409-3B368C0B02F9}"/>
    <cellStyle name="Migliaia [0] 47 10" xfId="40247" xr:uid="{114B63FF-7C3C-4AD4-BE2A-3298E6B04C76}"/>
    <cellStyle name="Migliaia [0] 47 2" xfId="11596" xr:uid="{7042603D-4B47-4515-8588-BEA3CC1BA71E}"/>
    <cellStyle name="Migliaia [0] 47 2 2" xfId="20480" xr:uid="{91C4B8DB-CB15-417F-8EB1-49DFFDF8598B}"/>
    <cellStyle name="Migliaia [0] 47 2 2 2" xfId="37990" xr:uid="{F30B332D-1C55-4DBB-801C-C94681800603}"/>
    <cellStyle name="Migliaia [0] 47 2 3" xfId="38945" xr:uid="{C3E34C34-E4F3-443C-8DFC-F5FD15F9CE6D}"/>
    <cellStyle name="Migliaia [0] 47 3" xfId="12277" xr:uid="{F7D4ACB3-2603-469E-B825-C0A1AD5EFCFE}"/>
    <cellStyle name="Migliaia [0] 47 3 2" xfId="30462" xr:uid="{2D7C9745-FE28-47B2-BF19-EAE839938166}"/>
    <cellStyle name="Migliaia [0] 47 4" xfId="19480" xr:uid="{363E9F73-85B7-4541-96E6-58D86AE201CC}"/>
    <cellStyle name="Migliaia [0] 47 4 2" xfId="37444" xr:uid="{3F5AB969-A527-4E5A-B6B0-B670F8E93EE2}"/>
    <cellStyle name="Migliaia [0] 47 5" xfId="3457" xr:uid="{D63E08A0-7DFF-46CA-99B6-9BC928297795}"/>
    <cellStyle name="Migliaia [0] 47 5 2" xfId="23457" xr:uid="{80A3A559-D1E5-4A84-BA08-77CBBB111A27}"/>
    <cellStyle name="Migliaia [0] 47 6" xfId="21608" xr:uid="{2323E9EC-8165-4972-90AC-7535922D9728}"/>
    <cellStyle name="Migliaia [0] 47 7" xfId="38399" xr:uid="{99761488-6FD2-4690-9DAC-3D3E0AF9207A}"/>
    <cellStyle name="Migliaia [0] 47 8" xfId="39361" xr:uid="{0578EE18-D9DA-44D1-86FB-632A319FA5A1}"/>
    <cellStyle name="Migliaia [0] 47 9" xfId="39761" xr:uid="{A2C68AB6-182B-41C8-9B18-9FF1D6FDCB9C}"/>
    <cellStyle name="Migliaia [0] 48" xfId="708" xr:uid="{CB2F5F74-C3A8-4CD1-9A8A-0DBAA1B519E6}"/>
    <cellStyle name="Migliaia [0] 48 10" xfId="40248" xr:uid="{76D225E9-3D95-4022-966E-E60CB0B1AE1B}"/>
    <cellStyle name="Migliaia [0] 48 2" xfId="11597" xr:uid="{63F44CC4-03FB-468A-9C62-B07174BE379F}"/>
    <cellStyle name="Migliaia [0] 48 2 2" xfId="20481" xr:uid="{301541D4-3FAB-476C-B147-E3A9F9F85A35}"/>
    <cellStyle name="Migliaia [0] 48 2 2 2" xfId="37991" xr:uid="{8F794128-07E1-4802-996A-A927818C4A03}"/>
    <cellStyle name="Migliaia [0] 48 2 3" xfId="38946" xr:uid="{642D3583-7007-4EA1-966A-F3287D272799}"/>
    <cellStyle name="Migliaia [0] 48 3" xfId="12278" xr:uid="{50A84777-82EE-42C3-9C08-75B8E3C1EC38}"/>
    <cellStyle name="Migliaia [0] 48 3 2" xfId="30463" xr:uid="{5B7083D8-058E-434C-A635-1A879C8DE01C}"/>
    <cellStyle name="Migliaia [0] 48 4" xfId="19481" xr:uid="{D8022D29-6E86-47E3-A4B6-D6E47010D63C}"/>
    <cellStyle name="Migliaia [0] 48 4 2" xfId="37445" xr:uid="{1A804CFB-41C3-4D69-9FDD-1D16FB68AAAA}"/>
    <cellStyle name="Migliaia [0] 48 5" xfId="3458" xr:uid="{99002819-E8D9-4B36-9C02-8EC937820B23}"/>
    <cellStyle name="Migliaia [0] 48 5 2" xfId="23458" xr:uid="{72F2787C-5C54-4F43-B617-6E187D5A0F3E}"/>
    <cellStyle name="Migliaia [0] 48 6" xfId="21609" xr:uid="{47B5EB5B-2860-44B6-8B91-DFBB1C525BAF}"/>
    <cellStyle name="Migliaia [0] 48 7" xfId="38400" xr:uid="{DAF0C846-4555-4F16-8F0D-515C93A1C518}"/>
    <cellStyle name="Migliaia [0] 48 8" xfId="39362" xr:uid="{9D5391FD-62E9-4D4A-8138-3C6F4711C683}"/>
    <cellStyle name="Migliaia [0] 48 9" xfId="39762" xr:uid="{4DD1F5C6-3C84-44B5-88BA-F54493E8F7EF}"/>
    <cellStyle name="Migliaia [0] 49" xfId="709" xr:uid="{B85A67AF-00FE-41B2-B23D-6C3030886D63}"/>
    <cellStyle name="Migliaia [0] 49 10" xfId="40249" xr:uid="{320AA7A5-A273-459C-A442-5DE7F063A09F}"/>
    <cellStyle name="Migliaia [0] 49 2" xfId="11598" xr:uid="{68376B19-ED51-49CB-8EAD-0F42453A7F28}"/>
    <cellStyle name="Migliaia [0] 49 2 2" xfId="20482" xr:uid="{6FAA8E60-F830-4BAF-92DB-314BD7FF172F}"/>
    <cellStyle name="Migliaia [0] 49 2 2 2" xfId="37992" xr:uid="{5DB0C5D4-99E0-41DA-A40F-56ADBAF1D9F9}"/>
    <cellStyle name="Migliaia [0] 49 2 3" xfId="38947" xr:uid="{5E9FC1AD-C520-4A34-866E-E56FEF0D611A}"/>
    <cellStyle name="Migliaia [0] 49 3" xfId="12279" xr:uid="{4C198465-A6E1-4B0E-B980-7C61F836AA7B}"/>
    <cellStyle name="Migliaia [0] 49 3 2" xfId="30464" xr:uid="{22F62947-C023-485F-9E1D-B77299240BA1}"/>
    <cellStyle name="Migliaia [0] 49 4" xfId="19482" xr:uid="{AB46A682-A6CD-443A-8632-81CE20B2B378}"/>
    <cellStyle name="Migliaia [0] 49 4 2" xfId="37446" xr:uid="{9DE8F6C7-282D-4006-BC33-0D44414149C1}"/>
    <cellStyle name="Migliaia [0] 49 5" xfId="3459" xr:uid="{F0AD84B4-0C13-4949-ADF9-77C6FFD36357}"/>
    <cellStyle name="Migliaia [0] 49 5 2" xfId="23459" xr:uid="{F9376A3F-3D08-4ACC-90E2-A107BC3DCC45}"/>
    <cellStyle name="Migliaia [0] 49 6" xfId="21610" xr:uid="{C23B1A28-8B4A-4E60-ACE7-FCFC89A9E6B6}"/>
    <cellStyle name="Migliaia [0] 49 7" xfId="38401" xr:uid="{29FD6486-671E-45DD-822B-FCB353BF4995}"/>
    <cellStyle name="Migliaia [0] 49 8" xfId="39363" xr:uid="{4C91037C-ADE2-490A-8E1B-1DC2FAB202A6}"/>
    <cellStyle name="Migliaia [0] 49 9" xfId="39763" xr:uid="{EA3E8EB1-545C-4B9E-AB2B-E9DCFA48C060}"/>
    <cellStyle name="Migliaia [0] 5" xfId="710" xr:uid="{1FDCFCC5-474E-48FF-81E0-B982FCE60497}"/>
    <cellStyle name="Migliaia [0] 5 10" xfId="40250" xr:uid="{EE308909-E3BC-4A22-918C-8936F5C1CCCF}"/>
    <cellStyle name="Migliaia [0] 5 2" xfId="11599" xr:uid="{BB1D95C3-62E1-49CF-96C5-60F11AE79203}"/>
    <cellStyle name="Migliaia [0] 5 2 2" xfId="20483" xr:uid="{83D620E0-866B-415B-A459-909885DD120D}"/>
    <cellStyle name="Migliaia [0] 5 2 2 2" xfId="37993" xr:uid="{12E91130-51D2-4321-8623-DFAD82AC4267}"/>
    <cellStyle name="Migliaia [0] 5 2 3" xfId="38948" xr:uid="{9545BB86-A2B0-45CC-A311-72C4A2808350}"/>
    <cellStyle name="Migliaia [0] 5 3" xfId="12280" xr:uid="{6543FE79-C087-4AF6-B99B-D187357AABFC}"/>
    <cellStyle name="Migliaia [0] 5 3 2" xfId="30465" xr:uid="{8AAE4ADC-5E57-480A-9514-235F9FBE3EDD}"/>
    <cellStyle name="Migliaia [0] 5 4" xfId="19483" xr:uid="{4E66CC1A-AE47-469A-A2E5-4D781D707E5E}"/>
    <cellStyle name="Migliaia [0] 5 4 2" xfId="37447" xr:uid="{452684FD-BA12-4086-B6AC-FEAF5BA08A5D}"/>
    <cellStyle name="Migliaia [0] 5 5" xfId="3460" xr:uid="{DDC68472-1DBF-437B-92B1-005F7A16FCBA}"/>
    <cellStyle name="Migliaia [0] 5 5 2" xfId="23460" xr:uid="{03F3FF82-1C30-4B1F-AAB8-08763C0FCA08}"/>
    <cellStyle name="Migliaia [0] 5 6" xfId="21611" xr:uid="{D1B7831A-FA4A-485B-BF51-AEA7497690D3}"/>
    <cellStyle name="Migliaia [0] 5 7" xfId="38402" xr:uid="{DDA817C2-87BB-43E8-95E0-F578EB8ADD4C}"/>
    <cellStyle name="Migliaia [0] 5 8" xfId="39364" xr:uid="{0174E1D6-FFCB-433B-8E7B-20D2EC432DEF}"/>
    <cellStyle name="Migliaia [0] 5 9" xfId="39764" xr:uid="{2BD586E8-51C4-4576-AE11-23B731C76F3B}"/>
    <cellStyle name="Migliaia [0] 50" xfId="711" xr:uid="{6FC88741-9603-4719-8A04-B1FEFD8B7593}"/>
    <cellStyle name="Migliaia [0] 50 10" xfId="40251" xr:uid="{C119924E-A547-406A-BF86-4870BD9CEEA5}"/>
    <cellStyle name="Migliaia [0] 50 2" xfId="11600" xr:uid="{25711355-2857-402A-9817-7706A6F6DC2D}"/>
    <cellStyle name="Migliaia [0] 50 2 2" xfId="20484" xr:uid="{5B0B1795-20BA-4B24-8150-DB1489C6AD5E}"/>
    <cellStyle name="Migliaia [0] 50 2 2 2" xfId="37994" xr:uid="{BEE97D21-C22D-4110-A40E-22F29CA2734B}"/>
    <cellStyle name="Migliaia [0] 50 2 3" xfId="38949" xr:uid="{7E0A52E3-4E3F-4988-BB7C-48A80BC6A122}"/>
    <cellStyle name="Migliaia [0] 50 3" xfId="12281" xr:uid="{1B565F65-568A-4D6D-B1E3-E6FB6871A2BA}"/>
    <cellStyle name="Migliaia [0] 50 3 2" xfId="30466" xr:uid="{8BD17100-42D2-43F7-9E18-F705D651B132}"/>
    <cellStyle name="Migliaia [0] 50 4" xfId="19484" xr:uid="{6A51561B-34BF-415E-9268-F58A0293373B}"/>
    <cellStyle name="Migliaia [0] 50 4 2" xfId="37448" xr:uid="{B791D78A-7AB8-4A52-ABD2-0EE59CF312E6}"/>
    <cellStyle name="Migliaia [0] 50 5" xfId="3461" xr:uid="{E49B2A89-68B5-47C2-A05F-76483A90BD74}"/>
    <cellStyle name="Migliaia [0] 50 5 2" xfId="23461" xr:uid="{120A9DA5-FB7F-426C-841D-C37D4A1CD8FD}"/>
    <cellStyle name="Migliaia [0] 50 6" xfId="21612" xr:uid="{A8FDCEB8-ADA6-47FC-9D0D-EE1FA1EF3868}"/>
    <cellStyle name="Migliaia [0] 50 7" xfId="38403" xr:uid="{92F4CD8F-FA13-4DFE-9092-81DF96E188C4}"/>
    <cellStyle name="Migliaia [0] 50 8" xfId="39365" xr:uid="{8ABB41F0-C06A-46F4-BD4B-9EA805222C15}"/>
    <cellStyle name="Migliaia [0] 50 9" xfId="39765" xr:uid="{0FE33A5F-AEF0-4FE5-8AE4-7919CE4E2A7B}"/>
    <cellStyle name="Migliaia [0] 51" xfId="712" xr:uid="{62487FEF-E7AA-4440-87A2-93067778EAAB}"/>
    <cellStyle name="Migliaia [0] 51 10" xfId="40252" xr:uid="{681A877F-0044-4077-B220-D98EE1572F89}"/>
    <cellStyle name="Migliaia [0] 51 2" xfId="11601" xr:uid="{5AD1BDA9-639B-4BBF-B9AB-EBC1E9EAC22C}"/>
    <cellStyle name="Migliaia [0] 51 2 2" xfId="20485" xr:uid="{5734220E-BC6E-4566-BEAE-9D63E3D5ABAC}"/>
    <cellStyle name="Migliaia [0] 51 2 2 2" xfId="37995" xr:uid="{FB3FDC11-099F-438E-AAA1-9C77E64D8935}"/>
    <cellStyle name="Migliaia [0] 51 2 3" xfId="38950" xr:uid="{87BB114E-D62C-4DD6-966D-3482FE41316F}"/>
    <cellStyle name="Migliaia [0] 51 3" xfId="12282" xr:uid="{28C478C0-6E60-4B5E-85A8-DC78C84AB1CC}"/>
    <cellStyle name="Migliaia [0] 51 3 2" xfId="30467" xr:uid="{9D72F746-E31F-4129-8A3B-10492D3EF75F}"/>
    <cellStyle name="Migliaia [0] 51 4" xfId="19485" xr:uid="{46E9D5CD-EBD9-4E8B-AD18-1A721E5B848D}"/>
    <cellStyle name="Migliaia [0] 51 4 2" xfId="37449" xr:uid="{01442607-921E-4BEF-B680-443B1BC7D89E}"/>
    <cellStyle name="Migliaia [0] 51 5" xfId="3462" xr:uid="{A6AC6591-A107-45D2-BE62-0BB38593A1E5}"/>
    <cellStyle name="Migliaia [0] 51 5 2" xfId="23462" xr:uid="{E5D3DD4B-91B3-4B16-850C-2AE31D068CF3}"/>
    <cellStyle name="Migliaia [0] 51 6" xfId="21613" xr:uid="{C54DEBA9-89D6-4647-8F18-DB1380EE7BC5}"/>
    <cellStyle name="Migliaia [0] 51 7" xfId="38404" xr:uid="{744D02B4-D392-42A3-B79A-FA35CA202E68}"/>
    <cellStyle name="Migliaia [0] 51 8" xfId="39366" xr:uid="{20F9BCB4-C7DD-4A8F-A259-4827B3AF87E2}"/>
    <cellStyle name="Migliaia [0] 51 9" xfId="39766" xr:uid="{4389CEAE-A7C4-4F88-B1E8-2B2DDDD24136}"/>
    <cellStyle name="Migliaia [0] 52" xfId="713" xr:uid="{35B2DBED-5C08-49FE-8A50-501F913A8EBD}"/>
    <cellStyle name="Migliaia [0] 52 10" xfId="40253" xr:uid="{5620A948-04E3-4314-9DE0-1DB9E33C2BB8}"/>
    <cellStyle name="Migliaia [0] 52 2" xfId="11602" xr:uid="{4B320DE4-2C47-481E-9DCE-D1D1B886B70E}"/>
    <cellStyle name="Migliaia [0] 52 2 2" xfId="20486" xr:uid="{34356B4C-2511-4FCF-AE9E-2BC4553B21F3}"/>
    <cellStyle name="Migliaia [0] 52 2 2 2" xfId="37996" xr:uid="{DB36139E-28E5-422D-B644-80279C80A498}"/>
    <cellStyle name="Migliaia [0] 52 2 3" xfId="38951" xr:uid="{A74C3FD6-6578-4CD8-B56B-C1D25FA673E1}"/>
    <cellStyle name="Migliaia [0] 52 3" xfId="12283" xr:uid="{3FE9EC83-4C92-48F2-A393-AF38A02B7B41}"/>
    <cellStyle name="Migliaia [0] 52 3 2" xfId="30468" xr:uid="{7922936D-4F5A-4942-A98E-D1249A9CD9A6}"/>
    <cellStyle name="Migliaia [0] 52 4" xfId="19486" xr:uid="{52C4A37F-D4AB-45A9-AC1E-FBD726E510EA}"/>
    <cellStyle name="Migliaia [0] 52 4 2" xfId="37450" xr:uid="{7FEECFB8-40D6-4C85-B77E-2ACA87ADDD5F}"/>
    <cellStyle name="Migliaia [0] 52 5" xfId="3463" xr:uid="{68C0719B-B1B1-4BA3-963D-5524F346F2B0}"/>
    <cellStyle name="Migliaia [0] 52 5 2" xfId="23463" xr:uid="{8E15A521-1E14-44A1-8581-C3755ACEBF50}"/>
    <cellStyle name="Migliaia [0] 52 6" xfId="21614" xr:uid="{8C794D6B-BF9C-4A8F-9C18-7CA399EA8329}"/>
    <cellStyle name="Migliaia [0] 52 7" xfId="38405" xr:uid="{A3796665-B870-410B-A9BC-66C04A12D1D8}"/>
    <cellStyle name="Migliaia [0] 52 8" xfId="39367" xr:uid="{8C23FA7C-61A2-4582-85F2-0F678224A080}"/>
    <cellStyle name="Migliaia [0] 52 9" xfId="39767" xr:uid="{9C6B19C7-188D-4955-9353-8CEAA6A6A8B0}"/>
    <cellStyle name="Migliaia [0] 53" xfId="714" xr:uid="{3A9AD1DA-5632-46B2-8619-EDA3BF7E1B9D}"/>
    <cellStyle name="Migliaia [0] 53 10" xfId="40254" xr:uid="{F5E561EE-8CDD-4D48-9DA3-329499969FE1}"/>
    <cellStyle name="Migliaia [0] 53 2" xfId="11603" xr:uid="{2C568130-26D2-4C33-859D-4E98AF92162B}"/>
    <cellStyle name="Migliaia [0] 53 2 2" xfId="20487" xr:uid="{33E40F99-6775-470A-8468-E64293A9CE08}"/>
    <cellStyle name="Migliaia [0] 53 2 2 2" xfId="37997" xr:uid="{33DD9BDF-C122-4776-A52D-76E70209D63D}"/>
    <cellStyle name="Migliaia [0] 53 2 3" xfId="38952" xr:uid="{D70CE854-8B9E-4C25-96E5-3C5735B7FCDE}"/>
    <cellStyle name="Migliaia [0] 53 3" xfId="12284" xr:uid="{E1B1F8EF-ECFC-4DB5-9B4A-1ED0902D95B2}"/>
    <cellStyle name="Migliaia [0] 53 3 2" xfId="30469" xr:uid="{CB1BD19E-50B3-4A9B-B281-961313AC8BA6}"/>
    <cellStyle name="Migliaia [0] 53 4" xfId="19487" xr:uid="{687245B5-2EE6-4923-B217-4BAE253163BF}"/>
    <cellStyle name="Migliaia [0] 53 4 2" xfId="37451" xr:uid="{65DFB580-70CC-4D24-893D-A9AC3F95A0D8}"/>
    <cellStyle name="Migliaia [0] 53 5" xfId="3464" xr:uid="{E0BC1C73-13EF-4448-AEC5-DFC09C166E36}"/>
    <cellStyle name="Migliaia [0] 53 5 2" xfId="23464" xr:uid="{5FC9FA38-B346-4862-B44E-40DEF1781186}"/>
    <cellStyle name="Migliaia [0] 53 6" xfId="21615" xr:uid="{E1EE0E7F-A73C-487D-B7A0-36F98BBC1400}"/>
    <cellStyle name="Migliaia [0] 53 7" xfId="38406" xr:uid="{737DABE5-23E5-466F-9BA1-2A8FE1675AE1}"/>
    <cellStyle name="Migliaia [0] 53 8" xfId="39368" xr:uid="{B9904B11-7807-4563-9BE7-A30F8BB60C4B}"/>
    <cellStyle name="Migliaia [0] 53 9" xfId="39768" xr:uid="{15849179-3F9E-4003-B0C8-A4415BDCC1F3}"/>
    <cellStyle name="Migliaia [0] 54" xfId="715" xr:uid="{8A1F12D1-EF8E-4CA7-B43E-6342DE17276D}"/>
    <cellStyle name="Migliaia [0] 54 10" xfId="40255" xr:uid="{DF6D46EB-D576-4804-AD5A-0CF4C189F48B}"/>
    <cellStyle name="Migliaia [0] 54 2" xfId="11604" xr:uid="{BAC5C958-EE01-49D9-B2CE-EC3D4BC2A579}"/>
    <cellStyle name="Migliaia [0] 54 2 2" xfId="20488" xr:uid="{13455DAA-7EA3-49EF-88CF-8D4594162F95}"/>
    <cellStyle name="Migliaia [0] 54 2 2 2" xfId="37998" xr:uid="{2A496C56-52D3-4018-B763-B9A78EC3045C}"/>
    <cellStyle name="Migliaia [0] 54 2 3" xfId="38953" xr:uid="{A7279123-7525-4B75-BD5F-1659473BA850}"/>
    <cellStyle name="Migliaia [0] 54 3" xfId="12285" xr:uid="{C7D8DA1D-3ABF-4897-A99A-6BF5CAB37183}"/>
    <cellStyle name="Migliaia [0] 54 3 2" xfId="30470" xr:uid="{868FC62D-7672-4E7B-9307-55DA286556A9}"/>
    <cellStyle name="Migliaia [0] 54 4" xfId="19488" xr:uid="{09DCA1D2-D352-4F38-A7BB-AE267D343C1D}"/>
    <cellStyle name="Migliaia [0] 54 4 2" xfId="37452" xr:uid="{7A3BE1F8-3FCB-457F-A3F3-5F12983142EA}"/>
    <cellStyle name="Migliaia [0] 54 5" xfId="3465" xr:uid="{AC596BE4-D235-41B7-B98A-77A907B2B605}"/>
    <cellStyle name="Migliaia [0] 54 5 2" xfId="23465" xr:uid="{67CCF762-336C-45E4-818C-133EBE9C012D}"/>
    <cellStyle name="Migliaia [0] 54 6" xfId="21616" xr:uid="{B57490DC-1EAC-4EC9-AB56-1C8415F60F00}"/>
    <cellStyle name="Migliaia [0] 54 7" xfId="38407" xr:uid="{000446E2-2733-405D-A878-82AAE0B50827}"/>
    <cellStyle name="Migliaia [0] 54 8" xfId="39369" xr:uid="{B541AB38-0F4A-4D38-BD83-4F4AEC2593FE}"/>
    <cellStyle name="Migliaia [0] 54 9" xfId="39769" xr:uid="{D7F02240-109C-4D6D-A6EC-5FF4A0AD9C22}"/>
    <cellStyle name="Migliaia [0] 55" xfId="716" xr:uid="{2022E542-7B64-44CE-9526-71383CDD5233}"/>
    <cellStyle name="Migliaia [0] 55 10" xfId="40256" xr:uid="{1E55400C-8A59-428B-8B2F-3481CC7C09C2}"/>
    <cellStyle name="Migliaia [0] 55 2" xfId="11605" xr:uid="{EEDF2D2B-A53F-4306-A58A-1574B3DD47FD}"/>
    <cellStyle name="Migliaia [0] 55 2 2" xfId="20489" xr:uid="{2FF4D04B-EAFD-4E2F-A85B-3F67A3130E3F}"/>
    <cellStyle name="Migliaia [0] 55 2 2 2" xfId="37999" xr:uid="{CCF95233-CFF0-43B9-A1A8-AF956638A4DF}"/>
    <cellStyle name="Migliaia [0] 55 2 3" xfId="38954" xr:uid="{B9AE82B0-CFD5-4781-B843-1B6572EAE782}"/>
    <cellStyle name="Migliaia [0] 55 3" xfId="12286" xr:uid="{A94F92E6-2A5D-49FC-A1E1-F459286B371C}"/>
    <cellStyle name="Migliaia [0] 55 3 2" xfId="30471" xr:uid="{3428633C-7425-40A3-8382-FAA2A774862D}"/>
    <cellStyle name="Migliaia [0] 55 4" xfId="19489" xr:uid="{70606BB7-C090-4F2A-A0F6-032CFF95DCFC}"/>
    <cellStyle name="Migliaia [0] 55 4 2" xfId="37453" xr:uid="{FAD45402-1C85-4FCF-AECB-7427EEFA5E04}"/>
    <cellStyle name="Migliaia [0] 55 5" xfId="3466" xr:uid="{D53EE5B2-30F9-430C-B949-86A8F0EC0E7D}"/>
    <cellStyle name="Migliaia [0] 55 5 2" xfId="23466" xr:uid="{B5FDAB53-4FC0-492D-B741-EE6FF8BF08B7}"/>
    <cellStyle name="Migliaia [0] 55 6" xfId="21617" xr:uid="{F7950138-72F5-43CC-935B-9F0D4A4D66A5}"/>
    <cellStyle name="Migliaia [0] 55 7" xfId="38408" xr:uid="{2D6C9567-23EB-46C9-AB9B-10F94E38EBE5}"/>
    <cellStyle name="Migliaia [0] 55 8" xfId="39370" xr:uid="{E6F60918-EE9C-4D5E-8F7F-E9C17F3306CC}"/>
    <cellStyle name="Migliaia [0] 55 9" xfId="39770" xr:uid="{E439D805-78E7-4398-8687-901D1E150BD6}"/>
    <cellStyle name="Migliaia [0] 56" xfId="717" xr:uid="{6859ADD0-07B3-4CF9-A581-527A9F2249D2}"/>
    <cellStyle name="Migliaia [0] 56 10" xfId="40257" xr:uid="{3B23828B-78B8-4F14-9428-074786DF8CC0}"/>
    <cellStyle name="Migliaia [0] 56 2" xfId="11606" xr:uid="{8AC707F4-1920-454A-865F-43EA524F0751}"/>
    <cellStyle name="Migliaia [0] 56 2 2" xfId="20490" xr:uid="{1AACBE57-CA8B-4C1B-9078-78D755E4C6AC}"/>
    <cellStyle name="Migliaia [0] 56 2 2 2" xfId="38000" xr:uid="{499645CE-E9AA-4BB1-B826-B0BCC5E9AE97}"/>
    <cellStyle name="Migliaia [0] 56 2 3" xfId="38955" xr:uid="{B2325606-54BF-4FCA-B301-74B1F2C990F5}"/>
    <cellStyle name="Migliaia [0] 56 3" xfId="12287" xr:uid="{82A12349-302F-45E9-B93B-1EB2B541A4CB}"/>
    <cellStyle name="Migliaia [0] 56 3 2" xfId="30472" xr:uid="{A8F37B20-552D-4641-B534-72928A61A718}"/>
    <cellStyle name="Migliaia [0] 56 4" xfId="19490" xr:uid="{B897FF75-05D2-452A-A1BD-DC7560CFA2C5}"/>
    <cellStyle name="Migliaia [0] 56 4 2" xfId="37454" xr:uid="{CAAB40F8-2F10-46BB-97D0-1AFFA090583E}"/>
    <cellStyle name="Migliaia [0] 56 5" xfId="3467" xr:uid="{0105C479-24D7-4544-8194-9BE6EB62C6C5}"/>
    <cellStyle name="Migliaia [0] 56 5 2" xfId="23467" xr:uid="{477E5F93-69A9-4E70-868A-5D18116EE0DA}"/>
    <cellStyle name="Migliaia [0] 56 6" xfId="21618" xr:uid="{8D926DB7-BA3E-4DC4-9F2D-58E4E6F80A36}"/>
    <cellStyle name="Migliaia [0] 56 7" xfId="38409" xr:uid="{136421AE-8672-4446-A49E-F81F7451C663}"/>
    <cellStyle name="Migliaia [0] 56 8" xfId="39371" xr:uid="{1EE856BC-0EEF-411D-A43D-C13F1A4F0CA2}"/>
    <cellStyle name="Migliaia [0] 56 9" xfId="39771" xr:uid="{807FDE20-3699-4B80-9319-9EE51F7536B3}"/>
    <cellStyle name="Migliaia [0] 57" xfId="718" xr:uid="{276A74E2-871F-4242-A8E1-5AF9DDF0A436}"/>
    <cellStyle name="Migliaia [0] 57 10" xfId="40258" xr:uid="{7FBA0DE1-C500-4850-883E-AF35623FAE14}"/>
    <cellStyle name="Migliaia [0] 57 2" xfId="11607" xr:uid="{0A8ADE12-66DC-4A66-8D04-93F5CCD45163}"/>
    <cellStyle name="Migliaia [0] 57 2 2" xfId="20491" xr:uid="{D9BDB09E-D41F-4F69-B71A-7E3D96E7B5F9}"/>
    <cellStyle name="Migliaia [0] 57 2 2 2" xfId="38001" xr:uid="{F8CC1044-0BE2-4F52-9B4E-4B2AB3B4B9BB}"/>
    <cellStyle name="Migliaia [0] 57 2 3" xfId="38956" xr:uid="{CC588386-D8CD-41FA-AAB2-7A1ECAAFCAE0}"/>
    <cellStyle name="Migliaia [0] 57 3" xfId="12288" xr:uid="{886BB609-1363-453D-BD30-D299362738B5}"/>
    <cellStyle name="Migliaia [0] 57 3 2" xfId="30473" xr:uid="{DBABEC09-F10B-4BE0-B1B0-CD1EF0C1D9D5}"/>
    <cellStyle name="Migliaia [0] 57 4" xfId="19491" xr:uid="{9D9F477A-9792-48FD-ADDA-2EB7F82166BC}"/>
    <cellStyle name="Migliaia [0] 57 4 2" xfId="37455" xr:uid="{0A51510A-57BD-4FD6-AB5F-B54F7EC9863C}"/>
    <cellStyle name="Migliaia [0] 57 5" xfId="3468" xr:uid="{DFAD09B5-0DAD-469D-9E7A-1EEF04A93536}"/>
    <cellStyle name="Migliaia [0] 57 5 2" xfId="23468" xr:uid="{0A9540B1-AF0D-4AC1-B472-28BF3BC8BD7B}"/>
    <cellStyle name="Migliaia [0] 57 6" xfId="21619" xr:uid="{C6ECB478-91C1-4E99-AB60-428220628D92}"/>
    <cellStyle name="Migliaia [0] 57 7" xfId="38410" xr:uid="{A35E6E7A-15D6-4E77-B390-5D7A936FD153}"/>
    <cellStyle name="Migliaia [0] 57 8" xfId="39372" xr:uid="{2FC18D6B-D318-4A12-B5BF-D454E116470A}"/>
    <cellStyle name="Migliaia [0] 57 9" xfId="39772" xr:uid="{BC1A68CE-F35F-4829-83E1-0D471D7E89B9}"/>
    <cellStyle name="Migliaia [0] 58" xfId="719" xr:uid="{6B8525E1-E242-4935-87D1-3A5F763AAAE9}"/>
    <cellStyle name="Migliaia [0] 58 10" xfId="40259" xr:uid="{696663B7-FDE4-40C0-8C95-F09BCF69A2D7}"/>
    <cellStyle name="Migliaia [0] 58 2" xfId="11608" xr:uid="{207EC255-6E7A-45D9-A3D0-2C18647E2F18}"/>
    <cellStyle name="Migliaia [0] 58 2 2" xfId="20492" xr:uid="{7B01355E-7A8E-48BF-9D72-B6D328CACB2A}"/>
    <cellStyle name="Migliaia [0] 58 2 2 2" xfId="38002" xr:uid="{A4173DE3-EDF2-4D77-B0FF-3D19335CCF25}"/>
    <cellStyle name="Migliaia [0] 58 2 3" xfId="38957" xr:uid="{76A53A20-F498-4C96-B6BB-3D4EEFAF660F}"/>
    <cellStyle name="Migliaia [0] 58 3" xfId="12289" xr:uid="{45F813F8-DF30-4308-9E18-8FBBBC2C5112}"/>
    <cellStyle name="Migliaia [0] 58 3 2" xfId="30474" xr:uid="{B3EED2AE-035F-46F9-9368-BC060BD472F2}"/>
    <cellStyle name="Migliaia [0] 58 4" xfId="19492" xr:uid="{D23B96EE-58CC-45F7-90B4-261093A930B9}"/>
    <cellStyle name="Migliaia [0] 58 4 2" xfId="37456" xr:uid="{949C280B-C429-45E0-8571-9B5F7D07213B}"/>
    <cellStyle name="Migliaia [0] 58 5" xfId="3469" xr:uid="{A6CF965E-21B5-4DE8-8516-1F1ACD778B4D}"/>
    <cellStyle name="Migliaia [0] 58 5 2" xfId="23469" xr:uid="{D1D6F1C6-C589-411D-A6D3-0852946B1170}"/>
    <cellStyle name="Migliaia [0] 58 6" xfId="21620" xr:uid="{01A22AA4-BC5F-420D-B3B6-95352D8697AD}"/>
    <cellStyle name="Migliaia [0] 58 7" xfId="38411" xr:uid="{988A393D-DF51-429D-857F-09281EB28659}"/>
    <cellStyle name="Migliaia [0] 58 8" xfId="39373" xr:uid="{32173B5D-6142-4F1A-ADB4-FE09FF333430}"/>
    <cellStyle name="Migliaia [0] 58 9" xfId="39773" xr:uid="{8D0E7861-1BB2-4C5E-A29F-FFE59C3E6B44}"/>
    <cellStyle name="Migliaia [0] 59" xfId="720" xr:uid="{AEEED620-D464-4722-86CF-0A6AE5664959}"/>
    <cellStyle name="Migliaia [0] 59 10" xfId="40260" xr:uid="{9936A3DB-8276-44B4-AA18-C56F587CF8DD}"/>
    <cellStyle name="Migliaia [0] 59 2" xfId="11609" xr:uid="{453993B4-594C-4F86-923A-F58055486976}"/>
    <cellStyle name="Migliaia [0] 59 2 2" xfId="20493" xr:uid="{64ED0D4B-58A0-4F9D-BE8F-AC977173321C}"/>
    <cellStyle name="Migliaia [0] 59 2 2 2" xfId="38003" xr:uid="{A40FB6BD-F51A-4CB8-940F-7D857C2A6BB1}"/>
    <cellStyle name="Migliaia [0] 59 2 3" xfId="38958" xr:uid="{7C8BA009-B9DC-477E-BEEB-D83C2BE0962F}"/>
    <cellStyle name="Migliaia [0] 59 3" xfId="12290" xr:uid="{058AC17A-EBF0-48A9-88E0-78A754FEA376}"/>
    <cellStyle name="Migliaia [0] 59 3 2" xfId="30475" xr:uid="{81324050-74EA-4FB9-A00C-13993557B1C3}"/>
    <cellStyle name="Migliaia [0] 59 4" xfId="19493" xr:uid="{2462618B-ED54-431D-A164-2F4C600FA76E}"/>
    <cellStyle name="Migliaia [0] 59 4 2" xfId="37457" xr:uid="{3F40DBBB-F56D-471B-BAC1-A15D2CA5D197}"/>
    <cellStyle name="Migliaia [0] 59 5" xfId="3470" xr:uid="{9D0F1296-C042-4CE0-A741-61DD52001B76}"/>
    <cellStyle name="Migliaia [0] 59 5 2" xfId="23470" xr:uid="{5A81B0A0-109E-4DE0-A1C5-CC8A3E363F09}"/>
    <cellStyle name="Migliaia [0] 59 6" xfId="21621" xr:uid="{CA20E05E-945D-4B0D-821A-6EBF000AC42C}"/>
    <cellStyle name="Migliaia [0] 59 7" xfId="38412" xr:uid="{D6CA082B-60A3-4583-8E58-FF27BE5C37D2}"/>
    <cellStyle name="Migliaia [0] 59 8" xfId="39374" xr:uid="{AF4D8C49-1ED2-40F4-8509-F23A2389A73F}"/>
    <cellStyle name="Migliaia [0] 59 9" xfId="39774" xr:uid="{3AA109BA-7F46-4F27-BA8B-8C87B333F6F5}"/>
    <cellStyle name="Migliaia [0] 6" xfId="721" xr:uid="{4A912335-DE48-4D26-A668-62E886E31F93}"/>
    <cellStyle name="Migliaia [0] 6 10" xfId="40261" xr:uid="{2A2276B6-A66B-405F-9D44-FB0A815D526A}"/>
    <cellStyle name="Migliaia [0] 6 2" xfId="11610" xr:uid="{A4F9A613-3538-41B9-8AA0-77D8D83E4AC0}"/>
    <cellStyle name="Migliaia [0] 6 2 2" xfId="20494" xr:uid="{096E87CE-D223-48DA-9140-CA7E838C2B32}"/>
    <cellStyle name="Migliaia [0] 6 2 2 2" xfId="38004" xr:uid="{9EA2CF42-58EA-4F6A-8B32-0917E9201604}"/>
    <cellStyle name="Migliaia [0] 6 2 3" xfId="38959" xr:uid="{D1783EEE-88B9-44C7-9E1D-4E36EA80B71D}"/>
    <cellStyle name="Migliaia [0] 6 3" xfId="12291" xr:uid="{C702EB87-12CB-4521-8458-98535261A351}"/>
    <cellStyle name="Migliaia [0] 6 3 2" xfId="30476" xr:uid="{CBCF5AE0-4704-43EC-A52D-F28C19820C79}"/>
    <cellStyle name="Migliaia [0] 6 4" xfId="19494" xr:uid="{B0D8CD23-B109-4A0A-A15F-9F237EB7A8EE}"/>
    <cellStyle name="Migliaia [0] 6 4 2" xfId="37458" xr:uid="{C0C784D5-E66F-4AA6-92B5-4E2FA21D31B4}"/>
    <cellStyle name="Migliaia [0] 6 5" xfId="3471" xr:uid="{D757ED72-B867-4ADD-A24E-6AF77C5B96F4}"/>
    <cellStyle name="Migliaia [0] 6 5 2" xfId="23471" xr:uid="{B36761EC-D4AB-42F7-A573-FA9B52DFFE14}"/>
    <cellStyle name="Migliaia [0] 6 6" xfId="21622" xr:uid="{D4DD3562-4E8D-4C98-AF8E-50437E721AEC}"/>
    <cellStyle name="Migliaia [0] 6 7" xfId="38413" xr:uid="{8219F884-30B3-47A9-9931-9084661EB940}"/>
    <cellStyle name="Migliaia [0] 6 8" xfId="39375" xr:uid="{7FF3D823-3C57-4777-8C8F-FED44414F5E8}"/>
    <cellStyle name="Migliaia [0] 6 9" xfId="39775" xr:uid="{D094CCD3-B10F-4892-BB02-348FCEA2A960}"/>
    <cellStyle name="Migliaia [0] 7" xfId="722" xr:uid="{2D03586E-A7A5-444D-9D64-D4C767C60500}"/>
    <cellStyle name="Migliaia [0] 7 10" xfId="40262" xr:uid="{741B3AD2-4958-4D22-83BD-3420A4CCB634}"/>
    <cellStyle name="Migliaia [0] 7 2" xfId="11611" xr:uid="{D39A9B9B-A794-4ED0-AD3F-118207927F1D}"/>
    <cellStyle name="Migliaia [0] 7 2 2" xfId="20495" xr:uid="{BD9B7C4A-4357-4740-99A2-E6D4C84170EA}"/>
    <cellStyle name="Migliaia [0] 7 2 2 2" xfId="38005" xr:uid="{872419F1-88D5-4677-9F76-3FA407E30B76}"/>
    <cellStyle name="Migliaia [0] 7 2 3" xfId="38960" xr:uid="{DB378916-12AA-4B9C-9ECB-BC16AF7ED9A3}"/>
    <cellStyle name="Migliaia [0] 7 3" xfId="12292" xr:uid="{51F20817-EDF8-4C2C-8547-8E76D51D95EC}"/>
    <cellStyle name="Migliaia [0] 7 3 2" xfId="30477" xr:uid="{60989F82-D403-4B3D-B158-50CD140CEBF2}"/>
    <cellStyle name="Migliaia [0] 7 4" xfId="19495" xr:uid="{A688A47A-C189-4121-B9B2-10F7C971BE7C}"/>
    <cellStyle name="Migliaia [0] 7 4 2" xfId="37459" xr:uid="{C3A82E81-BD75-4C1C-96D7-4AE49BA3FF2F}"/>
    <cellStyle name="Migliaia [0] 7 5" xfId="3472" xr:uid="{5FA109A5-2165-45FF-BF63-A6901EB59068}"/>
    <cellStyle name="Migliaia [0] 7 5 2" xfId="23472" xr:uid="{8D4331F7-C72B-4B1B-8C99-AE6341A8AD50}"/>
    <cellStyle name="Migliaia [0] 7 6" xfId="21623" xr:uid="{1BCEDDE8-8118-4116-AEB9-B736BE961B60}"/>
    <cellStyle name="Migliaia [0] 7 7" xfId="38414" xr:uid="{FBD005CE-3F6D-46BF-A73F-BBBDB836D0EB}"/>
    <cellStyle name="Migliaia [0] 7 8" xfId="39376" xr:uid="{85F5AFEF-6701-4D5D-A2A9-053B03535491}"/>
    <cellStyle name="Migliaia [0] 7 9" xfId="39776" xr:uid="{947E2C6B-9225-4073-B72B-03C714D03BC5}"/>
    <cellStyle name="Migliaia [0] 8" xfId="723" xr:uid="{BBE29FFC-BF1B-4B59-BF7E-B38FC09DFF68}"/>
    <cellStyle name="Migliaia [0] 8 10" xfId="40263" xr:uid="{EBD4E14E-2BA3-428B-B860-298B22FAABA6}"/>
    <cellStyle name="Migliaia [0] 8 2" xfId="11612" xr:uid="{1FBE20DB-7813-41E4-91D6-96E3940A1C2F}"/>
    <cellStyle name="Migliaia [0] 8 2 2" xfId="20496" xr:uid="{65C59683-26BD-4850-AC28-06F941C8CE81}"/>
    <cellStyle name="Migliaia [0] 8 2 2 2" xfId="38006" xr:uid="{3FDA362A-1D78-4354-85F7-DFD924ADBB48}"/>
    <cellStyle name="Migliaia [0] 8 2 3" xfId="38961" xr:uid="{23436FA3-EF6D-41E5-B56E-634BD41C6C6B}"/>
    <cellStyle name="Migliaia [0] 8 3" xfId="12293" xr:uid="{2F9CCEA8-C62E-4468-84F1-0CFDA3EE4864}"/>
    <cellStyle name="Migliaia [0] 8 3 2" xfId="30478" xr:uid="{8A8A0ACD-29F6-49F2-BC63-548F5589B352}"/>
    <cellStyle name="Migliaia [0] 8 4" xfId="19496" xr:uid="{8164D963-73CD-44A4-99CA-682605177504}"/>
    <cellStyle name="Migliaia [0] 8 4 2" xfId="37460" xr:uid="{23D03D2D-E908-4DC0-8FD9-DA65E5C72507}"/>
    <cellStyle name="Migliaia [0] 8 5" xfId="3473" xr:uid="{6459F9C3-DF06-49DE-BEFB-17C699684163}"/>
    <cellStyle name="Migliaia [0] 8 5 2" xfId="23473" xr:uid="{CD1D9CF8-0F47-4B19-AAA7-23CEC22CB311}"/>
    <cellStyle name="Migliaia [0] 8 6" xfId="21624" xr:uid="{0799387E-AC4B-4A87-AAD7-82C4918361EB}"/>
    <cellStyle name="Migliaia [0] 8 7" xfId="38415" xr:uid="{D4118C73-A1C4-4124-A0F6-4CD802E4F714}"/>
    <cellStyle name="Migliaia [0] 8 8" xfId="39377" xr:uid="{336F8E35-3232-4DBF-B469-AA02F1E76730}"/>
    <cellStyle name="Migliaia [0] 8 9" xfId="39777" xr:uid="{E2F174EE-2731-49EC-8E4A-4034A2FC178D}"/>
    <cellStyle name="Migliaia [0] 9" xfId="724" xr:uid="{66735D44-83AB-4A0F-9A70-B656904D8573}"/>
    <cellStyle name="Migliaia [0] 9 10" xfId="40264" xr:uid="{2BC05266-B87D-4CEA-ADEA-5A799499549A}"/>
    <cellStyle name="Migliaia [0] 9 2" xfId="11613" xr:uid="{956E09B7-61F2-4906-9E81-014FC93273E9}"/>
    <cellStyle name="Migliaia [0] 9 2 2" xfId="20497" xr:uid="{8CFB87DD-A9EF-4CA0-9C94-8CEFB58DF508}"/>
    <cellStyle name="Migliaia [0] 9 2 2 2" xfId="38007" xr:uid="{5B8A6BCB-C174-41C9-BD13-9B5E5B3957E4}"/>
    <cellStyle name="Migliaia [0] 9 2 3" xfId="38962" xr:uid="{6D6F0697-B48C-4DCC-864C-A248FBC5D252}"/>
    <cellStyle name="Migliaia [0] 9 3" xfId="12294" xr:uid="{951B720D-FA3E-4321-85BF-FC51408B7E04}"/>
    <cellStyle name="Migliaia [0] 9 3 2" xfId="30479" xr:uid="{6562C652-E2CE-4F1F-938B-78306E90B892}"/>
    <cellStyle name="Migliaia [0] 9 4" xfId="19497" xr:uid="{EB0EE687-CD53-4A93-A7CA-D11AE727F5A1}"/>
    <cellStyle name="Migliaia [0] 9 4 2" xfId="37461" xr:uid="{133DBDC9-5F88-497C-9603-CA50718504C1}"/>
    <cellStyle name="Migliaia [0] 9 5" xfId="3474" xr:uid="{010C67CC-4A2E-4011-B5CB-0974E5602741}"/>
    <cellStyle name="Migliaia [0] 9 5 2" xfId="23474" xr:uid="{2C119C8D-69E6-41AC-BD30-DE91355D57D8}"/>
    <cellStyle name="Migliaia [0] 9 6" xfId="21625" xr:uid="{404818D1-D66C-4426-BAE3-3A0E04B71404}"/>
    <cellStyle name="Migliaia [0] 9 7" xfId="38416" xr:uid="{D763B1FD-3D24-4B70-B611-A1C4E83995E5}"/>
    <cellStyle name="Migliaia [0] 9 8" xfId="39378" xr:uid="{2702AB12-0E67-4D21-A54F-5CFA860DF854}"/>
    <cellStyle name="Migliaia [0] 9 9" xfId="39778" xr:uid="{36357C88-2A35-45D1-8FFE-7396E0C89D43}"/>
    <cellStyle name="Migliaia 10" xfId="725" xr:uid="{620AB40C-A9A2-4CEA-AA77-A7869E0D3378}"/>
    <cellStyle name="Migliaia 10 10" xfId="21626" xr:uid="{EEF0696C-5D3D-46D1-B093-D095063B7650}"/>
    <cellStyle name="Migliaia 10 11" xfId="38417" xr:uid="{B1C0E66B-9912-429A-91CE-56588ACC71CA}"/>
    <cellStyle name="Migliaia 10 12" xfId="39379" xr:uid="{B15F16AF-49E3-431C-A493-96CF8FE007D5}"/>
    <cellStyle name="Migliaia 10 13" xfId="39779" xr:uid="{B2B2930D-C0E7-43EB-B31D-590840349B43}"/>
    <cellStyle name="Migliaia 10 14" xfId="40265" xr:uid="{63DDA773-6F5C-4780-99F0-2AD7D4DFC908}"/>
    <cellStyle name="Migliaia 10 2" xfId="726" xr:uid="{BD9CD9B0-6802-4060-89A0-CC6136A59166}"/>
    <cellStyle name="Migliaia 10 2 10" xfId="39780" xr:uid="{75280D68-0BD9-4574-9D9E-B92605C065DD}"/>
    <cellStyle name="Migliaia 10 2 11" xfId="40266" xr:uid="{41242748-F492-4076-8A0A-DAFF8F416958}"/>
    <cellStyle name="Migliaia 10 2 2" xfId="3807" xr:uid="{3D15D318-2857-4D0B-9E2A-756C39125A01}"/>
    <cellStyle name="Migliaia 10 2 2 2" xfId="12568" xr:uid="{CFA75DA5-2A6D-4FF9-9526-251EBFA0FB16}"/>
    <cellStyle name="Migliaia 10 2 2 2 2" xfId="30738" xr:uid="{2399CCE0-67C3-490B-AA98-F93ED822F3E7}"/>
    <cellStyle name="Migliaia 10 2 2 3" xfId="20696" xr:uid="{834C2085-82C1-46C2-B005-83610E0F2C94}"/>
    <cellStyle name="Migliaia 10 2 2 3 2" xfId="38013" xr:uid="{AB013381-DFCC-4B80-AD49-61EE7B1616BD}"/>
    <cellStyle name="Migliaia 10 2 2 4" xfId="23736" xr:uid="{1C402086-232E-4D87-A218-B67D7CEDFEFC}"/>
    <cellStyle name="Migliaia 10 2 2 5" xfId="38968" xr:uid="{550B139F-3BC4-4A52-8721-491903422F78}"/>
    <cellStyle name="Migliaia 10 2 2 6" xfId="39652" xr:uid="{11644204-B58A-44CE-9E7D-4BDA3829CFBD}"/>
    <cellStyle name="Migliaia 10 2 3" xfId="11615" xr:uid="{E3AECBE5-AD34-4850-BF9D-13240D8295A3}"/>
    <cellStyle name="Migliaia 10 2 4" xfId="12296" xr:uid="{6CCD6E03-176A-4F81-8603-451DB389DA69}"/>
    <cellStyle name="Migliaia 10 2 4 2" xfId="30481" xr:uid="{DD4CA8A4-9362-4541-95A3-A9DD4D2EDED9}"/>
    <cellStyle name="Migliaia 10 2 5" xfId="19499" xr:uid="{16565514-88F8-40D9-AA2A-69076F1A33BB}"/>
    <cellStyle name="Migliaia 10 2 5 2" xfId="37463" xr:uid="{539C6328-1280-49F4-AC49-8F0E7136BC87}"/>
    <cellStyle name="Migliaia 10 2 6" xfId="3476" xr:uid="{E2496886-F544-4FDC-AADB-D178B1CEA9FF}"/>
    <cellStyle name="Migliaia 10 2 6 2" xfId="23476" xr:uid="{63E5FBC3-0BFE-4F8F-8AFB-4D0652A08678}"/>
    <cellStyle name="Migliaia 10 2 7" xfId="21627" xr:uid="{D104A3AB-C7FD-4922-B53D-51B4F31CB145}"/>
    <cellStyle name="Migliaia 10 2 8" xfId="38418" xr:uid="{ED973A57-EC34-47E1-90E2-88CD3C388366}"/>
    <cellStyle name="Migliaia 10 2 9" xfId="39380" xr:uid="{D17373C0-5E46-4ADE-AF20-2A53E4C26BCB}"/>
    <cellStyle name="Migliaia 10 3" xfId="727" xr:uid="{35716557-5B6A-4110-B236-5A41A0E64E79}"/>
    <cellStyle name="Migliaia 10 3 10" xfId="39781" xr:uid="{389A25CA-8322-4AB4-BC29-0F3454EC5FE5}"/>
    <cellStyle name="Migliaia 10 3 11" xfId="40267" xr:uid="{6D94A42F-9B9C-40EB-8A0D-BEF6AEB78FA9}"/>
    <cellStyle name="Migliaia 10 3 2" xfId="728" xr:uid="{AFCA295C-324D-49FD-839A-39D890F856BC}"/>
    <cellStyle name="Migliaia 10 3 2 10" xfId="40268" xr:uid="{4CA52C48-0217-46AE-AD55-0B643CB27152}"/>
    <cellStyle name="Migliaia 10 3 2 2" xfId="11617" xr:uid="{D2F42622-35CB-47EC-B022-611C0C1A901C}"/>
    <cellStyle name="Migliaia 10 3 2 3" xfId="12298" xr:uid="{8AD25B8F-9A65-4FE2-AFC8-A261B333C838}"/>
    <cellStyle name="Migliaia 10 3 2 3 2" xfId="30483" xr:uid="{120106A6-45CB-4B29-B34F-54B6D404B8EC}"/>
    <cellStyle name="Migliaia 10 3 2 4" xfId="19501" xr:uid="{580A6C71-DA17-42A6-AF01-74C9A40BDE2E}"/>
    <cellStyle name="Migliaia 10 3 2 4 2" xfId="37465" xr:uid="{B1F42EA8-5FF7-472B-B90B-28C531103CAF}"/>
    <cellStyle name="Migliaia 10 3 2 5" xfId="3478" xr:uid="{BFEE12E2-C969-4F1C-B7A4-D42787180444}"/>
    <cellStyle name="Migliaia 10 3 2 5 2" xfId="23478" xr:uid="{6EBC5E8B-13F6-4728-BEFA-FBC6E5158984}"/>
    <cellStyle name="Migliaia 10 3 2 6" xfId="21629" xr:uid="{89567873-2B1D-490E-B783-C6D01FFAB557}"/>
    <cellStyle name="Migliaia 10 3 2 7" xfId="38420" xr:uid="{40B253D8-7A12-4A71-83D5-69B5B0737D6A}"/>
    <cellStyle name="Migliaia 10 3 2 8" xfId="39382" xr:uid="{79789E3D-9739-4635-976C-DF228848F83A}"/>
    <cellStyle name="Migliaia 10 3 2 9" xfId="39782" xr:uid="{C21E0066-B5FD-4070-A9B7-B6455D27F662}"/>
    <cellStyle name="Migliaia 10 3 3" xfId="11616" xr:uid="{C70A70A6-8715-438C-9CC9-A1F9BF18DD92}"/>
    <cellStyle name="Migliaia 10 3 3 2" xfId="20698" xr:uid="{9F0880C1-73FF-491B-AEDE-1E4AE1028580}"/>
    <cellStyle name="Migliaia 10 3 3 2 2" xfId="38015" xr:uid="{2C443406-87FE-4F88-8C42-3C5AF8D93254}"/>
    <cellStyle name="Migliaia 10 3 3 2 3" xfId="38970" xr:uid="{2EDB4DB6-0F47-42BC-9E32-830ACFEF5E5B}"/>
    <cellStyle name="Migliaia 10 3 3 3" xfId="19502" xr:uid="{1D61192C-BFD5-4641-A417-54443E31A33B}"/>
    <cellStyle name="Migliaia 10 3 3 3 2" xfId="37466" xr:uid="{5858755E-62FF-4EB9-95CA-8C3EF1A3E1B7}"/>
    <cellStyle name="Migliaia 10 3 3 4" xfId="38421" xr:uid="{90333F66-B11C-4263-90E6-09FC021968CB}"/>
    <cellStyle name="Migliaia 10 3 4" xfId="12297" xr:uid="{61269540-BAEF-492B-8A14-9D06ADD19F28}"/>
    <cellStyle name="Migliaia 10 3 4 2" xfId="20697" xr:uid="{EBCC3D0E-552C-44D7-A949-21AD61C7F68D}"/>
    <cellStyle name="Migliaia 10 3 4 2 2" xfId="38014" xr:uid="{FC1FF181-5153-4903-A784-5DA918BBAA6C}"/>
    <cellStyle name="Migliaia 10 3 4 3" xfId="30482" xr:uid="{5026C8AB-21CA-428D-9031-2D60072B55A0}"/>
    <cellStyle name="Migliaia 10 3 4 4" xfId="38969" xr:uid="{18DCD601-6958-41FD-B21B-6411D082E828}"/>
    <cellStyle name="Migliaia 10 3 5" xfId="19500" xr:uid="{505E1A9E-96E0-4DA6-96B5-6AA8D3D16421}"/>
    <cellStyle name="Migliaia 10 3 5 2" xfId="37464" xr:uid="{910DF604-872E-4139-A475-A930C1BB7C14}"/>
    <cellStyle name="Migliaia 10 3 6" xfId="3477" xr:uid="{5F4C1745-F724-4A40-9062-0520543D7670}"/>
    <cellStyle name="Migliaia 10 3 6 2" xfId="23477" xr:uid="{12216575-4997-4C18-B023-05CECB8B3153}"/>
    <cellStyle name="Migliaia 10 3 7" xfId="21628" xr:uid="{C3618F4D-4EBB-4E95-9169-66DE447D376B}"/>
    <cellStyle name="Migliaia 10 3 8" xfId="38419" xr:uid="{7C52BFB3-1409-4502-8D16-E52041D3F11E}"/>
    <cellStyle name="Migliaia 10 3 9" xfId="39381" xr:uid="{D8FC6E66-33CE-4C6F-84E2-1745B45CB953}"/>
    <cellStyle name="Migliaia 10 4" xfId="729" xr:uid="{7CBC70D2-B214-408D-879B-5853E7363E68}"/>
    <cellStyle name="Migliaia 10 4 2" xfId="19504" xr:uid="{38675417-C7EE-460B-8903-A41155AFF8F6}"/>
    <cellStyle name="Migliaia 10 4 2 2" xfId="20700" xr:uid="{139235DD-896C-4B12-9B07-42F168D8DB39}"/>
    <cellStyle name="Migliaia 10 4 2 2 2" xfId="38017" xr:uid="{C2B6A0FB-ADBA-47E6-985F-9727A6288DE8}"/>
    <cellStyle name="Migliaia 10 4 2 2 3" xfId="38972" xr:uid="{DE330517-2EB9-4EBF-8085-42D5B8116E0C}"/>
    <cellStyle name="Migliaia 10 4 2 3" xfId="37468" xr:uid="{378F2D4C-52BA-4C4E-817E-1CADD6D74FAE}"/>
    <cellStyle name="Migliaia 10 4 2 4" xfId="38423" xr:uid="{F52C4F9A-4F1A-46DA-8DA5-E2F029012533}"/>
    <cellStyle name="Migliaia 10 4 3" xfId="20699" xr:uid="{9B7E65EC-3DEA-465E-9D09-F864A6B80ABF}"/>
    <cellStyle name="Migliaia 10 4 3 2" xfId="38016" xr:uid="{808C774F-0364-4D92-8807-D07F1D9185CC}"/>
    <cellStyle name="Migliaia 10 4 3 3" xfId="38971" xr:uid="{A7159AC4-3AAF-4015-958C-60873EF64590}"/>
    <cellStyle name="Migliaia 10 4 4" xfId="19503" xr:uid="{A707CBCC-9C54-49A2-B482-C1663CA9B718}"/>
    <cellStyle name="Migliaia 10 4 4 2" xfId="37467" xr:uid="{7565C49B-EF90-479E-8AD6-6D6AD3788E3A}"/>
    <cellStyle name="Migliaia 10 4 5" xfId="11618" xr:uid="{A5DF33D8-B08C-4A3A-B285-AE995673E37B}"/>
    <cellStyle name="Migliaia 10 4 6" xfId="21630" xr:uid="{A3543552-3643-48A1-A206-FB8910E0D9B4}"/>
    <cellStyle name="Migliaia 10 4 7" xfId="38422" xr:uid="{26792BED-69F9-4346-B591-5A7EAD97B0E2}"/>
    <cellStyle name="Migliaia 10 4 8" xfId="39783" xr:uid="{15401E97-18B8-48EA-90D3-E14C4DD71B40}"/>
    <cellStyle name="Migliaia 10 4 9" xfId="40269" xr:uid="{5B88EA45-0A5E-4EB1-9E7C-226B1661D967}"/>
    <cellStyle name="Migliaia 10 5" xfId="730" xr:uid="{3195E51B-FA45-43A1-826B-952C97A51B93}"/>
    <cellStyle name="Migliaia 10 5 2" xfId="19505" xr:uid="{583CF623-2567-4D77-AAA5-BF43AA4A06C1}"/>
    <cellStyle name="Migliaia 10 5 2 2" xfId="37469" xr:uid="{79573F45-ECC8-4390-B1A6-ADD207E4A6F3}"/>
    <cellStyle name="Migliaia 10 5 3" xfId="11619" xr:uid="{C235E4EA-9E0E-4544-86D7-63B724EC112C}"/>
    <cellStyle name="Migliaia 10 5 4" xfId="21631" xr:uid="{167BA45E-607D-492E-9EFA-6E45DC94D2C3}"/>
    <cellStyle name="Migliaia 10 5 5" xfId="38424" xr:uid="{849AE29D-3EF4-484A-B011-693DF05927B3}"/>
    <cellStyle name="Migliaia 10 5 6" xfId="39784" xr:uid="{AF1A0250-010D-47D4-8192-30A1155C524E}"/>
    <cellStyle name="Migliaia 10 5 7" xfId="40270" xr:uid="{DEE5BE96-A79A-44FE-8E90-A78E27E1C1DF}"/>
    <cellStyle name="Migliaia 10 6" xfId="731" xr:uid="{8E8C8758-8066-4E7F-8C12-711A7EAD9DD6}"/>
    <cellStyle name="Migliaia 10 6 2" xfId="11614" xr:uid="{C3F7544F-9384-42DB-8301-55D9B6691DC0}"/>
    <cellStyle name="Migliaia 10 6 3" xfId="21632" xr:uid="{6F669FA6-D027-4117-B94B-D0F3920C4064}"/>
    <cellStyle name="Migliaia 10 6 4" xfId="39785" xr:uid="{FBA6204F-5542-47D0-84B3-EFF2A98D515A}"/>
    <cellStyle name="Migliaia 10 6 5" xfId="40271" xr:uid="{40B5F6D3-1341-4A0A-897F-1E1A5AC36269}"/>
    <cellStyle name="Migliaia 10 7" xfId="12295" xr:uid="{BE8E0A45-0AD1-4415-B69F-2BC52480042D}"/>
    <cellStyle name="Migliaia 10 7 2" xfId="30480" xr:uid="{D1F62BD5-FC3C-4BA2-9E25-542629226705}"/>
    <cellStyle name="Migliaia 10 8" xfId="19498" xr:uid="{BC1C7695-CE56-4759-A37A-A9B9899530C7}"/>
    <cellStyle name="Migliaia 10 8 2" xfId="37462" xr:uid="{30C7FC32-C1DA-4153-885C-76CDDE36975B}"/>
    <cellStyle name="Migliaia 10 9" xfId="3475" xr:uid="{1DE986F4-39FB-4FC2-801E-6D0FDE27E8AE}"/>
    <cellStyle name="Migliaia 10 9 2" xfId="23475" xr:uid="{88C0A327-9AE4-4828-B9D2-8E22490EC717}"/>
    <cellStyle name="Migliaia 11" xfId="732" xr:uid="{680C387F-CDF7-4B5A-A693-18FD1C7C30FA}"/>
    <cellStyle name="Migliaia 11 10" xfId="21633" xr:uid="{31E1CA9C-AB0C-4936-848C-C2600ECB005D}"/>
    <cellStyle name="Migliaia 11 11" xfId="38425" xr:uid="{1DBF731D-3885-4EE8-BB13-479D2CA4D446}"/>
    <cellStyle name="Migliaia 11 12" xfId="39383" xr:uid="{2F76FA4A-83B5-4DF2-95A7-B9CA1DE6DF0E}"/>
    <cellStyle name="Migliaia 11 13" xfId="39786" xr:uid="{77094892-6F00-4ECB-81E6-A6F17EC50193}"/>
    <cellStyle name="Migliaia 11 14" xfId="40272" xr:uid="{2446AD69-D864-4561-8A57-26A7A41B4813}"/>
    <cellStyle name="Migliaia 11 2" xfId="733" xr:uid="{591A7969-3A71-4624-9225-E76242EBA605}"/>
    <cellStyle name="Migliaia 11 2 10" xfId="39787" xr:uid="{0E30DAD9-6BEC-4E01-AB9B-E4167F62B569}"/>
    <cellStyle name="Migliaia 11 2 11" xfId="40273" xr:uid="{08292784-D523-4FC4-9775-F11EFEAB9F7E}"/>
    <cellStyle name="Migliaia 11 2 2" xfId="3808" xr:uid="{4835DB3D-2650-4251-8EEF-07DEE46A6D3E}"/>
    <cellStyle name="Migliaia 11 2 2 2" xfId="12569" xr:uid="{18492225-253D-4BD4-99D9-5544778FAD66}"/>
    <cellStyle name="Migliaia 11 2 2 2 2" xfId="30739" xr:uid="{B1FA6488-97FB-457F-BCC1-7AB921A6767E}"/>
    <cellStyle name="Migliaia 11 2 2 3" xfId="20701" xr:uid="{36CCA21B-EB49-45D7-9928-6BF649FB5272}"/>
    <cellStyle name="Migliaia 11 2 2 3 2" xfId="38018" xr:uid="{BE6C8239-8B0B-4FD1-9397-4327026A39EA}"/>
    <cellStyle name="Migliaia 11 2 2 4" xfId="23737" xr:uid="{59EAA66B-D61F-4BF1-9138-FA434CB1FCD7}"/>
    <cellStyle name="Migliaia 11 2 2 5" xfId="38973" xr:uid="{DA3516DA-18C9-43EB-B3F2-E0E253508D07}"/>
    <cellStyle name="Migliaia 11 2 2 6" xfId="39653" xr:uid="{A786FC03-E970-4A79-8F23-B814E7D9DAA1}"/>
    <cellStyle name="Migliaia 11 2 3" xfId="11621" xr:uid="{BBA3EE5A-FE9A-4A32-883D-C1D0FBA3276E}"/>
    <cellStyle name="Migliaia 11 2 4" xfId="12300" xr:uid="{802D9744-FCA2-49EE-9707-1BE4BC21207C}"/>
    <cellStyle name="Migliaia 11 2 4 2" xfId="30485" xr:uid="{EA73D4F3-F1A8-46AB-921D-56829182A55F}"/>
    <cellStyle name="Migliaia 11 2 5" xfId="19507" xr:uid="{591BCDD9-4C43-4AF6-A004-F97576F980E9}"/>
    <cellStyle name="Migliaia 11 2 5 2" xfId="37471" xr:uid="{8A765C01-F302-43A3-8CA2-1D7F5F295B5A}"/>
    <cellStyle name="Migliaia 11 2 6" xfId="3480" xr:uid="{C0EB0F98-136A-4F4A-88B1-6C3125E3464A}"/>
    <cellStyle name="Migliaia 11 2 6 2" xfId="23480" xr:uid="{5C556CF0-AAE1-4B14-A24D-318332230B08}"/>
    <cellStyle name="Migliaia 11 2 7" xfId="21634" xr:uid="{34B46C1B-058D-4CDF-8414-239D786532B5}"/>
    <cellStyle name="Migliaia 11 2 8" xfId="38426" xr:uid="{5AE81B34-8D63-4128-AC59-7C48D3EAC19C}"/>
    <cellStyle name="Migliaia 11 2 9" xfId="39384" xr:uid="{422B66A9-A641-47DF-92F6-DB2C7AD71D1A}"/>
    <cellStyle name="Migliaia 11 3" xfId="734" xr:uid="{20985A31-6BFE-42FC-99C0-8D01D47CD07C}"/>
    <cellStyle name="Migliaia 11 3 10" xfId="39788" xr:uid="{FB2DBFB6-D8CF-42B3-94E3-9B21E322AD43}"/>
    <cellStyle name="Migliaia 11 3 11" xfId="40274" xr:uid="{D44C327B-EE60-42F7-84FE-913DB5CF9784}"/>
    <cellStyle name="Migliaia 11 3 2" xfId="735" xr:uid="{E788A197-481A-4BCE-8508-66FE8FF0059E}"/>
    <cellStyle name="Migliaia 11 3 2 10" xfId="40275" xr:uid="{80958161-19D5-4109-AF2D-B55A13FB235A}"/>
    <cellStyle name="Migliaia 11 3 2 2" xfId="11623" xr:uid="{C5B8B01C-6076-4DD6-964D-1A4765E889D6}"/>
    <cellStyle name="Migliaia 11 3 2 3" xfId="12302" xr:uid="{C61BC70D-CBBF-4788-AFE8-1CEE49DF4285}"/>
    <cellStyle name="Migliaia 11 3 2 3 2" xfId="30487" xr:uid="{364F84A5-84B8-4DB3-893F-EAD8DF47A316}"/>
    <cellStyle name="Migliaia 11 3 2 4" xfId="19509" xr:uid="{C9D8EB82-DE85-47EE-96CF-1A613E8EC76C}"/>
    <cellStyle name="Migliaia 11 3 2 4 2" xfId="37473" xr:uid="{365A8BC3-2418-4CE6-81AE-5E0079FBF447}"/>
    <cellStyle name="Migliaia 11 3 2 5" xfId="3482" xr:uid="{3323C6F6-EA07-4354-B69E-AA802865FCEE}"/>
    <cellStyle name="Migliaia 11 3 2 5 2" xfId="23482" xr:uid="{E2BBB311-AE61-4297-AC57-E6FE3780E638}"/>
    <cellStyle name="Migliaia 11 3 2 6" xfId="21636" xr:uid="{C46DB55B-E762-40B9-B224-565E22A017AC}"/>
    <cellStyle name="Migliaia 11 3 2 7" xfId="38428" xr:uid="{C38C2BB2-6180-4D53-8297-88D909AC40CD}"/>
    <cellStyle name="Migliaia 11 3 2 8" xfId="39386" xr:uid="{C365B601-C0CA-478C-B2AF-FEFD0A70FAA3}"/>
    <cellStyle name="Migliaia 11 3 2 9" xfId="39789" xr:uid="{45E50A1C-0308-4613-94E9-8E8E78CACB1F}"/>
    <cellStyle name="Migliaia 11 3 3" xfId="11622" xr:uid="{29E9D1D5-4E11-411B-961D-0CEACDA743C9}"/>
    <cellStyle name="Migliaia 11 3 3 2" xfId="20703" xr:uid="{9887D563-80AF-414E-842F-D2ABEBDB17B8}"/>
    <cellStyle name="Migliaia 11 3 3 2 2" xfId="38020" xr:uid="{0F5C7C64-8323-48D1-9DB8-F156C1699EF6}"/>
    <cellStyle name="Migliaia 11 3 3 2 3" xfId="38975" xr:uid="{8104B579-F615-4B98-8EF0-E370334190E5}"/>
    <cellStyle name="Migliaia 11 3 3 3" xfId="19510" xr:uid="{67E58E50-B6EF-4D56-B265-3079AEBFA9A6}"/>
    <cellStyle name="Migliaia 11 3 3 3 2" xfId="37474" xr:uid="{C33245FF-5962-4962-BA54-5A9AFD45D2F2}"/>
    <cellStyle name="Migliaia 11 3 3 4" xfId="38429" xr:uid="{03C7260A-4872-4BB3-A296-840CC9E001EC}"/>
    <cellStyle name="Migliaia 11 3 4" xfId="12301" xr:uid="{BECCCB8F-332A-432C-B7E5-B2D3B86D3FDD}"/>
    <cellStyle name="Migliaia 11 3 4 2" xfId="20702" xr:uid="{2BB5A3BB-91B1-48D9-BF24-21FB8348DFBF}"/>
    <cellStyle name="Migliaia 11 3 4 2 2" xfId="38019" xr:uid="{CB032B27-B2A3-4A82-8F77-F3D01D39F812}"/>
    <cellStyle name="Migliaia 11 3 4 3" xfId="30486" xr:uid="{308D7AB0-9AAA-427E-BDA2-6EC57FEDD107}"/>
    <cellStyle name="Migliaia 11 3 4 4" xfId="38974" xr:uid="{134C3E0E-277B-46C4-B8DD-EF01B06E0B5C}"/>
    <cellStyle name="Migliaia 11 3 5" xfId="19508" xr:uid="{CE63A1D4-5E22-4688-9EA3-7741FA8882B7}"/>
    <cellStyle name="Migliaia 11 3 5 2" xfId="37472" xr:uid="{76E1AFB2-2E3E-4856-A653-B18C31F78205}"/>
    <cellStyle name="Migliaia 11 3 6" xfId="3481" xr:uid="{ECDA4B88-B649-442F-99FC-11F3867105B9}"/>
    <cellStyle name="Migliaia 11 3 6 2" xfId="23481" xr:uid="{44F04085-D7DC-46BD-A8F5-FC587DDACD36}"/>
    <cellStyle name="Migliaia 11 3 7" xfId="21635" xr:uid="{94475EB2-B1FC-4CCE-B8D5-45DC20F54642}"/>
    <cellStyle name="Migliaia 11 3 8" xfId="38427" xr:uid="{07C3DDAC-90BD-466B-A327-A153559DA560}"/>
    <cellStyle name="Migliaia 11 3 9" xfId="39385" xr:uid="{C0267D03-9F61-4D8F-B122-3D7C13A17872}"/>
    <cellStyle name="Migliaia 11 4" xfId="736" xr:uid="{7221F149-48BA-4D54-8C72-4E1A634659E2}"/>
    <cellStyle name="Migliaia 11 4 2" xfId="19512" xr:uid="{9ABC5BA1-B799-4003-96C9-9BB074C412E5}"/>
    <cellStyle name="Migliaia 11 4 2 2" xfId="20705" xr:uid="{7F83E8BF-A119-4F36-83D1-9F34325F4B46}"/>
    <cellStyle name="Migliaia 11 4 2 2 2" xfId="38022" xr:uid="{ADC014BE-A03F-4F54-A398-59E968006DA1}"/>
    <cellStyle name="Migliaia 11 4 2 2 3" xfId="38977" xr:uid="{6066B49C-9AA2-4A9C-8371-F18390878804}"/>
    <cellStyle name="Migliaia 11 4 2 3" xfId="37476" xr:uid="{87B766CC-ABB0-4238-B577-F046D5CE4029}"/>
    <cellStyle name="Migliaia 11 4 2 4" xfId="38431" xr:uid="{CDA3AEC5-A767-4D20-BF07-E570E65431DF}"/>
    <cellStyle name="Migliaia 11 4 3" xfId="20704" xr:uid="{A89BDD4D-B829-4D64-87EF-A8EF9F98220C}"/>
    <cellStyle name="Migliaia 11 4 3 2" xfId="38021" xr:uid="{8CDAC165-D753-464E-B503-A147E1288F14}"/>
    <cellStyle name="Migliaia 11 4 3 3" xfId="38976" xr:uid="{4CD0BBAF-C3D3-4482-A322-DF2722DD1CF5}"/>
    <cellStyle name="Migliaia 11 4 4" xfId="19511" xr:uid="{1ABAF76C-F669-4608-9C37-5D0E9BDAA0EF}"/>
    <cellStyle name="Migliaia 11 4 4 2" xfId="37475" xr:uid="{6DF7DCA9-1DC5-4616-B5AE-5385C7295C06}"/>
    <cellStyle name="Migliaia 11 4 5" xfId="11624" xr:uid="{37508344-02EF-4866-A1FA-2275BD1F8786}"/>
    <cellStyle name="Migliaia 11 4 6" xfId="21637" xr:uid="{1A42312B-C4E6-4342-8625-27193806BC29}"/>
    <cellStyle name="Migliaia 11 4 7" xfId="38430" xr:uid="{A566A0B2-555C-4B4E-872F-E60C757257A7}"/>
    <cellStyle name="Migliaia 11 4 8" xfId="39790" xr:uid="{24EEE038-715A-49C0-8254-4909807AD82C}"/>
    <cellStyle name="Migliaia 11 4 9" xfId="40276" xr:uid="{F55AF1F3-195E-4590-9B03-D4CD83855BF5}"/>
    <cellStyle name="Migliaia 11 5" xfId="737" xr:uid="{B59A3708-D091-4E3C-9739-7001E2ECBD78}"/>
    <cellStyle name="Migliaia 11 5 2" xfId="19513" xr:uid="{7BB86E94-C183-4568-B355-BA67A614BA8B}"/>
    <cellStyle name="Migliaia 11 5 2 2" xfId="37477" xr:uid="{33003FC4-D903-4C63-9D3D-D492563E7B8F}"/>
    <cellStyle name="Migliaia 11 5 3" xfId="11625" xr:uid="{B8BC69A8-64A4-48EF-9E87-B5E5A596B3BE}"/>
    <cellStyle name="Migliaia 11 5 4" xfId="21638" xr:uid="{0783B2C2-A2BE-4A28-BFD5-269654B198CF}"/>
    <cellStyle name="Migliaia 11 5 5" xfId="38432" xr:uid="{9DB86CB1-5B1D-4728-8855-F7750C89EC8C}"/>
    <cellStyle name="Migliaia 11 5 6" xfId="39791" xr:uid="{1940728A-4227-4EAE-BC40-2D5D00BE32C3}"/>
    <cellStyle name="Migliaia 11 5 7" xfId="40277" xr:uid="{0B3A0DBE-D147-4034-BAE5-CFF3EBA35B7D}"/>
    <cellStyle name="Migliaia 11 6" xfId="738" xr:uid="{BD247DB1-4BD1-451A-BFC9-971C13C16CFA}"/>
    <cellStyle name="Migliaia 11 6 2" xfId="11620" xr:uid="{18B2C1A0-5AFC-4331-9E8D-92019BED29A6}"/>
    <cellStyle name="Migliaia 11 6 3" xfId="21639" xr:uid="{E0BD09EB-6280-48E0-95DA-CA9881E6362E}"/>
    <cellStyle name="Migliaia 11 6 4" xfId="39792" xr:uid="{B7B60043-90B5-485F-AB5C-D834C31D909A}"/>
    <cellStyle name="Migliaia 11 6 5" xfId="40278" xr:uid="{B2331134-3136-41F7-993F-B00B5057E3F4}"/>
    <cellStyle name="Migliaia 11 7" xfId="12299" xr:uid="{E5E27C81-66A4-4292-B65C-4F126C2CBB55}"/>
    <cellStyle name="Migliaia 11 7 2" xfId="30484" xr:uid="{0CE5669E-6BA8-4E7B-9A17-5141EE2A7B20}"/>
    <cellStyle name="Migliaia 11 8" xfId="19506" xr:uid="{9FC7FBBA-C36E-4B65-BE96-691E6DCF9F34}"/>
    <cellStyle name="Migliaia 11 8 2" xfId="37470" xr:uid="{38AECF1F-FFDE-4138-B2E4-8294278BB10A}"/>
    <cellStyle name="Migliaia 11 9" xfId="3479" xr:uid="{5F6A2D3E-B53E-42E3-92D4-80FABB6D5DD6}"/>
    <cellStyle name="Migliaia 11 9 2" xfId="23479" xr:uid="{66DAB21D-53A5-4F7A-8C7E-BC43B340D9C9}"/>
    <cellStyle name="Migliaia 12" xfId="739" xr:uid="{9A4A412C-46D8-4877-8EAB-6A841485415D}"/>
    <cellStyle name="Migliaia 12 10" xfId="21640" xr:uid="{2B00843C-B585-4B61-A0CC-F1D643FE81C1}"/>
    <cellStyle name="Migliaia 12 11" xfId="38433" xr:uid="{2B9748CF-0038-4576-90DE-BA4B35529B75}"/>
    <cellStyle name="Migliaia 12 12" xfId="39387" xr:uid="{6D335C9B-B21D-4742-B60D-F954EEF2B8A2}"/>
    <cellStyle name="Migliaia 12 13" xfId="39793" xr:uid="{216A0129-B32B-40E2-A761-FB4D2400D8BA}"/>
    <cellStyle name="Migliaia 12 14" xfId="40279" xr:uid="{2BAB8E5A-FB30-492E-BD83-F5C4279F12C4}"/>
    <cellStyle name="Migliaia 12 2" xfId="740" xr:uid="{466D74CF-3F50-43D6-B97D-5A0197726725}"/>
    <cellStyle name="Migliaia 12 2 10" xfId="39794" xr:uid="{53D1C6B3-4510-40B3-A77A-92405BCBC729}"/>
    <cellStyle name="Migliaia 12 2 11" xfId="40280" xr:uid="{284CC86D-0F44-4F76-8B65-2A1C647D4EA0}"/>
    <cellStyle name="Migliaia 12 2 2" xfId="3809" xr:uid="{B844A05F-1281-42AD-AB81-F9D86287752C}"/>
    <cellStyle name="Migliaia 12 2 2 2" xfId="12570" xr:uid="{7F018449-ED40-4F39-8AD5-498711FA7737}"/>
    <cellStyle name="Migliaia 12 2 2 2 2" xfId="30740" xr:uid="{636611AC-1CCF-40E1-A3B7-6F80BFEF327C}"/>
    <cellStyle name="Migliaia 12 2 2 3" xfId="20706" xr:uid="{5670E6D2-B2F8-4841-B46C-3795014EE578}"/>
    <cellStyle name="Migliaia 12 2 2 3 2" xfId="38023" xr:uid="{AEF3300B-7F96-4284-9B56-BF18655D8C51}"/>
    <cellStyle name="Migliaia 12 2 2 4" xfId="23738" xr:uid="{DBDC87F1-0101-4A78-BB80-ED1A40A92F6F}"/>
    <cellStyle name="Migliaia 12 2 2 5" xfId="38978" xr:uid="{9515EF2F-E1B0-485A-8082-65C36E6FDD32}"/>
    <cellStyle name="Migliaia 12 2 2 6" xfId="39654" xr:uid="{D95BEDE6-B6A9-4FF7-A177-E89ADFF1B11F}"/>
    <cellStyle name="Migliaia 12 2 3" xfId="11627" xr:uid="{A62C3EEB-D73D-46D5-B441-E8BD544DE160}"/>
    <cellStyle name="Migliaia 12 2 4" xfId="12304" xr:uid="{316D62D6-F91A-467F-BEE8-9DB19DADD569}"/>
    <cellStyle name="Migliaia 12 2 4 2" xfId="30489" xr:uid="{9EAE0946-9629-4DD0-8172-F9EA25448D5B}"/>
    <cellStyle name="Migliaia 12 2 5" xfId="19515" xr:uid="{EAB26CE5-3098-4B47-9627-09EE78B62D56}"/>
    <cellStyle name="Migliaia 12 2 5 2" xfId="37479" xr:uid="{AAF21E3E-CFB9-4DC8-9562-63802CA28769}"/>
    <cellStyle name="Migliaia 12 2 6" xfId="3484" xr:uid="{09DB8DB8-8483-4124-A723-D8E5AA0B16F3}"/>
    <cellStyle name="Migliaia 12 2 6 2" xfId="23484" xr:uid="{327FCD9D-14A4-4B97-AB32-A31F4BA4F51D}"/>
    <cellStyle name="Migliaia 12 2 7" xfId="21641" xr:uid="{B23DAED6-7710-41A2-9880-EB8119C5F327}"/>
    <cellStyle name="Migliaia 12 2 8" xfId="38434" xr:uid="{38052502-9029-4EFB-9CF0-2B568CD9C7D4}"/>
    <cellStyle name="Migliaia 12 2 9" xfId="39388" xr:uid="{BB77F489-9D05-4529-9BBE-FA3BACB9358B}"/>
    <cellStyle name="Migliaia 12 3" xfId="741" xr:uid="{18EBD0AA-CC49-4196-8EB1-BCC32963F0FA}"/>
    <cellStyle name="Migliaia 12 3 10" xfId="39795" xr:uid="{5A4EC512-CBDD-4CF0-A585-0DAE1AD2413B}"/>
    <cellStyle name="Migliaia 12 3 11" xfId="40281" xr:uid="{D1ADD3C1-DCC3-42A4-8EDD-DFDED4E14E8C}"/>
    <cellStyle name="Migliaia 12 3 2" xfId="742" xr:uid="{5BD14C8A-9A4F-446E-ADA0-BAA089E3340D}"/>
    <cellStyle name="Migliaia 12 3 2 10" xfId="40282" xr:uid="{364E296E-2423-4E93-8979-44132DA02B4C}"/>
    <cellStyle name="Migliaia 12 3 2 2" xfId="11629" xr:uid="{E7F43A3A-D635-4AF3-A08F-FC103C60C74A}"/>
    <cellStyle name="Migliaia 12 3 2 3" xfId="12306" xr:uid="{16BDB742-CD10-4BE8-BAA6-9712652A7D40}"/>
    <cellStyle name="Migliaia 12 3 2 3 2" xfId="30491" xr:uid="{7AF175B2-DEAC-4911-B409-C027721F5728}"/>
    <cellStyle name="Migliaia 12 3 2 4" xfId="19517" xr:uid="{A39E48A8-E1A1-4D09-B2E2-E0E8F8C4EE3F}"/>
    <cellStyle name="Migliaia 12 3 2 4 2" xfId="37481" xr:uid="{C60A8A43-6A0B-4AEE-A03B-66C69637752F}"/>
    <cellStyle name="Migliaia 12 3 2 5" xfId="3486" xr:uid="{89EBA10D-7F38-47B8-BB28-5BB26EEFD7E5}"/>
    <cellStyle name="Migliaia 12 3 2 5 2" xfId="23486" xr:uid="{BD119516-E05B-4EF8-A58E-9EDCD3D3B581}"/>
    <cellStyle name="Migliaia 12 3 2 6" xfId="21643" xr:uid="{A9800698-3DE3-4B91-B7B4-78460728BE02}"/>
    <cellStyle name="Migliaia 12 3 2 7" xfId="38436" xr:uid="{BF8A0BC7-9B07-4DE9-A46C-71F47F4DF7C0}"/>
    <cellStyle name="Migliaia 12 3 2 8" xfId="39390" xr:uid="{3848264E-D6DA-42B4-B988-54A6615286CB}"/>
    <cellStyle name="Migliaia 12 3 2 9" xfId="39796" xr:uid="{CEDE2726-61CE-4E73-9C92-8DD08E61E406}"/>
    <cellStyle name="Migliaia 12 3 3" xfId="11628" xr:uid="{0C194F0D-C81A-4485-A730-92FC52523783}"/>
    <cellStyle name="Migliaia 12 3 3 2" xfId="20708" xr:uid="{3C69AC34-56AE-44B0-9307-9EABAAF9E7DC}"/>
    <cellStyle name="Migliaia 12 3 3 2 2" xfId="38025" xr:uid="{12BD457E-3180-480C-BEAC-85B82C2E0D38}"/>
    <cellStyle name="Migliaia 12 3 3 2 3" xfId="38980" xr:uid="{80704DD1-84DD-4461-B2B6-25D7E9338D80}"/>
    <cellStyle name="Migliaia 12 3 3 3" xfId="19518" xr:uid="{CA1264C3-AEEF-4D62-A72A-CA0480F31F57}"/>
    <cellStyle name="Migliaia 12 3 3 3 2" xfId="37482" xr:uid="{02FFD334-2925-4ECE-8174-8C2BE2D94284}"/>
    <cellStyle name="Migliaia 12 3 3 4" xfId="38437" xr:uid="{C7FFEBC4-E0EE-4453-B50C-22D51F67A587}"/>
    <cellStyle name="Migliaia 12 3 4" xfId="12305" xr:uid="{77EC0B33-5DD0-4669-AA5D-E5F8FDF427FF}"/>
    <cellStyle name="Migliaia 12 3 4 2" xfId="20707" xr:uid="{8F19A7C7-2EFC-44BE-830C-8526EA75F821}"/>
    <cellStyle name="Migliaia 12 3 4 2 2" xfId="38024" xr:uid="{F241DA0C-64BD-4D03-962D-5518D21769C4}"/>
    <cellStyle name="Migliaia 12 3 4 3" xfId="30490" xr:uid="{7058DC9D-DAFA-4756-A2FE-79AC8DB52687}"/>
    <cellStyle name="Migliaia 12 3 4 4" xfId="38979" xr:uid="{F85486E7-2F94-450E-A389-FC20BAFEF0B8}"/>
    <cellStyle name="Migliaia 12 3 5" xfId="19516" xr:uid="{4A670986-DA68-4C18-9827-C0BAE9E79A02}"/>
    <cellStyle name="Migliaia 12 3 5 2" xfId="37480" xr:uid="{9603D821-90F0-4297-8FFF-4AEC66DC30AF}"/>
    <cellStyle name="Migliaia 12 3 6" xfId="3485" xr:uid="{18C344BA-38DD-433E-B923-0F357C90668B}"/>
    <cellStyle name="Migliaia 12 3 6 2" xfId="23485" xr:uid="{1D3B2C61-E9D2-4406-9A60-1AE3EE8177DA}"/>
    <cellStyle name="Migliaia 12 3 7" xfId="21642" xr:uid="{CE70878B-DBF6-45A3-93CD-C3F61DA82AE3}"/>
    <cellStyle name="Migliaia 12 3 8" xfId="38435" xr:uid="{FA911884-92EA-4A2F-99F3-CD3855ACF8A7}"/>
    <cellStyle name="Migliaia 12 3 9" xfId="39389" xr:uid="{E12D83FE-E1AF-438B-92CF-6A5C3CDE5D17}"/>
    <cellStyle name="Migliaia 12 4" xfId="743" xr:uid="{9F2F2276-BD73-4915-9280-23A0E840D015}"/>
    <cellStyle name="Migliaia 12 4 2" xfId="19520" xr:uid="{4D5BC75B-0405-4A53-B590-A2736F0031F7}"/>
    <cellStyle name="Migliaia 12 4 2 2" xfId="20710" xr:uid="{10C433CD-E388-4430-98DA-E8CD99C611D2}"/>
    <cellStyle name="Migliaia 12 4 2 2 2" xfId="38027" xr:uid="{D314E2C7-673C-4536-9F05-DBD18FAB918D}"/>
    <cellStyle name="Migliaia 12 4 2 2 3" xfId="38982" xr:uid="{5B6DFD96-673F-4295-BCB2-8F79181A15F9}"/>
    <cellStyle name="Migliaia 12 4 2 3" xfId="37484" xr:uid="{46BDE532-D21F-424A-9138-92C740BBD772}"/>
    <cellStyle name="Migliaia 12 4 2 4" xfId="38439" xr:uid="{F15F166B-B229-4E0D-9F22-73E366103692}"/>
    <cellStyle name="Migliaia 12 4 3" xfId="20709" xr:uid="{B64B43B8-7A65-40CF-B322-27ADCEBEA9FB}"/>
    <cellStyle name="Migliaia 12 4 3 2" xfId="38026" xr:uid="{B2DE665B-7C4F-46CC-9551-FAE9AC197D4F}"/>
    <cellStyle name="Migliaia 12 4 3 3" xfId="38981" xr:uid="{1AB526BA-5216-4C6F-B4E5-357296F6042A}"/>
    <cellStyle name="Migliaia 12 4 4" xfId="19519" xr:uid="{84E6C801-A760-4942-AE3D-C9F3906BB5DB}"/>
    <cellStyle name="Migliaia 12 4 4 2" xfId="37483" xr:uid="{04414EA8-9564-4874-9E94-53A6B96AD986}"/>
    <cellStyle name="Migliaia 12 4 5" xfId="11630" xr:uid="{62111249-0417-4B07-B361-043197E0A4A4}"/>
    <cellStyle name="Migliaia 12 4 6" xfId="21644" xr:uid="{FF9AFC7B-750A-4970-B35F-A0DF4169F6A0}"/>
    <cellStyle name="Migliaia 12 4 7" xfId="38438" xr:uid="{9B1FAB0C-1887-4B7F-93AC-F03C60EFA414}"/>
    <cellStyle name="Migliaia 12 4 8" xfId="39797" xr:uid="{28CF8BCE-6CBD-4206-9F17-E88AF73E20AB}"/>
    <cellStyle name="Migliaia 12 4 9" xfId="40283" xr:uid="{43F53068-D646-4C9E-886A-00FA64994396}"/>
    <cellStyle name="Migliaia 12 5" xfId="744" xr:uid="{2ABA3BF9-89D4-4C3E-BF43-03E665B18804}"/>
    <cellStyle name="Migliaia 12 5 2" xfId="19521" xr:uid="{0A3A5B02-84D4-4703-89AF-D5706BDFEA86}"/>
    <cellStyle name="Migliaia 12 5 2 2" xfId="37485" xr:uid="{01C2287A-CA0B-4CB3-9BF2-8F549655396D}"/>
    <cellStyle name="Migliaia 12 5 3" xfId="11631" xr:uid="{5C7D27DB-8F8F-48C5-9B9B-86C1BAA02C24}"/>
    <cellStyle name="Migliaia 12 5 4" xfId="21645" xr:uid="{BDBCDF8D-00D6-425D-AFEF-122294238CFD}"/>
    <cellStyle name="Migliaia 12 5 5" xfId="38440" xr:uid="{F5A43709-6CF9-401C-B603-B6797BA30C9C}"/>
    <cellStyle name="Migliaia 12 5 6" xfId="39798" xr:uid="{22047B7B-89BA-4428-AB4A-0533455EAEA9}"/>
    <cellStyle name="Migliaia 12 5 7" xfId="40284" xr:uid="{9BA06187-450F-46F3-96F1-44BA0D0C7497}"/>
    <cellStyle name="Migliaia 12 6" xfId="745" xr:uid="{1C1C82B0-22A5-4C1C-BA68-2356C6F85C5F}"/>
    <cellStyle name="Migliaia 12 6 2" xfId="11626" xr:uid="{735304E6-9D0F-469C-9A78-CB17A5349C37}"/>
    <cellStyle name="Migliaia 12 6 3" xfId="21646" xr:uid="{80029BDE-3F6B-4513-8412-D930BC858B84}"/>
    <cellStyle name="Migliaia 12 6 4" xfId="39799" xr:uid="{3A6583ED-8853-4281-BB8F-10C9D9D31001}"/>
    <cellStyle name="Migliaia 12 6 5" xfId="40285" xr:uid="{DFA77222-F10A-4C65-AE7F-318CA293E355}"/>
    <cellStyle name="Migliaia 12 7" xfId="12303" xr:uid="{C69CD1D8-CD16-458C-8C52-90EC602E653E}"/>
    <cellStyle name="Migliaia 12 7 2" xfId="30488" xr:uid="{487F6F99-D5D3-464B-B464-707BD52633FE}"/>
    <cellStyle name="Migliaia 12 8" xfId="19514" xr:uid="{1882D27D-941F-49BF-A0B5-3FCC52BA8E9F}"/>
    <cellStyle name="Migliaia 12 8 2" xfId="37478" xr:uid="{901CCE5F-C9EA-4326-B906-A6809570DF97}"/>
    <cellStyle name="Migliaia 12 9" xfId="3483" xr:uid="{DD7C9B8A-1061-42E0-A7F3-7D0E85DAFA90}"/>
    <cellStyle name="Migliaia 12 9 2" xfId="23483" xr:uid="{254A4138-1062-4E5F-9E84-6EFC8756839B}"/>
    <cellStyle name="Migliaia 13" xfId="746" xr:uid="{78B4D3DA-4FE0-419D-8AAE-F636916E82D3}"/>
    <cellStyle name="Migliaia 13 10" xfId="21647" xr:uid="{9FD33FCC-07BF-48AC-8D27-C74CD61CD93F}"/>
    <cellStyle name="Migliaia 13 11" xfId="38441" xr:uid="{6F9D24F6-69E6-44D9-8F27-B300067FB96B}"/>
    <cellStyle name="Migliaia 13 12" xfId="39391" xr:uid="{C0AEEF0E-057D-4807-962D-F2FBB709B103}"/>
    <cellStyle name="Migliaia 13 13" xfId="39800" xr:uid="{FD2501C0-6C50-4D06-83C0-F86E9FD40197}"/>
    <cellStyle name="Migliaia 13 14" xfId="40286" xr:uid="{F09F8C94-D7C5-4B2C-9DED-6E5790C5DA38}"/>
    <cellStyle name="Migliaia 13 2" xfId="747" xr:uid="{640E31AA-0B2D-4441-B1D5-FB104F4CD338}"/>
    <cellStyle name="Migliaia 13 2 10" xfId="39801" xr:uid="{C9B0C737-ED95-45AB-A949-41B404433040}"/>
    <cellStyle name="Migliaia 13 2 11" xfId="40287" xr:uid="{91A8337E-22BC-4AD5-93F2-4E378AF9A7BB}"/>
    <cellStyle name="Migliaia 13 2 2" xfId="3810" xr:uid="{A2468649-90BD-4B42-B197-D1511BEC347A}"/>
    <cellStyle name="Migliaia 13 2 2 2" xfId="12571" xr:uid="{45B54C09-F239-404D-A289-5A8E181750B8}"/>
    <cellStyle name="Migliaia 13 2 2 2 2" xfId="30741" xr:uid="{758BF335-D4EE-4915-9F78-B27F4B4BA0ED}"/>
    <cellStyle name="Migliaia 13 2 2 3" xfId="20711" xr:uid="{D250B793-AA2D-4902-8DA4-3DC891400EBD}"/>
    <cellStyle name="Migliaia 13 2 2 3 2" xfId="38028" xr:uid="{268A506A-F81B-44C8-A15C-E9C77F86EA3D}"/>
    <cellStyle name="Migliaia 13 2 2 4" xfId="23739" xr:uid="{5D026BE2-B311-457A-A5FC-4F13A538BCBD}"/>
    <cellStyle name="Migliaia 13 2 2 5" xfId="38983" xr:uid="{EEB58200-827F-481D-A2D5-E21FA30E053E}"/>
    <cellStyle name="Migliaia 13 2 2 6" xfId="39655" xr:uid="{72853AEA-AB47-4B54-B532-54AE5D6BDA37}"/>
    <cellStyle name="Migliaia 13 2 3" xfId="11633" xr:uid="{535946F9-F482-438D-A81F-03ACFADB8312}"/>
    <cellStyle name="Migliaia 13 2 4" xfId="12308" xr:uid="{C15D7010-C8C3-49B1-BF0C-F10E05C8BADB}"/>
    <cellStyle name="Migliaia 13 2 4 2" xfId="30493" xr:uid="{6B0DB0EC-1AEB-4EFD-9C75-C37DB839316D}"/>
    <cellStyle name="Migliaia 13 2 5" xfId="19523" xr:uid="{DCAC037F-975F-4993-9775-E19907C9B3DA}"/>
    <cellStyle name="Migliaia 13 2 5 2" xfId="37487" xr:uid="{152B2714-065D-41F4-ADAB-BDE49CF0D0A9}"/>
    <cellStyle name="Migliaia 13 2 6" xfId="3488" xr:uid="{39DEF3F8-3E04-4C4C-85B0-1BC7B0DDE305}"/>
    <cellStyle name="Migliaia 13 2 6 2" xfId="23488" xr:uid="{6CB0E72A-7D92-4F54-995B-59DEAF7C5169}"/>
    <cellStyle name="Migliaia 13 2 7" xfId="21648" xr:uid="{4C68B758-FA6C-4809-A5C3-1E262E43E773}"/>
    <cellStyle name="Migliaia 13 2 8" xfId="38442" xr:uid="{8BEEAAC0-3A4D-4B57-87B7-7172FC667B16}"/>
    <cellStyle name="Migliaia 13 2 9" xfId="39392" xr:uid="{39F8977A-E92D-44DF-A349-0CBF596E8F46}"/>
    <cellStyle name="Migliaia 13 3" xfId="748" xr:uid="{480C6E81-8ABB-4278-9B9E-8DA7C4EF5A5E}"/>
    <cellStyle name="Migliaia 13 3 10" xfId="39802" xr:uid="{2EB49B0E-1463-46FA-BD91-30B295986D97}"/>
    <cellStyle name="Migliaia 13 3 11" xfId="40288" xr:uid="{AFE076E2-3F9B-4EDA-9DB3-D59136DCDDFD}"/>
    <cellStyle name="Migliaia 13 3 2" xfId="749" xr:uid="{A0828A6B-895A-4A88-9F25-9C7DCEC0CC05}"/>
    <cellStyle name="Migliaia 13 3 2 10" xfId="40289" xr:uid="{7E8A9BEF-D295-49F8-80B8-9D1426C3258D}"/>
    <cellStyle name="Migliaia 13 3 2 2" xfId="11635" xr:uid="{81F19716-8FE2-4898-9696-AC3B595A2522}"/>
    <cellStyle name="Migliaia 13 3 2 3" xfId="12310" xr:uid="{F1E17303-F831-41F0-9FF1-BA1AF90383F6}"/>
    <cellStyle name="Migliaia 13 3 2 3 2" xfId="30495" xr:uid="{A3A51081-7885-445A-B07A-23340C0854E8}"/>
    <cellStyle name="Migliaia 13 3 2 4" xfId="19525" xr:uid="{BAA19F80-E80B-4689-80ED-760FF9C95796}"/>
    <cellStyle name="Migliaia 13 3 2 4 2" xfId="37489" xr:uid="{BFEB41BF-8135-458E-A0B0-3C2A46A5A476}"/>
    <cellStyle name="Migliaia 13 3 2 5" xfId="3490" xr:uid="{554ACA53-0402-462C-AEDD-054B13AF0358}"/>
    <cellStyle name="Migliaia 13 3 2 5 2" xfId="23490" xr:uid="{2133E007-9B27-4B28-B93E-3EB9A71B02ED}"/>
    <cellStyle name="Migliaia 13 3 2 6" xfId="21650" xr:uid="{CB2F6A5C-616F-4968-8C33-9E3E2A0E9902}"/>
    <cellStyle name="Migliaia 13 3 2 7" xfId="38444" xr:uid="{74C3AC6B-C2D6-4ED2-BA41-29ABDDD6B0B6}"/>
    <cellStyle name="Migliaia 13 3 2 8" xfId="39394" xr:uid="{B88D7E81-6F0E-4753-A77C-0744BD8071DF}"/>
    <cellStyle name="Migliaia 13 3 2 9" xfId="39803" xr:uid="{A11E2F1C-8BF8-433E-AFD6-665551F4D70C}"/>
    <cellStyle name="Migliaia 13 3 3" xfId="11634" xr:uid="{9FE1500C-83A9-4053-B0D2-450AD4F4704A}"/>
    <cellStyle name="Migliaia 13 3 3 2" xfId="20713" xr:uid="{D31FB1A1-E5E1-4DC7-A94D-3137F0250A6A}"/>
    <cellStyle name="Migliaia 13 3 3 2 2" xfId="38030" xr:uid="{3847B3C5-442E-4A73-9FC8-29157A5D5A67}"/>
    <cellStyle name="Migliaia 13 3 3 2 3" xfId="38985" xr:uid="{B3D20B38-F810-4DF0-9B4F-46E819DA3D3F}"/>
    <cellStyle name="Migliaia 13 3 3 3" xfId="19526" xr:uid="{73646432-4F3B-4907-A715-C80668409442}"/>
    <cellStyle name="Migliaia 13 3 3 3 2" xfId="37490" xr:uid="{E27D1FC5-4D20-4789-B34B-0E70E70C6E53}"/>
    <cellStyle name="Migliaia 13 3 3 4" xfId="38445" xr:uid="{8081F008-9916-409C-98DF-AD8D0CC97260}"/>
    <cellStyle name="Migliaia 13 3 4" xfId="12309" xr:uid="{C08A4543-F4DD-4328-8D0A-388B8D734DB8}"/>
    <cellStyle name="Migliaia 13 3 4 2" xfId="20712" xr:uid="{6A70ADD7-E18E-4170-A250-D9E5FAAFBA58}"/>
    <cellStyle name="Migliaia 13 3 4 2 2" xfId="38029" xr:uid="{E38A46B2-DE44-4BDF-86D9-5E3B51603D47}"/>
    <cellStyle name="Migliaia 13 3 4 3" xfId="30494" xr:uid="{822D404E-2FAC-42F7-B0FA-24256D599C20}"/>
    <cellStyle name="Migliaia 13 3 4 4" xfId="38984" xr:uid="{6F71B58E-831F-4355-8BCB-8C4495C4FA70}"/>
    <cellStyle name="Migliaia 13 3 5" xfId="19524" xr:uid="{52D62D7A-D0CB-43A2-A49C-62238F2698CD}"/>
    <cellStyle name="Migliaia 13 3 5 2" xfId="37488" xr:uid="{9BE52C16-2A47-43EA-BA1C-00D03CBB8DB7}"/>
    <cellStyle name="Migliaia 13 3 6" xfId="3489" xr:uid="{9F935584-223E-439C-994A-AD922F748CB7}"/>
    <cellStyle name="Migliaia 13 3 6 2" xfId="23489" xr:uid="{EA0E3688-EE79-4FA2-9FBE-58123C2AE017}"/>
    <cellStyle name="Migliaia 13 3 7" xfId="21649" xr:uid="{C9FBDBB8-A590-4606-8BFB-734F2F81C526}"/>
    <cellStyle name="Migliaia 13 3 8" xfId="38443" xr:uid="{D1D25A77-412F-417C-B144-AC1E0752AE97}"/>
    <cellStyle name="Migliaia 13 3 9" xfId="39393" xr:uid="{E381CB68-BBF9-4B06-8214-C12DC28B82E9}"/>
    <cellStyle name="Migliaia 13 4" xfId="750" xr:uid="{BCD9F272-6BB6-445C-A492-93BA9597E97B}"/>
    <cellStyle name="Migliaia 13 4 2" xfId="19528" xr:uid="{0A73B4AC-89CD-40BA-8F84-81A4C0EDF631}"/>
    <cellStyle name="Migliaia 13 4 2 2" xfId="20715" xr:uid="{3A02AC47-CF74-4666-82DB-A705822D1E66}"/>
    <cellStyle name="Migliaia 13 4 2 2 2" xfId="38032" xr:uid="{9ED719C8-6EF3-4295-B207-3E0D1A70AC13}"/>
    <cellStyle name="Migliaia 13 4 2 2 3" xfId="38987" xr:uid="{451FB676-FF90-44EC-9BF1-9AE252D78C30}"/>
    <cellStyle name="Migliaia 13 4 2 3" xfId="37492" xr:uid="{A773F93E-D762-42B5-B55F-B147B2D38A25}"/>
    <cellStyle name="Migliaia 13 4 2 4" xfId="38447" xr:uid="{A23465D6-4641-4D8E-8551-2ECD9E8E2EB8}"/>
    <cellStyle name="Migliaia 13 4 3" xfId="20714" xr:uid="{4F527F28-BDB8-4B97-A22C-973809321408}"/>
    <cellStyle name="Migliaia 13 4 3 2" xfId="38031" xr:uid="{E86E7996-B872-4E91-AEC0-4DC9897CFCDB}"/>
    <cellStyle name="Migliaia 13 4 3 3" xfId="38986" xr:uid="{D5BF0D24-5D2A-477C-88DA-B81059908932}"/>
    <cellStyle name="Migliaia 13 4 4" xfId="19527" xr:uid="{4AC8C35A-AB97-4C88-A6BB-6E26356DEC6B}"/>
    <cellStyle name="Migliaia 13 4 4 2" xfId="37491" xr:uid="{6B808093-9883-499B-AB4F-0C52627CF406}"/>
    <cellStyle name="Migliaia 13 4 5" xfId="11636" xr:uid="{62DEC3EE-AE87-40F9-81AF-57DCAC95C06F}"/>
    <cellStyle name="Migliaia 13 4 6" xfId="21651" xr:uid="{F5F98C1F-B91C-4E23-9421-9A9B75821697}"/>
    <cellStyle name="Migliaia 13 4 7" xfId="38446" xr:uid="{B14A1A66-9C5B-40C5-9D46-0EB508E0357D}"/>
    <cellStyle name="Migliaia 13 4 8" xfId="39804" xr:uid="{3B580719-346E-44A7-AEE7-044D1B644409}"/>
    <cellStyle name="Migliaia 13 4 9" xfId="40290" xr:uid="{9A6884C3-DF23-4556-A57D-550910E7F716}"/>
    <cellStyle name="Migliaia 13 5" xfId="751" xr:uid="{D7E70BBB-A6DC-49C2-8FA7-186C7DFB118B}"/>
    <cellStyle name="Migliaia 13 5 2" xfId="19529" xr:uid="{1C4EC4D7-2A1B-48F8-B5E6-8ED25469D45F}"/>
    <cellStyle name="Migliaia 13 5 2 2" xfId="37493" xr:uid="{4ABD25ED-A1DE-4A39-B485-7DA9B4F47AA2}"/>
    <cellStyle name="Migliaia 13 5 3" xfId="11637" xr:uid="{5EFC1607-494A-47FE-9307-23FD8D9DF64E}"/>
    <cellStyle name="Migliaia 13 5 4" xfId="21652" xr:uid="{60E0B7F0-C1DB-466D-BC90-30E6AA018D2C}"/>
    <cellStyle name="Migliaia 13 5 5" xfId="38448" xr:uid="{6ED3CD8B-BA76-4104-9ADD-D2069607B0A1}"/>
    <cellStyle name="Migliaia 13 5 6" xfId="39805" xr:uid="{ABB719AB-F2F0-4C11-AC26-04C69F152E5D}"/>
    <cellStyle name="Migliaia 13 5 7" xfId="40291" xr:uid="{C36AEE0A-703C-4D76-9EBA-35EE79805513}"/>
    <cellStyle name="Migliaia 13 6" xfId="752" xr:uid="{2256E3C2-0948-4FE8-A18E-42652BA96166}"/>
    <cellStyle name="Migliaia 13 6 2" xfId="11632" xr:uid="{55B37548-1F88-40D0-9752-608C0B3C83D6}"/>
    <cellStyle name="Migliaia 13 6 3" xfId="21653" xr:uid="{383B6065-0B31-4656-BB79-5D61808CB69B}"/>
    <cellStyle name="Migliaia 13 6 4" xfId="39806" xr:uid="{CAE8AF18-FE3B-4655-BC89-A4B834EC8E11}"/>
    <cellStyle name="Migliaia 13 6 5" xfId="40292" xr:uid="{4668FCCB-B75F-450C-8A0F-20DB5DBB4078}"/>
    <cellStyle name="Migliaia 13 7" xfId="12307" xr:uid="{150EFB0F-D5DA-4A96-8A8C-664F21740E45}"/>
    <cellStyle name="Migliaia 13 7 2" xfId="30492" xr:uid="{EA08E50D-18C0-4323-A4CC-9C5A8ED09843}"/>
    <cellStyle name="Migliaia 13 8" xfId="19522" xr:uid="{AD33CC29-51C4-4AF2-8E52-5F106E28FFC8}"/>
    <cellStyle name="Migliaia 13 8 2" xfId="37486" xr:uid="{6D019D7C-6D16-49F3-99AA-2F99E4BAB489}"/>
    <cellStyle name="Migliaia 13 9" xfId="3487" xr:uid="{E1B3D458-D0D9-41FA-85E9-6BF68E00026D}"/>
    <cellStyle name="Migliaia 13 9 2" xfId="23487" xr:uid="{E4880338-B38C-40F8-8079-472EE1C30E4F}"/>
    <cellStyle name="Migliaia 14" xfId="753" xr:uid="{3641DD63-0DA8-47EC-A07A-95D534A9226A}"/>
    <cellStyle name="Migliaia 14 10" xfId="21654" xr:uid="{127F30FE-625E-4E6B-9851-5493AEFC9D26}"/>
    <cellStyle name="Migliaia 14 11" xfId="38449" xr:uid="{BF9F1DE1-F1DA-49B3-95C1-6B637B05DE60}"/>
    <cellStyle name="Migliaia 14 12" xfId="39395" xr:uid="{30C05503-23BC-4CD5-AD7E-E87914F52E15}"/>
    <cellStyle name="Migliaia 14 13" xfId="39807" xr:uid="{061F4486-A379-4351-9440-671F7AFE4996}"/>
    <cellStyle name="Migliaia 14 14" xfId="40293" xr:uid="{CE9F0F81-5348-4B71-BCA0-097D5892443A}"/>
    <cellStyle name="Migliaia 14 2" xfId="754" xr:uid="{647D4295-2272-4F2A-9A7A-FAC6B49998FC}"/>
    <cellStyle name="Migliaia 14 2 10" xfId="39808" xr:uid="{C6E0BF42-CE81-45E5-A8DA-CA44AE976144}"/>
    <cellStyle name="Migliaia 14 2 11" xfId="40294" xr:uid="{79B8B39B-A712-4F77-AB94-764D4DE638A7}"/>
    <cellStyle name="Migliaia 14 2 2" xfId="3811" xr:uid="{5678AC25-7D90-4A7B-A1FF-348315A2FBDF}"/>
    <cellStyle name="Migliaia 14 2 2 2" xfId="12572" xr:uid="{2A7FC971-68E9-487D-B8AB-898BCBCC1646}"/>
    <cellStyle name="Migliaia 14 2 2 2 2" xfId="30742" xr:uid="{998AE231-6D9E-42C7-A588-5D87A6DF6DE3}"/>
    <cellStyle name="Migliaia 14 2 2 3" xfId="20716" xr:uid="{6C7BBF04-4AAF-414C-893E-745018AB3A42}"/>
    <cellStyle name="Migliaia 14 2 2 3 2" xfId="38033" xr:uid="{E9E6DF67-5C10-466D-8674-4B09804B63A7}"/>
    <cellStyle name="Migliaia 14 2 2 4" xfId="23740" xr:uid="{C0F6BF28-B394-4BD1-98B3-E1E7A756D6D5}"/>
    <cellStyle name="Migliaia 14 2 2 5" xfId="38988" xr:uid="{1FD4619D-80C4-460D-A35C-BD2CD9484CB6}"/>
    <cellStyle name="Migliaia 14 2 2 6" xfId="39656" xr:uid="{2E54DEFA-4115-4487-9CF9-232793C6E38A}"/>
    <cellStyle name="Migliaia 14 2 3" xfId="11639" xr:uid="{6FC75092-F5F9-412B-BC62-BA2765483F16}"/>
    <cellStyle name="Migliaia 14 2 4" xfId="12312" xr:uid="{A8EE0961-CE8F-4097-AA92-7E5C5F10070C}"/>
    <cellStyle name="Migliaia 14 2 4 2" xfId="30497" xr:uid="{1EB2ACB3-673A-4049-9A83-D7DE098BD9A2}"/>
    <cellStyle name="Migliaia 14 2 5" xfId="19531" xr:uid="{7B0DA3AE-543B-4026-861C-F4EAEE695B69}"/>
    <cellStyle name="Migliaia 14 2 5 2" xfId="37495" xr:uid="{F613F216-43D4-4A69-ADCE-832FEACCD6FE}"/>
    <cellStyle name="Migliaia 14 2 6" xfId="3492" xr:uid="{09136A2B-157E-44E0-B777-85F744D91D12}"/>
    <cellStyle name="Migliaia 14 2 6 2" xfId="23492" xr:uid="{A68B24FC-3BF7-4390-8091-40377C8B83CD}"/>
    <cellStyle name="Migliaia 14 2 7" xfId="21655" xr:uid="{CBA90B92-EB03-4772-AD32-51CD5FCDFF2A}"/>
    <cellStyle name="Migliaia 14 2 8" xfId="38450" xr:uid="{641C7167-3D67-4BCC-A39D-1495685758D6}"/>
    <cellStyle name="Migliaia 14 2 9" xfId="39396" xr:uid="{768E5FDB-4E4D-46E0-86F4-EC9CEE37DD83}"/>
    <cellStyle name="Migliaia 14 3" xfId="755" xr:uid="{74C65373-62F3-4FDD-BBB7-9DC6E3F0852F}"/>
    <cellStyle name="Migliaia 14 3 10" xfId="39809" xr:uid="{0CE5089B-6319-4B3D-9B87-D3703F658178}"/>
    <cellStyle name="Migliaia 14 3 11" xfId="40295" xr:uid="{15BDEE40-B0C8-40AC-8002-4C599FBB41EB}"/>
    <cellStyle name="Migliaia 14 3 2" xfId="756" xr:uid="{E43A42E4-6362-4EF0-B067-4A6B710BCD05}"/>
    <cellStyle name="Migliaia 14 3 2 10" xfId="40296" xr:uid="{D48FD1B8-4C76-4274-A1C2-5028016121BF}"/>
    <cellStyle name="Migliaia 14 3 2 2" xfId="11641" xr:uid="{A639FD8C-3906-4A64-B9D3-ACFF72381826}"/>
    <cellStyle name="Migliaia 14 3 2 3" xfId="12314" xr:uid="{A894C03D-7EB5-4AC9-9E0A-38AB265BCD1F}"/>
    <cellStyle name="Migliaia 14 3 2 3 2" xfId="30499" xr:uid="{A1634DCF-7BEE-4A6A-88CE-22DBE97E72F9}"/>
    <cellStyle name="Migliaia 14 3 2 4" xfId="19533" xr:uid="{5D98D28F-BFEC-44A3-85A2-1180BA4D2719}"/>
    <cellStyle name="Migliaia 14 3 2 4 2" xfId="37497" xr:uid="{9EA37A7D-F296-4EC0-A3A4-1D46644A272C}"/>
    <cellStyle name="Migliaia 14 3 2 5" xfId="3494" xr:uid="{FA6DBDC9-3E95-41DB-8081-A4ABB8EA9D37}"/>
    <cellStyle name="Migliaia 14 3 2 5 2" xfId="23494" xr:uid="{85A04073-0612-4485-BF27-402A5ACAE49C}"/>
    <cellStyle name="Migliaia 14 3 2 6" xfId="21657" xr:uid="{A32776A5-08FD-48E2-A8EC-2A83A843E842}"/>
    <cellStyle name="Migliaia 14 3 2 7" xfId="38452" xr:uid="{D03C38FC-A788-4755-8777-E018D3E6B851}"/>
    <cellStyle name="Migliaia 14 3 2 8" xfId="39398" xr:uid="{726D73C3-6F72-461E-9B5E-D9D1EF9A1406}"/>
    <cellStyle name="Migliaia 14 3 2 9" xfId="39810" xr:uid="{D39F6162-7D2B-4CE0-B490-34375CF5AB09}"/>
    <cellStyle name="Migliaia 14 3 3" xfId="11640" xr:uid="{DA84053D-EC99-4D59-AB40-7AF7C18DDEC8}"/>
    <cellStyle name="Migliaia 14 3 3 2" xfId="20718" xr:uid="{1F0F716F-8414-418B-8ACF-2EDDF85CA6D5}"/>
    <cellStyle name="Migliaia 14 3 3 2 2" xfId="38035" xr:uid="{733FE028-DEA6-4C34-85C1-34FA3E92040B}"/>
    <cellStyle name="Migliaia 14 3 3 2 3" xfId="38990" xr:uid="{C8E845BB-6C0E-46C7-A6D7-C24FF59A1C28}"/>
    <cellStyle name="Migliaia 14 3 3 3" xfId="19534" xr:uid="{877794A2-04BF-4E8A-93B4-3FE15CB07793}"/>
    <cellStyle name="Migliaia 14 3 3 3 2" xfId="37498" xr:uid="{ABD321AF-7BE1-4C1B-8BD1-30597405E6B1}"/>
    <cellStyle name="Migliaia 14 3 3 4" xfId="38453" xr:uid="{56A54B8F-FDF6-4195-AE2F-DEF63C6F34A7}"/>
    <cellStyle name="Migliaia 14 3 4" xfId="12313" xr:uid="{CDA2D634-12CE-48A6-97A9-4133FCD4C01F}"/>
    <cellStyle name="Migliaia 14 3 4 2" xfId="20717" xr:uid="{D8AFDB74-6FC0-40E1-B42E-086DE4DC3596}"/>
    <cellStyle name="Migliaia 14 3 4 2 2" xfId="38034" xr:uid="{315D4BB7-04A0-4044-B8FE-4BB6781F7CF2}"/>
    <cellStyle name="Migliaia 14 3 4 3" xfId="30498" xr:uid="{7B62DDAA-9FEB-4B0E-A16B-073BD0C86A76}"/>
    <cellStyle name="Migliaia 14 3 4 4" xfId="38989" xr:uid="{5380D453-B92F-4505-A014-0E59417C8A9E}"/>
    <cellStyle name="Migliaia 14 3 5" xfId="19532" xr:uid="{504766CA-30C3-4FCE-8743-6AED8D2D3D09}"/>
    <cellStyle name="Migliaia 14 3 5 2" xfId="37496" xr:uid="{F7739749-A377-4708-813E-BE936752A031}"/>
    <cellStyle name="Migliaia 14 3 6" xfId="3493" xr:uid="{2FFBFF5B-6569-447A-AB07-9BF46611BF68}"/>
    <cellStyle name="Migliaia 14 3 6 2" xfId="23493" xr:uid="{841883DC-7B6F-4598-80F3-044AA728BB9A}"/>
    <cellStyle name="Migliaia 14 3 7" xfId="21656" xr:uid="{F5B79D6D-740D-447D-A6C4-EF05F2F66140}"/>
    <cellStyle name="Migliaia 14 3 8" xfId="38451" xr:uid="{B63CCD12-0E48-4EE9-ADC6-073A30E17AB0}"/>
    <cellStyle name="Migliaia 14 3 9" xfId="39397" xr:uid="{7CED908D-9024-4075-B3F8-D2727406390D}"/>
    <cellStyle name="Migliaia 14 4" xfId="757" xr:uid="{94979B52-9E3A-42DF-B0AB-C24D23B1E3C4}"/>
    <cellStyle name="Migliaia 14 4 2" xfId="19536" xr:uid="{358161FE-2D1E-463A-92D4-61326A47E8EF}"/>
    <cellStyle name="Migliaia 14 4 2 2" xfId="20720" xr:uid="{531C6D2F-B64C-4FC4-88B2-FD30DE13022E}"/>
    <cellStyle name="Migliaia 14 4 2 2 2" xfId="38037" xr:uid="{FF7F274D-0383-4D82-97C2-6F7E7F4AEBF2}"/>
    <cellStyle name="Migliaia 14 4 2 2 3" xfId="38992" xr:uid="{C077D5AA-E8F8-447C-AA5A-AABE8B7E43F2}"/>
    <cellStyle name="Migliaia 14 4 2 3" xfId="37500" xr:uid="{E1898BCF-DCB4-42D2-86DC-4B03E3A0EE5A}"/>
    <cellStyle name="Migliaia 14 4 2 4" xfId="38455" xr:uid="{1758971C-D31D-42D2-BBE0-7A14DB8F8BB9}"/>
    <cellStyle name="Migliaia 14 4 3" xfId="20719" xr:uid="{9DC63DD5-1383-4ACE-94E2-16B270A8AE25}"/>
    <cellStyle name="Migliaia 14 4 3 2" xfId="38036" xr:uid="{B01F8DA0-FED2-4126-9D1B-7A478EB8D254}"/>
    <cellStyle name="Migliaia 14 4 3 3" xfId="38991" xr:uid="{A18D3FB2-7381-4A37-A316-74C807B5DB62}"/>
    <cellStyle name="Migliaia 14 4 4" xfId="19535" xr:uid="{423ADA08-C5FA-4E22-81FF-9527A0A22CEA}"/>
    <cellStyle name="Migliaia 14 4 4 2" xfId="37499" xr:uid="{01A355A9-6A42-4BD8-AE1D-A60429236D42}"/>
    <cellStyle name="Migliaia 14 4 5" xfId="11642" xr:uid="{5976E5A2-8312-4DD4-A085-2AAA87080D52}"/>
    <cellStyle name="Migliaia 14 4 6" xfId="21658" xr:uid="{29ECE42C-2B2C-43E6-A914-06F589F1C3C7}"/>
    <cellStyle name="Migliaia 14 4 7" xfId="38454" xr:uid="{8369B4FD-5035-4731-B52D-924DC68DAA7A}"/>
    <cellStyle name="Migliaia 14 4 8" xfId="39811" xr:uid="{631B3487-B8FC-4A0F-ADF3-FBB3F0D07A14}"/>
    <cellStyle name="Migliaia 14 4 9" xfId="40297" xr:uid="{E20108E1-66C9-4B6B-B268-7B98A1D348EB}"/>
    <cellStyle name="Migliaia 14 5" xfId="758" xr:uid="{F298C8AF-3E89-407E-9606-9D8D91030852}"/>
    <cellStyle name="Migliaia 14 5 2" xfId="19537" xr:uid="{29C34DCC-9875-469E-8548-94E13DC2CBEC}"/>
    <cellStyle name="Migliaia 14 5 2 2" xfId="37501" xr:uid="{872F5A05-3D27-4E49-997F-2BD6B02B7F68}"/>
    <cellStyle name="Migliaia 14 5 3" xfId="11643" xr:uid="{A0CF675D-86D5-4EDB-81D3-69547090EC93}"/>
    <cellStyle name="Migliaia 14 5 4" xfId="21659" xr:uid="{F205D911-F6C0-4C4A-B25A-6DE170691677}"/>
    <cellStyle name="Migliaia 14 5 5" xfId="38456" xr:uid="{9AFF86B0-4A90-45B0-994F-0D4B1B66B56C}"/>
    <cellStyle name="Migliaia 14 5 6" xfId="39812" xr:uid="{91FB0B6F-D4C0-4391-8EF9-BE2C49B985B3}"/>
    <cellStyle name="Migliaia 14 5 7" xfId="40298" xr:uid="{A0DD9757-0968-4CF8-A154-B43A05CE878D}"/>
    <cellStyle name="Migliaia 14 6" xfId="759" xr:uid="{C3025857-24D5-40C8-B9B3-313B13B309D6}"/>
    <cellStyle name="Migliaia 14 6 2" xfId="11638" xr:uid="{F70F9EAD-C739-4C24-83C5-0E7ED94ABD78}"/>
    <cellStyle name="Migliaia 14 6 3" xfId="21660" xr:uid="{35BC0545-81E7-4054-B818-FDC98F8DF005}"/>
    <cellStyle name="Migliaia 14 6 4" xfId="39813" xr:uid="{AFB301BC-A4DB-45D3-8AFD-057E1BAC09FC}"/>
    <cellStyle name="Migliaia 14 6 5" xfId="40299" xr:uid="{2418C8CF-DE01-464B-8887-A63E7F1819D6}"/>
    <cellStyle name="Migliaia 14 7" xfId="12311" xr:uid="{D5CD8282-0353-4080-90B3-5BD2031C6883}"/>
    <cellStyle name="Migliaia 14 7 2" xfId="30496" xr:uid="{B889E886-6720-4BB9-944C-4F0CF0B3F5E7}"/>
    <cellStyle name="Migliaia 14 8" xfId="19530" xr:uid="{E8EF4BC5-DE1D-4D38-A365-B9A4078D30EC}"/>
    <cellStyle name="Migliaia 14 8 2" xfId="37494" xr:uid="{7A3E88C9-BB8C-41A2-9AC3-A2D6B773B3F1}"/>
    <cellStyle name="Migliaia 14 9" xfId="3491" xr:uid="{2BD469A1-F011-441E-B6BC-28CD3984A7EA}"/>
    <cellStyle name="Migliaia 14 9 2" xfId="23491" xr:uid="{1BAE2F22-581F-4C55-B6F4-84C6106EE3D8}"/>
    <cellStyle name="Migliaia 15" xfId="760" xr:uid="{1E7616F3-D718-49D1-827C-BD2F9751226D}"/>
    <cellStyle name="Migliaia 15 10" xfId="21661" xr:uid="{B2167FB0-26AF-415D-8F56-8590FC20F002}"/>
    <cellStyle name="Migliaia 15 11" xfId="38457" xr:uid="{E4A9CBCB-9BBF-49C3-B344-E5A37BA5707B}"/>
    <cellStyle name="Migliaia 15 12" xfId="39399" xr:uid="{13076720-151D-4BA2-84D5-AB200695AE5E}"/>
    <cellStyle name="Migliaia 15 13" xfId="39814" xr:uid="{1AEF867E-3304-4913-BC33-E0A554CBD436}"/>
    <cellStyle name="Migliaia 15 14" xfId="40300" xr:uid="{068D34A0-C17C-4475-8906-A63443B475C7}"/>
    <cellStyle name="Migliaia 15 2" xfId="761" xr:uid="{008000E1-5EBF-4CE0-B5E4-260E7CD42672}"/>
    <cellStyle name="Migliaia 15 2 10" xfId="39815" xr:uid="{B1F32924-AABB-46E1-8AA1-3FD2EEE93F81}"/>
    <cellStyle name="Migliaia 15 2 11" xfId="40301" xr:uid="{E5882F6C-A9EE-444E-B715-ACF362AFB886}"/>
    <cellStyle name="Migliaia 15 2 2" xfId="3812" xr:uid="{09BA3B87-09A4-4CBC-B45F-D1AD8A05752E}"/>
    <cellStyle name="Migliaia 15 2 2 2" xfId="12573" xr:uid="{54C87AE2-AACD-4249-98BF-F35B267E30AA}"/>
    <cellStyle name="Migliaia 15 2 2 2 2" xfId="30743" xr:uid="{91BF2164-A8BD-493D-BF67-1CE852F59E75}"/>
    <cellStyle name="Migliaia 15 2 2 3" xfId="20721" xr:uid="{63F60706-5AE1-4ED9-9C26-CB7B2FBB65B9}"/>
    <cellStyle name="Migliaia 15 2 2 3 2" xfId="38038" xr:uid="{0D29C88E-3D34-4858-9C48-5F124EC3D791}"/>
    <cellStyle name="Migliaia 15 2 2 4" xfId="23741" xr:uid="{161A403C-8B58-4F8B-A438-0EFF934D358E}"/>
    <cellStyle name="Migliaia 15 2 2 5" xfId="38993" xr:uid="{506501D9-FED9-4ED2-AC6E-C514C263094A}"/>
    <cellStyle name="Migliaia 15 2 2 6" xfId="39657" xr:uid="{82896BD9-BC7C-45F7-BDDF-EA7AED3A55B2}"/>
    <cellStyle name="Migliaia 15 2 3" xfId="11645" xr:uid="{7EE2E0E5-D09A-4A45-9A78-FF7D015575CB}"/>
    <cellStyle name="Migliaia 15 2 4" xfId="12316" xr:uid="{FCBD8152-740B-4512-82AA-51A9A6655848}"/>
    <cellStyle name="Migliaia 15 2 4 2" xfId="30501" xr:uid="{7F654A69-0EC4-49D8-973C-D6412AD9AC4C}"/>
    <cellStyle name="Migliaia 15 2 5" xfId="19539" xr:uid="{88269BDC-0608-455C-B15B-B1126A23C9C2}"/>
    <cellStyle name="Migliaia 15 2 5 2" xfId="37503" xr:uid="{2E4AC0EE-5893-4E23-979D-16377B352CFF}"/>
    <cellStyle name="Migliaia 15 2 6" xfId="3496" xr:uid="{90C9D1A1-6DB4-43FE-ADE0-37D984343793}"/>
    <cellStyle name="Migliaia 15 2 6 2" xfId="23496" xr:uid="{73435633-BA7D-48C0-A658-836B1FF65721}"/>
    <cellStyle name="Migliaia 15 2 7" xfId="21662" xr:uid="{7004D81F-3AF2-4177-BEDE-7669181C4C36}"/>
    <cellStyle name="Migliaia 15 2 8" xfId="38458" xr:uid="{A4FF3572-6525-461E-93A7-0A00F8B9F67F}"/>
    <cellStyle name="Migliaia 15 2 9" xfId="39400" xr:uid="{084A71CB-8B1C-460F-9CCE-3C41A7EF8CAE}"/>
    <cellStyle name="Migliaia 15 3" xfId="762" xr:uid="{52A743C8-8A94-4B8F-BA7F-E94FF7925D9C}"/>
    <cellStyle name="Migliaia 15 3 10" xfId="39816" xr:uid="{28A973BC-307F-4EE4-B5FC-7F687943F38E}"/>
    <cellStyle name="Migliaia 15 3 11" xfId="40302" xr:uid="{509A2B09-C9D5-4482-A5B6-96309685E270}"/>
    <cellStyle name="Migliaia 15 3 2" xfId="763" xr:uid="{43AEDFAF-8742-40DB-B425-A18196DA5A3F}"/>
    <cellStyle name="Migliaia 15 3 2 10" xfId="40303" xr:uid="{0F551184-B431-4F98-B5DF-DF9719ACB5E7}"/>
    <cellStyle name="Migliaia 15 3 2 2" xfId="11647" xr:uid="{0F494FF8-987E-418D-B04D-247B61BD437E}"/>
    <cellStyle name="Migliaia 15 3 2 3" xfId="12318" xr:uid="{AB732D40-42B0-421B-A3E5-ADF0D1221C7D}"/>
    <cellStyle name="Migliaia 15 3 2 3 2" xfId="30503" xr:uid="{A4DEADFE-4FE9-4D36-94E0-B9C6049F8D68}"/>
    <cellStyle name="Migliaia 15 3 2 4" xfId="19541" xr:uid="{CBB81E23-07B2-4496-A29B-E3A267E74ED3}"/>
    <cellStyle name="Migliaia 15 3 2 4 2" xfId="37505" xr:uid="{A9930A2A-954C-47AF-9952-07769E8AF8DB}"/>
    <cellStyle name="Migliaia 15 3 2 5" xfId="3498" xr:uid="{849654FE-8CCA-44FA-BE4E-E2F30510C86D}"/>
    <cellStyle name="Migliaia 15 3 2 5 2" xfId="23498" xr:uid="{8530003A-B98C-4CAC-9326-7F89A94074F6}"/>
    <cellStyle name="Migliaia 15 3 2 6" xfId="21664" xr:uid="{7B835A22-A99D-44C8-AF1F-7C6F2FD07090}"/>
    <cellStyle name="Migliaia 15 3 2 7" xfId="38460" xr:uid="{4AC2A990-E2C7-4ABD-88B8-8CA26BA76F63}"/>
    <cellStyle name="Migliaia 15 3 2 8" xfId="39402" xr:uid="{86A38828-8C0A-4B89-ACB4-CA8CF353FF0E}"/>
    <cellStyle name="Migliaia 15 3 2 9" xfId="39817" xr:uid="{DED7BB38-E90B-4E8C-852A-EE651BD4D606}"/>
    <cellStyle name="Migliaia 15 3 3" xfId="11646" xr:uid="{2D9EE6E2-E919-48A5-85E4-ADB8BC4D475F}"/>
    <cellStyle name="Migliaia 15 3 3 2" xfId="20723" xr:uid="{C52D59B7-EF73-4E59-B33C-5354BE2B50DB}"/>
    <cellStyle name="Migliaia 15 3 3 2 2" xfId="38040" xr:uid="{C76096CD-340E-48CE-BD79-7280CD5B5AAE}"/>
    <cellStyle name="Migliaia 15 3 3 2 3" xfId="38995" xr:uid="{3D803393-9C59-4650-A136-2C35155B53BC}"/>
    <cellStyle name="Migliaia 15 3 3 3" xfId="19542" xr:uid="{6F944B9C-8127-4B89-97C1-D4EEC24EBF4C}"/>
    <cellStyle name="Migliaia 15 3 3 3 2" xfId="37506" xr:uid="{D17821A3-6FBD-476E-992D-8AB0A4D03A10}"/>
    <cellStyle name="Migliaia 15 3 3 4" xfId="38461" xr:uid="{CEC97804-7343-4080-B776-4B5BF59B2C10}"/>
    <cellStyle name="Migliaia 15 3 4" xfId="12317" xr:uid="{A8D8732D-8BB1-4326-A5FF-02D9B2F9474E}"/>
    <cellStyle name="Migliaia 15 3 4 2" xfId="20722" xr:uid="{C5973F97-8BCF-4A46-ACC0-6173C1828A60}"/>
    <cellStyle name="Migliaia 15 3 4 2 2" xfId="38039" xr:uid="{D9606942-D386-4C00-A192-7A1CDED9ABC9}"/>
    <cellStyle name="Migliaia 15 3 4 3" xfId="30502" xr:uid="{4CA0155F-D0C3-4520-B4ED-840CF2BE0BDE}"/>
    <cellStyle name="Migliaia 15 3 4 4" xfId="38994" xr:uid="{A688DE65-7C50-4A84-A3AA-66266E65E7C8}"/>
    <cellStyle name="Migliaia 15 3 5" xfId="19540" xr:uid="{C18D8615-735B-4517-B0F3-F0B4945B84B6}"/>
    <cellStyle name="Migliaia 15 3 5 2" xfId="37504" xr:uid="{C3103430-2473-4724-B59D-45E2CD2EB38E}"/>
    <cellStyle name="Migliaia 15 3 6" xfId="3497" xr:uid="{1012FFFA-B7EA-4C0B-AF50-728AB63618B4}"/>
    <cellStyle name="Migliaia 15 3 6 2" xfId="23497" xr:uid="{CDE82AFE-70DC-4E70-AB5E-29DE19CA1D66}"/>
    <cellStyle name="Migliaia 15 3 7" xfId="21663" xr:uid="{7E442EA1-F403-4589-917D-D341E3ED4E7A}"/>
    <cellStyle name="Migliaia 15 3 8" xfId="38459" xr:uid="{697940C9-3483-4DC3-B1FC-90FE46501A63}"/>
    <cellStyle name="Migliaia 15 3 9" xfId="39401" xr:uid="{8E5671DA-414A-4B0F-B2F3-52730E94D3FC}"/>
    <cellStyle name="Migliaia 15 4" xfId="764" xr:uid="{3C8D8E04-8108-4CF7-ADCE-DD97554029DA}"/>
    <cellStyle name="Migliaia 15 4 2" xfId="19544" xr:uid="{D093A6F5-8C7B-403B-8B6B-F476DECB333B}"/>
    <cellStyle name="Migliaia 15 4 2 2" xfId="20725" xr:uid="{A29ACC29-47C4-48ED-B52E-6CDD704063C2}"/>
    <cellStyle name="Migliaia 15 4 2 2 2" xfId="38042" xr:uid="{39B86866-F543-4373-BF0F-051CD25A0026}"/>
    <cellStyle name="Migliaia 15 4 2 2 3" xfId="38997" xr:uid="{FA21F136-99E6-49BF-ACBB-B1813556AB70}"/>
    <cellStyle name="Migliaia 15 4 2 3" xfId="37508" xr:uid="{38AA7B59-7E87-4653-82AC-DADF8485B164}"/>
    <cellStyle name="Migliaia 15 4 2 4" xfId="38463" xr:uid="{BEB113A6-8B12-4348-9D47-06059CB352D7}"/>
    <cellStyle name="Migliaia 15 4 3" xfId="20724" xr:uid="{C40FB975-8E13-4F7B-A637-0F2F9A8DDAC7}"/>
    <cellStyle name="Migliaia 15 4 3 2" xfId="38041" xr:uid="{B0E19996-0410-4853-A544-CE1E99C9E5E0}"/>
    <cellStyle name="Migliaia 15 4 3 3" xfId="38996" xr:uid="{F349F4DB-D88B-4DF2-ADBC-E12E1226E234}"/>
    <cellStyle name="Migliaia 15 4 4" xfId="19543" xr:uid="{3FC2A5FD-FC59-4289-86D7-96DE3FE758F0}"/>
    <cellStyle name="Migliaia 15 4 4 2" xfId="37507" xr:uid="{05684F60-1E7B-4AFA-A728-6F4C6ACC6438}"/>
    <cellStyle name="Migliaia 15 4 5" xfId="11648" xr:uid="{9405F1D5-CDCD-40D3-84C0-D5C849FAA69F}"/>
    <cellStyle name="Migliaia 15 4 6" xfId="21665" xr:uid="{F9A0A07D-01F1-49D6-8890-3F1C7FB053B0}"/>
    <cellStyle name="Migliaia 15 4 7" xfId="38462" xr:uid="{807A81E9-A296-44AA-8BD1-E0862E1032F0}"/>
    <cellStyle name="Migliaia 15 4 8" xfId="39818" xr:uid="{4AB3E034-9200-40ED-BE7C-FEC97E75688B}"/>
    <cellStyle name="Migliaia 15 4 9" xfId="40304" xr:uid="{6DC5089D-6503-4305-9E5B-FC2DDF55D9A5}"/>
    <cellStyle name="Migliaia 15 5" xfId="765" xr:uid="{AEF49363-2E02-429E-A26D-F1649CF70121}"/>
    <cellStyle name="Migliaia 15 5 2" xfId="19545" xr:uid="{B142AE0A-4099-457C-92FB-2980CA8FC593}"/>
    <cellStyle name="Migliaia 15 5 2 2" xfId="37509" xr:uid="{B5246D79-5775-4B4B-ADB9-1AB292C0E927}"/>
    <cellStyle name="Migliaia 15 5 3" xfId="11649" xr:uid="{D356E930-FBA8-4858-A606-81E15261B4B6}"/>
    <cellStyle name="Migliaia 15 5 4" xfId="21666" xr:uid="{8FFB5B73-2A51-4DF5-90B9-5408C577B296}"/>
    <cellStyle name="Migliaia 15 5 5" xfId="38464" xr:uid="{99C42136-CAD0-4BAE-AE9A-7DA9F1603CCB}"/>
    <cellStyle name="Migliaia 15 5 6" xfId="39819" xr:uid="{444B5BE1-6FFE-43B9-A248-D343411FB0F0}"/>
    <cellStyle name="Migliaia 15 5 7" xfId="40305" xr:uid="{76420D47-0C6B-4930-86BD-1411CB4A91BD}"/>
    <cellStyle name="Migliaia 15 6" xfId="766" xr:uid="{D7C1C945-293D-4D98-8BF3-5724C2A72525}"/>
    <cellStyle name="Migliaia 15 6 2" xfId="11644" xr:uid="{57B282CF-CF0B-4B3C-B30E-FDA2924D81A1}"/>
    <cellStyle name="Migliaia 15 6 3" xfId="21667" xr:uid="{AC30356D-B850-4CAE-9261-F0A73D0FDB67}"/>
    <cellStyle name="Migliaia 15 6 4" xfId="39820" xr:uid="{2274E75F-FA0B-458F-8285-58A4B3F790CF}"/>
    <cellStyle name="Migliaia 15 6 5" xfId="40306" xr:uid="{A9CB2B3C-C4CD-4901-BB4D-AE578463F386}"/>
    <cellStyle name="Migliaia 15 7" xfId="12315" xr:uid="{6F427D31-B930-49C5-B008-3837F98A92D8}"/>
    <cellStyle name="Migliaia 15 7 2" xfId="30500" xr:uid="{9A6CB613-D7FE-4E49-991A-29DD66361CF2}"/>
    <cellStyle name="Migliaia 15 8" xfId="19538" xr:uid="{92A43889-C32C-4F20-B93C-F293A9CF1FB8}"/>
    <cellStyle name="Migliaia 15 8 2" xfId="37502" xr:uid="{C8F8871D-B970-42F7-837E-2372FF21F8BB}"/>
    <cellStyle name="Migliaia 15 9" xfId="3495" xr:uid="{E9731C33-5C4F-4D5F-97F8-551CFFEBF7BC}"/>
    <cellStyle name="Migliaia 15 9 2" xfId="23495" xr:uid="{30C88E64-642E-45F8-AA6F-70CC822E3E4A}"/>
    <cellStyle name="Migliaia 16" xfId="767" xr:uid="{A4139980-EBD1-4548-A19E-E87E3CB97711}"/>
    <cellStyle name="Migliaia 16 10" xfId="21668" xr:uid="{EE4F1E17-FF68-48D6-8890-4663501FCD4B}"/>
    <cellStyle name="Migliaia 16 11" xfId="38465" xr:uid="{6F226A75-FC04-4400-9BE9-42F263A80BFD}"/>
    <cellStyle name="Migliaia 16 12" xfId="39403" xr:uid="{A7117E13-ECB2-4722-831F-B1AA06A117DE}"/>
    <cellStyle name="Migliaia 16 13" xfId="39821" xr:uid="{87323474-362E-40F2-B3BB-3FA16F992D50}"/>
    <cellStyle name="Migliaia 16 14" xfId="40307" xr:uid="{9A2238C8-96D8-4E34-A2BC-B91B5BD812FA}"/>
    <cellStyle name="Migliaia 16 2" xfId="768" xr:uid="{1F51AE4D-691D-42D5-BF01-9829014BF093}"/>
    <cellStyle name="Migliaia 16 2 10" xfId="39822" xr:uid="{635BA84D-DFAF-4A49-869D-B46385646862}"/>
    <cellStyle name="Migliaia 16 2 11" xfId="40308" xr:uid="{40727119-83FD-48D1-B0FE-5AF5D6718BEC}"/>
    <cellStyle name="Migliaia 16 2 2" xfId="3813" xr:uid="{7670CBC8-C917-48E9-A8D4-99FDDA794B26}"/>
    <cellStyle name="Migliaia 16 2 2 2" xfId="12574" xr:uid="{4B58004A-2139-4467-8AA1-6AB415E53F4A}"/>
    <cellStyle name="Migliaia 16 2 2 2 2" xfId="30744" xr:uid="{D9DAE0E6-62F0-4A41-8183-974EA1481586}"/>
    <cellStyle name="Migliaia 16 2 2 3" xfId="20726" xr:uid="{D50D9C2F-F1F2-4811-BC89-AC4A3DC0B66C}"/>
    <cellStyle name="Migliaia 16 2 2 3 2" xfId="38043" xr:uid="{C53A1952-26A9-4FF5-BF38-D5D4E3FF0A38}"/>
    <cellStyle name="Migliaia 16 2 2 4" xfId="23742" xr:uid="{B3676C91-31D6-41F4-B0C2-014827F4E5E5}"/>
    <cellStyle name="Migliaia 16 2 2 5" xfId="38998" xr:uid="{437C7C07-C6F4-4355-9833-74413E9339F2}"/>
    <cellStyle name="Migliaia 16 2 2 6" xfId="39658" xr:uid="{AC93F9AD-1ED1-462A-95CC-EC0DFEFD25DB}"/>
    <cellStyle name="Migliaia 16 2 3" xfId="11651" xr:uid="{880B61AA-22F0-4354-AB43-26DAD7EF3F5E}"/>
    <cellStyle name="Migliaia 16 2 4" xfId="12320" xr:uid="{4A61AE8C-5971-458B-89A7-E1E7831BA4D1}"/>
    <cellStyle name="Migliaia 16 2 4 2" xfId="30505" xr:uid="{148FF0A7-958E-4BA6-B6E7-9C29314615C7}"/>
    <cellStyle name="Migliaia 16 2 5" xfId="19547" xr:uid="{18608968-3557-47AC-BDC0-A642E9851BCD}"/>
    <cellStyle name="Migliaia 16 2 5 2" xfId="37511" xr:uid="{328256D0-05C2-41FC-AC56-63AD0DE42C67}"/>
    <cellStyle name="Migliaia 16 2 6" xfId="3500" xr:uid="{8F48E3EC-E193-4ADC-9662-1B08899CEA67}"/>
    <cellStyle name="Migliaia 16 2 6 2" xfId="23500" xr:uid="{2BAC470A-9850-418F-89FE-FD2DB031A81D}"/>
    <cellStyle name="Migliaia 16 2 7" xfId="21669" xr:uid="{BEB87DE6-DC40-413A-9793-DF6ED0837333}"/>
    <cellStyle name="Migliaia 16 2 8" xfId="38466" xr:uid="{FE598054-6B23-472D-97ED-746E1935BD22}"/>
    <cellStyle name="Migliaia 16 2 9" xfId="39404" xr:uid="{E4BD63F5-AF5E-4FA6-AAFA-B0392F3FBC2A}"/>
    <cellStyle name="Migliaia 16 3" xfId="769" xr:uid="{7AFDB325-F5F4-40A1-8C9C-01DE98183ABB}"/>
    <cellStyle name="Migliaia 16 3 10" xfId="39823" xr:uid="{D5526828-A367-47DA-B519-407A224DE2D6}"/>
    <cellStyle name="Migliaia 16 3 11" xfId="40309" xr:uid="{7BF64A02-04D3-4882-B773-B0063AEE1630}"/>
    <cellStyle name="Migliaia 16 3 2" xfId="770" xr:uid="{9A1C782E-27D4-4CD4-B8EC-DD6261A5D993}"/>
    <cellStyle name="Migliaia 16 3 2 10" xfId="40310" xr:uid="{4C016C81-2907-4A30-A785-5955E56A9380}"/>
    <cellStyle name="Migliaia 16 3 2 2" xfId="11653" xr:uid="{343B737B-1A46-4F98-93FE-0CFB8DF207FE}"/>
    <cellStyle name="Migliaia 16 3 2 3" xfId="12322" xr:uid="{7ADB61B4-B776-4274-B099-7E21F12BBD03}"/>
    <cellStyle name="Migliaia 16 3 2 3 2" xfId="30507" xr:uid="{7FEF388A-5282-4B30-8BBF-45265AFF9A23}"/>
    <cellStyle name="Migliaia 16 3 2 4" xfId="19549" xr:uid="{194A71FB-A933-4176-9A60-42E40042CC1B}"/>
    <cellStyle name="Migliaia 16 3 2 4 2" xfId="37513" xr:uid="{78753805-9EEF-423C-9DBC-72B715412B32}"/>
    <cellStyle name="Migliaia 16 3 2 5" xfId="3502" xr:uid="{CD2DB118-F338-4EE9-BFCF-183FAEBC32C1}"/>
    <cellStyle name="Migliaia 16 3 2 5 2" xfId="23502" xr:uid="{178895B1-82D8-4192-97E2-249B954C1D8F}"/>
    <cellStyle name="Migliaia 16 3 2 6" xfId="21671" xr:uid="{12AA0ACC-97D1-4D15-8DC7-C3A9B0F49C7E}"/>
    <cellStyle name="Migliaia 16 3 2 7" xfId="38468" xr:uid="{3F678C02-48B0-44B2-8938-9575184A4DBF}"/>
    <cellStyle name="Migliaia 16 3 2 8" xfId="39406" xr:uid="{1227F0F6-1807-41CA-82BA-C8B55E1C006F}"/>
    <cellStyle name="Migliaia 16 3 2 9" xfId="39824" xr:uid="{700D5534-8A33-4AF1-ACF8-8A2C04DF09A8}"/>
    <cellStyle name="Migliaia 16 3 3" xfId="11652" xr:uid="{3C56C220-B3F5-4320-9FE1-24AB86F2B1E5}"/>
    <cellStyle name="Migliaia 16 3 3 2" xfId="20728" xr:uid="{5578323C-89E7-4B47-8453-A91EBA988A11}"/>
    <cellStyle name="Migliaia 16 3 3 2 2" xfId="38045" xr:uid="{B88BA7E4-B1B5-4A18-A2EE-AF47CE4A3024}"/>
    <cellStyle name="Migliaia 16 3 3 2 3" xfId="39000" xr:uid="{A0F1C3E7-C00E-4748-8190-ABC0ADF8760D}"/>
    <cellStyle name="Migliaia 16 3 3 3" xfId="19550" xr:uid="{53617C60-FA4D-4E8F-B227-E0F80F01C24E}"/>
    <cellStyle name="Migliaia 16 3 3 3 2" xfId="37514" xr:uid="{B0DA0CFA-1CB7-427E-BC12-20F3329147D3}"/>
    <cellStyle name="Migliaia 16 3 3 4" xfId="38469" xr:uid="{028C56B4-E5E0-4EC1-A77E-EDEB0640FBE9}"/>
    <cellStyle name="Migliaia 16 3 4" xfId="12321" xr:uid="{C68ABE28-973D-49C6-8924-0F0637F87B99}"/>
    <cellStyle name="Migliaia 16 3 4 2" xfId="20727" xr:uid="{FDF19EB7-8F51-42A0-AB0B-6EE5943AB750}"/>
    <cellStyle name="Migliaia 16 3 4 2 2" xfId="38044" xr:uid="{336AF681-A334-44EC-948A-FECA5508D286}"/>
    <cellStyle name="Migliaia 16 3 4 3" xfId="30506" xr:uid="{71615DA5-3AC1-4807-93E3-2C4326CE00A6}"/>
    <cellStyle name="Migliaia 16 3 4 4" xfId="38999" xr:uid="{A84CBE07-EAA4-474C-9C53-AD77E4C2093D}"/>
    <cellStyle name="Migliaia 16 3 5" xfId="19548" xr:uid="{D9E55A57-7A64-4303-A93B-9067E33CE34E}"/>
    <cellStyle name="Migliaia 16 3 5 2" xfId="37512" xr:uid="{C94CFE3C-27B6-42DB-9D4E-5EFD2C25A156}"/>
    <cellStyle name="Migliaia 16 3 6" xfId="3501" xr:uid="{D7E01F61-0C6E-48FA-858B-D95AB588E955}"/>
    <cellStyle name="Migliaia 16 3 6 2" xfId="23501" xr:uid="{8EE41BBE-353A-4891-BBDA-A0FA4A7C4A7F}"/>
    <cellStyle name="Migliaia 16 3 7" xfId="21670" xr:uid="{BA323CE6-2C27-4034-9D17-D2D5BFC36567}"/>
    <cellStyle name="Migliaia 16 3 8" xfId="38467" xr:uid="{A927750B-F31E-4B96-A051-852CCC3B2C1F}"/>
    <cellStyle name="Migliaia 16 3 9" xfId="39405" xr:uid="{5158A7C1-F625-488E-9510-341089242BC1}"/>
    <cellStyle name="Migliaia 16 4" xfId="771" xr:uid="{3B49D215-6547-4243-A63C-4EC2ED48A6EC}"/>
    <cellStyle name="Migliaia 16 4 2" xfId="19552" xr:uid="{1F7BEB93-1DA5-4251-BDBA-DF25F8BA3A53}"/>
    <cellStyle name="Migliaia 16 4 2 2" xfId="20730" xr:uid="{4C6E86C7-8EF1-47C3-8F07-0AEAFC4DDF7B}"/>
    <cellStyle name="Migliaia 16 4 2 2 2" xfId="38047" xr:uid="{BD069BA5-F8EB-4F15-A065-511A8C8218A4}"/>
    <cellStyle name="Migliaia 16 4 2 2 3" xfId="39002" xr:uid="{BC8CDF3A-574E-4476-81F3-546A2387CC25}"/>
    <cellStyle name="Migliaia 16 4 2 3" xfId="37516" xr:uid="{FF7152CB-1FF9-4061-A10C-A8657DEFF9F7}"/>
    <cellStyle name="Migliaia 16 4 2 4" xfId="38471" xr:uid="{2BEA4DE1-0205-4667-BDB3-6DE7C4AE81E7}"/>
    <cellStyle name="Migliaia 16 4 3" xfId="20729" xr:uid="{445BC32E-98C2-45F1-9457-6320CCBE9411}"/>
    <cellStyle name="Migliaia 16 4 3 2" xfId="38046" xr:uid="{AA1551B1-AE1A-42E8-BC14-B69F76ACA6B7}"/>
    <cellStyle name="Migliaia 16 4 3 3" xfId="39001" xr:uid="{18C31F42-B7F1-42B5-8A0A-829758D6192E}"/>
    <cellStyle name="Migliaia 16 4 4" xfId="19551" xr:uid="{F6C9CA7B-6011-4F62-97C2-55ECD8313BD1}"/>
    <cellStyle name="Migliaia 16 4 4 2" xfId="37515" xr:uid="{C86DFC7A-CB69-4897-8776-FB498DE9A5A8}"/>
    <cellStyle name="Migliaia 16 4 5" xfId="11654" xr:uid="{3D79859C-1EA3-40F7-A656-43BE5817CB8B}"/>
    <cellStyle name="Migliaia 16 4 6" xfId="21672" xr:uid="{A3FA26B2-97D7-4BB1-914F-9E9A8503DB70}"/>
    <cellStyle name="Migliaia 16 4 7" xfId="38470" xr:uid="{4FFF6959-8CCE-49E7-BDA4-0E88CF599221}"/>
    <cellStyle name="Migliaia 16 4 8" xfId="39825" xr:uid="{6CF643AE-3321-4297-B253-233193520AE3}"/>
    <cellStyle name="Migliaia 16 4 9" xfId="40311" xr:uid="{5B7A86C1-4DB7-44A6-9718-CCEF95C6607C}"/>
    <cellStyle name="Migliaia 16 5" xfId="772" xr:uid="{84142F30-0150-414F-B6CC-46D9DDCA8091}"/>
    <cellStyle name="Migliaia 16 5 2" xfId="19553" xr:uid="{75461A5F-6C15-4AAF-A809-EFE50345F577}"/>
    <cellStyle name="Migliaia 16 5 2 2" xfId="37517" xr:uid="{41847D57-F3AF-473B-B4BC-844AC6E1EB87}"/>
    <cellStyle name="Migliaia 16 5 3" xfId="11655" xr:uid="{C6B8FCC8-666B-471D-B714-69B400D6D355}"/>
    <cellStyle name="Migliaia 16 5 4" xfId="21673" xr:uid="{09057CDB-6569-4A9B-B00C-EC9F4FE0DB2F}"/>
    <cellStyle name="Migliaia 16 5 5" xfId="38472" xr:uid="{1AE193B8-00A9-4CBA-B044-A0CB96E21404}"/>
    <cellStyle name="Migliaia 16 5 6" xfId="39826" xr:uid="{09416564-B2A0-4F91-BE28-D41630A621AA}"/>
    <cellStyle name="Migliaia 16 5 7" xfId="40312" xr:uid="{2050E967-37B0-432C-8555-1894CD15C863}"/>
    <cellStyle name="Migliaia 16 6" xfId="773" xr:uid="{2E30CF89-F5F5-42B1-B236-FAB06B5B021A}"/>
    <cellStyle name="Migliaia 16 6 2" xfId="11650" xr:uid="{473005DE-5826-4D9F-A864-B1CD15789CF6}"/>
    <cellStyle name="Migliaia 16 6 3" xfId="21674" xr:uid="{37F43871-2654-4B97-B844-7EB75640FDCA}"/>
    <cellStyle name="Migliaia 16 6 4" xfId="39827" xr:uid="{D0EFA958-67B8-4A2C-BFF1-20F1E5915240}"/>
    <cellStyle name="Migliaia 16 6 5" xfId="40313" xr:uid="{679958E7-49EF-4773-A7FB-49A8E768FAE6}"/>
    <cellStyle name="Migliaia 16 7" xfId="12319" xr:uid="{C227738C-5746-4B57-8664-1C9EFE3677AE}"/>
    <cellStyle name="Migliaia 16 7 2" xfId="30504" xr:uid="{3CF44E0A-01E5-4ED6-AEE3-543A6E12B63E}"/>
    <cellStyle name="Migliaia 16 8" xfId="19546" xr:uid="{4011D640-175B-487A-BDA1-9581372390F1}"/>
    <cellStyle name="Migliaia 16 8 2" xfId="37510" xr:uid="{6CBA3085-F69B-4550-94D7-27CF35ADCCE2}"/>
    <cellStyle name="Migliaia 16 9" xfId="3499" xr:uid="{E8051783-77D9-4854-9097-03E6A9A69A45}"/>
    <cellStyle name="Migliaia 16 9 2" xfId="23499" xr:uid="{6CC38B70-7572-4EF0-A825-104B61FE9B1E}"/>
    <cellStyle name="Migliaia 17" xfId="774" xr:uid="{B2EF61F9-EBD1-4728-9BA3-CC2B431B6B60}"/>
    <cellStyle name="Migliaia 17 10" xfId="21675" xr:uid="{3323E162-5AAF-4759-8789-A307517F6B68}"/>
    <cellStyle name="Migliaia 17 11" xfId="38473" xr:uid="{EBC8880B-72A8-43A3-B987-9E6FDD104E4B}"/>
    <cellStyle name="Migliaia 17 12" xfId="39407" xr:uid="{0395E4C4-7C4D-4C9C-AD3C-3293081FB896}"/>
    <cellStyle name="Migliaia 17 13" xfId="39828" xr:uid="{79B8FACF-115F-4BA5-BEFA-FE8724FF8D58}"/>
    <cellStyle name="Migliaia 17 14" xfId="40314" xr:uid="{514A36FE-42C7-4D48-8BA6-9157FA8E1E6D}"/>
    <cellStyle name="Migliaia 17 2" xfId="775" xr:uid="{CE7E3CC5-5C92-4CB6-92E1-6A1ADC8D50E2}"/>
    <cellStyle name="Migliaia 17 2 10" xfId="39829" xr:uid="{185668C2-8CCF-4C9F-AE37-A58E4DABA5A5}"/>
    <cellStyle name="Migliaia 17 2 11" xfId="40315" xr:uid="{576617E0-11F1-4C78-85E8-9097FA1E3216}"/>
    <cellStyle name="Migliaia 17 2 2" xfId="3814" xr:uid="{91334EF5-970D-44BC-9608-02706D0916AA}"/>
    <cellStyle name="Migliaia 17 2 2 2" xfId="12575" xr:uid="{EB91591B-5CE9-4C4D-9371-31EC29CCD36B}"/>
    <cellStyle name="Migliaia 17 2 2 2 2" xfId="30745" xr:uid="{BC502F6B-FB15-4BC9-9D03-F3B069EB2C39}"/>
    <cellStyle name="Migliaia 17 2 2 3" xfId="20731" xr:uid="{04F0F7C6-2C18-4F64-AE69-042890ECA886}"/>
    <cellStyle name="Migliaia 17 2 2 3 2" xfId="38048" xr:uid="{B59B7BC5-3684-4913-872E-E2587C6B745F}"/>
    <cellStyle name="Migliaia 17 2 2 4" xfId="23743" xr:uid="{23DE04B7-C219-4E0F-812B-4027F9F35138}"/>
    <cellStyle name="Migliaia 17 2 2 5" xfId="39003" xr:uid="{ADDE9D8F-418B-46EA-AAC4-831484A30D7D}"/>
    <cellStyle name="Migliaia 17 2 2 6" xfId="39659" xr:uid="{6171CE71-A9FC-4B6A-846B-5452746F764F}"/>
    <cellStyle name="Migliaia 17 2 3" xfId="11657" xr:uid="{223E8E8D-69BC-48A6-A871-670126FC5690}"/>
    <cellStyle name="Migliaia 17 2 4" xfId="12324" xr:uid="{559A819F-41D8-4268-BA03-FAAFB3B7C8B6}"/>
    <cellStyle name="Migliaia 17 2 4 2" xfId="30509" xr:uid="{BBDF41FB-3FD0-4FA0-ACE1-9D7771D658B7}"/>
    <cellStyle name="Migliaia 17 2 5" xfId="19555" xr:uid="{C55026E8-C78A-417C-99EC-2186B2B3B5FD}"/>
    <cellStyle name="Migliaia 17 2 5 2" xfId="37519" xr:uid="{4955B25D-5576-45EB-83D2-824FE7CC6E53}"/>
    <cellStyle name="Migliaia 17 2 6" xfId="3504" xr:uid="{3BFE4EA4-66E8-4964-8BC5-D0E16E443126}"/>
    <cellStyle name="Migliaia 17 2 6 2" xfId="23504" xr:uid="{5E3069E4-642A-4A23-9571-2CCD64DDAFC2}"/>
    <cellStyle name="Migliaia 17 2 7" xfId="21676" xr:uid="{D47DD2AC-222B-4DB0-8D8A-EC4199E73EB3}"/>
    <cellStyle name="Migliaia 17 2 8" xfId="38474" xr:uid="{6EDAC1E7-238A-4343-B9E5-948E7928FD9A}"/>
    <cellStyle name="Migliaia 17 2 9" xfId="39408" xr:uid="{942594C9-9FC2-40F9-854B-DFCD9BF2B03A}"/>
    <cellStyle name="Migliaia 17 3" xfId="776" xr:uid="{4707F347-D087-447D-BA30-B876E629049E}"/>
    <cellStyle name="Migliaia 17 3 10" xfId="39830" xr:uid="{D28FC8F5-891E-49A0-B7F1-63E072773D2F}"/>
    <cellStyle name="Migliaia 17 3 11" xfId="40316" xr:uid="{D4BAE1E0-2142-4310-A2F4-07B0A7EFF739}"/>
    <cellStyle name="Migliaia 17 3 2" xfId="777" xr:uid="{BA08F5DC-0608-4FA6-83F4-D4D4859A56CE}"/>
    <cellStyle name="Migliaia 17 3 2 10" xfId="40317" xr:uid="{2222F5D7-A144-47A9-A023-8BDB6BE8CE40}"/>
    <cellStyle name="Migliaia 17 3 2 2" xfId="11659" xr:uid="{8ADAB2C4-82DE-468D-9644-7B367E07FD4E}"/>
    <cellStyle name="Migliaia 17 3 2 3" xfId="12326" xr:uid="{E2DD0F73-1A2A-4F55-9FF5-2C35C83B8D7B}"/>
    <cellStyle name="Migliaia 17 3 2 3 2" xfId="30511" xr:uid="{D44EA57B-AEDF-4E55-A4AD-B3676B316BE7}"/>
    <cellStyle name="Migliaia 17 3 2 4" xfId="19557" xr:uid="{DF932085-38A0-4DCA-9A97-C732CA9EEA5E}"/>
    <cellStyle name="Migliaia 17 3 2 4 2" xfId="37521" xr:uid="{95452E91-B2E5-481C-A45F-D799D6E67C74}"/>
    <cellStyle name="Migliaia 17 3 2 5" xfId="3506" xr:uid="{2BF6EAB7-5284-4066-83ED-1BDF228ABB8A}"/>
    <cellStyle name="Migliaia 17 3 2 5 2" xfId="23506" xr:uid="{D449C060-853C-4CE6-8C59-0359E98FC9D9}"/>
    <cellStyle name="Migliaia 17 3 2 6" xfId="21678" xr:uid="{0724991D-3135-4449-A9BD-4825E5D0F503}"/>
    <cellStyle name="Migliaia 17 3 2 7" xfId="38476" xr:uid="{31E67A97-79C6-468C-9508-5DF3DC9466C8}"/>
    <cellStyle name="Migliaia 17 3 2 8" xfId="39410" xr:uid="{9480F9B5-CAFA-4E96-9D03-7A086825F47D}"/>
    <cellStyle name="Migliaia 17 3 2 9" xfId="39831" xr:uid="{872C988E-8DCF-4BC3-ADE4-DE8BEDA37043}"/>
    <cellStyle name="Migliaia 17 3 3" xfId="11658" xr:uid="{3EF8A664-7110-4CBD-8A76-453F1D1342C3}"/>
    <cellStyle name="Migliaia 17 3 3 2" xfId="20733" xr:uid="{5AC93797-65E7-418E-A095-F9F55917175A}"/>
    <cellStyle name="Migliaia 17 3 3 2 2" xfId="38050" xr:uid="{80CFCD15-76FB-4709-A035-58E2E0BE4383}"/>
    <cellStyle name="Migliaia 17 3 3 2 3" xfId="39005" xr:uid="{A5DEAB7A-DA9E-45E8-BECE-3118CA5FA84C}"/>
    <cellStyle name="Migliaia 17 3 3 3" xfId="19558" xr:uid="{3C67F1A0-2B8D-44B3-8AD2-03FF18DD351A}"/>
    <cellStyle name="Migliaia 17 3 3 3 2" xfId="37522" xr:uid="{AAC2B913-160B-4685-A675-DAABCD763129}"/>
    <cellStyle name="Migliaia 17 3 3 4" xfId="38477" xr:uid="{7F391D24-6168-414F-AB80-933D2C8BF043}"/>
    <cellStyle name="Migliaia 17 3 4" xfId="12325" xr:uid="{C72CD549-CD41-4326-B7FC-03B819C56065}"/>
    <cellStyle name="Migliaia 17 3 4 2" xfId="20732" xr:uid="{7B929D50-D5C4-4B58-9C0F-B0A0532C6F93}"/>
    <cellStyle name="Migliaia 17 3 4 2 2" xfId="38049" xr:uid="{08673069-9C8D-48CD-8B68-59547BC53B92}"/>
    <cellStyle name="Migliaia 17 3 4 3" xfId="30510" xr:uid="{B7791C13-476A-46A0-B12E-93370A69C07B}"/>
    <cellStyle name="Migliaia 17 3 4 4" xfId="39004" xr:uid="{D76840BC-EDF6-40FD-BC9D-58F930867A45}"/>
    <cellStyle name="Migliaia 17 3 5" xfId="19556" xr:uid="{D8AE320F-998A-4901-88BB-0A7E033854D0}"/>
    <cellStyle name="Migliaia 17 3 5 2" xfId="37520" xr:uid="{C1F4B4ED-5FF8-46D3-A16A-C13368FAFA78}"/>
    <cellStyle name="Migliaia 17 3 6" xfId="3505" xr:uid="{E2BBA96F-298F-47EE-8061-470B212D906E}"/>
    <cellStyle name="Migliaia 17 3 6 2" xfId="23505" xr:uid="{9471782B-C662-40FF-860C-55F7E55EC50B}"/>
    <cellStyle name="Migliaia 17 3 7" xfId="21677" xr:uid="{EA8E2AAD-C17C-4DBA-B5E2-C213C5E1ACD7}"/>
    <cellStyle name="Migliaia 17 3 8" xfId="38475" xr:uid="{EBA11D4C-3780-4708-8F3F-982FA0E1C575}"/>
    <cellStyle name="Migliaia 17 3 9" xfId="39409" xr:uid="{0EEB350A-2BAE-4C72-97CB-0940AE6856A4}"/>
    <cellStyle name="Migliaia 17 4" xfId="778" xr:uid="{CF16629F-A0F3-41EB-BD7F-10FAC70DF1FD}"/>
    <cellStyle name="Migliaia 17 4 2" xfId="19560" xr:uid="{F1B412A1-8FCB-4544-9F3A-014D318F555B}"/>
    <cellStyle name="Migliaia 17 4 2 2" xfId="20735" xr:uid="{35EF6DF4-2377-4759-8412-A78A23A9F7B4}"/>
    <cellStyle name="Migliaia 17 4 2 2 2" xfId="38052" xr:uid="{F05EFD52-8581-4C1A-AEAE-4A370FA18DC6}"/>
    <cellStyle name="Migliaia 17 4 2 2 3" xfId="39007" xr:uid="{601ECB9E-949D-4EC9-A65E-947161E63B87}"/>
    <cellStyle name="Migliaia 17 4 2 3" xfId="37524" xr:uid="{376D46E0-247C-4D7B-BB35-2D2319758D0A}"/>
    <cellStyle name="Migliaia 17 4 2 4" xfId="38479" xr:uid="{3139BF52-84D1-461F-BA64-83A1AAC4BB32}"/>
    <cellStyle name="Migliaia 17 4 3" xfId="20734" xr:uid="{79560BB1-7F82-4239-818A-ED8160A94AFF}"/>
    <cellStyle name="Migliaia 17 4 3 2" xfId="38051" xr:uid="{3819798D-CB13-40E3-A2C7-5EFA767B3BD6}"/>
    <cellStyle name="Migliaia 17 4 3 3" xfId="39006" xr:uid="{8E9B15F0-FF58-4B22-8173-0DAC4BB2AB94}"/>
    <cellStyle name="Migliaia 17 4 4" xfId="19559" xr:uid="{B45271F9-E048-4903-96CA-DAC22895493E}"/>
    <cellStyle name="Migliaia 17 4 4 2" xfId="37523" xr:uid="{5346D9E7-E14D-4AEF-A272-104F07D9AFEC}"/>
    <cellStyle name="Migliaia 17 4 5" xfId="11660" xr:uid="{2ECE2BF5-8079-4C0A-864B-5B8A381D69E3}"/>
    <cellStyle name="Migliaia 17 4 6" xfId="21679" xr:uid="{C7CC9208-9EF5-4A6B-910F-9A4149436E0E}"/>
    <cellStyle name="Migliaia 17 4 7" xfId="38478" xr:uid="{84C670E0-908B-44CA-B864-1EB96A3FCE2F}"/>
    <cellStyle name="Migliaia 17 4 8" xfId="39832" xr:uid="{F4298307-C222-4538-8307-FED112D05304}"/>
    <cellStyle name="Migliaia 17 4 9" xfId="40318" xr:uid="{F7BDF719-ED2E-43C7-B97E-E7B9B002B369}"/>
    <cellStyle name="Migliaia 17 5" xfId="779" xr:uid="{261984A4-61D9-4774-8CE9-9F16AB1F0691}"/>
    <cellStyle name="Migliaia 17 5 2" xfId="19561" xr:uid="{21D93D02-F00C-4E05-89B0-DE31F9AF674E}"/>
    <cellStyle name="Migliaia 17 5 2 2" xfId="37525" xr:uid="{72C26330-55F5-4151-ACCC-69BF7E2FDC3B}"/>
    <cellStyle name="Migliaia 17 5 3" xfId="11661" xr:uid="{50C7F1EC-D055-44A2-9980-DA20074C6D8A}"/>
    <cellStyle name="Migliaia 17 5 4" xfId="21680" xr:uid="{FF7B5809-7F1C-4990-B925-EFB1CFF6945F}"/>
    <cellStyle name="Migliaia 17 5 5" xfId="38480" xr:uid="{EB00528A-9AF6-4C23-B3D6-58B59FFAB11D}"/>
    <cellStyle name="Migliaia 17 5 6" xfId="39833" xr:uid="{C7143D90-5B65-4C68-B3DE-D80D33A15760}"/>
    <cellStyle name="Migliaia 17 5 7" xfId="40319" xr:uid="{812CFB6C-9099-42FC-8E07-9B41FC1D283A}"/>
    <cellStyle name="Migliaia 17 6" xfId="780" xr:uid="{10CB55C0-0FB9-4627-964E-247DF324F2E9}"/>
    <cellStyle name="Migliaia 17 6 2" xfId="11656" xr:uid="{EC3010EC-8F3A-4828-9DD4-010D39DF3F05}"/>
    <cellStyle name="Migliaia 17 6 3" xfId="21681" xr:uid="{315CF81A-B3D1-4615-8909-9D53843BEF91}"/>
    <cellStyle name="Migliaia 17 6 4" xfId="39834" xr:uid="{A3E47CB6-2740-45F7-B0A1-8C45615E1C81}"/>
    <cellStyle name="Migliaia 17 6 5" xfId="40320" xr:uid="{F565B85F-76EC-466D-A80D-ECB3E50E7847}"/>
    <cellStyle name="Migliaia 17 7" xfId="12323" xr:uid="{80215E14-6929-4F89-B374-675033292057}"/>
    <cellStyle name="Migliaia 17 7 2" xfId="30508" xr:uid="{6A3928AB-19D4-4206-8112-166168567F39}"/>
    <cellStyle name="Migliaia 17 8" xfId="19554" xr:uid="{0DE2F49D-C83C-47AB-B835-3FC3A334DC65}"/>
    <cellStyle name="Migliaia 17 8 2" xfId="37518" xr:uid="{FAD820D2-12D2-45BE-A315-57F457E39964}"/>
    <cellStyle name="Migliaia 17 9" xfId="3503" xr:uid="{82B82850-4B55-4B51-B8F1-4A9C8733D7F1}"/>
    <cellStyle name="Migliaia 17 9 2" xfId="23503" xr:uid="{F4289C4D-D628-4DA8-BDA8-B35D09B429E7}"/>
    <cellStyle name="Migliaia 18" xfId="781" xr:uid="{7936D9F9-AEF2-4F4C-8E59-CB617B072017}"/>
    <cellStyle name="Migliaia 18 10" xfId="21682" xr:uid="{5C170833-C9EE-49C7-BB37-18C1D9CB8393}"/>
    <cellStyle name="Migliaia 18 11" xfId="38481" xr:uid="{2FA8B51C-9CFB-4CBB-9599-66DCE5528137}"/>
    <cellStyle name="Migliaia 18 12" xfId="39411" xr:uid="{4901F6A5-2099-4DAE-81BC-A1FD88EC2A33}"/>
    <cellStyle name="Migliaia 18 13" xfId="39835" xr:uid="{4B4CBB86-8EE6-447D-BC98-7F931EB51CF6}"/>
    <cellStyle name="Migliaia 18 14" xfId="40321" xr:uid="{93C52A04-40BE-4E6F-9E79-0077A9F57391}"/>
    <cellStyle name="Migliaia 18 2" xfId="782" xr:uid="{4EB421A8-3EFF-44B1-B4B9-6B50377A1CA9}"/>
    <cellStyle name="Migliaia 18 2 10" xfId="39836" xr:uid="{50B0088F-230A-47EA-9842-59B52579A58E}"/>
    <cellStyle name="Migliaia 18 2 11" xfId="40322" xr:uid="{361065F9-6575-49F5-B78F-5C78D575725F}"/>
    <cellStyle name="Migliaia 18 2 2" xfId="3815" xr:uid="{147EABF8-2DBF-4824-9A77-B1D313219AD1}"/>
    <cellStyle name="Migliaia 18 2 2 2" xfId="12576" xr:uid="{B9AC5EDA-0D09-447B-963D-6F3C3D6E14EA}"/>
    <cellStyle name="Migliaia 18 2 2 2 2" xfId="30746" xr:uid="{2A9D7251-DEBF-4300-9448-84627BC1025D}"/>
    <cellStyle name="Migliaia 18 2 2 3" xfId="20736" xr:uid="{4FC42028-0841-4F67-B6A9-4098962111DF}"/>
    <cellStyle name="Migliaia 18 2 2 3 2" xfId="38053" xr:uid="{8E7B7B6F-A774-48E3-B501-C6F994F4BB2E}"/>
    <cellStyle name="Migliaia 18 2 2 4" xfId="23744" xr:uid="{71794E65-CF28-42D2-9BE5-19205DAE5FB8}"/>
    <cellStyle name="Migliaia 18 2 2 5" xfId="39008" xr:uid="{4BA5EF2A-A80D-439E-AE74-2B28A0FFEE5B}"/>
    <cellStyle name="Migliaia 18 2 2 6" xfId="39660" xr:uid="{6DEED6A7-D399-4237-8DCF-DE08461B2A46}"/>
    <cellStyle name="Migliaia 18 2 3" xfId="11663" xr:uid="{AD19ED2D-C9FE-4E3F-A879-3EE362419A55}"/>
    <cellStyle name="Migliaia 18 2 4" xfId="12328" xr:uid="{993AE432-13E2-4EE9-84D8-97E22DEB0D86}"/>
    <cellStyle name="Migliaia 18 2 4 2" xfId="30513" xr:uid="{DF33D46C-D01A-46C9-8163-B4DC44796DE5}"/>
    <cellStyle name="Migliaia 18 2 5" xfId="19563" xr:uid="{24CD46B2-673A-439E-B28D-730B3C8FF463}"/>
    <cellStyle name="Migliaia 18 2 5 2" xfId="37527" xr:uid="{EBD64518-C6EF-45A5-BBBA-A771695B6439}"/>
    <cellStyle name="Migliaia 18 2 6" xfId="3508" xr:uid="{18989F44-DAC3-4CD9-84C0-79148E2910A0}"/>
    <cellStyle name="Migliaia 18 2 6 2" xfId="23508" xr:uid="{5432DCA5-09E7-4851-9AA8-2A456407F693}"/>
    <cellStyle name="Migliaia 18 2 7" xfId="21683" xr:uid="{27552532-13F5-4AC4-84B7-589C2253CAA5}"/>
    <cellStyle name="Migliaia 18 2 8" xfId="38482" xr:uid="{7841D91E-2189-405D-91D1-04298E9572B3}"/>
    <cellStyle name="Migliaia 18 2 9" xfId="39412" xr:uid="{ED1507F8-8C1A-45E4-9501-6B62EF1E3B89}"/>
    <cellStyle name="Migliaia 18 3" xfId="783" xr:uid="{AE6F3C70-C0B9-4BA6-A9E4-13C87EE6CC01}"/>
    <cellStyle name="Migliaia 18 3 10" xfId="39837" xr:uid="{CD02FB20-C8A4-4CC2-83FF-B428F6C5A35A}"/>
    <cellStyle name="Migliaia 18 3 11" xfId="40323" xr:uid="{A6999C8D-14E1-404D-985E-C2391410FC70}"/>
    <cellStyle name="Migliaia 18 3 2" xfId="784" xr:uid="{A452A5C5-9D00-44AA-B757-9B619EAD4617}"/>
    <cellStyle name="Migliaia 18 3 2 10" xfId="40324" xr:uid="{B515CB56-C698-40DD-9EC1-8192377726A5}"/>
    <cellStyle name="Migliaia 18 3 2 2" xfId="11665" xr:uid="{83C71519-9E78-473F-8300-0984748BEC8D}"/>
    <cellStyle name="Migliaia 18 3 2 3" xfId="12330" xr:uid="{BFD0F9C5-47AA-4768-A897-0D7A4740FACE}"/>
    <cellStyle name="Migliaia 18 3 2 3 2" xfId="30515" xr:uid="{60889989-9511-466F-B3A0-301E9819CC3F}"/>
    <cellStyle name="Migliaia 18 3 2 4" xfId="19565" xr:uid="{6FBAEDC0-141D-4807-AB66-821C6F928221}"/>
    <cellStyle name="Migliaia 18 3 2 4 2" xfId="37529" xr:uid="{A6A46E08-C9AD-4685-9E93-198CFF28F0AA}"/>
    <cellStyle name="Migliaia 18 3 2 5" xfId="3510" xr:uid="{9A910110-13D6-467B-B66A-47A794CF5C4D}"/>
    <cellStyle name="Migliaia 18 3 2 5 2" xfId="23510" xr:uid="{43433F05-894A-4287-91C2-D6B9C9EA6444}"/>
    <cellStyle name="Migliaia 18 3 2 6" xfId="21685" xr:uid="{9C276D7A-AB98-42CA-AEA6-99C1D62268D6}"/>
    <cellStyle name="Migliaia 18 3 2 7" xfId="38484" xr:uid="{75F25025-0293-4AA5-88D7-547CA29E56D6}"/>
    <cellStyle name="Migliaia 18 3 2 8" xfId="39414" xr:uid="{228FDEA2-A470-470A-BEC9-4E2CA8229D04}"/>
    <cellStyle name="Migliaia 18 3 2 9" xfId="39838" xr:uid="{FD6620A6-C572-4B47-A0E0-18D0A0E49DCF}"/>
    <cellStyle name="Migliaia 18 3 3" xfId="11664" xr:uid="{3A516881-C610-45FD-8B1C-C032BEF45069}"/>
    <cellStyle name="Migliaia 18 3 3 2" xfId="20738" xr:uid="{82E49CC3-734A-4B76-8AB7-4096338F1D32}"/>
    <cellStyle name="Migliaia 18 3 3 2 2" xfId="38055" xr:uid="{237E2135-9B1E-49D6-92DC-955F5F0439CD}"/>
    <cellStyle name="Migliaia 18 3 3 2 3" xfId="39010" xr:uid="{F5D21C6B-39A2-4935-86D5-6C091854F6CD}"/>
    <cellStyle name="Migliaia 18 3 3 3" xfId="19566" xr:uid="{3E03208E-E520-46B5-BAFE-3916187A1159}"/>
    <cellStyle name="Migliaia 18 3 3 3 2" xfId="37530" xr:uid="{F8217AF7-8262-42BE-808D-AB515280B405}"/>
    <cellStyle name="Migliaia 18 3 3 4" xfId="38485" xr:uid="{5CDC9DE8-9F8C-44CE-97CA-A9E5807572D9}"/>
    <cellStyle name="Migliaia 18 3 4" xfId="12329" xr:uid="{08E5F101-D84F-4E28-8B04-477F0A613680}"/>
    <cellStyle name="Migliaia 18 3 4 2" xfId="20737" xr:uid="{D98F2B86-2C3E-464C-90F8-3BD78ADC8D17}"/>
    <cellStyle name="Migliaia 18 3 4 2 2" xfId="38054" xr:uid="{3B606691-287D-4129-9B39-F0E0B291912C}"/>
    <cellStyle name="Migliaia 18 3 4 3" xfId="30514" xr:uid="{F1A7D03A-F331-4623-8B5F-70E90199F6C0}"/>
    <cellStyle name="Migliaia 18 3 4 4" xfId="39009" xr:uid="{537EB8F8-467D-4C1B-9EA2-5E9EBEBF7D0C}"/>
    <cellStyle name="Migliaia 18 3 5" xfId="19564" xr:uid="{628FC1D0-6BA2-4BEB-89E5-BDC43F446B86}"/>
    <cellStyle name="Migliaia 18 3 5 2" xfId="37528" xr:uid="{AC490A8B-2967-4CDB-BCD0-0AB1EAEFEB13}"/>
    <cellStyle name="Migliaia 18 3 6" xfId="3509" xr:uid="{9644AE23-FC30-4FC9-97CD-F5758AD36F00}"/>
    <cellStyle name="Migliaia 18 3 6 2" xfId="23509" xr:uid="{D93CA445-0888-4856-AD1A-4CE0FC1B4C96}"/>
    <cellStyle name="Migliaia 18 3 7" xfId="21684" xr:uid="{E4371F3A-2C8A-4A1C-9F03-01B7D84E968A}"/>
    <cellStyle name="Migliaia 18 3 8" xfId="38483" xr:uid="{E00DF2BF-BBFF-4495-8C41-C02E01014B55}"/>
    <cellStyle name="Migliaia 18 3 9" xfId="39413" xr:uid="{96D65C4D-FBF4-41DD-A850-2C68B4F0CC62}"/>
    <cellStyle name="Migliaia 18 4" xfId="785" xr:uid="{71F60BD9-ECAA-44FB-8F5E-DF82B0354589}"/>
    <cellStyle name="Migliaia 18 4 2" xfId="19568" xr:uid="{97057D5B-4F35-4684-A0DC-75784F57177D}"/>
    <cellStyle name="Migliaia 18 4 2 2" xfId="20740" xr:uid="{147F4A88-4E15-4318-946A-95FCF5BA63E0}"/>
    <cellStyle name="Migliaia 18 4 2 2 2" xfId="38057" xr:uid="{8910E059-9A23-4DC8-8235-18363560DAA1}"/>
    <cellStyle name="Migliaia 18 4 2 2 3" xfId="39012" xr:uid="{98E6120B-8508-4C56-9D10-FA9C3888EE3F}"/>
    <cellStyle name="Migliaia 18 4 2 3" xfId="37532" xr:uid="{036F601D-AB35-46C5-B9E5-9B1DC610F23A}"/>
    <cellStyle name="Migliaia 18 4 2 4" xfId="38487" xr:uid="{9729572F-7448-46CB-BBA4-1323678E42A9}"/>
    <cellStyle name="Migliaia 18 4 3" xfId="20739" xr:uid="{6AC19451-D181-4685-8639-30B2CA0A2312}"/>
    <cellStyle name="Migliaia 18 4 3 2" xfId="38056" xr:uid="{D7ED8C26-C7A1-4D5B-8D80-4D042152D349}"/>
    <cellStyle name="Migliaia 18 4 3 3" xfId="39011" xr:uid="{8C536EEC-DE16-4125-9E1F-209762071241}"/>
    <cellStyle name="Migliaia 18 4 4" xfId="19567" xr:uid="{939A3DAE-0E32-4EA0-A8C2-66714C963834}"/>
    <cellStyle name="Migliaia 18 4 4 2" xfId="37531" xr:uid="{A866CBB1-D559-4F6B-84A7-915344AB9166}"/>
    <cellStyle name="Migliaia 18 4 5" xfId="11666" xr:uid="{871F2A18-E51B-4F6E-8D7F-E2E195FBE5ED}"/>
    <cellStyle name="Migliaia 18 4 6" xfId="21686" xr:uid="{8FACB70D-D65F-4299-9C8C-9673D641A173}"/>
    <cellStyle name="Migliaia 18 4 7" xfId="38486" xr:uid="{E6D83D1F-CA30-4BC7-9308-54C6E8355CF0}"/>
    <cellStyle name="Migliaia 18 4 8" xfId="39839" xr:uid="{69C19011-9CDF-40A6-A8C9-5ACE3C941C92}"/>
    <cellStyle name="Migliaia 18 4 9" xfId="40325" xr:uid="{9E1C9A48-238A-4389-B058-C780F9B64495}"/>
    <cellStyle name="Migliaia 18 5" xfId="786" xr:uid="{0420B139-91C3-4128-9209-9F51CE2421AC}"/>
    <cellStyle name="Migliaia 18 5 2" xfId="19569" xr:uid="{B6705FEA-FECA-42F6-93E0-4AD6FE002D2D}"/>
    <cellStyle name="Migliaia 18 5 2 2" xfId="37533" xr:uid="{B54ADAA8-C949-47A6-82AA-F46FE689EFA2}"/>
    <cellStyle name="Migliaia 18 5 3" xfId="11667" xr:uid="{3AFCDB30-19BA-44DC-8804-ED195D1EBFBD}"/>
    <cellStyle name="Migliaia 18 5 4" xfId="21687" xr:uid="{FA8931FB-F2B0-4EC3-A084-6FE2C26BC496}"/>
    <cellStyle name="Migliaia 18 5 5" xfId="38488" xr:uid="{42D15D07-777E-4393-BE08-DAB6ADC5D41C}"/>
    <cellStyle name="Migliaia 18 5 6" xfId="39840" xr:uid="{6F55DB1E-8563-4644-9EFF-17AB6CE7D8FC}"/>
    <cellStyle name="Migliaia 18 5 7" xfId="40326" xr:uid="{6DD03AAA-4453-4498-BCF1-66A315712524}"/>
    <cellStyle name="Migliaia 18 6" xfId="787" xr:uid="{C4DA4231-C7D2-48A9-B2ED-8D6B8E5FDF9E}"/>
    <cellStyle name="Migliaia 18 6 2" xfId="11662" xr:uid="{C539EA3D-1261-4CF3-BDAD-BD2590AA6B9F}"/>
    <cellStyle name="Migliaia 18 6 3" xfId="21688" xr:uid="{6BCC78AB-536B-43F0-B253-840D857CD23D}"/>
    <cellStyle name="Migliaia 18 6 4" xfId="39841" xr:uid="{E9694F13-901D-484D-A18A-3A68C3C5F0B0}"/>
    <cellStyle name="Migliaia 18 6 5" xfId="40327" xr:uid="{F0CB471F-85BE-4E47-8926-9FC3229CEA14}"/>
    <cellStyle name="Migliaia 18 7" xfId="12327" xr:uid="{9F979F9A-C6D6-4757-B43B-E4296AD16152}"/>
    <cellStyle name="Migliaia 18 7 2" xfId="30512" xr:uid="{F98FF374-A288-4BE0-876E-F370051A55B7}"/>
    <cellStyle name="Migliaia 18 8" xfId="19562" xr:uid="{38497625-FA4F-49E4-8953-E6DF254D0C4D}"/>
    <cellStyle name="Migliaia 18 8 2" xfId="37526" xr:uid="{5D246936-79C3-4D75-BD7F-F7F04EDE09C5}"/>
    <cellStyle name="Migliaia 18 9" xfId="3507" xr:uid="{6C016796-C4FA-499B-8D61-B827E7D6DD58}"/>
    <cellStyle name="Migliaia 18 9 2" xfId="23507" xr:uid="{4C6F5F3B-2B29-43AF-8B26-42905E31D993}"/>
    <cellStyle name="Migliaia 19" xfId="788" xr:uid="{E6CB5548-B583-4A6C-8AFA-4769EB1758A4}"/>
    <cellStyle name="Migliaia 19 10" xfId="21689" xr:uid="{17B27C7B-53C1-4DBB-B511-6F851E12595D}"/>
    <cellStyle name="Migliaia 19 11" xfId="38489" xr:uid="{B200FE6E-EA6A-43BE-8E59-20987CB82149}"/>
    <cellStyle name="Migliaia 19 12" xfId="39415" xr:uid="{91E7F08E-D0FB-4B5E-B979-29C6ECF44158}"/>
    <cellStyle name="Migliaia 19 13" xfId="39842" xr:uid="{ED594C75-CB54-4D2A-BC9D-7EFD0A3F78DB}"/>
    <cellStyle name="Migliaia 19 14" xfId="40328" xr:uid="{7A41DFD9-03E3-4318-B3FA-D8FCE0F26A17}"/>
    <cellStyle name="Migliaia 19 2" xfId="789" xr:uid="{E714C893-4113-4C5F-A931-22DE8A343933}"/>
    <cellStyle name="Migliaia 19 2 10" xfId="39843" xr:uid="{309A5D02-9FE2-4B9B-8B8A-C28FF34EFE85}"/>
    <cellStyle name="Migliaia 19 2 11" xfId="40329" xr:uid="{E415E7AC-B018-4FC9-8B9D-7AE2F36658A1}"/>
    <cellStyle name="Migliaia 19 2 2" xfId="3816" xr:uid="{9E389914-68C2-45C3-8E0F-4A7D5E21DFF9}"/>
    <cellStyle name="Migliaia 19 2 2 2" xfId="12577" xr:uid="{BF09D211-AA89-45D0-9FB8-4889B321E204}"/>
    <cellStyle name="Migliaia 19 2 2 2 2" xfId="30747" xr:uid="{9F1782D3-D338-4ED9-9BDD-6581F16A72B0}"/>
    <cellStyle name="Migliaia 19 2 2 3" xfId="20741" xr:uid="{C93CF3A4-02EA-40CB-BC9F-780DA8F2D776}"/>
    <cellStyle name="Migliaia 19 2 2 3 2" xfId="38058" xr:uid="{438FF47A-2EA7-4B6F-A054-5FE8EF76A974}"/>
    <cellStyle name="Migliaia 19 2 2 4" xfId="23745" xr:uid="{78B32A2E-A135-4FB5-9CC7-C2850AEB0443}"/>
    <cellStyle name="Migliaia 19 2 2 5" xfId="39013" xr:uid="{FE21A9A2-930B-47A9-B261-6A93C10AC8BC}"/>
    <cellStyle name="Migliaia 19 2 2 6" xfId="39661" xr:uid="{BF47ACFD-BE49-4CDD-B2F1-CD1F475FFD37}"/>
    <cellStyle name="Migliaia 19 2 3" xfId="11669" xr:uid="{985F3AD2-43D0-41DD-BB1F-250E105999DB}"/>
    <cellStyle name="Migliaia 19 2 4" xfId="12332" xr:uid="{25A9E03B-C1DD-4101-AF53-F52DA47FB818}"/>
    <cellStyle name="Migliaia 19 2 4 2" xfId="30517" xr:uid="{018650DD-D693-4150-98F6-D92BD39E97D2}"/>
    <cellStyle name="Migliaia 19 2 5" xfId="19571" xr:uid="{25F5E27E-DC3C-4327-AD59-1C07866BAE43}"/>
    <cellStyle name="Migliaia 19 2 5 2" xfId="37535" xr:uid="{3AE4A915-DB76-4E97-B59B-3467C988952F}"/>
    <cellStyle name="Migliaia 19 2 6" xfId="3512" xr:uid="{7FB4B575-5E27-431F-8A0B-F5114D9A9D15}"/>
    <cellStyle name="Migliaia 19 2 6 2" xfId="23512" xr:uid="{B77FD1F0-F4C8-4C18-92AA-31B1CB298F4A}"/>
    <cellStyle name="Migliaia 19 2 7" xfId="21690" xr:uid="{103EA585-733B-44E0-9197-EB87BBFBD358}"/>
    <cellStyle name="Migliaia 19 2 8" xfId="38490" xr:uid="{2C112FFF-11DF-486A-9017-614B6B61C4F2}"/>
    <cellStyle name="Migliaia 19 2 9" xfId="39416" xr:uid="{D0FC4C7D-B0C1-4597-8994-E92F30089115}"/>
    <cellStyle name="Migliaia 19 3" xfId="790" xr:uid="{BF1CD68D-C86E-42CE-B5E4-FC63B8EB19AC}"/>
    <cellStyle name="Migliaia 19 3 10" xfId="39844" xr:uid="{BABD8D71-5AE6-4111-80C6-F17936470EAE}"/>
    <cellStyle name="Migliaia 19 3 11" xfId="40330" xr:uid="{9558D47B-EC54-4E84-9545-5B5EE7CDD97D}"/>
    <cellStyle name="Migliaia 19 3 2" xfId="791" xr:uid="{FC3C7DDA-FDF6-496F-803C-CD73088E2721}"/>
    <cellStyle name="Migliaia 19 3 2 10" xfId="40331" xr:uid="{6149C185-D9F7-4A88-BA53-EB9323F962FC}"/>
    <cellStyle name="Migliaia 19 3 2 2" xfId="11671" xr:uid="{CFF47DAE-7611-4931-B8CE-3DA85B36E506}"/>
    <cellStyle name="Migliaia 19 3 2 3" xfId="12334" xr:uid="{65215189-6CBF-4D91-BF54-9BEC7EB34602}"/>
    <cellStyle name="Migliaia 19 3 2 3 2" xfId="30519" xr:uid="{B2EAB167-09CD-47F7-9DB1-127E3F183CED}"/>
    <cellStyle name="Migliaia 19 3 2 4" xfId="19573" xr:uid="{81AC14D3-F79B-4A27-A2EB-7F2D1CFE050C}"/>
    <cellStyle name="Migliaia 19 3 2 4 2" xfId="37537" xr:uid="{411A0340-8293-4BCE-BB99-D0A269B5CE9F}"/>
    <cellStyle name="Migliaia 19 3 2 5" xfId="3514" xr:uid="{A9E95F13-126F-4BEB-9EA0-9E92CABC35F6}"/>
    <cellStyle name="Migliaia 19 3 2 5 2" xfId="23514" xr:uid="{5BA0DC71-0D44-49C0-A4A6-4E58A42F9320}"/>
    <cellStyle name="Migliaia 19 3 2 6" xfId="21692" xr:uid="{7CB8BC80-5CFC-426C-9580-DEAB7A6B3EBD}"/>
    <cellStyle name="Migliaia 19 3 2 7" xfId="38492" xr:uid="{6EDA355B-D7A4-4AB6-A15B-2521C238618E}"/>
    <cellStyle name="Migliaia 19 3 2 8" xfId="39418" xr:uid="{8A17B03F-88CC-4645-8DC6-3DA3CC49E082}"/>
    <cellStyle name="Migliaia 19 3 2 9" xfId="39845" xr:uid="{F357BAFF-E26A-4A3F-86EE-B3B97C7B623C}"/>
    <cellStyle name="Migliaia 19 3 3" xfId="11670" xr:uid="{37A79996-7097-4A50-BB87-7638116A25BA}"/>
    <cellStyle name="Migliaia 19 3 3 2" xfId="20743" xr:uid="{C5F151D9-9356-441A-9913-FBE7371B5D29}"/>
    <cellStyle name="Migliaia 19 3 3 2 2" xfId="38060" xr:uid="{832A1B0C-CE3F-469A-B6B8-609FBD912EBA}"/>
    <cellStyle name="Migliaia 19 3 3 2 3" xfId="39015" xr:uid="{9B631EBE-60EA-4DB2-B1FA-A9EE1B38B166}"/>
    <cellStyle name="Migliaia 19 3 3 3" xfId="19574" xr:uid="{4340D394-128A-45D1-A580-82FA8E549FFF}"/>
    <cellStyle name="Migliaia 19 3 3 3 2" xfId="37538" xr:uid="{28CA954C-55C4-4B78-9CFF-66618472301F}"/>
    <cellStyle name="Migliaia 19 3 3 4" xfId="38493" xr:uid="{C7C7C1E9-A4F0-4B95-A34F-92E325811FE4}"/>
    <cellStyle name="Migliaia 19 3 4" xfId="12333" xr:uid="{B3645FCE-9F0F-4CDD-90F2-22DB9ED4C318}"/>
    <cellStyle name="Migliaia 19 3 4 2" xfId="20742" xr:uid="{8453E0E4-A774-4673-AD4B-A664B5FD6312}"/>
    <cellStyle name="Migliaia 19 3 4 2 2" xfId="38059" xr:uid="{B02D36E7-36BD-489B-A5EF-8BF9491E705B}"/>
    <cellStyle name="Migliaia 19 3 4 3" xfId="30518" xr:uid="{EB68A32D-AA1E-4222-88E6-BD96E2D60458}"/>
    <cellStyle name="Migliaia 19 3 4 4" xfId="39014" xr:uid="{7C790D0D-4F58-4C6F-833C-1AD46012F5B4}"/>
    <cellStyle name="Migliaia 19 3 5" xfId="19572" xr:uid="{0E48F146-5BED-4861-AC69-492F1C60DEE7}"/>
    <cellStyle name="Migliaia 19 3 5 2" xfId="37536" xr:uid="{F8E87B6A-CA2E-4177-93CC-D0F180F7019C}"/>
    <cellStyle name="Migliaia 19 3 6" xfId="3513" xr:uid="{860AA7B4-C14A-4BB7-AFFD-BDEBAC6BDE76}"/>
    <cellStyle name="Migliaia 19 3 6 2" xfId="23513" xr:uid="{CA3858F6-EB78-450D-8D0A-5D88898069FA}"/>
    <cellStyle name="Migliaia 19 3 7" xfId="21691" xr:uid="{368E73CF-01F5-4FC4-AF62-0879ECCBEAB1}"/>
    <cellStyle name="Migliaia 19 3 8" xfId="38491" xr:uid="{F81415FE-AF23-43DC-A6D3-3BD106910BDE}"/>
    <cellStyle name="Migliaia 19 3 9" xfId="39417" xr:uid="{61202199-1E6F-4BBD-A39E-DE35D5D5397E}"/>
    <cellStyle name="Migliaia 19 4" xfId="792" xr:uid="{79BBDAA1-CAF3-4365-B119-4831ABED0264}"/>
    <cellStyle name="Migliaia 19 4 2" xfId="19576" xr:uid="{484B317C-7A0C-47CF-B463-9014B0591BF4}"/>
    <cellStyle name="Migliaia 19 4 2 2" xfId="20745" xr:uid="{31DC3F34-5019-4C9F-88A9-E5A5AFEABE74}"/>
    <cellStyle name="Migliaia 19 4 2 2 2" xfId="38062" xr:uid="{62F9924D-FF0F-4702-A0D3-5B2250A6E80F}"/>
    <cellStyle name="Migliaia 19 4 2 2 3" xfId="39017" xr:uid="{40EBF7C1-BCD7-43D1-9950-67A2C6AF31D4}"/>
    <cellStyle name="Migliaia 19 4 2 3" xfId="37540" xr:uid="{034D607B-C836-4A1A-8D80-12B8FE775198}"/>
    <cellStyle name="Migliaia 19 4 2 4" xfId="38495" xr:uid="{7CC08ABF-8ED9-4A1C-B218-0393D6477D14}"/>
    <cellStyle name="Migliaia 19 4 3" xfId="20744" xr:uid="{E9BAAD3B-4CC5-448A-A429-D3F076D5BBE9}"/>
    <cellStyle name="Migliaia 19 4 3 2" xfId="38061" xr:uid="{75CA8902-88E7-4307-BB0B-47B099B5EC63}"/>
    <cellStyle name="Migliaia 19 4 3 3" xfId="39016" xr:uid="{424C4A40-4088-49F2-A2E4-44617B33AD63}"/>
    <cellStyle name="Migliaia 19 4 4" xfId="19575" xr:uid="{CDC49779-B35B-472C-85DC-B72583ED70BB}"/>
    <cellStyle name="Migliaia 19 4 4 2" xfId="37539" xr:uid="{3DCAFCBA-706B-4B59-9141-40B060E2EB80}"/>
    <cellStyle name="Migliaia 19 4 5" xfId="11672" xr:uid="{D125F42A-5259-4E28-B612-90647E8B4CCF}"/>
    <cellStyle name="Migliaia 19 4 6" xfId="21693" xr:uid="{58C5529D-D7CF-4B0C-B158-16CFCE9EA1AB}"/>
    <cellStyle name="Migliaia 19 4 7" xfId="38494" xr:uid="{C4E1ECCF-7BBD-427D-B671-4E6D5D7BD386}"/>
    <cellStyle name="Migliaia 19 4 8" xfId="39846" xr:uid="{FF7F33A3-B658-4792-8E28-E4C225003301}"/>
    <cellStyle name="Migliaia 19 4 9" xfId="40332" xr:uid="{A29AF693-97B7-466A-B4F9-83FD96298021}"/>
    <cellStyle name="Migliaia 19 5" xfId="793" xr:uid="{B00046FD-2885-40C4-BAFD-F3AA05F9BFF4}"/>
    <cellStyle name="Migliaia 19 5 2" xfId="19577" xr:uid="{609DEFB3-C9EC-424D-B77D-3329DF3A9997}"/>
    <cellStyle name="Migliaia 19 5 2 2" xfId="37541" xr:uid="{8921CFE5-7607-4E45-8E56-6F85C0C590C5}"/>
    <cellStyle name="Migliaia 19 5 3" xfId="11673" xr:uid="{B66B8569-5AE2-4B0F-91A5-6F22C7916FA2}"/>
    <cellStyle name="Migliaia 19 5 4" xfId="21694" xr:uid="{7FAE7A4D-10BF-409D-9EFF-C64F7619605F}"/>
    <cellStyle name="Migliaia 19 5 5" xfId="38496" xr:uid="{F8409223-38F2-4F3E-97D9-425F4A12F5AD}"/>
    <cellStyle name="Migliaia 19 5 6" xfId="39847" xr:uid="{873078B2-344F-44CA-9502-3F5F1DA5BE12}"/>
    <cellStyle name="Migliaia 19 5 7" xfId="40333" xr:uid="{BB7DC69E-DBC6-4F39-B49F-0EA4D5B23C78}"/>
    <cellStyle name="Migliaia 19 6" xfId="794" xr:uid="{5254069C-A5FD-4209-B772-AA6655A57541}"/>
    <cellStyle name="Migliaia 19 6 2" xfId="11668" xr:uid="{A5F9E5EB-9C94-447B-8273-EA950F1D2108}"/>
    <cellStyle name="Migliaia 19 6 3" xfId="21695" xr:uid="{6E1E6A3B-A36A-47DF-BF58-65F7FD7F5EEF}"/>
    <cellStyle name="Migliaia 19 6 4" xfId="39848" xr:uid="{E5E66B61-B664-485E-8910-8226A92D7F15}"/>
    <cellStyle name="Migliaia 19 6 5" xfId="40334" xr:uid="{5DAE1BF4-6F50-44DB-8E45-BFF1AB4087F3}"/>
    <cellStyle name="Migliaia 19 7" xfId="12331" xr:uid="{660FECAD-09AC-4DD2-B876-3B346C233832}"/>
    <cellStyle name="Migliaia 19 7 2" xfId="30516" xr:uid="{DCB3E9E6-6B28-4E8F-AFA6-8E374A9E9BC0}"/>
    <cellStyle name="Migliaia 19 8" xfId="19570" xr:uid="{935C7744-0270-4732-B2B9-F9CFDA896EBA}"/>
    <cellStyle name="Migliaia 19 8 2" xfId="37534" xr:uid="{0E56A977-4DE8-4414-8EE3-1F0BC11BC979}"/>
    <cellStyle name="Migliaia 19 9" xfId="3511" xr:uid="{A9729F31-703F-44CB-9C5B-79D9650A4635}"/>
    <cellStyle name="Migliaia 19 9 2" xfId="23511" xr:uid="{5394B93C-4904-417D-B050-C39523ABD6F0}"/>
    <cellStyle name="Migliaia 2" xfId="795" xr:uid="{4E28FF77-9997-4818-AE30-C87F3FDC7259}"/>
    <cellStyle name="Migliaia 2 10" xfId="3515" xr:uid="{6FEE15C0-2A5B-4066-8DE2-96F69CD77757}"/>
    <cellStyle name="Migliaia 2 10 2" xfId="23515" xr:uid="{F791E2D8-7BBC-4D82-B568-ED124310A413}"/>
    <cellStyle name="Migliaia 2 11" xfId="21696" xr:uid="{C196E228-F5FC-43F6-9EA5-048AE1B3FA7D}"/>
    <cellStyle name="Migliaia 2 12" xfId="38497" xr:uid="{6480CFDC-8872-4045-8E3E-402F0F23A303}"/>
    <cellStyle name="Migliaia 2 13" xfId="39419" xr:uid="{E5E3F35F-EA96-439D-9E7E-FB3FB682DAA7}"/>
    <cellStyle name="Migliaia 2 14" xfId="39849" xr:uid="{666D60DA-685D-45E6-AECA-C54DD1513FC5}"/>
    <cellStyle name="Migliaia 2 15" xfId="40335" xr:uid="{6550707A-5AE3-489C-84EB-73BFF28173B5}"/>
    <cellStyle name="Migliaia 2 2" xfId="796" xr:uid="{3812F502-67EF-427C-B9A1-9BF30DAB6698}"/>
    <cellStyle name="Migliaia 2 2 10" xfId="39850" xr:uid="{123C507E-A441-43C1-B390-42AA2F41A089}"/>
    <cellStyle name="Migliaia 2 2 11" xfId="40336" xr:uid="{86668ED6-802D-4A02-A6AB-7AE2836E27D3}"/>
    <cellStyle name="Migliaia 2 2 2" xfId="3817" xr:uid="{8FF0774D-C327-4CAF-AF85-447E7ED30028}"/>
    <cellStyle name="Migliaia 2 2 2 2" xfId="12578" xr:uid="{B9F48886-34E2-4122-9CCE-E4A5DB787E97}"/>
    <cellStyle name="Migliaia 2 2 2 2 2" xfId="30748" xr:uid="{84ED70F4-4760-4600-99A0-26F5B734CEA4}"/>
    <cellStyle name="Migliaia 2 2 2 3" xfId="20498" xr:uid="{C9C02398-44FE-48ED-B915-FAEFF4C2815C}"/>
    <cellStyle name="Migliaia 2 2 2 3 2" xfId="38008" xr:uid="{1479712D-A587-4109-AD44-8B26DDCAB3D6}"/>
    <cellStyle name="Migliaia 2 2 2 4" xfId="23746" xr:uid="{37A66574-9A86-4E3F-9DD5-4BECE1F39D06}"/>
    <cellStyle name="Migliaia 2 2 2 5" xfId="38963" xr:uid="{FE48377D-85AF-435C-9B42-AC8F465288E5}"/>
    <cellStyle name="Migliaia 2 2 2 6" xfId="39662" xr:uid="{DF32B688-0FCF-4AEE-A02A-CA05B737C541}"/>
    <cellStyle name="Migliaia 2 2 3" xfId="11675" xr:uid="{000B1BAE-ADF6-4603-894B-A0392567F2CB}"/>
    <cellStyle name="Migliaia 2 2 4" xfId="12336" xr:uid="{EEF969F5-E5E1-4524-B356-49DA46C175CD}"/>
    <cellStyle name="Migliaia 2 2 4 2" xfId="30521" xr:uid="{F9764881-F87D-4C51-99D0-AB90D9865203}"/>
    <cellStyle name="Migliaia 2 2 5" xfId="19579" xr:uid="{695E5663-3A81-4FFD-AB99-A579958DC1BA}"/>
    <cellStyle name="Migliaia 2 2 5 2" xfId="37543" xr:uid="{70FE5892-434E-4801-8041-FDF5F1CDA40E}"/>
    <cellStyle name="Migliaia 2 2 6" xfId="3516" xr:uid="{066B71DE-61DC-45AC-9B44-4EB1C244DA26}"/>
    <cellStyle name="Migliaia 2 2 6 2" xfId="23516" xr:uid="{BA4F585A-7718-4029-B377-008F35B7924C}"/>
    <cellStyle name="Migliaia 2 2 7" xfId="21697" xr:uid="{CD21E8DC-D1F8-4119-847F-1C4ACBE97B2C}"/>
    <cellStyle name="Migliaia 2 2 8" xfId="38498" xr:uid="{F94102F9-4A0B-4C58-8F72-819D5375C815}"/>
    <cellStyle name="Migliaia 2 2 9" xfId="39420" xr:uid="{6B4C5218-ACD5-4ECE-BCD0-8D2E403EB13F}"/>
    <cellStyle name="Migliaia 2 3" xfId="797" xr:uid="{44C261F4-1512-43B4-A4DF-B7739B58AD30}"/>
    <cellStyle name="Migliaia 2 3 10" xfId="39851" xr:uid="{B5E37D6E-06FF-4F9F-B4A6-D4984A7E77AD}"/>
    <cellStyle name="Migliaia 2 3 11" xfId="40337" xr:uid="{293BDC2D-E7E7-464A-9878-AF0B13D5BBBD}"/>
    <cellStyle name="Migliaia 2 3 2" xfId="3818" xr:uid="{D754AA21-CF75-4CCD-94E5-3CAEC3206FB9}"/>
    <cellStyle name="Migliaia 2 3 2 2" xfId="12579" xr:uid="{2DD3D104-5E6B-40A4-AF4E-9227BA9E7720}"/>
    <cellStyle name="Migliaia 2 3 2 2 2" xfId="30749" xr:uid="{B92BFF63-D8C4-4438-ACCA-E6E7A1153B0D}"/>
    <cellStyle name="Migliaia 2 3 2 3" xfId="20499" xr:uid="{22066C36-F5E3-4746-BAD1-E147F3151532}"/>
    <cellStyle name="Migliaia 2 3 2 3 2" xfId="38009" xr:uid="{0127ACE0-AD70-4F04-86BD-9EFC233D6B8D}"/>
    <cellStyle name="Migliaia 2 3 2 4" xfId="23747" xr:uid="{AFF337DD-6E8D-41AD-ACAC-464AF1FD706E}"/>
    <cellStyle name="Migliaia 2 3 2 5" xfId="38964" xr:uid="{6A858919-2712-43C1-ABD8-F9FF67628561}"/>
    <cellStyle name="Migliaia 2 3 2 6" xfId="39663" xr:uid="{0775D538-BC94-4B13-AB33-457CAECEF061}"/>
    <cellStyle name="Migliaia 2 3 3" xfId="11676" xr:uid="{E9DA5A70-E31C-4833-9E84-3D42FA79DB3D}"/>
    <cellStyle name="Migliaia 2 3 4" xfId="12337" xr:uid="{837E97F5-C2E2-4EAB-AEBF-3503DDF79D97}"/>
    <cellStyle name="Migliaia 2 3 4 2" xfId="30522" xr:uid="{E72A362A-592D-48C7-9461-9BB971882562}"/>
    <cellStyle name="Migliaia 2 3 5" xfId="19580" xr:uid="{A38445BD-37B6-41AA-AC3B-9A966BA690C3}"/>
    <cellStyle name="Migliaia 2 3 5 2" xfId="37544" xr:uid="{042653EE-3B9C-425A-9137-0D8D806B026E}"/>
    <cellStyle name="Migliaia 2 3 6" xfId="3517" xr:uid="{F3073F4C-402A-4FD4-A5CA-D3B0502F02F2}"/>
    <cellStyle name="Migliaia 2 3 6 2" xfId="23517" xr:uid="{182D6CCF-0C06-4A4F-B923-E99D1BBBDEF5}"/>
    <cellStyle name="Migliaia 2 3 7" xfId="21698" xr:uid="{523E9B30-DBE4-4225-9C71-9BE8BD980547}"/>
    <cellStyle name="Migliaia 2 3 8" xfId="38499" xr:uid="{BE84881E-FBC9-4EEF-A727-8EC522487400}"/>
    <cellStyle name="Migliaia 2 3 9" xfId="39421" xr:uid="{F2B77D1E-9A9D-44D5-8E1E-4A69043AEB16}"/>
    <cellStyle name="Migliaia 2 4" xfId="798" xr:uid="{EEF2568D-83E1-4521-B7F5-A49F1FD2CFB6}"/>
    <cellStyle name="Migliaia 2 4 10" xfId="39852" xr:uid="{D9F4538C-8D23-4D9F-8BDC-C1F413496AC9}"/>
    <cellStyle name="Migliaia 2 4 11" xfId="40338" xr:uid="{3BDEC18D-4F28-420E-8A86-A1C520F7965A}"/>
    <cellStyle name="Migliaia 2 4 2" xfId="799" xr:uid="{29A2F404-F6CF-4135-B2C5-7C10F8128835}"/>
    <cellStyle name="Migliaia 2 4 2 10" xfId="40339" xr:uid="{6BB7BF97-434D-4F2A-A18C-04BD7FE6B94C}"/>
    <cellStyle name="Migliaia 2 4 2 2" xfId="11678" xr:uid="{05384E4B-4B1B-455E-AF48-78FEA71B13D3}"/>
    <cellStyle name="Migliaia 2 4 2 3" xfId="12339" xr:uid="{9053F7D2-E74A-496E-A4DA-E698987FFB06}"/>
    <cellStyle name="Migliaia 2 4 2 3 2" xfId="30524" xr:uid="{176929A7-E409-45E9-842D-4015091E03FB}"/>
    <cellStyle name="Migliaia 2 4 2 4" xfId="19582" xr:uid="{6321A1F3-9CB5-4010-9BE9-3D710EBBE7CD}"/>
    <cellStyle name="Migliaia 2 4 2 4 2" xfId="37546" xr:uid="{C0ADA2E0-3A90-42DB-9A67-04FCFFC20A0E}"/>
    <cellStyle name="Migliaia 2 4 2 5" xfId="3519" xr:uid="{7C06C52B-39CD-4B06-A0CE-69843BBAD363}"/>
    <cellStyle name="Migliaia 2 4 2 5 2" xfId="23519" xr:uid="{D7AD6B56-CE00-47A4-91AB-2A999D70D960}"/>
    <cellStyle name="Migliaia 2 4 2 6" xfId="21700" xr:uid="{1C709088-FB9A-4750-8F22-7777FD2BEA53}"/>
    <cellStyle name="Migliaia 2 4 2 7" xfId="38501" xr:uid="{9C02D763-7EE7-42E5-B0EC-68ABEC1C6064}"/>
    <cellStyle name="Migliaia 2 4 2 8" xfId="39423" xr:uid="{785A979B-9682-425E-A8E9-6CCFE12C4B2A}"/>
    <cellStyle name="Migliaia 2 4 2 9" xfId="39853" xr:uid="{D6F08459-6A30-4228-8591-D4FBD15535D8}"/>
    <cellStyle name="Migliaia 2 4 3" xfId="11677" xr:uid="{EC7FEEB5-3C95-4358-ADF1-89BE65202ACA}"/>
    <cellStyle name="Migliaia 2 4 3 2" xfId="20747" xr:uid="{CD26023B-D764-4602-A69E-AC6C0C2BFC03}"/>
    <cellStyle name="Migliaia 2 4 3 2 2" xfId="38064" xr:uid="{659390DB-0E5E-4153-854E-374517AFF51F}"/>
    <cellStyle name="Migliaia 2 4 3 2 3" xfId="39019" xr:uid="{3AA71366-9583-4681-A90A-9E06F936A5B7}"/>
    <cellStyle name="Migliaia 2 4 3 3" xfId="19583" xr:uid="{B300A6D4-5303-491B-A374-77B3546E88C8}"/>
    <cellStyle name="Migliaia 2 4 3 3 2" xfId="37547" xr:uid="{9DE64FEE-AC03-44A4-86EE-F7C98209DE1D}"/>
    <cellStyle name="Migliaia 2 4 3 4" xfId="38502" xr:uid="{D851CD23-73C4-4186-A1AD-D2BBF63D0DA7}"/>
    <cellStyle name="Migliaia 2 4 4" xfId="12338" xr:uid="{C4101A84-7CFA-4D8B-8F16-DD990E12F1DB}"/>
    <cellStyle name="Migliaia 2 4 4 2" xfId="20746" xr:uid="{E98DCEE3-F8CC-4BDD-9BC2-B43ED84CA467}"/>
    <cellStyle name="Migliaia 2 4 4 2 2" xfId="38063" xr:uid="{E9CF5771-E167-494C-8625-8A5F35D1CD15}"/>
    <cellStyle name="Migliaia 2 4 4 3" xfId="30523" xr:uid="{4F9DB292-D133-4824-A6EE-D9324888144C}"/>
    <cellStyle name="Migliaia 2 4 4 4" xfId="39018" xr:uid="{2E0B0585-2A6E-4475-9AE7-6EB0483F5988}"/>
    <cellStyle name="Migliaia 2 4 5" xfId="19581" xr:uid="{A02D0120-5B04-4E6D-BAFE-C99AEF6857EB}"/>
    <cellStyle name="Migliaia 2 4 5 2" xfId="37545" xr:uid="{42EDEC33-F975-4776-90A9-913EF8992EE7}"/>
    <cellStyle name="Migliaia 2 4 6" xfId="3518" xr:uid="{4AAFAC53-066D-4668-A6BF-AD4D7C616B77}"/>
    <cellStyle name="Migliaia 2 4 6 2" xfId="23518" xr:uid="{92E31728-0A26-4E18-A18A-9BB4912B8FA5}"/>
    <cellStyle name="Migliaia 2 4 7" xfId="21699" xr:uid="{7E682EB7-79BE-410A-A6E2-46AEA573EC13}"/>
    <cellStyle name="Migliaia 2 4 8" xfId="38500" xr:uid="{27FF36A8-338C-475F-9504-363306277141}"/>
    <cellStyle name="Migliaia 2 4 9" xfId="39422" xr:uid="{B10B312B-E145-430A-BED0-9B832B6B5592}"/>
    <cellStyle name="Migliaia 2 5" xfId="800" xr:uid="{71F693A8-9125-4B16-888F-810D12674435}"/>
    <cellStyle name="Migliaia 2 5 2" xfId="19585" xr:uid="{94F4EE73-2398-45B1-A21E-A162C3C4373C}"/>
    <cellStyle name="Migliaia 2 5 2 2" xfId="20749" xr:uid="{02837294-3826-4BE4-AB54-B7B839DF37CB}"/>
    <cellStyle name="Migliaia 2 5 2 2 2" xfId="38066" xr:uid="{77922D3D-9CF9-4F31-9E64-86FF1D71B309}"/>
    <cellStyle name="Migliaia 2 5 2 2 3" xfId="39021" xr:uid="{B6C48FB9-A728-423B-BE11-0523FA0DEB64}"/>
    <cellStyle name="Migliaia 2 5 2 3" xfId="37549" xr:uid="{4357982C-EFDA-4B21-9C3C-D803C3B556FB}"/>
    <cellStyle name="Migliaia 2 5 2 4" xfId="38504" xr:uid="{10D61926-D24A-4388-BC17-9BEBC95F59CA}"/>
    <cellStyle name="Migliaia 2 5 3" xfId="20748" xr:uid="{797F701C-8AF7-4F61-92B5-97BE2093FE51}"/>
    <cellStyle name="Migliaia 2 5 3 2" xfId="38065" xr:uid="{CCCB1844-0186-47A2-813C-339B6DF412BD}"/>
    <cellStyle name="Migliaia 2 5 3 3" xfId="39020" xr:uid="{65332505-871F-483A-9E2D-72033452A21C}"/>
    <cellStyle name="Migliaia 2 5 4" xfId="19584" xr:uid="{0B5CCB7E-1021-417F-A076-CD155918B412}"/>
    <cellStyle name="Migliaia 2 5 4 2" xfId="37548" xr:uid="{BF50FC73-3598-41D2-9414-BFD6ADBFEF90}"/>
    <cellStyle name="Migliaia 2 5 5" xfId="11679" xr:uid="{6671609E-1D62-48BA-9183-9E36ED2E42E3}"/>
    <cellStyle name="Migliaia 2 5 6" xfId="21701" xr:uid="{CB2DB7DB-8DEE-4DFC-B78F-0FA38C31E74E}"/>
    <cellStyle name="Migliaia 2 5 7" xfId="38503" xr:uid="{7240611D-1D96-4C9F-86CF-23ECD2486212}"/>
    <cellStyle name="Migliaia 2 5 8" xfId="39854" xr:uid="{47C0CBA9-CDBF-44CE-A060-356E6F0D2C3F}"/>
    <cellStyle name="Migliaia 2 5 9" xfId="40340" xr:uid="{B0ACEF1E-7985-4CC0-91E6-48629DE16771}"/>
    <cellStyle name="Migliaia 2 6" xfId="801" xr:uid="{83EAC6B7-9674-4189-A615-6038510185E0}"/>
    <cellStyle name="Migliaia 2 6 2" xfId="19586" xr:uid="{973211A6-EB5F-4125-AB7A-8B24BA0BCD9B}"/>
    <cellStyle name="Migliaia 2 6 2 2" xfId="37550" xr:uid="{DD383ADB-C10F-4911-BC23-F73254007937}"/>
    <cellStyle name="Migliaia 2 6 3" xfId="11680" xr:uid="{8B44B9FF-1C45-4489-B178-A30D629923B4}"/>
    <cellStyle name="Migliaia 2 6 4" xfId="21702" xr:uid="{EBB92BCF-EAF1-4349-B122-CFEEA545B820}"/>
    <cellStyle name="Migliaia 2 6 5" xfId="38505" xr:uid="{C8874F0B-3C27-4ADC-BE41-7E6C2469AE73}"/>
    <cellStyle name="Migliaia 2 6 6" xfId="39855" xr:uid="{4BE9B3C9-F07D-44BD-A4F1-F8364E3040AE}"/>
    <cellStyle name="Migliaia 2 6 7" xfId="40341" xr:uid="{E98F5A3A-34F3-4820-82CC-E16832354810}"/>
    <cellStyle name="Migliaia 2 7" xfId="802" xr:uid="{9AC879A5-D8A3-4A7C-8D58-DD30AB37C48C}"/>
    <cellStyle name="Migliaia 2 7 2" xfId="11674" xr:uid="{5658DA68-1A51-444B-85B6-144CF72FA4DF}"/>
    <cellStyle name="Migliaia 2 7 3" xfId="21703" xr:uid="{1220CBF6-067D-4818-961D-49CC838EA190}"/>
    <cellStyle name="Migliaia 2 7 4" xfId="39856" xr:uid="{5F066B6E-D198-45C6-B599-198385CA76D7}"/>
    <cellStyle name="Migliaia 2 7 5" xfId="40342" xr:uid="{4C75E0A3-1F92-4DDA-83B8-FA1C77961FB0}"/>
    <cellStyle name="Migliaia 2 8" xfId="12335" xr:uid="{182C4260-8805-4CDF-8262-B9F355445D41}"/>
    <cellStyle name="Migliaia 2 8 2" xfId="30520" xr:uid="{B54CF1EA-ACFF-4A33-9049-3F68AC9D0F8B}"/>
    <cellStyle name="Migliaia 2 9" xfId="19578" xr:uid="{640266FE-5E22-4AB3-9612-853F581AB498}"/>
    <cellStyle name="Migliaia 2 9 2" xfId="37542" xr:uid="{EBBC3768-9E2E-4EDB-A12D-C57390533690}"/>
    <cellStyle name="Migliaia 2_Domestico_reg&amp;naz" xfId="803" xr:uid="{C0572CD6-5620-4E39-AF18-818B1A0BD253}"/>
    <cellStyle name="Migliaia 20" xfId="804" xr:uid="{0E56BA3D-776B-42E3-9A64-1F3602B44F30}"/>
    <cellStyle name="Migliaia 20 10" xfId="21704" xr:uid="{B235B0A7-FD80-4903-9073-C23E7B77CAC9}"/>
    <cellStyle name="Migliaia 20 11" xfId="38506" xr:uid="{3F254F18-96B9-4BC5-873F-078ED14F257C}"/>
    <cellStyle name="Migliaia 20 12" xfId="39424" xr:uid="{B71CCC2F-3685-4623-B7C2-324CCE63D9FB}"/>
    <cellStyle name="Migliaia 20 13" xfId="39857" xr:uid="{41D1FEFB-C186-4C05-B92D-8A567AEC98F1}"/>
    <cellStyle name="Migliaia 20 14" xfId="40343" xr:uid="{6542DF71-9CB2-481D-AB9F-0A52E804EAA8}"/>
    <cellStyle name="Migliaia 20 2" xfId="805" xr:uid="{EA438E20-76D8-4F76-A0BF-F3D4844E7DC4}"/>
    <cellStyle name="Migliaia 20 2 10" xfId="39858" xr:uid="{F12DFCE0-AC8E-47E9-8A50-62427FFA7801}"/>
    <cellStyle name="Migliaia 20 2 11" xfId="40344" xr:uid="{DFD6A0FA-1BED-4E1F-94CE-A29830167B9C}"/>
    <cellStyle name="Migliaia 20 2 2" xfId="3819" xr:uid="{9FC69117-03FC-4EA1-8523-570AFE268861}"/>
    <cellStyle name="Migliaia 20 2 2 2" xfId="12580" xr:uid="{6D5BFBE4-0E5F-4050-BF4A-16F21173895C}"/>
    <cellStyle name="Migliaia 20 2 2 2 2" xfId="30750" xr:uid="{F16D0C9F-D16B-46E7-9025-F3BF0419C1E2}"/>
    <cellStyle name="Migliaia 20 2 2 3" xfId="20750" xr:uid="{72017DF4-C92A-4407-AA1C-CAF2F9A70A90}"/>
    <cellStyle name="Migliaia 20 2 2 3 2" xfId="38067" xr:uid="{67CCA22F-C48E-447A-96DB-7807FA2C5CD7}"/>
    <cellStyle name="Migliaia 20 2 2 4" xfId="23748" xr:uid="{6C00CCFA-6A31-4A86-9DDB-F564F0953CA2}"/>
    <cellStyle name="Migliaia 20 2 2 5" xfId="39022" xr:uid="{E8B35865-A1E6-4DF4-BA23-148D47262707}"/>
    <cellStyle name="Migliaia 20 2 2 6" xfId="39664" xr:uid="{D82576A4-9084-4ACF-A10C-E4CC3DF66BD8}"/>
    <cellStyle name="Migliaia 20 2 3" xfId="11682" xr:uid="{74F11C55-C571-4688-AC22-0DB9F5B858C7}"/>
    <cellStyle name="Migliaia 20 2 4" xfId="12341" xr:uid="{81948452-8367-4BF1-925C-C229DBE45872}"/>
    <cellStyle name="Migliaia 20 2 4 2" xfId="30526" xr:uid="{72B3A16B-9291-48FC-820D-DE25A878CBD2}"/>
    <cellStyle name="Migliaia 20 2 5" xfId="19588" xr:uid="{3EF93DA4-AED9-4F32-9DF0-0C52EFD91C37}"/>
    <cellStyle name="Migliaia 20 2 5 2" xfId="37552" xr:uid="{931A9196-CCB5-494F-BB32-B9BBBDD4F490}"/>
    <cellStyle name="Migliaia 20 2 6" xfId="3521" xr:uid="{A50F7F85-0261-4F1E-88E2-E322C6FDC356}"/>
    <cellStyle name="Migliaia 20 2 6 2" xfId="23521" xr:uid="{E8874F5B-3F08-4E19-B751-0E32FB747C71}"/>
    <cellStyle name="Migliaia 20 2 7" xfId="21705" xr:uid="{9AE148BC-4D98-4B87-A20B-3DFF245F96E7}"/>
    <cellStyle name="Migliaia 20 2 8" xfId="38507" xr:uid="{9051419C-AF13-4A30-8FCA-056AF3D05580}"/>
    <cellStyle name="Migliaia 20 2 9" xfId="39425" xr:uid="{03701543-42A9-4597-B9F7-84793F4C4657}"/>
    <cellStyle name="Migliaia 20 3" xfId="806" xr:uid="{0CD1F908-EE32-4C7F-8B2E-D695C669641F}"/>
    <cellStyle name="Migliaia 20 3 10" xfId="39859" xr:uid="{F45EDEC7-FCE9-4140-93F6-6AA522D04350}"/>
    <cellStyle name="Migliaia 20 3 11" xfId="40345" xr:uid="{201F3228-0476-4128-AFC1-7CE9CFCC1690}"/>
    <cellStyle name="Migliaia 20 3 2" xfId="807" xr:uid="{0C42860E-666A-44E3-A301-D48EAF4225D6}"/>
    <cellStyle name="Migliaia 20 3 2 10" xfId="40346" xr:uid="{B2417FEF-0C5E-4F9F-89C2-869234FBB2B7}"/>
    <cellStyle name="Migliaia 20 3 2 2" xfId="11684" xr:uid="{8E0E634F-5650-4361-BF91-B125AAEBB54B}"/>
    <cellStyle name="Migliaia 20 3 2 3" xfId="12343" xr:uid="{BA09C49D-E043-490F-8F1C-2768E3A7BBD5}"/>
    <cellStyle name="Migliaia 20 3 2 3 2" xfId="30528" xr:uid="{4656C3B5-32B2-4F5B-A203-3A7C5C1E40AA}"/>
    <cellStyle name="Migliaia 20 3 2 4" xfId="19590" xr:uid="{31465AC6-F158-4D4F-8D54-74AD7ED10126}"/>
    <cellStyle name="Migliaia 20 3 2 4 2" xfId="37554" xr:uid="{EEB0509A-EEB4-4FBF-B45D-1B6464AAAF95}"/>
    <cellStyle name="Migliaia 20 3 2 5" xfId="3523" xr:uid="{5D81066D-FE90-4007-A2F1-DCB75D5EFC8A}"/>
    <cellStyle name="Migliaia 20 3 2 5 2" xfId="23523" xr:uid="{AFC17D8C-33F6-423E-90F0-54F43B80A060}"/>
    <cellStyle name="Migliaia 20 3 2 6" xfId="21707" xr:uid="{8E5E19DB-79C3-4468-BDF7-0F010DF2CA9E}"/>
    <cellStyle name="Migliaia 20 3 2 7" xfId="38509" xr:uid="{5F3A2CB8-CEE6-45AF-A775-BD9D198ECCC6}"/>
    <cellStyle name="Migliaia 20 3 2 8" xfId="39427" xr:uid="{5AFEC086-2003-4C83-96B5-52B09C185373}"/>
    <cellStyle name="Migliaia 20 3 2 9" xfId="39860" xr:uid="{B7757F64-14D2-4CC9-9D26-0A22073D1B39}"/>
    <cellStyle name="Migliaia 20 3 3" xfId="11683" xr:uid="{19A3DF25-B04D-40E3-8791-7A712372EEB8}"/>
    <cellStyle name="Migliaia 20 3 3 2" xfId="20752" xr:uid="{4FED0CE3-1CD6-41FE-A324-5542707C9242}"/>
    <cellStyle name="Migliaia 20 3 3 2 2" xfId="38069" xr:uid="{55A277D6-DDF1-455E-B2BE-D922C46CD8BD}"/>
    <cellStyle name="Migliaia 20 3 3 2 3" xfId="39024" xr:uid="{A1F09965-AA4C-4779-8A28-9D60EBCE7E2D}"/>
    <cellStyle name="Migliaia 20 3 3 3" xfId="19591" xr:uid="{FAFCB444-E96C-4C9C-A7E1-D2DFF6D20B0A}"/>
    <cellStyle name="Migliaia 20 3 3 3 2" xfId="37555" xr:uid="{E34A7391-BAAF-4354-8054-873686B74359}"/>
    <cellStyle name="Migliaia 20 3 3 4" xfId="38510" xr:uid="{16265609-A905-44A7-B47C-114BA4C108FE}"/>
    <cellStyle name="Migliaia 20 3 4" xfId="12342" xr:uid="{CFB1B1B2-6282-41D8-A995-6A8F55C72B14}"/>
    <cellStyle name="Migliaia 20 3 4 2" xfId="20751" xr:uid="{42FD26D1-CD14-42A7-AF49-1DDE54025CAE}"/>
    <cellStyle name="Migliaia 20 3 4 2 2" xfId="38068" xr:uid="{484F8478-7482-443A-BDA9-CBBCB291E3D8}"/>
    <cellStyle name="Migliaia 20 3 4 3" xfId="30527" xr:uid="{887D4C77-AA4E-41ED-B40B-A896E6666772}"/>
    <cellStyle name="Migliaia 20 3 4 4" xfId="39023" xr:uid="{17F14AA8-DA45-4CCB-8FF6-8030223E3201}"/>
    <cellStyle name="Migliaia 20 3 5" xfId="19589" xr:uid="{89A3C80C-2484-448E-8B69-7349A3443F2F}"/>
    <cellStyle name="Migliaia 20 3 5 2" xfId="37553" xr:uid="{6E035359-5B09-4774-912A-610F34BB0513}"/>
    <cellStyle name="Migliaia 20 3 6" xfId="3522" xr:uid="{B681AE35-27E7-4152-8320-E01D708D4436}"/>
    <cellStyle name="Migliaia 20 3 6 2" xfId="23522" xr:uid="{6C241394-506F-4217-9CF4-D74DC2C09E4B}"/>
    <cellStyle name="Migliaia 20 3 7" xfId="21706" xr:uid="{78C86581-FAC9-4FA1-901A-DDDBDBF82BBB}"/>
    <cellStyle name="Migliaia 20 3 8" xfId="38508" xr:uid="{D8810C93-605B-4560-8A87-5B22535A2200}"/>
    <cellStyle name="Migliaia 20 3 9" xfId="39426" xr:uid="{9D58B7C3-219D-42C6-9036-75D9D94C87BC}"/>
    <cellStyle name="Migliaia 20 4" xfId="808" xr:uid="{731B71EE-B796-4063-8F92-AA2CBF898E8E}"/>
    <cellStyle name="Migliaia 20 4 2" xfId="19593" xr:uid="{AA26C52B-CFE1-4E64-8FC8-F8F9081B38B0}"/>
    <cellStyle name="Migliaia 20 4 2 2" xfId="20754" xr:uid="{29D1DBBE-548C-462B-A4DB-F9B8D9321C1A}"/>
    <cellStyle name="Migliaia 20 4 2 2 2" xfId="38071" xr:uid="{DA84EBBF-ED9F-45CD-8396-018C2217F63D}"/>
    <cellStyle name="Migliaia 20 4 2 2 3" xfId="39026" xr:uid="{B3552A90-2832-482D-95E2-E50B61692736}"/>
    <cellStyle name="Migliaia 20 4 2 3" xfId="37557" xr:uid="{E07A97DF-8672-49E7-8A3D-84DFB46D677B}"/>
    <cellStyle name="Migliaia 20 4 2 4" xfId="38512" xr:uid="{E42B6666-2576-48B8-A5FB-A789A70D0C96}"/>
    <cellStyle name="Migliaia 20 4 3" xfId="20753" xr:uid="{33A3CA8A-B842-4ACF-845B-6AB85CFF64BE}"/>
    <cellStyle name="Migliaia 20 4 3 2" xfId="38070" xr:uid="{4A3A5EB0-57F4-4D90-B80C-0823143554D3}"/>
    <cellStyle name="Migliaia 20 4 3 3" xfId="39025" xr:uid="{1F3DD5DD-EE46-4F33-A8BD-427D8C071943}"/>
    <cellStyle name="Migliaia 20 4 4" xfId="19592" xr:uid="{83947088-67F1-4D7C-8A29-522F8491A915}"/>
    <cellStyle name="Migliaia 20 4 4 2" xfId="37556" xr:uid="{AADF8128-2140-4CB9-8AED-DAEC83F81A31}"/>
    <cellStyle name="Migliaia 20 4 5" xfId="11685" xr:uid="{4C7DB25C-066C-425D-94B0-378F7C959ED3}"/>
    <cellStyle name="Migliaia 20 4 6" xfId="21708" xr:uid="{AAFE9EC9-1E59-4977-BE5C-CE6DDD109842}"/>
    <cellStyle name="Migliaia 20 4 7" xfId="38511" xr:uid="{1A4A5C80-B660-43B4-9A45-DBE9506161A4}"/>
    <cellStyle name="Migliaia 20 4 8" xfId="39861" xr:uid="{481FE06D-08DC-45F3-9EF6-B797F3D87284}"/>
    <cellStyle name="Migliaia 20 4 9" xfId="40347" xr:uid="{4D145A43-61F2-444A-8F1B-067AB07836B2}"/>
    <cellStyle name="Migliaia 20 5" xfId="809" xr:uid="{39B83360-EE78-4D22-9976-2AC685DCCB1F}"/>
    <cellStyle name="Migliaia 20 5 2" xfId="19594" xr:uid="{2C849299-82A2-462F-9E64-48693D14E52E}"/>
    <cellStyle name="Migliaia 20 5 2 2" xfId="37558" xr:uid="{D3C09A10-F942-4847-A9B3-61EE06C87E04}"/>
    <cellStyle name="Migliaia 20 5 3" xfId="11686" xr:uid="{6886C672-436D-4D2E-988C-453957DF5EF7}"/>
    <cellStyle name="Migliaia 20 5 4" xfId="21709" xr:uid="{57B56438-7663-4899-B1D5-4C7A570DCDB3}"/>
    <cellStyle name="Migliaia 20 5 5" xfId="38513" xr:uid="{BC7DBCBD-3736-4172-B32B-F4136BDA1213}"/>
    <cellStyle name="Migliaia 20 5 6" xfId="39862" xr:uid="{DA3D10A2-3564-44EB-A6BD-4AD3BCA0D4DD}"/>
    <cellStyle name="Migliaia 20 5 7" xfId="40348" xr:uid="{28D60395-CE9E-4573-875F-D12818465AEB}"/>
    <cellStyle name="Migliaia 20 6" xfId="810" xr:uid="{A7833E4C-7BA7-4F52-A9DE-3B042B4B16B0}"/>
    <cellStyle name="Migliaia 20 6 2" xfId="11681" xr:uid="{562E36D3-BCE7-46AF-A676-928EE53F809D}"/>
    <cellStyle name="Migliaia 20 6 3" xfId="21710" xr:uid="{E512BBB5-360A-44F1-858B-82D51E3F3E8E}"/>
    <cellStyle name="Migliaia 20 6 4" xfId="39863" xr:uid="{DDBE2B12-3BAF-4547-AAB0-D32FECD875AD}"/>
    <cellStyle name="Migliaia 20 6 5" xfId="40349" xr:uid="{3BBB4D45-3D89-41F9-BC93-E6F8E0601C67}"/>
    <cellStyle name="Migliaia 20 7" xfId="12340" xr:uid="{94A2EAC8-E77E-4F1C-8030-DC16F58B719C}"/>
    <cellStyle name="Migliaia 20 7 2" xfId="30525" xr:uid="{6A25CC5F-4A02-44B8-B4EE-701866B4EF50}"/>
    <cellStyle name="Migliaia 20 8" xfId="19587" xr:uid="{9E0CDF84-672A-41A7-8FD7-0D55713E72F3}"/>
    <cellStyle name="Migliaia 20 8 2" xfId="37551" xr:uid="{33B524E0-1B43-4AF0-ADE9-C58CD2AF0820}"/>
    <cellStyle name="Migliaia 20 9" xfId="3520" xr:uid="{54ABD13D-1BDF-4812-9720-3DC5C2E76C30}"/>
    <cellStyle name="Migliaia 20 9 2" xfId="23520" xr:uid="{7FB1916A-F885-433E-BC30-54D74356FF4E}"/>
    <cellStyle name="Migliaia 21" xfId="811" xr:uid="{6D4631A4-00C8-426B-8632-69C3F549B7C0}"/>
    <cellStyle name="Migliaia 21 10" xfId="21711" xr:uid="{C24EBFF6-CB63-46B5-9426-6F515538D540}"/>
    <cellStyle name="Migliaia 21 11" xfId="38514" xr:uid="{23171EA6-7BA8-4C8D-B30F-9E6B2285D879}"/>
    <cellStyle name="Migliaia 21 12" xfId="39428" xr:uid="{A871A68A-AC22-4A1E-A347-E6C193E1E523}"/>
    <cellStyle name="Migliaia 21 13" xfId="39864" xr:uid="{19E64BA8-9930-45BE-8632-7861A9D21591}"/>
    <cellStyle name="Migliaia 21 14" xfId="40350" xr:uid="{CDE0BDDF-F1E1-4A5F-9C0E-C0941F10258E}"/>
    <cellStyle name="Migliaia 21 2" xfId="812" xr:uid="{D1817427-10E2-49F5-8605-6F48499072C4}"/>
    <cellStyle name="Migliaia 21 2 10" xfId="39865" xr:uid="{787330A7-1153-4364-A367-A646E311E1A3}"/>
    <cellStyle name="Migliaia 21 2 11" xfId="40351" xr:uid="{EABAF2FF-9142-4AE6-9583-BE093CCB6ADE}"/>
    <cellStyle name="Migliaia 21 2 2" xfId="3820" xr:uid="{2DE4F6D6-EEE9-4E34-9D34-058EF6E4CFDC}"/>
    <cellStyle name="Migliaia 21 2 2 2" xfId="12581" xr:uid="{DC580341-BF1C-4160-B67B-2089FA304E55}"/>
    <cellStyle name="Migliaia 21 2 2 2 2" xfId="30751" xr:uid="{92E65005-5981-4C96-888B-3FAF9F3290B9}"/>
    <cellStyle name="Migliaia 21 2 2 3" xfId="20755" xr:uid="{5CFBD4D9-3456-4A62-825A-1EF6DD868BFE}"/>
    <cellStyle name="Migliaia 21 2 2 3 2" xfId="38072" xr:uid="{64C902E5-8681-4A0B-9AF5-0C5FDCFCCCE8}"/>
    <cellStyle name="Migliaia 21 2 2 4" xfId="23749" xr:uid="{3B9E60B8-2E6F-41FE-B0AC-16DC297CD274}"/>
    <cellStyle name="Migliaia 21 2 2 5" xfId="39027" xr:uid="{857C480E-EB39-49EB-8D14-AC3A2D46E8E4}"/>
    <cellStyle name="Migliaia 21 2 2 6" xfId="39665" xr:uid="{DA58955F-CDFD-430E-BDC9-0AC70AE7518E}"/>
    <cellStyle name="Migliaia 21 2 3" xfId="11688" xr:uid="{21A545EC-3710-4701-A8C7-FC8B67F59833}"/>
    <cellStyle name="Migliaia 21 2 4" xfId="12345" xr:uid="{F43CA4AA-7206-4F96-BFA2-DD6AE8FCC171}"/>
    <cellStyle name="Migliaia 21 2 4 2" xfId="30530" xr:uid="{E66513EF-EBB7-4588-84AD-34D41311A015}"/>
    <cellStyle name="Migliaia 21 2 5" xfId="19596" xr:uid="{A5109B9E-AA35-41DC-9819-95C4CCAB9C6C}"/>
    <cellStyle name="Migliaia 21 2 5 2" xfId="37560" xr:uid="{EEDC5CBE-2C31-44F4-9BB0-E4B91ECB5D74}"/>
    <cellStyle name="Migliaia 21 2 6" xfId="3525" xr:uid="{0C7EFD31-A38B-4974-AC15-6C9DD0E51D84}"/>
    <cellStyle name="Migliaia 21 2 6 2" xfId="23525" xr:uid="{30CA3465-628F-4AA8-A8EA-0D1A5E534719}"/>
    <cellStyle name="Migliaia 21 2 7" xfId="21712" xr:uid="{3BA634FB-4A2C-4504-A42E-CD5BFA8EEFAB}"/>
    <cellStyle name="Migliaia 21 2 8" xfId="38515" xr:uid="{0A32FE5F-AE70-4B31-BB34-A9508DF99DF5}"/>
    <cellStyle name="Migliaia 21 2 9" xfId="39429" xr:uid="{6311EE97-B722-4BD6-ACAA-B608B4922C6F}"/>
    <cellStyle name="Migliaia 21 3" xfId="813" xr:uid="{44865825-3D44-4970-91F0-FB57663A2010}"/>
    <cellStyle name="Migliaia 21 3 10" xfId="39866" xr:uid="{176DDCE7-0B21-4953-B420-ED1AECB72078}"/>
    <cellStyle name="Migliaia 21 3 11" xfId="40352" xr:uid="{81792059-F1DC-4CD1-B50C-049CAC18C1C1}"/>
    <cellStyle name="Migliaia 21 3 2" xfId="814" xr:uid="{8159B47A-9694-45C2-882A-C41899910C2D}"/>
    <cellStyle name="Migliaia 21 3 2 10" xfId="40353" xr:uid="{67570439-BD84-4D45-8F66-298E4D44A9C8}"/>
    <cellStyle name="Migliaia 21 3 2 2" xfId="11690" xr:uid="{43B13CE4-7263-457F-816A-D9413DFADBC7}"/>
    <cellStyle name="Migliaia 21 3 2 3" xfId="12347" xr:uid="{D3A4CA9B-90B8-4877-A3C5-FF26E556B337}"/>
    <cellStyle name="Migliaia 21 3 2 3 2" xfId="30532" xr:uid="{36C892E0-9888-40C2-A134-B6D05391546E}"/>
    <cellStyle name="Migliaia 21 3 2 4" xfId="19598" xr:uid="{B0CEBD1F-165C-4754-9738-349EC753CD3E}"/>
    <cellStyle name="Migliaia 21 3 2 4 2" xfId="37562" xr:uid="{EC4B583F-168F-43F8-B267-E26B2C319506}"/>
    <cellStyle name="Migliaia 21 3 2 5" xfId="3527" xr:uid="{A56868C6-EBE2-4072-A86A-895D36E2ED7C}"/>
    <cellStyle name="Migliaia 21 3 2 5 2" xfId="23527" xr:uid="{99F8C1B0-109D-41B0-B4B5-646811FCC525}"/>
    <cellStyle name="Migliaia 21 3 2 6" xfId="21714" xr:uid="{C86FD09A-E8E9-42F6-9D02-F3065B661046}"/>
    <cellStyle name="Migliaia 21 3 2 7" xfId="38517" xr:uid="{3D96CA63-3439-4C9E-A3E7-C59AFFEBCD12}"/>
    <cellStyle name="Migliaia 21 3 2 8" xfId="39431" xr:uid="{07EFBFF5-1653-4B20-8B42-37B25E2327F9}"/>
    <cellStyle name="Migliaia 21 3 2 9" xfId="39867" xr:uid="{A0466609-6744-40B5-B704-A7229C82BCBC}"/>
    <cellStyle name="Migliaia 21 3 3" xfId="11689" xr:uid="{8C759218-6A78-4EEE-9A0C-62F8805C59B8}"/>
    <cellStyle name="Migliaia 21 3 3 2" xfId="20757" xr:uid="{6479FE4F-93F6-4571-A358-0869CA9BA5A5}"/>
    <cellStyle name="Migliaia 21 3 3 2 2" xfId="38074" xr:uid="{ACBE3F9C-FB9B-4362-975B-CAB4930A43A2}"/>
    <cellStyle name="Migliaia 21 3 3 2 3" xfId="39029" xr:uid="{503D5D40-71D3-45E4-A972-02BC1A321C7A}"/>
    <cellStyle name="Migliaia 21 3 3 3" xfId="19599" xr:uid="{AA9A3001-6D0F-46B6-9208-18FD1D803EA1}"/>
    <cellStyle name="Migliaia 21 3 3 3 2" xfId="37563" xr:uid="{51C8B8C0-06D3-4785-B62C-84F339CF48FD}"/>
    <cellStyle name="Migliaia 21 3 3 4" xfId="38518" xr:uid="{203A355A-689A-49B5-83B9-EA6B3B6DCDC1}"/>
    <cellStyle name="Migliaia 21 3 4" xfId="12346" xr:uid="{42551B88-EFE5-45F8-8D34-42A00FF264F0}"/>
    <cellStyle name="Migliaia 21 3 4 2" xfId="20756" xr:uid="{F0F5563A-A184-41FC-A467-969B67B5E249}"/>
    <cellStyle name="Migliaia 21 3 4 2 2" xfId="38073" xr:uid="{82A9C3D2-1EEE-4055-B244-B67265535411}"/>
    <cellStyle name="Migliaia 21 3 4 3" xfId="30531" xr:uid="{4578A1E5-B82F-4815-86F6-17175FDF5F1D}"/>
    <cellStyle name="Migliaia 21 3 4 4" xfId="39028" xr:uid="{AD13088D-EDEE-405E-AFC4-CA812BD3C065}"/>
    <cellStyle name="Migliaia 21 3 5" xfId="19597" xr:uid="{CC77D17A-8481-4A11-A9F7-72CEDD679A67}"/>
    <cellStyle name="Migliaia 21 3 5 2" xfId="37561" xr:uid="{0983C025-3AF9-42F6-BBC8-54A87446DA13}"/>
    <cellStyle name="Migliaia 21 3 6" xfId="3526" xr:uid="{2C9E02E6-0D9C-4419-B933-E37A0F3EAF7F}"/>
    <cellStyle name="Migliaia 21 3 6 2" xfId="23526" xr:uid="{CE586D95-F68A-4A53-998C-4E55EB2EEEF5}"/>
    <cellStyle name="Migliaia 21 3 7" xfId="21713" xr:uid="{D63C9791-6B8C-42FB-82DB-C206DED2B042}"/>
    <cellStyle name="Migliaia 21 3 8" xfId="38516" xr:uid="{F0873136-F5DD-4148-A163-4E044BEE6400}"/>
    <cellStyle name="Migliaia 21 3 9" xfId="39430" xr:uid="{C031D734-779C-4B24-90C5-3D6425DAC83F}"/>
    <cellStyle name="Migliaia 21 4" xfId="815" xr:uid="{1230C151-3CEE-4E75-878E-E17346BA1FA8}"/>
    <cellStyle name="Migliaia 21 4 2" xfId="19601" xr:uid="{29EC90E5-1134-4079-A415-6570D69E6CBF}"/>
    <cellStyle name="Migliaia 21 4 2 2" xfId="20759" xr:uid="{D6386681-2AA6-4375-BC4C-F34FEF3BC710}"/>
    <cellStyle name="Migliaia 21 4 2 2 2" xfId="38076" xr:uid="{AD29A2C7-2B89-4828-B848-8EFF601C94D1}"/>
    <cellStyle name="Migliaia 21 4 2 2 3" xfId="39031" xr:uid="{7D0C3C3C-E92E-4A85-A032-8FC6421B0CE8}"/>
    <cellStyle name="Migliaia 21 4 2 3" xfId="37565" xr:uid="{3E9F675B-0F60-4584-A1E4-3AC3724ADD07}"/>
    <cellStyle name="Migliaia 21 4 2 4" xfId="38520" xr:uid="{870F94FF-BCA5-4996-B6FE-A85ACED27C9B}"/>
    <cellStyle name="Migliaia 21 4 3" xfId="20758" xr:uid="{D3DBB592-4AA9-4FDD-927E-7B785DEF1771}"/>
    <cellStyle name="Migliaia 21 4 3 2" xfId="38075" xr:uid="{062BEB6E-8B54-4444-9881-C34EFB85C3F9}"/>
    <cellStyle name="Migliaia 21 4 3 3" xfId="39030" xr:uid="{D7F55D80-44ED-4B73-9B4A-6128B81F5ECB}"/>
    <cellStyle name="Migliaia 21 4 4" xfId="19600" xr:uid="{EBAD4C65-546D-41C6-A762-DA8B1D1DB0D5}"/>
    <cellStyle name="Migliaia 21 4 4 2" xfId="37564" xr:uid="{20D4D4D2-E2D0-4E45-AE3E-5698F22CBA7A}"/>
    <cellStyle name="Migliaia 21 4 5" xfId="11691" xr:uid="{C8B807C2-14A3-4987-9BE6-F5BF77997B51}"/>
    <cellStyle name="Migliaia 21 4 6" xfId="21715" xr:uid="{8272EA54-2811-427A-9A1A-D953EC0A054A}"/>
    <cellStyle name="Migliaia 21 4 7" xfId="38519" xr:uid="{09BA00FA-53F6-4A80-A80C-66F8070F5C97}"/>
    <cellStyle name="Migliaia 21 4 8" xfId="39868" xr:uid="{E48F0968-FF14-4D38-B35E-40FD36180EDA}"/>
    <cellStyle name="Migliaia 21 4 9" xfId="40354" xr:uid="{764DEF38-DCE8-4FF0-8D02-89EDB411336E}"/>
    <cellStyle name="Migliaia 21 5" xfId="816" xr:uid="{3404B399-778A-4EAA-8248-BD29663D6E25}"/>
    <cellStyle name="Migliaia 21 5 2" xfId="19602" xr:uid="{9167A698-A950-4F4A-AC29-3FBC7567ECA4}"/>
    <cellStyle name="Migliaia 21 5 2 2" xfId="37566" xr:uid="{4511BD78-844B-4C60-9F78-28A00D7A4476}"/>
    <cellStyle name="Migliaia 21 5 3" xfId="11692" xr:uid="{574B0357-41BE-4FAF-B95E-48CDBADDD0B8}"/>
    <cellStyle name="Migliaia 21 5 4" xfId="21716" xr:uid="{D3304B29-9FDE-42EE-A0AA-A62C8FB6D498}"/>
    <cellStyle name="Migliaia 21 5 5" xfId="38521" xr:uid="{53527813-1507-4B03-B632-D5115F86CE5B}"/>
    <cellStyle name="Migliaia 21 5 6" xfId="39869" xr:uid="{DD274EDD-5668-4911-8CED-DA9EB478E7FB}"/>
    <cellStyle name="Migliaia 21 5 7" xfId="40355" xr:uid="{5F71CFE0-3172-4B29-A7FD-64338F9D239B}"/>
    <cellStyle name="Migliaia 21 6" xfId="817" xr:uid="{DA2F6DBA-1233-478B-BCBF-DA80AEA26143}"/>
    <cellStyle name="Migliaia 21 6 2" xfId="11687" xr:uid="{CB3CB12B-246A-499A-8016-3C6A0B177DC6}"/>
    <cellStyle name="Migliaia 21 6 3" xfId="21717" xr:uid="{73C7BBDE-7389-4619-A455-F6A0A488A35F}"/>
    <cellStyle name="Migliaia 21 6 4" xfId="39870" xr:uid="{72CDA164-26D1-406A-953A-0F2D31A61BDA}"/>
    <cellStyle name="Migliaia 21 6 5" xfId="40356" xr:uid="{8641B382-20D1-44AD-B15B-660C72A74BE4}"/>
    <cellStyle name="Migliaia 21 7" xfId="12344" xr:uid="{EAD6B114-9180-4BDF-B60E-E4B59C96A8AB}"/>
    <cellStyle name="Migliaia 21 7 2" xfId="30529" xr:uid="{CBBDDB9D-D9F2-4B94-AD89-7FF8426B7D69}"/>
    <cellStyle name="Migliaia 21 8" xfId="19595" xr:uid="{00FABC87-066F-454E-9D4B-4D6C0B6FB65F}"/>
    <cellStyle name="Migliaia 21 8 2" xfId="37559" xr:uid="{542C0474-7F2F-4B62-B2CF-9CF9FF7209DB}"/>
    <cellStyle name="Migliaia 21 9" xfId="3524" xr:uid="{B52ED71E-6417-47A1-99D1-909BF8C3ED0B}"/>
    <cellStyle name="Migliaia 21 9 2" xfId="23524" xr:uid="{CEB077E1-38F8-422A-9CAD-66981F6BC9B8}"/>
    <cellStyle name="Migliaia 22" xfId="818" xr:uid="{9B6E0D4B-CC93-4061-8F6B-88B88A99C28A}"/>
    <cellStyle name="Migliaia 22 10" xfId="21718" xr:uid="{E42C1B75-B616-4C3E-84A2-3B0017FAA848}"/>
    <cellStyle name="Migliaia 22 11" xfId="38522" xr:uid="{E462E7CB-714B-4E6C-A934-075566C41849}"/>
    <cellStyle name="Migliaia 22 12" xfId="39432" xr:uid="{67C02A0F-A9DA-46BA-8613-25B2F088CA87}"/>
    <cellStyle name="Migliaia 22 13" xfId="39871" xr:uid="{7D389D09-BEDF-4A72-8F1F-9D6000FF6FF2}"/>
    <cellStyle name="Migliaia 22 14" xfId="40357" xr:uid="{487E7BE4-51F7-48A7-AC99-1DF85E75BF2D}"/>
    <cellStyle name="Migliaia 22 2" xfId="819" xr:uid="{2DD2DC5A-C681-4C02-8005-C534CA431CF7}"/>
    <cellStyle name="Migliaia 22 2 10" xfId="39872" xr:uid="{7B58DC8E-2873-439D-858B-2F5C1A50F275}"/>
    <cellStyle name="Migliaia 22 2 11" xfId="40358" xr:uid="{BDADF5F5-EF36-489B-954E-7D6DF5E042B4}"/>
    <cellStyle name="Migliaia 22 2 2" xfId="3821" xr:uid="{9BED22A6-89B4-4AC0-89CC-9072CBDC31BC}"/>
    <cellStyle name="Migliaia 22 2 2 2" xfId="12582" xr:uid="{69748817-FF3F-4FE3-8D6C-521437632FAF}"/>
    <cellStyle name="Migliaia 22 2 2 2 2" xfId="30752" xr:uid="{7A337DD9-42CE-4573-92F7-3417D017DB49}"/>
    <cellStyle name="Migliaia 22 2 2 3" xfId="20760" xr:uid="{12F2229F-94B8-4D0D-A6D2-0280FF9FE76D}"/>
    <cellStyle name="Migliaia 22 2 2 3 2" xfId="38077" xr:uid="{2792C45A-9D40-4BC3-8BBE-F23EE6184BB2}"/>
    <cellStyle name="Migliaia 22 2 2 4" xfId="23750" xr:uid="{4525A4D6-7A7D-4AC8-B465-C5C4EA58FCFB}"/>
    <cellStyle name="Migliaia 22 2 2 5" xfId="39032" xr:uid="{57D4D4DE-C1D3-4C38-8EFD-DE5FA76388CB}"/>
    <cellStyle name="Migliaia 22 2 2 6" xfId="39666" xr:uid="{70AF67B5-92F3-4C49-95BB-E514F64A0BF8}"/>
    <cellStyle name="Migliaia 22 2 3" xfId="11694" xr:uid="{79413A72-8AEB-4E96-B177-21ED551FE514}"/>
    <cellStyle name="Migliaia 22 2 4" xfId="12349" xr:uid="{0E57B7A4-1BB4-4A13-B107-ED25EA81D82E}"/>
    <cellStyle name="Migliaia 22 2 4 2" xfId="30534" xr:uid="{DC13F608-F5EB-4D88-971C-30F964E42E5D}"/>
    <cellStyle name="Migliaia 22 2 5" xfId="19604" xr:uid="{2708B2BD-FA04-4B92-BE53-3CFC3E2CAAFF}"/>
    <cellStyle name="Migliaia 22 2 5 2" xfId="37568" xr:uid="{B159E3CB-0EC6-4B8E-8BCB-6E4187463C37}"/>
    <cellStyle name="Migliaia 22 2 6" xfId="3529" xr:uid="{D17D0F84-EBBC-49D5-BAEF-3BB844515562}"/>
    <cellStyle name="Migliaia 22 2 6 2" xfId="23529" xr:uid="{1115FBD0-F444-4A89-BB00-EC32C0052111}"/>
    <cellStyle name="Migliaia 22 2 7" xfId="21719" xr:uid="{6FE59669-BA78-4343-A446-EB53CDC09046}"/>
    <cellStyle name="Migliaia 22 2 8" xfId="38523" xr:uid="{909E479E-102A-41BE-A7C6-9702C1800D45}"/>
    <cellStyle name="Migliaia 22 2 9" xfId="39433" xr:uid="{AA512699-CF1F-41A2-95AB-BF985FF6FA2B}"/>
    <cellStyle name="Migliaia 22 3" xfId="820" xr:uid="{4F94288F-7E87-45B7-AA24-3D4810A25ADD}"/>
    <cellStyle name="Migliaia 22 3 10" xfId="39873" xr:uid="{A7E6DFBD-48B8-4C87-BE0B-14A831DDD3C3}"/>
    <cellStyle name="Migliaia 22 3 11" xfId="40359" xr:uid="{BBB7B5F8-1C25-43A4-88B7-325F45D96CBE}"/>
    <cellStyle name="Migliaia 22 3 2" xfId="821" xr:uid="{235F3771-09FA-4752-8425-7D01ED2E7526}"/>
    <cellStyle name="Migliaia 22 3 2 10" xfId="40360" xr:uid="{6736BFCA-A271-4118-8A11-0861998402C9}"/>
    <cellStyle name="Migliaia 22 3 2 2" xfId="11696" xr:uid="{1A2A0370-4900-48CA-9425-4BB0F738CF6C}"/>
    <cellStyle name="Migliaia 22 3 2 3" xfId="12351" xr:uid="{7A7D4B51-4B78-4873-BCFC-1777684AB9E7}"/>
    <cellStyle name="Migliaia 22 3 2 3 2" xfId="30536" xr:uid="{EA1B2290-2DD6-4963-AF0F-8E2C8AEE0952}"/>
    <cellStyle name="Migliaia 22 3 2 4" xfId="19606" xr:uid="{B3011CF0-73C0-460A-8C01-934D089CF134}"/>
    <cellStyle name="Migliaia 22 3 2 4 2" xfId="37570" xr:uid="{04B9F8D5-DF1B-458B-9125-76540DBD42C9}"/>
    <cellStyle name="Migliaia 22 3 2 5" xfId="3531" xr:uid="{DD7C653A-620F-4824-BE2E-485C1C501B0B}"/>
    <cellStyle name="Migliaia 22 3 2 5 2" xfId="23531" xr:uid="{09C53D6C-6D24-43C9-915A-2E0D6D961B17}"/>
    <cellStyle name="Migliaia 22 3 2 6" xfId="21721" xr:uid="{FD9E5048-2A1A-4FB1-817D-115A38F7716A}"/>
    <cellStyle name="Migliaia 22 3 2 7" xfId="38525" xr:uid="{CAC3E116-E75D-401E-97BB-AB38A244A94D}"/>
    <cellStyle name="Migliaia 22 3 2 8" xfId="39435" xr:uid="{A1AA0212-CB23-4013-B518-00B0E8937012}"/>
    <cellStyle name="Migliaia 22 3 2 9" xfId="39874" xr:uid="{0EE73557-1BCC-4129-8BAA-81D254AF37D4}"/>
    <cellStyle name="Migliaia 22 3 3" xfId="11695" xr:uid="{A893D258-1A2B-4412-9E20-36D86AD57A54}"/>
    <cellStyle name="Migliaia 22 3 3 2" xfId="20762" xr:uid="{5738185E-AB7A-4256-AE42-996900A4357E}"/>
    <cellStyle name="Migliaia 22 3 3 2 2" xfId="38079" xr:uid="{03A7B801-C54D-412F-B1DB-31570A327FC4}"/>
    <cellStyle name="Migliaia 22 3 3 2 3" xfId="39034" xr:uid="{43DFD027-E011-4ED7-8775-3B4B9BA7AECB}"/>
    <cellStyle name="Migliaia 22 3 3 3" xfId="19607" xr:uid="{66B0F3CC-384B-4828-8E64-71657B107584}"/>
    <cellStyle name="Migliaia 22 3 3 3 2" xfId="37571" xr:uid="{3FF09DE4-A0BF-4249-A289-C00EFD406079}"/>
    <cellStyle name="Migliaia 22 3 3 4" xfId="38526" xr:uid="{D90865BA-C129-4409-A163-D44BF892938C}"/>
    <cellStyle name="Migliaia 22 3 4" xfId="12350" xr:uid="{606D56F4-613F-4CBA-9D04-38702C61EFC9}"/>
    <cellStyle name="Migliaia 22 3 4 2" xfId="20761" xr:uid="{3CA5CDD9-81B1-47E7-8873-618DF15BBA39}"/>
    <cellStyle name="Migliaia 22 3 4 2 2" xfId="38078" xr:uid="{10921B91-F83A-4A78-A742-F6A73C3545B4}"/>
    <cellStyle name="Migliaia 22 3 4 3" xfId="30535" xr:uid="{58F25018-6420-4A57-9039-F19D1DFFE51E}"/>
    <cellStyle name="Migliaia 22 3 4 4" xfId="39033" xr:uid="{B2DAD246-564B-4528-8240-3B61EA82837E}"/>
    <cellStyle name="Migliaia 22 3 5" xfId="19605" xr:uid="{C4E7047A-6729-4721-B29C-A7E7BB9312A8}"/>
    <cellStyle name="Migliaia 22 3 5 2" xfId="37569" xr:uid="{2C16262B-9BE4-44FA-962A-EA207933C3E5}"/>
    <cellStyle name="Migliaia 22 3 6" xfId="3530" xr:uid="{BDC02A77-869C-47D3-94EC-D8CA71CCCAD6}"/>
    <cellStyle name="Migliaia 22 3 6 2" xfId="23530" xr:uid="{4779A4E9-827C-4CFB-AE42-8055ECCEB33E}"/>
    <cellStyle name="Migliaia 22 3 7" xfId="21720" xr:uid="{1104BEC0-B08D-45E8-A6F4-BB308AEFB12C}"/>
    <cellStyle name="Migliaia 22 3 8" xfId="38524" xr:uid="{D52494F2-C92D-46EE-BECE-E53CD2C14365}"/>
    <cellStyle name="Migliaia 22 3 9" xfId="39434" xr:uid="{83D75F93-0578-4B39-BB48-6F5F3BF37342}"/>
    <cellStyle name="Migliaia 22 4" xfId="822" xr:uid="{B7371BB2-B156-412F-994D-498F59F488FC}"/>
    <cellStyle name="Migliaia 22 4 2" xfId="19609" xr:uid="{1D1A47B0-A6BA-4D68-9E3C-176862EE4A78}"/>
    <cellStyle name="Migliaia 22 4 2 2" xfId="20764" xr:uid="{99167B8E-68E9-4DC1-8079-5BA42F31DE9B}"/>
    <cellStyle name="Migliaia 22 4 2 2 2" xfId="38081" xr:uid="{8B163BE7-C734-4DD0-8327-F506F7D3D6E5}"/>
    <cellStyle name="Migliaia 22 4 2 2 3" xfId="39036" xr:uid="{879091F8-77FB-486C-986F-74FCA5A4EBD9}"/>
    <cellStyle name="Migliaia 22 4 2 3" xfId="37573" xr:uid="{873283F7-3DF1-4701-9C0C-36AD88ABBC1C}"/>
    <cellStyle name="Migliaia 22 4 2 4" xfId="38528" xr:uid="{A1540400-92BB-45BD-A0EA-6B0B8690E3E9}"/>
    <cellStyle name="Migliaia 22 4 3" xfId="20763" xr:uid="{0AB1D8A0-CCBF-42C5-974F-073D76479C17}"/>
    <cellStyle name="Migliaia 22 4 3 2" xfId="38080" xr:uid="{213883D7-0808-4E8A-B530-414883255436}"/>
    <cellStyle name="Migliaia 22 4 3 3" xfId="39035" xr:uid="{086937D6-D406-4D5A-BE37-44727717D61A}"/>
    <cellStyle name="Migliaia 22 4 4" xfId="19608" xr:uid="{B79E0ED5-C59B-4CD4-B13C-8912C05579C6}"/>
    <cellStyle name="Migliaia 22 4 4 2" xfId="37572" xr:uid="{A48FEA0A-DAF3-45C1-B03E-341423ABED79}"/>
    <cellStyle name="Migliaia 22 4 5" xfId="11697" xr:uid="{AD5DA716-3C6A-46CF-AB30-C5C728A2D913}"/>
    <cellStyle name="Migliaia 22 4 6" xfId="21722" xr:uid="{6C652E4D-C32E-43A1-ABEC-EE6CA546909B}"/>
    <cellStyle name="Migliaia 22 4 7" xfId="38527" xr:uid="{CD93DF38-9B15-4169-8AEA-60A4CBA4EF23}"/>
    <cellStyle name="Migliaia 22 4 8" xfId="39875" xr:uid="{0A970EE0-F679-4CDD-B1B2-C13D08211B45}"/>
    <cellStyle name="Migliaia 22 4 9" xfId="40361" xr:uid="{F4F4EB97-9B62-40A8-91C1-28E7133E5D39}"/>
    <cellStyle name="Migliaia 22 5" xfId="823" xr:uid="{06B73C40-C1A5-4E22-8B94-51007596AC37}"/>
    <cellStyle name="Migliaia 22 5 2" xfId="19610" xr:uid="{29B2EE07-7B59-4149-9949-510688E06B36}"/>
    <cellStyle name="Migliaia 22 5 2 2" xfId="37574" xr:uid="{9364D04A-59D5-4B86-9A08-EEE5B63486DB}"/>
    <cellStyle name="Migliaia 22 5 3" xfId="11698" xr:uid="{0A22C586-A70A-440A-B60C-53EA3B12B7CF}"/>
    <cellStyle name="Migliaia 22 5 4" xfId="21723" xr:uid="{CFBF0D67-48B6-4791-814B-8FB50B1FF2F1}"/>
    <cellStyle name="Migliaia 22 5 5" xfId="38529" xr:uid="{BFC034C0-6B0A-46F0-8B50-070EFA29846B}"/>
    <cellStyle name="Migliaia 22 5 6" xfId="39876" xr:uid="{19BE4DF6-AD88-4481-9B0F-E7EEFE98B36B}"/>
    <cellStyle name="Migliaia 22 5 7" xfId="40362" xr:uid="{FBEDF89B-C140-4172-AA21-9A07B50A2676}"/>
    <cellStyle name="Migliaia 22 6" xfId="824" xr:uid="{7196657C-B999-4EAD-A3FB-F008EC980D26}"/>
    <cellStyle name="Migliaia 22 6 2" xfId="11693" xr:uid="{0358D3EB-FD51-4351-89C8-4275AED18238}"/>
    <cellStyle name="Migliaia 22 6 3" xfId="21724" xr:uid="{6ABB3D0F-E339-45C9-ADC1-6C5762E8114B}"/>
    <cellStyle name="Migliaia 22 6 4" xfId="39877" xr:uid="{71EB8E3F-522C-48EE-A936-2EDC5E10ACD5}"/>
    <cellStyle name="Migliaia 22 6 5" xfId="40363" xr:uid="{D91644A5-9707-45DA-9D8C-9D3478E20923}"/>
    <cellStyle name="Migliaia 22 7" xfId="12348" xr:uid="{AAB644E5-B388-4ABA-BA0E-D0C05A29F241}"/>
    <cellStyle name="Migliaia 22 7 2" xfId="30533" xr:uid="{8B6F1CE2-6321-4D45-9066-47EBA365C981}"/>
    <cellStyle name="Migliaia 22 8" xfId="19603" xr:uid="{6F2B3C52-7FEA-4D9C-9351-054B471E1D48}"/>
    <cellStyle name="Migliaia 22 8 2" xfId="37567" xr:uid="{6D3FBAF8-8A85-4340-B743-3CFD96293728}"/>
    <cellStyle name="Migliaia 22 9" xfId="3528" xr:uid="{FD32FC7A-60B5-4B23-A80D-C58421D451FB}"/>
    <cellStyle name="Migliaia 22 9 2" xfId="23528" xr:uid="{208A2D75-C802-4E26-B1ED-61671AE2C318}"/>
    <cellStyle name="Migliaia 23" xfId="825" xr:uid="{0652922D-2CE6-4582-9B70-E49F09B5F735}"/>
    <cellStyle name="Migliaia 23 10" xfId="21725" xr:uid="{E513DE4D-6A1F-4C65-AD81-345CA0FE17BC}"/>
    <cellStyle name="Migliaia 23 11" xfId="38530" xr:uid="{7C271BEF-6025-4C07-95BD-7A1820B7F5C4}"/>
    <cellStyle name="Migliaia 23 12" xfId="39436" xr:uid="{139D8273-4A25-4B65-BE01-404829D05ED8}"/>
    <cellStyle name="Migliaia 23 13" xfId="39878" xr:uid="{7C932AC3-5101-44C1-927E-26724AAD2737}"/>
    <cellStyle name="Migliaia 23 14" xfId="40364" xr:uid="{940C7D34-AFAB-41A5-B7B1-7B0203802C43}"/>
    <cellStyle name="Migliaia 23 2" xfId="826" xr:uid="{A2C73064-2180-45BD-81F2-CF235735FBBB}"/>
    <cellStyle name="Migliaia 23 2 10" xfId="39879" xr:uid="{8AFCA62F-62F1-4256-B5EC-BD403A2B70C9}"/>
    <cellStyle name="Migliaia 23 2 11" xfId="40365" xr:uid="{BC487E82-DA23-4449-A28A-33621F43FE48}"/>
    <cellStyle name="Migliaia 23 2 2" xfId="3822" xr:uid="{82E2EB30-740E-4092-A550-042E62DF266B}"/>
    <cellStyle name="Migliaia 23 2 2 2" xfId="12583" xr:uid="{F5F3018B-068D-428E-9553-E762109094C1}"/>
    <cellStyle name="Migliaia 23 2 2 2 2" xfId="30753" xr:uid="{ECFB4073-7816-4CF0-9A1A-DF3F74799DEB}"/>
    <cellStyle name="Migliaia 23 2 2 3" xfId="20765" xr:uid="{F8C6B518-06C8-4AC1-8995-DB3885D03C0D}"/>
    <cellStyle name="Migliaia 23 2 2 3 2" xfId="38082" xr:uid="{07A7AE0A-FE11-40AA-88B6-F33BD50573E0}"/>
    <cellStyle name="Migliaia 23 2 2 4" xfId="23751" xr:uid="{6D7A6C8E-160C-465B-81FB-AAE015ED561D}"/>
    <cellStyle name="Migliaia 23 2 2 5" xfId="39037" xr:uid="{89E52ACE-B128-4925-9698-115C155B9177}"/>
    <cellStyle name="Migliaia 23 2 2 6" xfId="39667" xr:uid="{5BCD4F31-E76C-45F6-8FC9-793A0C98C288}"/>
    <cellStyle name="Migliaia 23 2 3" xfId="11700" xr:uid="{C97BDA61-A358-426C-8E50-FF2797C7153E}"/>
    <cellStyle name="Migliaia 23 2 4" xfId="12353" xr:uid="{3F37E276-1E51-4B59-9303-167D587A48E3}"/>
    <cellStyle name="Migliaia 23 2 4 2" xfId="30538" xr:uid="{C512EE9C-8AC9-4935-8A63-9B2AF9233358}"/>
    <cellStyle name="Migliaia 23 2 5" xfId="19612" xr:uid="{D5E648DE-DC20-4145-9265-6B824C0867E4}"/>
    <cellStyle name="Migliaia 23 2 5 2" xfId="37576" xr:uid="{E4F11368-A3DF-45C1-8D37-D38883F63044}"/>
    <cellStyle name="Migliaia 23 2 6" xfId="3533" xr:uid="{C1DE2512-266F-48F4-B703-E2E58781005B}"/>
    <cellStyle name="Migliaia 23 2 6 2" xfId="23533" xr:uid="{C2E39FD4-B5FE-4A11-A191-C14A1940C00E}"/>
    <cellStyle name="Migliaia 23 2 7" xfId="21726" xr:uid="{C8469CC5-84A9-418C-9EE8-39AA11A48F24}"/>
    <cellStyle name="Migliaia 23 2 8" xfId="38531" xr:uid="{D73AD5D1-7580-4EAA-BD91-A96758A46B6B}"/>
    <cellStyle name="Migliaia 23 2 9" xfId="39437" xr:uid="{D4713406-F971-4BA2-A252-9568786155C6}"/>
    <cellStyle name="Migliaia 23 3" xfId="827" xr:uid="{5F4CFC86-D282-4517-9182-6E822597C12F}"/>
    <cellStyle name="Migliaia 23 3 10" xfId="39880" xr:uid="{1D96E99E-225A-44F6-A83E-1D02C2D0DDD5}"/>
    <cellStyle name="Migliaia 23 3 11" xfId="40366" xr:uid="{1C6D5635-191D-42C0-B771-BBB512A6C29F}"/>
    <cellStyle name="Migliaia 23 3 2" xfId="828" xr:uid="{00D0751A-3776-4A80-B9A5-1192B44DF378}"/>
    <cellStyle name="Migliaia 23 3 2 10" xfId="40367" xr:uid="{0D86E178-B5C8-4029-B90C-6C6DA317F785}"/>
    <cellStyle name="Migliaia 23 3 2 2" xfId="11702" xr:uid="{309E33B5-F15F-4272-A2D2-2268E292AF7D}"/>
    <cellStyle name="Migliaia 23 3 2 3" xfId="12355" xr:uid="{EBFC20C4-23F4-4EF6-BCE2-7AAC7A3F7726}"/>
    <cellStyle name="Migliaia 23 3 2 3 2" xfId="30540" xr:uid="{649FC1B5-1F42-4494-A087-879F15FFABDF}"/>
    <cellStyle name="Migliaia 23 3 2 4" xfId="19614" xr:uid="{2B99DE3A-1CBB-4745-A762-8013736ECEA2}"/>
    <cellStyle name="Migliaia 23 3 2 4 2" xfId="37578" xr:uid="{560F451F-5D12-4015-92B9-63679F4297AE}"/>
    <cellStyle name="Migliaia 23 3 2 5" xfId="3535" xr:uid="{FEB7A45C-103B-4D1E-B523-5867666E1B4E}"/>
    <cellStyle name="Migliaia 23 3 2 5 2" xfId="23535" xr:uid="{91B598E3-B9E2-42A5-949F-F8CB84D31C87}"/>
    <cellStyle name="Migliaia 23 3 2 6" xfId="21728" xr:uid="{601042A9-0E74-4C5B-AC40-8A806D53401D}"/>
    <cellStyle name="Migliaia 23 3 2 7" xfId="38533" xr:uid="{07656AD9-246F-404D-8E1F-09AA1E27BE1A}"/>
    <cellStyle name="Migliaia 23 3 2 8" xfId="39439" xr:uid="{17D10A1E-FFB2-4BCC-8C20-5644032F9728}"/>
    <cellStyle name="Migliaia 23 3 2 9" xfId="39881" xr:uid="{B92F26BB-5A55-42CF-BA1B-29D11FF01CEB}"/>
    <cellStyle name="Migliaia 23 3 3" xfId="11701" xr:uid="{581E4DBC-F173-486C-9760-9B5E020C1D29}"/>
    <cellStyle name="Migliaia 23 3 3 2" xfId="20767" xr:uid="{E4ACD313-2A11-4072-9C16-F41B637AC752}"/>
    <cellStyle name="Migliaia 23 3 3 2 2" xfId="38084" xr:uid="{3BF5D9EF-F3C7-4B43-89E1-C47752F8C583}"/>
    <cellStyle name="Migliaia 23 3 3 2 3" xfId="39039" xr:uid="{E1D2055C-6847-4BB5-B1B8-7402EFE33165}"/>
    <cellStyle name="Migliaia 23 3 3 3" xfId="19615" xr:uid="{C04E5A95-B335-421A-B420-6EE2E56A9ECF}"/>
    <cellStyle name="Migliaia 23 3 3 3 2" xfId="37579" xr:uid="{E4163DE8-FA46-40B9-AA5A-E1E5229B4F4D}"/>
    <cellStyle name="Migliaia 23 3 3 4" xfId="38534" xr:uid="{D0C450FE-B82F-4C8B-991E-72B96D28504F}"/>
    <cellStyle name="Migliaia 23 3 4" xfId="12354" xr:uid="{0BC336A8-0761-403E-A5F0-37D20B392499}"/>
    <cellStyle name="Migliaia 23 3 4 2" xfId="20766" xr:uid="{A14C0DA1-F5A8-4B95-9AE0-9BD79C53CE7E}"/>
    <cellStyle name="Migliaia 23 3 4 2 2" xfId="38083" xr:uid="{502BEE2B-69A2-4769-BBB5-2899E76BBD74}"/>
    <cellStyle name="Migliaia 23 3 4 3" xfId="30539" xr:uid="{BF356C2A-E1B7-4D62-B59C-996EBDCCCF76}"/>
    <cellStyle name="Migliaia 23 3 4 4" xfId="39038" xr:uid="{11AD9207-99B4-48C7-BC1D-6ACC0BD02063}"/>
    <cellStyle name="Migliaia 23 3 5" xfId="19613" xr:uid="{9764CB37-DF0F-4447-AA03-C4C45AFB9EEE}"/>
    <cellStyle name="Migliaia 23 3 5 2" xfId="37577" xr:uid="{13CFD28D-DAEE-403D-847B-D2D7319D89B5}"/>
    <cellStyle name="Migliaia 23 3 6" xfId="3534" xr:uid="{A60B323F-4366-432F-86ED-DFABB2999622}"/>
    <cellStyle name="Migliaia 23 3 6 2" xfId="23534" xr:uid="{BE39B8D7-9DA9-4181-A8AB-9B4732E5FAD2}"/>
    <cellStyle name="Migliaia 23 3 7" xfId="21727" xr:uid="{EEDDB7EE-319B-4DB7-A146-3A15323C036F}"/>
    <cellStyle name="Migliaia 23 3 8" xfId="38532" xr:uid="{B1AE7CAA-8189-4C7B-AC2E-62833E75A60B}"/>
    <cellStyle name="Migliaia 23 3 9" xfId="39438" xr:uid="{89F80C76-0281-4F98-9083-72C11BC4765E}"/>
    <cellStyle name="Migliaia 23 4" xfId="829" xr:uid="{810B7506-F767-4F08-9A37-37533B3C0C69}"/>
    <cellStyle name="Migliaia 23 4 2" xfId="19617" xr:uid="{9756F891-3D35-4B37-9F33-2805C22740A2}"/>
    <cellStyle name="Migliaia 23 4 2 2" xfId="20769" xr:uid="{15267E32-B428-425D-B0D0-C080B40A5114}"/>
    <cellStyle name="Migliaia 23 4 2 2 2" xfId="38086" xr:uid="{4834967C-F608-4049-9FB8-1C1566A37F4E}"/>
    <cellStyle name="Migliaia 23 4 2 2 3" xfId="39041" xr:uid="{DA896BF6-3C7F-495F-9F78-0C0DD6B28EDC}"/>
    <cellStyle name="Migliaia 23 4 2 3" xfId="37581" xr:uid="{A539F1FD-03A0-4931-AF10-1C81C7DF1F42}"/>
    <cellStyle name="Migliaia 23 4 2 4" xfId="38536" xr:uid="{A57725A4-44FB-4929-9EB2-0DFC431705BE}"/>
    <cellStyle name="Migliaia 23 4 3" xfId="20768" xr:uid="{305E9F7A-2F24-4B30-970E-1C76229A6A77}"/>
    <cellStyle name="Migliaia 23 4 3 2" xfId="38085" xr:uid="{E49E505E-202F-4AF2-973A-229D5724F320}"/>
    <cellStyle name="Migliaia 23 4 3 3" xfId="39040" xr:uid="{C202F318-5A4D-4D53-96F4-EDBCD41CB60A}"/>
    <cellStyle name="Migliaia 23 4 4" xfId="19616" xr:uid="{99DD5C67-2913-4B38-BB1B-D7EC0DDC66F6}"/>
    <cellStyle name="Migliaia 23 4 4 2" xfId="37580" xr:uid="{BF2783E9-DC4A-4062-A4CB-5184D2107278}"/>
    <cellStyle name="Migliaia 23 4 5" xfId="11703" xr:uid="{789D6835-C87F-4AA0-BDCE-42B525041A77}"/>
    <cellStyle name="Migliaia 23 4 6" xfId="21729" xr:uid="{7AACFBAB-3B0E-4B1F-A289-200154F75F0E}"/>
    <cellStyle name="Migliaia 23 4 7" xfId="38535" xr:uid="{0A47DBD8-EEC3-4AB3-A70C-EA72E93561D1}"/>
    <cellStyle name="Migliaia 23 4 8" xfId="39882" xr:uid="{E8E08E40-39D4-499B-836C-AC79332326E1}"/>
    <cellStyle name="Migliaia 23 4 9" xfId="40368" xr:uid="{9AD2E2C6-00E7-4294-B0AD-3D4552BC857B}"/>
    <cellStyle name="Migliaia 23 5" xfId="830" xr:uid="{1FDB2CCB-5A2A-48F8-A816-D5DA96572019}"/>
    <cellStyle name="Migliaia 23 5 2" xfId="19618" xr:uid="{521F1FCC-E273-470C-9C43-999E2C2D6574}"/>
    <cellStyle name="Migliaia 23 5 2 2" xfId="37582" xr:uid="{F23E1DB9-0C47-49CA-9331-D11A899767D3}"/>
    <cellStyle name="Migliaia 23 5 3" xfId="11704" xr:uid="{D8C6331D-4C99-44F4-8CD2-3DA0D5FBF54B}"/>
    <cellStyle name="Migliaia 23 5 4" xfId="21730" xr:uid="{256D30E2-1A16-4D0A-8297-AA1AB06F781A}"/>
    <cellStyle name="Migliaia 23 5 5" xfId="38537" xr:uid="{71591276-6DD2-47AE-B8B1-EDE73A2B6BF1}"/>
    <cellStyle name="Migliaia 23 5 6" xfId="39883" xr:uid="{B1E33904-1DE4-4167-8E59-6B76719FBB17}"/>
    <cellStyle name="Migliaia 23 5 7" xfId="40369" xr:uid="{578DEADE-E47B-4234-AC61-3E968126C327}"/>
    <cellStyle name="Migliaia 23 6" xfId="831" xr:uid="{3BF1B52C-1BA6-4981-B475-F53EA428AC45}"/>
    <cellStyle name="Migliaia 23 6 2" xfId="11699" xr:uid="{86DD11EC-26EC-49E3-9EDC-3EA147F01655}"/>
    <cellStyle name="Migliaia 23 6 3" xfId="21731" xr:uid="{51AA12D8-B8FC-4871-87A3-3CBCAF3153B8}"/>
    <cellStyle name="Migliaia 23 6 4" xfId="39884" xr:uid="{318BA697-FF39-47AE-9E47-ACECC4D0B54E}"/>
    <cellStyle name="Migliaia 23 6 5" xfId="40370" xr:uid="{27BCFFEC-6BC8-4E81-A0DB-91925DFFB804}"/>
    <cellStyle name="Migliaia 23 7" xfId="12352" xr:uid="{B366A99C-1CF5-4E74-B569-0BF39793FA20}"/>
    <cellStyle name="Migliaia 23 7 2" xfId="30537" xr:uid="{6F7F5040-44A8-4995-BE35-F40E649D92AD}"/>
    <cellStyle name="Migliaia 23 8" xfId="19611" xr:uid="{DE3E811D-232A-4A40-BF84-3AC54274FD43}"/>
    <cellStyle name="Migliaia 23 8 2" xfId="37575" xr:uid="{B77D5E45-B9B6-49E1-B538-107725BAF869}"/>
    <cellStyle name="Migliaia 23 9" xfId="3532" xr:uid="{D6FF3265-6B59-42F7-B644-E0EC66493DFB}"/>
    <cellStyle name="Migliaia 23 9 2" xfId="23532" xr:uid="{D916BEE4-E9E2-4091-9ECB-D8F19DC6EF6F}"/>
    <cellStyle name="Migliaia 24" xfId="832" xr:uid="{D455C1B5-3808-4058-AEBF-3A3455A8729A}"/>
    <cellStyle name="Migliaia 24 10" xfId="21732" xr:uid="{C7162776-40A6-4CCC-9E3F-65C880FA23A1}"/>
    <cellStyle name="Migliaia 24 11" xfId="38538" xr:uid="{715C5B2A-794A-46BF-90BE-7DA054F387D9}"/>
    <cellStyle name="Migliaia 24 12" xfId="39440" xr:uid="{ACADB8C2-FEB3-4E63-9B56-C2A7DECAB2B9}"/>
    <cellStyle name="Migliaia 24 13" xfId="39885" xr:uid="{3ACCCE32-F386-40BB-86E5-D88E7C35EB98}"/>
    <cellStyle name="Migliaia 24 14" xfId="40371" xr:uid="{11E92A45-65C0-47FF-B30B-64AC4D11421E}"/>
    <cellStyle name="Migliaia 24 2" xfId="833" xr:uid="{C4E8B960-2024-43B6-ADBE-13E53563B7E8}"/>
    <cellStyle name="Migliaia 24 2 10" xfId="39886" xr:uid="{46406B04-3A54-4629-8BA6-D3C396CDEE4D}"/>
    <cellStyle name="Migliaia 24 2 11" xfId="40372" xr:uid="{0D77D0FC-DF26-4485-B413-6ED48DA55E77}"/>
    <cellStyle name="Migliaia 24 2 2" xfId="3823" xr:uid="{D44D1E79-9F5D-4437-8D98-BB40819025AE}"/>
    <cellStyle name="Migliaia 24 2 2 2" xfId="12584" xr:uid="{622F6742-BDBF-4154-8F1B-3604ECD98279}"/>
    <cellStyle name="Migliaia 24 2 2 2 2" xfId="30754" xr:uid="{D3D5BFFF-49D5-4C57-9BE9-835D422E794F}"/>
    <cellStyle name="Migliaia 24 2 2 3" xfId="20770" xr:uid="{0FFDFB00-E2F6-4D29-BA91-B18F54D601B5}"/>
    <cellStyle name="Migliaia 24 2 2 3 2" xfId="38087" xr:uid="{ADA60973-A7FB-4A4D-BEE7-544BD0CEFBC9}"/>
    <cellStyle name="Migliaia 24 2 2 4" xfId="23752" xr:uid="{7E3F4CA5-6ABD-4AFA-9D46-FDD96FC5B395}"/>
    <cellStyle name="Migliaia 24 2 2 5" xfId="39042" xr:uid="{2A7A23FB-B04D-4034-8F5B-73AC5C53B9D6}"/>
    <cellStyle name="Migliaia 24 2 2 6" xfId="39668" xr:uid="{6B6FD72D-A2FF-462C-8223-E33766DB8B12}"/>
    <cellStyle name="Migliaia 24 2 3" xfId="11706" xr:uid="{826C1BBD-333A-45CE-BFBB-7E9C19A79A53}"/>
    <cellStyle name="Migliaia 24 2 4" xfId="12357" xr:uid="{CC428DD4-3CD7-4C53-8E07-7EAE4DCD6176}"/>
    <cellStyle name="Migliaia 24 2 4 2" xfId="30542" xr:uid="{D402DDFC-83D4-49F4-961D-098DBE121ACC}"/>
    <cellStyle name="Migliaia 24 2 5" xfId="19620" xr:uid="{BB6A4C35-C7FE-41DC-BB69-B5425807BE72}"/>
    <cellStyle name="Migliaia 24 2 5 2" xfId="37584" xr:uid="{3AC623AF-6866-403C-8DC6-B83F0400150E}"/>
    <cellStyle name="Migliaia 24 2 6" xfId="3537" xr:uid="{10DFC98C-F087-44F1-8CDC-A4F43F14C361}"/>
    <cellStyle name="Migliaia 24 2 6 2" xfId="23537" xr:uid="{96F09A95-CE57-4A8E-98EA-79BF02F04C87}"/>
    <cellStyle name="Migliaia 24 2 7" xfId="21733" xr:uid="{405F0D9B-B61D-4F60-A4A4-B1ED6679B82B}"/>
    <cellStyle name="Migliaia 24 2 8" xfId="38539" xr:uid="{4CED6116-F015-4984-9BAD-41EFBEFBB026}"/>
    <cellStyle name="Migliaia 24 2 9" xfId="39441" xr:uid="{FF8C04A1-74AE-439B-B9D9-EFAA2F7920F4}"/>
    <cellStyle name="Migliaia 24 3" xfId="834" xr:uid="{E5E32B5C-EDB3-444A-914D-534C03A2622A}"/>
    <cellStyle name="Migliaia 24 3 10" xfId="39887" xr:uid="{BB28F368-2855-4FB0-8AD8-69C2CA86A50D}"/>
    <cellStyle name="Migliaia 24 3 11" xfId="40373" xr:uid="{54D7493E-3126-453F-BB71-14ECCC6A9E95}"/>
    <cellStyle name="Migliaia 24 3 2" xfId="835" xr:uid="{EBABA886-FA54-4BFA-8BFB-C51E1E978D98}"/>
    <cellStyle name="Migliaia 24 3 2 10" xfId="40374" xr:uid="{0667522C-3F78-42A9-A4E5-FF4F9F119D75}"/>
    <cellStyle name="Migliaia 24 3 2 2" xfId="11708" xr:uid="{76402462-4882-43C8-8AED-4FE0EA95433A}"/>
    <cellStyle name="Migliaia 24 3 2 3" xfId="12359" xr:uid="{A6BB66E5-638D-4466-BE74-7357BDF98842}"/>
    <cellStyle name="Migliaia 24 3 2 3 2" xfId="30544" xr:uid="{DD270692-B7B4-4C16-BB19-670F024E4B57}"/>
    <cellStyle name="Migliaia 24 3 2 4" xfId="19622" xr:uid="{D8905D64-52F8-4739-B62D-61D9385EEA1A}"/>
    <cellStyle name="Migliaia 24 3 2 4 2" xfId="37586" xr:uid="{B915F8BD-4570-4CF4-9198-5969AB236C8F}"/>
    <cellStyle name="Migliaia 24 3 2 5" xfId="3539" xr:uid="{29DA9F78-4202-4E4C-883A-860317635813}"/>
    <cellStyle name="Migliaia 24 3 2 5 2" xfId="23539" xr:uid="{120850FE-5482-4302-845D-BC286EF59199}"/>
    <cellStyle name="Migliaia 24 3 2 6" xfId="21735" xr:uid="{C1F0F63F-8558-4C5D-B801-25B7A48411FB}"/>
    <cellStyle name="Migliaia 24 3 2 7" xfId="38541" xr:uid="{05B2FC92-7C2A-4816-BF13-FBBBA7F91D9F}"/>
    <cellStyle name="Migliaia 24 3 2 8" xfId="39443" xr:uid="{2CF88514-FF4E-43F1-80AB-21D3470FD86B}"/>
    <cellStyle name="Migliaia 24 3 2 9" xfId="39888" xr:uid="{BEA29BBA-4948-40F0-AC9F-3319C0E92892}"/>
    <cellStyle name="Migliaia 24 3 3" xfId="11707" xr:uid="{EBEA98EA-CCCD-4E80-AFF0-29C27E1486D7}"/>
    <cellStyle name="Migliaia 24 3 3 2" xfId="20772" xr:uid="{4341CD3B-3D78-470A-9968-DC6E87257A5B}"/>
    <cellStyle name="Migliaia 24 3 3 2 2" xfId="38089" xr:uid="{FC899AA1-6346-4330-B609-D4FA977D066D}"/>
    <cellStyle name="Migliaia 24 3 3 2 3" xfId="39044" xr:uid="{7DB6D4DB-9227-4850-974B-93A4D0D6585A}"/>
    <cellStyle name="Migliaia 24 3 3 3" xfId="19623" xr:uid="{C9344753-A4AA-4190-95DC-B5B9A4440295}"/>
    <cellStyle name="Migliaia 24 3 3 3 2" xfId="37587" xr:uid="{C91110A5-FCD2-469D-93EE-1827AC941EEE}"/>
    <cellStyle name="Migliaia 24 3 3 4" xfId="38542" xr:uid="{21AC5501-7B3F-4856-98B4-E34961AA0C38}"/>
    <cellStyle name="Migliaia 24 3 4" xfId="12358" xr:uid="{37C70D0A-0695-4881-9D36-CAFC59DAE7EF}"/>
    <cellStyle name="Migliaia 24 3 4 2" xfId="20771" xr:uid="{A7AEC737-0F62-485F-9F2D-99A07BA9E7DE}"/>
    <cellStyle name="Migliaia 24 3 4 2 2" xfId="38088" xr:uid="{9AAEE89B-38D1-4DC3-9066-855F41F4EA2B}"/>
    <cellStyle name="Migliaia 24 3 4 3" xfId="30543" xr:uid="{F8CB4721-8561-47B7-8BFB-C45B5A927550}"/>
    <cellStyle name="Migliaia 24 3 4 4" xfId="39043" xr:uid="{924D3A28-EDFB-4885-9D04-EA1928E2EE66}"/>
    <cellStyle name="Migliaia 24 3 5" xfId="19621" xr:uid="{262D5B32-F860-4F27-AB0F-4546B2B89EB8}"/>
    <cellStyle name="Migliaia 24 3 5 2" xfId="37585" xr:uid="{E02E2F71-D10B-4D20-A617-3D9FA069654F}"/>
    <cellStyle name="Migliaia 24 3 6" xfId="3538" xr:uid="{9FA6BB94-DF05-413E-B1D3-868799260619}"/>
    <cellStyle name="Migliaia 24 3 6 2" xfId="23538" xr:uid="{ACC8375F-6126-4888-9948-6763CA59EC5A}"/>
    <cellStyle name="Migliaia 24 3 7" xfId="21734" xr:uid="{D8B9CB5F-7A80-4148-A255-403766CB650E}"/>
    <cellStyle name="Migliaia 24 3 8" xfId="38540" xr:uid="{0C9F9C64-9CCB-4B53-9CD4-20FAFCCFB72F}"/>
    <cellStyle name="Migliaia 24 3 9" xfId="39442" xr:uid="{AECCFB78-237A-4358-AD6B-7FB0A5E2EBB2}"/>
    <cellStyle name="Migliaia 24 4" xfId="836" xr:uid="{3BB9E26F-C01B-4F06-B189-C6C66ADF504D}"/>
    <cellStyle name="Migliaia 24 4 2" xfId="19625" xr:uid="{8D3460E0-CE08-4DED-96B4-324FBB663EAB}"/>
    <cellStyle name="Migliaia 24 4 2 2" xfId="20774" xr:uid="{C1DB1A59-170B-447E-A837-1AC6A02C1254}"/>
    <cellStyle name="Migliaia 24 4 2 2 2" xfId="38091" xr:uid="{D727DF26-74D1-449B-BFAD-D35DEB15626B}"/>
    <cellStyle name="Migliaia 24 4 2 2 3" xfId="39046" xr:uid="{388F1750-0D68-46A2-A210-493BC762867C}"/>
    <cellStyle name="Migliaia 24 4 2 3" xfId="37589" xr:uid="{D8D1D606-9AD5-49C3-9CFD-73CFF2847125}"/>
    <cellStyle name="Migliaia 24 4 2 4" xfId="38544" xr:uid="{90914466-7109-43CC-B772-5B33C70B77EA}"/>
    <cellStyle name="Migliaia 24 4 3" xfId="20773" xr:uid="{989448CF-3E26-4074-8F6D-101F53F52FF4}"/>
    <cellStyle name="Migliaia 24 4 3 2" xfId="38090" xr:uid="{EC0B6774-6D83-4C22-8676-CDB7C0C6034D}"/>
    <cellStyle name="Migliaia 24 4 3 3" xfId="39045" xr:uid="{8925FA94-E830-4D81-85B5-FAEE54355060}"/>
    <cellStyle name="Migliaia 24 4 4" xfId="19624" xr:uid="{1B0B88FE-BFA9-4A1F-B10C-35FF2607FB23}"/>
    <cellStyle name="Migliaia 24 4 4 2" xfId="37588" xr:uid="{385FB097-A80A-46EF-94DE-DA900BF21A3E}"/>
    <cellStyle name="Migliaia 24 4 5" xfId="11709" xr:uid="{283ABA69-009B-47EA-ACE1-F4C78B69294F}"/>
    <cellStyle name="Migliaia 24 4 6" xfId="21736" xr:uid="{77B11B4B-19EE-483E-840D-0B4A2C695E2D}"/>
    <cellStyle name="Migliaia 24 4 7" xfId="38543" xr:uid="{928F5466-69F4-48F5-A7F3-FC7003B208E9}"/>
    <cellStyle name="Migliaia 24 4 8" xfId="39889" xr:uid="{0DC5A63E-07DF-4897-83F6-5E4B2D51FAF5}"/>
    <cellStyle name="Migliaia 24 4 9" xfId="40375" xr:uid="{FBF1A879-8B51-46F4-A553-2E3E1D155EE8}"/>
    <cellStyle name="Migliaia 24 5" xfId="837" xr:uid="{CF10781B-A7C9-4F83-AA90-ACCB250A245D}"/>
    <cellStyle name="Migliaia 24 5 2" xfId="19626" xr:uid="{8C8F3AA1-F3EC-42F4-B9DD-31C7613C8B93}"/>
    <cellStyle name="Migliaia 24 5 2 2" xfId="37590" xr:uid="{600E9447-509B-4F6B-A721-8A586735A787}"/>
    <cellStyle name="Migliaia 24 5 3" xfId="11710" xr:uid="{E55F038A-F80A-4BFC-A670-8E35BF00B274}"/>
    <cellStyle name="Migliaia 24 5 4" xfId="21737" xr:uid="{D250E334-4B5E-4B22-AC59-0A5D67452B8B}"/>
    <cellStyle name="Migliaia 24 5 5" xfId="38545" xr:uid="{92C332D0-D202-4E9B-9F77-DB8B68A974E5}"/>
    <cellStyle name="Migliaia 24 5 6" xfId="39890" xr:uid="{A3220BEA-C9F8-41C7-81B1-9D5EB4D28139}"/>
    <cellStyle name="Migliaia 24 5 7" xfId="40376" xr:uid="{61CA8F5C-3F84-4213-B8DB-C1E9418158E0}"/>
    <cellStyle name="Migliaia 24 6" xfId="838" xr:uid="{EBD6AA3E-D3D2-4545-817B-1FCCE0121746}"/>
    <cellStyle name="Migliaia 24 6 2" xfId="11705" xr:uid="{26786B3E-CCDD-4AF1-AAFC-F77B4B6A2AD0}"/>
    <cellStyle name="Migliaia 24 6 3" xfId="21738" xr:uid="{C62DD103-AE18-443F-9C6B-47F788D2FF0F}"/>
    <cellStyle name="Migliaia 24 6 4" xfId="39891" xr:uid="{0A01CB2B-98A3-431E-A4A8-C88E66F35CC4}"/>
    <cellStyle name="Migliaia 24 6 5" xfId="40377" xr:uid="{CA438EB1-044F-4A5A-9F70-02895C6DC435}"/>
    <cellStyle name="Migliaia 24 7" xfId="12356" xr:uid="{5A9B6C40-A419-4FA0-9D2C-659ADEC7D995}"/>
    <cellStyle name="Migliaia 24 7 2" xfId="30541" xr:uid="{0F7001E4-FF12-4C49-9B64-498B2E72EB5B}"/>
    <cellStyle name="Migliaia 24 8" xfId="19619" xr:uid="{DD65B33B-7B81-4703-8D63-BDD58B6902CE}"/>
    <cellStyle name="Migliaia 24 8 2" xfId="37583" xr:uid="{082656C2-EFAC-41B7-AAD0-270C7F1FC40E}"/>
    <cellStyle name="Migliaia 24 9" xfId="3536" xr:uid="{B54D7DBC-3B61-4E75-8C31-27116A9551E1}"/>
    <cellStyle name="Migliaia 24 9 2" xfId="23536" xr:uid="{1CC584C5-1A2A-4547-AB15-165893AAC9E4}"/>
    <cellStyle name="Migliaia 25" xfId="839" xr:uid="{6A147537-E288-4DA5-8E5F-9DD574C17AEB}"/>
    <cellStyle name="Migliaia 25 10" xfId="21739" xr:uid="{618491A5-5ADA-490C-A361-BC9E8B228894}"/>
    <cellStyle name="Migliaia 25 11" xfId="38546" xr:uid="{CE5896D2-B446-4F66-A337-9C7DEDD9378F}"/>
    <cellStyle name="Migliaia 25 12" xfId="39444" xr:uid="{69EAF2A0-C047-4CED-AE64-2FC3649B6D40}"/>
    <cellStyle name="Migliaia 25 13" xfId="39892" xr:uid="{6B0B766F-75C5-4947-A632-A256E85A10E6}"/>
    <cellStyle name="Migliaia 25 14" xfId="40378" xr:uid="{7AB5C38C-0AB1-4A96-A1C9-88AAA4EEDBC8}"/>
    <cellStyle name="Migliaia 25 2" xfId="840" xr:uid="{FC64F974-CD47-40B1-83B0-41AD4DED0603}"/>
    <cellStyle name="Migliaia 25 2 10" xfId="39893" xr:uid="{F90F85DC-7449-4119-916B-9C4D809F2D7B}"/>
    <cellStyle name="Migliaia 25 2 11" xfId="40379" xr:uid="{4723F239-626C-40E1-91D7-5461F707DFB1}"/>
    <cellStyle name="Migliaia 25 2 2" xfId="3824" xr:uid="{B4F74FD0-5DFC-42D6-AE55-3EEA88001C99}"/>
    <cellStyle name="Migliaia 25 2 2 2" xfId="12585" xr:uid="{A08035A3-FCA6-46D6-9F7E-3C7FB1680CCD}"/>
    <cellStyle name="Migliaia 25 2 2 2 2" xfId="30755" xr:uid="{F478CB41-3DB2-421D-AB1E-DA638FF9F3F0}"/>
    <cellStyle name="Migliaia 25 2 2 3" xfId="20775" xr:uid="{2644310E-7423-4BF6-A7F6-6E566870B9C3}"/>
    <cellStyle name="Migliaia 25 2 2 3 2" xfId="38092" xr:uid="{8A145D67-92A1-4E9D-9BA3-B12D6D9A7B44}"/>
    <cellStyle name="Migliaia 25 2 2 4" xfId="23753" xr:uid="{903BB2E7-FE66-4AAF-997C-9AF2E0BAB95F}"/>
    <cellStyle name="Migliaia 25 2 2 5" xfId="39047" xr:uid="{67817163-0167-4BE6-9FE7-66D3752062C0}"/>
    <cellStyle name="Migliaia 25 2 2 6" xfId="39669" xr:uid="{DED714BE-EFE5-4134-907C-CA5773C64529}"/>
    <cellStyle name="Migliaia 25 2 3" xfId="11712" xr:uid="{52EB2004-F109-43C5-9456-E415CB559263}"/>
    <cellStyle name="Migliaia 25 2 4" xfId="12361" xr:uid="{473FBD23-6745-4926-AB5B-0A3D8E6FACCD}"/>
    <cellStyle name="Migliaia 25 2 4 2" xfId="30546" xr:uid="{C1478B11-F647-4723-8A2A-BD43D3B0EF8E}"/>
    <cellStyle name="Migliaia 25 2 5" xfId="19628" xr:uid="{C5DA1FBB-50C9-4FC8-9663-769BC0F3E0AF}"/>
    <cellStyle name="Migliaia 25 2 5 2" xfId="37592" xr:uid="{32565426-4EF2-42CB-AACA-5E744E32BEF1}"/>
    <cellStyle name="Migliaia 25 2 6" xfId="3541" xr:uid="{72DFE0AC-F7B3-4477-9FA2-F57EF4C55E40}"/>
    <cellStyle name="Migliaia 25 2 6 2" xfId="23541" xr:uid="{003B090B-FD16-411B-8106-9D5E5124179E}"/>
    <cellStyle name="Migliaia 25 2 7" xfId="21740" xr:uid="{ED15D3E9-4072-495B-A2D0-C7A4C98283F8}"/>
    <cellStyle name="Migliaia 25 2 8" xfId="38547" xr:uid="{1B93414D-CE52-4FE8-A05D-D74330A4ED1A}"/>
    <cellStyle name="Migliaia 25 2 9" xfId="39445" xr:uid="{DB5503E0-9299-4949-BAB6-D9FCE8E37022}"/>
    <cellStyle name="Migliaia 25 3" xfId="841" xr:uid="{D796EA35-498E-4C7E-A223-ACB9F794B163}"/>
    <cellStyle name="Migliaia 25 3 10" xfId="39894" xr:uid="{592E2444-1E68-4059-BB47-6435E95CE6A0}"/>
    <cellStyle name="Migliaia 25 3 11" xfId="40380" xr:uid="{C6B5A166-A789-4682-B2AF-61F80A127CCE}"/>
    <cellStyle name="Migliaia 25 3 2" xfId="842" xr:uid="{A5EE2B68-93CF-454A-BB05-6D92744B866D}"/>
    <cellStyle name="Migliaia 25 3 2 10" xfId="40381" xr:uid="{13417ED5-4FC0-4D27-9802-C3279C3E4238}"/>
    <cellStyle name="Migliaia 25 3 2 2" xfId="11714" xr:uid="{F2F6BB1A-576A-46DC-B54F-7AEF799C27F2}"/>
    <cellStyle name="Migliaia 25 3 2 3" xfId="12363" xr:uid="{421A5054-F708-479D-9EAE-D5A487817484}"/>
    <cellStyle name="Migliaia 25 3 2 3 2" xfId="30548" xr:uid="{2F9BA977-3E03-432E-A751-812F6F3C0F81}"/>
    <cellStyle name="Migliaia 25 3 2 4" xfId="19630" xr:uid="{CD0CAE0C-2ECC-431B-BDB3-06385D015D74}"/>
    <cellStyle name="Migliaia 25 3 2 4 2" xfId="37594" xr:uid="{E3798617-4901-484E-BAC0-232C5672AB61}"/>
    <cellStyle name="Migliaia 25 3 2 5" xfId="3543" xr:uid="{CCBB334A-A1A6-4D0C-860B-F6CA0F3C0A3A}"/>
    <cellStyle name="Migliaia 25 3 2 5 2" xfId="23543" xr:uid="{52BFC11A-3B5D-4C28-AEA1-FD90855BABB5}"/>
    <cellStyle name="Migliaia 25 3 2 6" xfId="21742" xr:uid="{0E4DC963-7663-46FA-AB70-F694EEF7F31E}"/>
    <cellStyle name="Migliaia 25 3 2 7" xfId="38549" xr:uid="{C716717B-BA58-4D6B-B9A2-D59041BC6FA1}"/>
    <cellStyle name="Migliaia 25 3 2 8" xfId="39447" xr:uid="{D7AE9F33-A4D5-4889-B643-AAC7F5231FD0}"/>
    <cellStyle name="Migliaia 25 3 2 9" xfId="39895" xr:uid="{72F25F51-7755-4AEA-96D9-5A7DB3CF3042}"/>
    <cellStyle name="Migliaia 25 3 3" xfId="11713" xr:uid="{EB5C52D0-8FF9-498D-8C84-898EC1FA355B}"/>
    <cellStyle name="Migliaia 25 3 3 2" xfId="20777" xr:uid="{CE651E0D-0B22-4443-BC0A-0DD043B731BE}"/>
    <cellStyle name="Migliaia 25 3 3 2 2" xfId="38094" xr:uid="{CBD1E516-54AC-4117-9312-4F4F45F76FDB}"/>
    <cellStyle name="Migliaia 25 3 3 2 3" xfId="39049" xr:uid="{996F1AC8-FD1E-4EBD-8CFD-D237179B68B8}"/>
    <cellStyle name="Migliaia 25 3 3 3" xfId="19631" xr:uid="{3557D59C-B9B1-4531-AC5F-2DA1A0F3AC15}"/>
    <cellStyle name="Migliaia 25 3 3 3 2" xfId="37595" xr:uid="{95D52715-8A46-40A7-965D-260F05942DF8}"/>
    <cellStyle name="Migliaia 25 3 3 4" xfId="38550" xr:uid="{49059D81-03A1-4C17-97CF-4086297E8515}"/>
    <cellStyle name="Migliaia 25 3 4" xfId="12362" xr:uid="{1678F468-FD59-4EE9-B7E3-BA14E31265B9}"/>
    <cellStyle name="Migliaia 25 3 4 2" xfId="20776" xr:uid="{4508A37A-8BB9-41CF-9A19-9B600C1BF34C}"/>
    <cellStyle name="Migliaia 25 3 4 2 2" xfId="38093" xr:uid="{48C36962-5BD2-4070-8674-6DE51AE648D5}"/>
    <cellStyle name="Migliaia 25 3 4 3" xfId="30547" xr:uid="{A98D9540-27B8-4E69-BBE3-31127A3E24AD}"/>
    <cellStyle name="Migliaia 25 3 4 4" xfId="39048" xr:uid="{8C3AC509-1160-42E4-960F-D7C5DCB1B529}"/>
    <cellStyle name="Migliaia 25 3 5" xfId="19629" xr:uid="{3618058C-0258-48A0-AAC5-CE6A8DC93A75}"/>
    <cellStyle name="Migliaia 25 3 5 2" xfId="37593" xr:uid="{69B7017B-0097-4040-AE5A-66D0D6AC101D}"/>
    <cellStyle name="Migliaia 25 3 6" xfId="3542" xr:uid="{3D59DE4F-43AE-4B31-B5BB-52BC7671B5FB}"/>
    <cellStyle name="Migliaia 25 3 6 2" xfId="23542" xr:uid="{89B4C910-623E-4134-A191-18EADA38C1C9}"/>
    <cellStyle name="Migliaia 25 3 7" xfId="21741" xr:uid="{6494041A-0A37-4F0D-A85F-8081E17D98DE}"/>
    <cellStyle name="Migliaia 25 3 8" xfId="38548" xr:uid="{A3B05D80-5447-4C25-9751-729F1CD1FEA0}"/>
    <cellStyle name="Migliaia 25 3 9" xfId="39446" xr:uid="{492BA751-9D3C-45D5-8F6D-6C0B67B9ED0A}"/>
    <cellStyle name="Migliaia 25 4" xfId="843" xr:uid="{D34D2A35-24B3-4404-9307-08F1054F7AE5}"/>
    <cellStyle name="Migliaia 25 4 2" xfId="19633" xr:uid="{9D1D4C92-6E11-493A-B1D0-925FBCCD4FB1}"/>
    <cellStyle name="Migliaia 25 4 2 2" xfId="20779" xr:uid="{1DC0CD50-25DF-4FE2-B1AF-AB23E3F8A3BC}"/>
    <cellStyle name="Migliaia 25 4 2 2 2" xfId="38096" xr:uid="{A35A37AF-C429-49EA-AC43-DF624C20A4D5}"/>
    <cellStyle name="Migliaia 25 4 2 2 3" xfId="39051" xr:uid="{6AAE102C-4855-43B8-B473-D3E8641580D7}"/>
    <cellStyle name="Migliaia 25 4 2 3" xfId="37597" xr:uid="{D039ADAA-58E2-45E9-A8F7-ADEE299B6C2F}"/>
    <cellStyle name="Migliaia 25 4 2 4" xfId="38552" xr:uid="{29AD0C67-C979-42F2-8F42-36EEA8B4DFFC}"/>
    <cellStyle name="Migliaia 25 4 3" xfId="20778" xr:uid="{626F8FDA-3CE2-4995-8130-D21B8300962A}"/>
    <cellStyle name="Migliaia 25 4 3 2" xfId="38095" xr:uid="{E672988F-A00B-4D45-8D8F-C7F265A88F47}"/>
    <cellStyle name="Migliaia 25 4 3 3" xfId="39050" xr:uid="{3BD1F044-AE75-4BCC-A85D-7B4E249EDE8A}"/>
    <cellStyle name="Migliaia 25 4 4" xfId="19632" xr:uid="{83AE3E92-85FF-492D-8FA0-60CC3DEDBB37}"/>
    <cellStyle name="Migliaia 25 4 4 2" xfId="37596" xr:uid="{9D587684-EC42-4B17-A354-443DEACC363E}"/>
    <cellStyle name="Migliaia 25 4 5" xfId="11715" xr:uid="{635ED86E-B76F-423E-8F58-CDD3745B334D}"/>
    <cellStyle name="Migliaia 25 4 6" xfId="21743" xr:uid="{5EC5787E-7941-4E9A-AF67-90015433AD52}"/>
    <cellStyle name="Migliaia 25 4 7" xfId="38551" xr:uid="{C9922C00-4395-431C-8715-4FA9EACA941B}"/>
    <cellStyle name="Migliaia 25 4 8" xfId="39896" xr:uid="{C57710E7-4E2A-47D4-9932-71287064FAF9}"/>
    <cellStyle name="Migliaia 25 4 9" xfId="40382" xr:uid="{08978358-536C-4BF4-8F5B-F651A333DCBD}"/>
    <cellStyle name="Migliaia 25 5" xfId="844" xr:uid="{1A8334C7-F0A7-4B58-B852-1DD205B6C755}"/>
    <cellStyle name="Migliaia 25 5 2" xfId="19634" xr:uid="{762DCCD5-9B86-4AEC-BBDE-926DD92021D4}"/>
    <cellStyle name="Migliaia 25 5 2 2" xfId="37598" xr:uid="{890DAFD1-C2B9-4F67-9D20-E85975959034}"/>
    <cellStyle name="Migliaia 25 5 3" xfId="11716" xr:uid="{13EFEF0D-99AE-4178-A2F5-5A1162C85D9B}"/>
    <cellStyle name="Migliaia 25 5 4" xfId="21744" xr:uid="{0A688163-15E8-485D-A8F4-804142A840F4}"/>
    <cellStyle name="Migliaia 25 5 5" xfId="38553" xr:uid="{FBE9EBD3-462A-4840-897D-423F3EDE432D}"/>
    <cellStyle name="Migliaia 25 5 6" xfId="39897" xr:uid="{BBC41B9B-3DFD-4A3E-BED5-9DADC9DB7EAA}"/>
    <cellStyle name="Migliaia 25 5 7" xfId="40383" xr:uid="{3FCE8CAF-CE57-45E2-8D1D-601D4AA67319}"/>
    <cellStyle name="Migliaia 25 6" xfId="845" xr:uid="{7584A299-1849-4B3D-8337-8FB9DAE14238}"/>
    <cellStyle name="Migliaia 25 6 2" xfId="11711" xr:uid="{1C2AA3FC-3761-457D-9FC2-E11BC7CE50DB}"/>
    <cellStyle name="Migliaia 25 6 3" xfId="21745" xr:uid="{83DA1EEE-15CC-4A03-871B-7630E8DA5749}"/>
    <cellStyle name="Migliaia 25 6 4" xfId="39898" xr:uid="{B4892FA1-77DA-402E-BBC4-B2B4070BBB94}"/>
    <cellStyle name="Migliaia 25 6 5" xfId="40384" xr:uid="{7D849C9E-4FD2-4B1D-BA20-ACD9F52317B0}"/>
    <cellStyle name="Migliaia 25 7" xfId="12360" xr:uid="{40D979B2-3FB7-49D6-885C-42C2467F51AB}"/>
    <cellStyle name="Migliaia 25 7 2" xfId="30545" xr:uid="{F31AD7C7-4EBD-4A25-99E6-35D65D8C3B54}"/>
    <cellStyle name="Migliaia 25 8" xfId="19627" xr:uid="{3EACD8D5-DBA9-42BB-87B9-F483F8221DFE}"/>
    <cellStyle name="Migliaia 25 8 2" xfId="37591" xr:uid="{FB09B708-D639-4D89-A790-F6C91DEFDB3D}"/>
    <cellStyle name="Migliaia 25 9" xfId="3540" xr:uid="{6CE49696-927C-4CFD-9616-55E0132C607D}"/>
    <cellStyle name="Migliaia 25 9 2" xfId="23540" xr:uid="{5100C52E-B694-489D-A51F-C391CA6E190B}"/>
    <cellStyle name="Migliaia 26" xfId="846" xr:uid="{D1507F63-79D7-4728-B4BA-336AA3FEC0E2}"/>
    <cellStyle name="Migliaia 26 10" xfId="21746" xr:uid="{EF870ABC-E850-4FE2-B34C-BA49DBEC2BE6}"/>
    <cellStyle name="Migliaia 26 11" xfId="38554" xr:uid="{DB0235BF-D4E9-4E20-AE2D-C45712D5E657}"/>
    <cellStyle name="Migliaia 26 12" xfId="39448" xr:uid="{C8468279-94E5-4798-AC6E-F035F0D6B491}"/>
    <cellStyle name="Migliaia 26 13" xfId="39899" xr:uid="{EE671694-8E0E-4E24-89D9-4BA94CCA8F28}"/>
    <cellStyle name="Migliaia 26 14" xfId="40385" xr:uid="{A11B1284-8E2B-46AB-8A3C-F47C64E4DBB2}"/>
    <cellStyle name="Migliaia 26 2" xfId="847" xr:uid="{EE80E10A-2FEE-4BD3-B7FE-2AD179EBE227}"/>
    <cellStyle name="Migliaia 26 2 10" xfId="39900" xr:uid="{82F37E19-D050-4B3F-B052-275B18AD9DC4}"/>
    <cellStyle name="Migliaia 26 2 11" xfId="40386" xr:uid="{AE271835-8464-484F-8E4A-5CFB446B2DF4}"/>
    <cellStyle name="Migliaia 26 2 2" xfId="3825" xr:uid="{0C087FD5-1623-48AA-88CB-2ADD41D591F1}"/>
    <cellStyle name="Migliaia 26 2 2 2" xfId="12586" xr:uid="{F171330A-1DA1-4684-B11E-30BCD301B155}"/>
    <cellStyle name="Migliaia 26 2 2 2 2" xfId="30756" xr:uid="{7D0FFBC7-CB0C-43A4-9832-F14DC86C15CD}"/>
    <cellStyle name="Migliaia 26 2 2 3" xfId="20780" xr:uid="{68E89C07-4766-4FE2-88E0-09ACC2D5848E}"/>
    <cellStyle name="Migliaia 26 2 2 3 2" xfId="38097" xr:uid="{542D35ED-5DC0-4FB5-9DE2-3B35E024777A}"/>
    <cellStyle name="Migliaia 26 2 2 4" xfId="23754" xr:uid="{9C429573-EF59-409F-82DC-8262081DE862}"/>
    <cellStyle name="Migliaia 26 2 2 5" xfId="39052" xr:uid="{9D526633-3B37-4601-B489-75C473A1A379}"/>
    <cellStyle name="Migliaia 26 2 2 6" xfId="39670" xr:uid="{96280D16-3D6A-409F-BD0B-61A027A5CACF}"/>
    <cellStyle name="Migliaia 26 2 3" xfId="11718" xr:uid="{676B2F53-9E74-41C9-9ECF-5D99AB87404A}"/>
    <cellStyle name="Migliaia 26 2 4" xfId="12365" xr:uid="{D9E8C0B7-7745-43D3-9131-CE2D3A32A6E7}"/>
    <cellStyle name="Migliaia 26 2 4 2" xfId="30550" xr:uid="{5BDAE66B-7D75-4327-AB4C-B6E4D0681428}"/>
    <cellStyle name="Migliaia 26 2 5" xfId="19636" xr:uid="{16D58936-A01E-4D3D-8D31-BC5A558C50F5}"/>
    <cellStyle name="Migliaia 26 2 5 2" xfId="37600" xr:uid="{E921FF18-0E47-4F67-BDB5-312CC64C7D2B}"/>
    <cellStyle name="Migliaia 26 2 6" xfId="3545" xr:uid="{15034741-5ABA-4EE6-A160-AC4DDA738BB2}"/>
    <cellStyle name="Migliaia 26 2 6 2" xfId="23545" xr:uid="{A2516B01-8162-4B0D-9551-F6D27EB7575B}"/>
    <cellStyle name="Migliaia 26 2 7" xfId="21747" xr:uid="{04F66A34-62F1-43BA-BC76-ACE5C53B015B}"/>
    <cellStyle name="Migliaia 26 2 8" xfId="38555" xr:uid="{283BCE2F-6A9D-4E11-AD23-E7EA0C4876FA}"/>
    <cellStyle name="Migliaia 26 2 9" xfId="39449" xr:uid="{80E9979E-0F4B-49E3-9B7C-8C3A65A0CD10}"/>
    <cellStyle name="Migliaia 26 3" xfId="848" xr:uid="{51E84CCC-2680-43C4-A5DB-61A2F2EA4718}"/>
    <cellStyle name="Migliaia 26 3 10" xfId="39901" xr:uid="{9595D132-CBD8-4AA5-8082-C54D2EE1B95D}"/>
    <cellStyle name="Migliaia 26 3 11" xfId="40387" xr:uid="{DB5B1988-62D9-4102-9EAB-627773EA6B7D}"/>
    <cellStyle name="Migliaia 26 3 2" xfId="849" xr:uid="{4DB67740-4C2E-4D85-8139-AF6FB86E396D}"/>
    <cellStyle name="Migliaia 26 3 2 10" xfId="40388" xr:uid="{CE49E81A-61FE-4AFE-A4C4-BE4ECBBB67D3}"/>
    <cellStyle name="Migliaia 26 3 2 2" xfId="11720" xr:uid="{C9F53A2A-6712-4D99-A025-9C0BB4635659}"/>
    <cellStyle name="Migliaia 26 3 2 3" xfId="12367" xr:uid="{A93B73C3-0DDD-43A4-BBB6-C109081C0D74}"/>
    <cellStyle name="Migliaia 26 3 2 3 2" xfId="30552" xr:uid="{95506A85-8C8F-47EA-82D9-317462895E0B}"/>
    <cellStyle name="Migliaia 26 3 2 4" xfId="19638" xr:uid="{DEE1ABBC-4FC4-4253-9296-64ADB35D0B16}"/>
    <cellStyle name="Migliaia 26 3 2 4 2" xfId="37602" xr:uid="{E559B8B5-0D69-4BAD-8A5F-9FFB46A682F5}"/>
    <cellStyle name="Migliaia 26 3 2 5" xfId="3547" xr:uid="{92CBE762-B010-4A92-A2B8-F27FD9728890}"/>
    <cellStyle name="Migliaia 26 3 2 5 2" xfId="23547" xr:uid="{1C4D835F-1014-471D-AE99-DC56D87C9F9A}"/>
    <cellStyle name="Migliaia 26 3 2 6" xfId="21749" xr:uid="{789F5B3F-668F-4211-89ED-C305528442CB}"/>
    <cellStyle name="Migliaia 26 3 2 7" xfId="38557" xr:uid="{F6372712-CE4D-4B71-B81E-2C0C9D0C57D0}"/>
    <cellStyle name="Migliaia 26 3 2 8" xfId="39451" xr:uid="{4A4BFFF6-D554-42D0-A012-CC6B02C4C3D4}"/>
    <cellStyle name="Migliaia 26 3 2 9" xfId="39902" xr:uid="{63B49631-6D9F-492F-BE71-18A8872AB7BF}"/>
    <cellStyle name="Migliaia 26 3 3" xfId="11719" xr:uid="{E5BB85FC-F59A-4ED0-AEF3-951E353C8828}"/>
    <cellStyle name="Migliaia 26 3 3 2" xfId="20782" xr:uid="{B56A722C-7986-46B3-BB64-160CBC8A9750}"/>
    <cellStyle name="Migliaia 26 3 3 2 2" xfId="38099" xr:uid="{746F5EDD-AC4C-4229-A9DD-A379E0EE7DE6}"/>
    <cellStyle name="Migliaia 26 3 3 2 3" xfId="39054" xr:uid="{2E367E83-4914-4A7D-97EA-70A72C87D4DC}"/>
    <cellStyle name="Migliaia 26 3 3 3" xfId="19639" xr:uid="{3EEC25B3-6AF1-4713-8A8E-7560E033CA6C}"/>
    <cellStyle name="Migliaia 26 3 3 3 2" xfId="37603" xr:uid="{546D9BAC-C623-4966-9D75-B11ED94ED3BD}"/>
    <cellStyle name="Migliaia 26 3 3 4" xfId="38558" xr:uid="{7218747D-AF7E-4D42-9ECF-D5AAFCF02F15}"/>
    <cellStyle name="Migliaia 26 3 4" xfId="12366" xr:uid="{ABA9CDE8-C1AC-4FC3-AE1A-A6232B42DBB9}"/>
    <cellStyle name="Migliaia 26 3 4 2" xfId="20781" xr:uid="{B5B7AE7C-FDDF-401B-BB52-43D906AAFD8F}"/>
    <cellStyle name="Migliaia 26 3 4 2 2" xfId="38098" xr:uid="{90204C0A-EA53-44E2-AC11-52926339D50D}"/>
    <cellStyle name="Migliaia 26 3 4 3" xfId="30551" xr:uid="{46283BBC-77DD-432A-8AE6-E2F36AC6C00A}"/>
    <cellStyle name="Migliaia 26 3 4 4" xfId="39053" xr:uid="{7ACE7063-A1F5-4BB0-9E81-DD55F0E5C982}"/>
    <cellStyle name="Migliaia 26 3 5" xfId="19637" xr:uid="{3D81E1AC-86FB-47DD-BB06-CE378DFAD6C1}"/>
    <cellStyle name="Migliaia 26 3 5 2" xfId="37601" xr:uid="{1398B817-1400-4535-9F76-8A0828569BF9}"/>
    <cellStyle name="Migliaia 26 3 6" xfId="3546" xr:uid="{5E5FF007-B8D9-418D-BEB5-053BB2BE1EF4}"/>
    <cellStyle name="Migliaia 26 3 6 2" xfId="23546" xr:uid="{EA9B0C4C-9182-445D-A223-0A49CDE5ABD5}"/>
    <cellStyle name="Migliaia 26 3 7" xfId="21748" xr:uid="{E6026AEC-5B69-476B-887B-36D88ADAA6A4}"/>
    <cellStyle name="Migliaia 26 3 8" xfId="38556" xr:uid="{2BC6EF26-75D5-4750-8337-AAFF9C02C4E3}"/>
    <cellStyle name="Migliaia 26 3 9" xfId="39450" xr:uid="{5D874E24-64F6-48B8-88D3-AC163722DF73}"/>
    <cellStyle name="Migliaia 26 4" xfId="850" xr:uid="{04B9A1B1-50EB-4483-878E-647D1AC52690}"/>
    <cellStyle name="Migliaia 26 4 2" xfId="19641" xr:uid="{5C2B1D55-B356-419B-A19D-09198BF59165}"/>
    <cellStyle name="Migliaia 26 4 2 2" xfId="20784" xr:uid="{F1500896-1777-4F90-A98F-09351D81E591}"/>
    <cellStyle name="Migliaia 26 4 2 2 2" xfId="38101" xr:uid="{221F61B3-1057-4C80-97C1-60A9FB456A1A}"/>
    <cellStyle name="Migliaia 26 4 2 2 3" xfId="39056" xr:uid="{B60A3154-A813-47A0-9F13-6C031174FB1D}"/>
    <cellStyle name="Migliaia 26 4 2 3" xfId="37605" xr:uid="{FAAD9B59-4954-43CB-BBC1-38CD6FF37CEC}"/>
    <cellStyle name="Migliaia 26 4 2 4" xfId="38560" xr:uid="{89A1C8E0-0CB3-4ADF-BFE8-A1F2FBEF2B3D}"/>
    <cellStyle name="Migliaia 26 4 3" xfId="20783" xr:uid="{0027AAF7-C03B-46D5-B60A-2C72B06F920E}"/>
    <cellStyle name="Migliaia 26 4 3 2" xfId="38100" xr:uid="{CF0ACF9B-F4FB-406A-A9FB-96581C8B71AA}"/>
    <cellStyle name="Migliaia 26 4 3 3" xfId="39055" xr:uid="{3F7141FA-7734-460F-97D0-7F52017859FD}"/>
    <cellStyle name="Migliaia 26 4 4" xfId="19640" xr:uid="{03650F06-C02A-461A-881F-CD7349D39E07}"/>
    <cellStyle name="Migliaia 26 4 4 2" xfId="37604" xr:uid="{2DBED534-3103-48B0-95DF-CB58EF6F62FA}"/>
    <cellStyle name="Migliaia 26 4 5" xfId="11721" xr:uid="{3C6F88B3-0455-4B17-A898-8B5F836C8310}"/>
    <cellStyle name="Migliaia 26 4 6" xfId="21750" xr:uid="{4B16B21E-B5E1-4432-AA1B-DAE2EC1CD9B1}"/>
    <cellStyle name="Migliaia 26 4 7" xfId="38559" xr:uid="{93C41AF5-1584-4FB4-B491-39C5F4090E9E}"/>
    <cellStyle name="Migliaia 26 4 8" xfId="39903" xr:uid="{BCE05E8E-229B-4931-A3D6-1A560EB958E2}"/>
    <cellStyle name="Migliaia 26 4 9" xfId="40389" xr:uid="{FDD45898-794E-4437-8E25-311FE5BCDA05}"/>
    <cellStyle name="Migliaia 26 5" xfId="851" xr:uid="{85A1DEDE-BAD1-4FC9-8DA9-FB3ED0AA74D5}"/>
    <cellStyle name="Migliaia 26 5 2" xfId="19642" xr:uid="{07B9F15A-0A54-4CE3-BDF7-8E17BFDC2F3E}"/>
    <cellStyle name="Migliaia 26 5 2 2" xfId="37606" xr:uid="{AFFF759B-54F4-4C35-B9CA-3E39A771B9D9}"/>
    <cellStyle name="Migliaia 26 5 3" xfId="11722" xr:uid="{723E48A7-0B4E-4DE0-B2F6-D7775FA6D225}"/>
    <cellStyle name="Migliaia 26 5 4" xfId="21751" xr:uid="{7A3B1BE8-AF4C-4EE0-AB38-8ED171DB60E0}"/>
    <cellStyle name="Migliaia 26 5 5" xfId="38561" xr:uid="{40DC07A4-6ACE-48C7-82A1-B91AA1038A2A}"/>
    <cellStyle name="Migliaia 26 5 6" xfId="39904" xr:uid="{0490524D-479A-4002-9BD7-79E15D94ABD0}"/>
    <cellStyle name="Migliaia 26 5 7" xfId="40390" xr:uid="{4CEB89B8-DD61-40A4-8218-7B77C85B5F5C}"/>
    <cellStyle name="Migliaia 26 6" xfId="852" xr:uid="{58EE9D16-75D6-45B1-8DF9-758D662B1680}"/>
    <cellStyle name="Migliaia 26 6 2" xfId="11717" xr:uid="{BA772E26-7FC7-4EB4-B00E-1DF2984012B8}"/>
    <cellStyle name="Migliaia 26 6 3" xfId="21752" xr:uid="{B7E64083-4C4A-42B6-9518-BB7E9785DA19}"/>
    <cellStyle name="Migliaia 26 6 4" xfId="39905" xr:uid="{65B3BBA2-9D50-4099-B6C2-99AE14313F37}"/>
    <cellStyle name="Migliaia 26 6 5" xfId="40391" xr:uid="{5BCD93E2-4E7D-4529-8AAE-CCE00AB6471B}"/>
    <cellStyle name="Migliaia 26 7" xfId="12364" xr:uid="{6DD0F0FA-5E15-45DD-92DA-055F2B16FA9B}"/>
    <cellStyle name="Migliaia 26 7 2" xfId="30549" xr:uid="{440D22E1-0B10-4DAF-A22C-33DE15B4C091}"/>
    <cellStyle name="Migliaia 26 8" xfId="19635" xr:uid="{3352B64E-582F-406D-AB12-AC19F7DB3E2C}"/>
    <cellStyle name="Migliaia 26 8 2" xfId="37599" xr:uid="{94633D8E-11FE-4072-BF61-E6DA84CA87C7}"/>
    <cellStyle name="Migliaia 26 9" xfId="3544" xr:uid="{7D8C2F57-764E-4EDC-8C00-C8A0CEB94C49}"/>
    <cellStyle name="Migliaia 26 9 2" xfId="23544" xr:uid="{82581700-8A10-4D86-8843-D8210B57DAAB}"/>
    <cellStyle name="Migliaia 27" xfId="853" xr:uid="{DCFA0A32-33C0-45B4-B478-270F50484324}"/>
    <cellStyle name="Migliaia 27 10" xfId="21753" xr:uid="{0AEDF13B-DCB8-4C41-AB98-71517B95DA16}"/>
    <cellStyle name="Migliaia 27 11" xfId="38562" xr:uid="{F698CBB4-8A16-4A1A-98CC-4C91D63171BB}"/>
    <cellStyle name="Migliaia 27 12" xfId="39452" xr:uid="{DAEE9664-6B17-4644-AFF5-D692C2F91D0D}"/>
    <cellStyle name="Migliaia 27 13" xfId="39906" xr:uid="{561C7C20-4749-4E2F-ABC3-48B70ED7B8AA}"/>
    <cellStyle name="Migliaia 27 14" xfId="40392" xr:uid="{719A0AF9-8B36-433F-9A94-6841AB3FE3F3}"/>
    <cellStyle name="Migliaia 27 2" xfId="854" xr:uid="{4CFCFB6D-85EC-4D19-9208-F65E848DCD92}"/>
    <cellStyle name="Migliaia 27 2 10" xfId="39907" xr:uid="{2EF321C1-ED9A-436C-B6F2-5155DFA36499}"/>
    <cellStyle name="Migliaia 27 2 11" xfId="40393" xr:uid="{6B29092D-4959-46BF-94C4-CF23D2672277}"/>
    <cellStyle name="Migliaia 27 2 2" xfId="3826" xr:uid="{871F0C3A-9CC4-4D9C-98CC-BFF3761D081A}"/>
    <cellStyle name="Migliaia 27 2 2 2" xfId="12587" xr:uid="{4C5EB4C9-3DD9-4267-B268-0890A372F787}"/>
    <cellStyle name="Migliaia 27 2 2 2 2" xfId="30757" xr:uid="{FC03EC6F-B5D0-48F1-BC4F-83032798E615}"/>
    <cellStyle name="Migliaia 27 2 2 3" xfId="20785" xr:uid="{78A2A433-2787-480A-9801-8A2498FC422A}"/>
    <cellStyle name="Migliaia 27 2 2 3 2" xfId="38102" xr:uid="{35A2D2EA-C79E-4520-866F-268C775620EF}"/>
    <cellStyle name="Migliaia 27 2 2 4" xfId="23755" xr:uid="{A2E60928-83F5-4E76-BD21-1A78903E3A79}"/>
    <cellStyle name="Migliaia 27 2 2 5" xfId="39057" xr:uid="{4E839143-2C97-4B82-AEC4-A77EF4732631}"/>
    <cellStyle name="Migliaia 27 2 2 6" xfId="39671" xr:uid="{B81731C8-E546-407F-AF61-6E1831164EA0}"/>
    <cellStyle name="Migliaia 27 2 3" xfId="11724" xr:uid="{FD393F43-4D53-4777-853F-E2095CD7FA0D}"/>
    <cellStyle name="Migliaia 27 2 4" xfId="12369" xr:uid="{79B2B67B-B858-438C-B111-1104F80F61A2}"/>
    <cellStyle name="Migliaia 27 2 4 2" xfId="30554" xr:uid="{76AE546A-1162-4DEA-A271-1D354C67B05E}"/>
    <cellStyle name="Migliaia 27 2 5" xfId="19644" xr:uid="{E83EC828-2284-4CD9-B1F8-E67DAEFA9DD2}"/>
    <cellStyle name="Migliaia 27 2 5 2" xfId="37608" xr:uid="{82F58464-D391-4741-8363-85222316F192}"/>
    <cellStyle name="Migliaia 27 2 6" xfId="3549" xr:uid="{D0B3DFA1-1920-4789-8DDE-05CD679C117B}"/>
    <cellStyle name="Migliaia 27 2 6 2" xfId="23549" xr:uid="{86EFD17D-3F43-4BAF-8BE1-3A1F6248A822}"/>
    <cellStyle name="Migliaia 27 2 7" xfId="21754" xr:uid="{7C890379-8873-43A4-8D99-89756B1B6A01}"/>
    <cellStyle name="Migliaia 27 2 8" xfId="38563" xr:uid="{11F5FA8A-985A-49C4-958A-27CA2168E3A7}"/>
    <cellStyle name="Migliaia 27 2 9" xfId="39453" xr:uid="{5EC1845B-F985-4080-BF50-FAD85835F103}"/>
    <cellStyle name="Migliaia 27 3" xfId="855" xr:uid="{357E3FA9-ECDA-44B4-ADCB-35294197174B}"/>
    <cellStyle name="Migliaia 27 3 10" xfId="39908" xr:uid="{A0B756F5-8934-4251-A80F-424D103668E3}"/>
    <cellStyle name="Migliaia 27 3 11" xfId="40394" xr:uid="{E9600EB1-C063-4CA5-8F3F-68895C22B72D}"/>
    <cellStyle name="Migliaia 27 3 2" xfId="856" xr:uid="{3BB52471-74C4-4CEF-BD3E-C7859BF0466E}"/>
    <cellStyle name="Migliaia 27 3 2 10" xfId="40395" xr:uid="{81F44B3B-EFC8-4B7E-B9FB-2FD49248E968}"/>
    <cellStyle name="Migliaia 27 3 2 2" xfId="11726" xr:uid="{7AD594A5-1BC2-44CE-A5C4-3DA6E6D21454}"/>
    <cellStyle name="Migliaia 27 3 2 3" xfId="12371" xr:uid="{4C0F23D4-DC8C-4C32-AEF5-4561069EFB0D}"/>
    <cellStyle name="Migliaia 27 3 2 3 2" xfId="30556" xr:uid="{7F331811-AA91-4BEA-BBC3-E1156B2B3C93}"/>
    <cellStyle name="Migliaia 27 3 2 4" xfId="19646" xr:uid="{E23C2F7D-19CE-4E9D-8465-65FA3137E4EC}"/>
    <cellStyle name="Migliaia 27 3 2 4 2" xfId="37610" xr:uid="{4CC3283A-B5A2-4A62-9CC0-8CD5EDD8BE1B}"/>
    <cellStyle name="Migliaia 27 3 2 5" xfId="3551" xr:uid="{9E552180-F2BE-4B12-92EF-691F66757750}"/>
    <cellStyle name="Migliaia 27 3 2 5 2" xfId="23551" xr:uid="{B8B7CA90-4184-44BB-BD88-4275036B3BB1}"/>
    <cellStyle name="Migliaia 27 3 2 6" xfId="21756" xr:uid="{3836CC29-D29F-4266-AA76-88429ADD2744}"/>
    <cellStyle name="Migliaia 27 3 2 7" xfId="38565" xr:uid="{4ACB9B9A-CE97-40D8-A071-BA126AEC61DD}"/>
    <cellStyle name="Migliaia 27 3 2 8" xfId="39455" xr:uid="{55BB34D7-15D3-4204-84D3-AA6D82112787}"/>
    <cellStyle name="Migliaia 27 3 2 9" xfId="39909" xr:uid="{FF1521C6-0951-4943-BAE6-BCFA2FFB92A8}"/>
    <cellStyle name="Migliaia 27 3 3" xfId="11725" xr:uid="{44ACA231-ACF1-443D-B535-70801ED6711B}"/>
    <cellStyle name="Migliaia 27 3 3 2" xfId="20787" xr:uid="{E04B453D-4FD6-4DEB-9C2F-73A009DE9392}"/>
    <cellStyle name="Migliaia 27 3 3 2 2" xfId="38104" xr:uid="{B698F191-02A3-4309-855E-128BCD96ECC5}"/>
    <cellStyle name="Migliaia 27 3 3 2 3" xfId="39059" xr:uid="{A229C6C7-9DB1-4C96-BCAB-4EEB7B6832DF}"/>
    <cellStyle name="Migliaia 27 3 3 3" xfId="19647" xr:uid="{E8FE9169-F7D3-4C65-B796-3318B3CF3DD7}"/>
    <cellStyle name="Migliaia 27 3 3 3 2" xfId="37611" xr:uid="{FF274604-38F8-4B1C-83FB-214AF96539AC}"/>
    <cellStyle name="Migliaia 27 3 3 4" xfId="38566" xr:uid="{106810CD-924A-4FC6-AD1A-E46EF33DDE73}"/>
    <cellStyle name="Migliaia 27 3 4" xfId="12370" xr:uid="{38251048-A633-4CA1-B375-D08B2C03ECA5}"/>
    <cellStyle name="Migliaia 27 3 4 2" xfId="20786" xr:uid="{C907B438-A1E5-4E08-8D58-15E93293866A}"/>
    <cellStyle name="Migliaia 27 3 4 2 2" xfId="38103" xr:uid="{DB46E488-72F1-4316-AF70-4522C0D8F3FB}"/>
    <cellStyle name="Migliaia 27 3 4 3" xfId="30555" xr:uid="{F11E16CF-9055-47B9-8B83-FBF0C147B920}"/>
    <cellStyle name="Migliaia 27 3 4 4" xfId="39058" xr:uid="{4CE03609-6762-4193-81EE-678C70074310}"/>
    <cellStyle name="Migliaia 27 3 5" xfId="19645" xr:uid="{DFC2D70C-8803-4EE3-AE01-E37B5D6E776C}"/>
    <cellStyle name="Migliaia 27 3 5 2" xfId="37609" xr:uid="{0859AD24-E5E4-4A4D-BD61-4B72CAF56DAD}"/>
    <cellStyle name="Migliaia 27 3 6" xfId="3550" xr:uid="{8076E8BC-244D-4CF6-862E-96348D8D5DFA}"/>
    <cellStyle name="Migliaia 27 3 6 2" xfId="23550" xr:uid="{22E8B960-B267-4C16-AB15-486CA3388223}"/>
    <cellStyle name="Migliaia 27 3 7" xfId="21755" xr:uid="{D2525C32-419A-4A4A-ADE1-1A158D65BA25}"/>
    <cellStyle name="Migliaia 27 3 8" xfId="38564" xr:uid="{2234BF1C-EAD9-4DE2-9E67-C866171E6B5D}"/>
    <cellStyle name="Migliaia 27 3 9" xfId="39454" xr:uid="{B8A9286D-2A2D-4240-B409-E6FE0D59CDA3}"/>
    <cellStyle name="Migliaia 27 4" xfId="857" xr:uid="{47F15F9D-C643-459B-80C3-58B3F61EF2CA}"/>
    <cellStyle name="Migliaia 27 4 2" xfId="19649" xr:uid="{892447FE-BFEA-48CA-9DC6-D44FE7366081}"/>
    <cellStyle name="Migliaia 27 4 2 2" xfId="20789" xr:uid="{EA7A0B76-3A5E-42C7-8FA7-A77BFE727384}"/>
    <cellStyle name="Migliaia 27 4 2 2 2" xfId="38106" xr:uid="{1598E4AE-06B8-4FF6-AB8F-465A5B5C0976}"/>
    <cellStyle name="Migliaia 27 4 2 2 3" xfId="39061" xr:uid="{90199939-8762-4367-8C8E-67D2433FEC32}"/>
    <cellStyle name="Migliaia 27 4 2 3" xfId="37613" xr:uid="{45B8ADD6-A7FD-4746-93D2-DD63DEFF72E2}"/>
    <cellStyle name="Migliaia 27 4 2 4" xfId="38568" xr:uid="{25874B3C-4EF9-46DC-AB44-F39F68B8B553}"/>
    <cellStyle name="Migliaia 27 4 3" xfId="20788" xr:uid="{7539467A-4D3B-491D-8416-5FF7154A9577}"/>
    <cellStyle name="Migliaia 27 4 3 2" xfId="38105" xr:uid="{C617F96C-C8CA-4E47-B706-7540F8203D9F}"/>
    <cellStyle name="Migliaia 27 4 3 3" xfId="39060" xr:uid="{622EE301-D45B-4406-BAF0-868A6E5E880B}"/>
    <cellStyle name="Migliaia 27 4 4" xfId="19648" xr:uid="{EC42C4B7-F80E-4187-8BB7-88E13A28D7F7}"/>
    <cellStyle name="Migliaia 27 4 4 2" xfId="37612" xr:uid="{F9B664DF-066B-4B5F-8C44-915E03FB8B61}"/>
    <cellStyle name="Migliaia 27 4 5" xfId="11727" xr:uid="{1EB571FF-78A2-4C00-9BBA-6666C0C2DE7D}"/>
    <cellStyle name="Migliaia 27 4 6" xfId="21757" xr:uid="{AA61A2EC-4997-4D70-9EEB-26FFB9ED845B}"/>
    <cellStyle name="Migliaia 27 4 7" xfId="38567" xr:uid="{C824D6A5-E02E-497B-978D-3E702BCF9607}"/>
    <cellStyle name="Migliaia 27 4 8" xfId="39910" xr:uid="{C026C4E7-D24C-4B8A-A409-E53BC98F77A3}"/>
    <cellStyle name="Migliaia 27 4 9" xfId="40396" xr:uid="{46F07897-74A6-4950-8313-923EE9032CD1}"/>
    <cellStyle name="Migliaia 27 5" xfId="858" xr:uid="{97E62459-1E43-489B-A6D3-4D0126B08C69}"/>
    <cellStyle name="Migliaia 27 5 2" xfId="19650" xr:uid="{3BA41FDF-95A2-469B-8B8E-2F6F9098CC83}"/>
    <cellStyle name="Migliaia 27 5 2 2" xfId="37614" xr:uid="{E1EE25EA-2C10-4BDC-A2D9-537EA642EEFC}"/>
    <cellStyle name="Migliaia 27 5 3" xfId="11728" xr:uid="{8844466A-B1A4-4822-BBC2-AE85741A3DFF}"/>
    <cellStyle name="Migliaia 27 5 4" xfId="21758" xr:uid="{0CD0256A-A546-4557-B786-7EB06D6510BC}"/>
    <cellStyle name="Migliaia 27 5 5" xfId="38569" xr:uid="{AB1E2818-CCFC-4AF2-AB03-1069589CD728}"/>
    <cellStyle name="Migliaia 27 5 6" xfId="39911" xr:uid="{1957D5A9-E245-4B50-9F8C-0DC2109E5A4F}"/>
    <cellStyle name="Migliaia 27 5 7" xfId="40397" xr:uid="{1FE02969-033E-40E5-9A5F-17EDDB0EBADA}"/>
    <cellStyle name="Migliaia 27 6" xfId="859" xr:uid="{2BD329E0-E5E4-4086-8E03-83EDF4ADB05B}"/>
    <cellStyle name="Migliaia 27 6 2" xfId="11723" xr:uid="{F09F0618-0AE2-4331-B664-C6DFE5D19C96}"/>
    <cellStyle name="Migliaia 27 6 3" xfId="21759" xr:uid="{B10BE563-B68A-4E56-8BEA-483BB4130C36}"/>
    <cellStyle name="Migliaia 27 6 4" xfId="39912" xr:uid="{8B66F13D-53C8-4B96-95A0-9FD9D5EDB760}"/>
    <cellStyle name="Migliaia 27 6 5" xfId="40398" xr:uid="{F9C80A18-9171-4B59-8774-3DD734A0DC3F}"/>
    <cellStyle name="Migliaia 27 7" xfId="12368" xr:uid="{EC50885E-FD72-4B5A-92AD-7CF459B1400A}"/>
    <cellStyle name="Migliaia 27 7 2" xfId="30553" xr:uid="{E20604C9-6BC2-4381-B1BA-FA07E27D8CBB}"/>
    <cellStyle name="Migliaia 27 8" xfId="19643" xr:uid="{DDB8D87B-6C53-4667-883A-41B927835E39}"/>
    <cellStyle name="Migliaia 27 8 2" xfId="37607" xr:uid="{841203EF-0329-4D84-BFC2-EA7DE7C1CF75}"/>
    <cellStyle name="Migliaia 27 9" xfId="3548" xr:uid="{9105C7DA-F79A-4815-AF6E-7BF449DB4EF6}"/>
    <cellStyle name="Migliaia 27 9 2" xfId="23548" xr:uid="{581C6CC3-ACCF-42AD-903A-23764CF7913F}"/>
    <cellStyle name="Migliaia 28" xfId="860" xr:uid="{9964EDEF-3B81-4761-BAB1-4237D7DC5BCE}"/>
    <cellStyle name="Migliaia 28 10" xfId="21760" xr:uid="{AF0CC6CF-2243-4B65-9ADA-425CEE3CE108}"/>
    <cellStyle name="Migliaia 28 11" xfId="38570" xr:uid="{3A77172E-579F-47C9-8D05-EB10F8868A3B}"/>
    <cellStyle name="Migliaia 28 12" xfId="39456" xr:uid="{CF2D503A-CF05-47DD-9A46-FCF68087AC81}"/>
    <cellStyle name="Migliaia 28 13" xfId="39913" xr:uid="{CE2F9228-28B9-4D9E-9993-35553B83CD75}"/>
    <cellStyle name="Migliaia 28 14" xfId="40399" xr:uid="{A366DA78-5820-48DA-9645-E5B9B9EC452D}"/>
    <cellStyle name="Migliaia 28 2" xfId="861" xr:uid="{E6F0BEC0-15DC-4DBE-82EC-5AF180D334DB}"/>
    <cellStyle name="Migliaia 28 2 10" xfId="39914" xr:uid="{01B05C67-B0AC-41B5-ABCE-00930930C4D0}"/>
    <cellStyle name="Migliaia 28 2 11" xfId="40400" xr:uid="{6F49FD02-3B6B-4546-9A00-C18DF196B437}"/>
    <cellStyle name="Migliaia 28 2 2" xfId="3827" xr:uid="{CCAA39F2-CBB1-4BD6-B07F-167E49C8D4B9}"/>
    <cellStyle name="Migliaia 28 2 2 2" xfId="12588" xr:uid="{9041B9E3-2844-4628-BD67-7BAE32A55394}"/>
    <cellStyle name="Migliaia 28 2 2 2 2" xfId="30758" xr:uid="{4F8DCFF5-75F3-41F5-9D68-2E1C9CCA1580}"/>
    <cellStyle name="Migliaia 28 2 2 3" xfId="20790" xr:uid="{C6B4B8E6-095F-40C4-B04B-4364AC8FAB48}"/>
    <cellStyle name="Migliaia 28 2 2 3 2" xfId="38107" xr:uid="{82B0D6E9-AB1E-4C72-BEC4-DD54250FEADE}"/>
    <cellStyle name="Migliaia 28 2 2 4" xfId="23756" xr:uid="{DF80F9AA-0D8D-49A7-84C2-98E9A6A491FE}"/>
    <cellStyle name="Migliaia 28 2 2 5" xfId="39062" xr:uid="{2E664A3F-7A11-44F8-9DD1-3036A4C3407F}"/>
    <cellStyle name="Migliaia 28 2 2 6" xfId="39672" xr:uid="{750ADE7A-778F-44B9-BB72-1B1B3DF6C731}"/>
    <cellStyle name="Migliaia 28 2 3" xfId="11730" xr:uid="{F78D4D91-29FE-43F8-9B5C-3F47A533EF2A}"/>
    <cellStyle name="Migliaia 28 2 4" xfId="12373" xr:uid="{512E1508-498E-42E7-A42A-F27F736C2B21}"/>
    <cellStyle name="Migliaia 28 2 4 2" xfId="30558" xr:uid="{563C267B-281F-46AB-9C47-25B60981B519}"/>
    <cellStyle name="Migliaia 28 2 5" xfId="19652" xr:uid="{F35F7FDC-3471-4C94-9897-9194AF3FC70D}"/>
    <cellStyle name="Migliaia 28 2 5 2" xfId="37616" xr:uid="{35B17554-4871-4D83-8178-6CCF4260DCB9}"/>
    <cellStyle name="Migliaia 28 2 6" xfId="3553" xr:uid="{6EA6CE13-9791-4098-AEE3-C92805164338}"/>
    <cellStyle name="Migliaia 28 2 6 2" xfId="23553" xr:uid="{E3E8938F-41AE-45CD-A84B-D54CBA1DE6DC}"/>
    <cellStyle name="Migliaia 28 2 7" xfId="21761" xr:uid="{3BF2EC17-FC64-42DA-AF6A-C242F8AECF2B}"/>
    <cellStyle name="Migliaia 28 2 8" xfId="38571" xr:uid="{97F02AB6-E86F-4269-A0F3-A421B9C593CC}"/>
    <cellStyle name="Migliaia 28 2 9" xfId="39457" xr:uid="{C8993829-E01F-4B4E-BBB9-EC40A9D68E04}"/>
    <cellStyle name="Migliaia 28 3" xfId="862" xr:uid="{42B28C75-0CB1-46E7-889C-8E1105579C9F}"/>
    <cellStyle name="Migliaia 28 3 10" xfId="39915" xr:uid="{F34A5E61-F746-452F-9AE5-5AEAD0F7EA80}"/>
    <cellStyle name="Migliaia 28 3 11" xfId="40401" xr:uid="{183E40DF-13F9-4F44-B5E9-B679E554C480}"/>
    <cellStyle name="Migliaia 28 3 2" xfId="863" xr:uid="{0D9D5A28-013A-472B-8B77-54288CEC13CB}"/>
    <cellStyle name="Migliaia 28 3 2 10" xfId="40402" xr:uid="{D0C95188-A374-4B2D-85A1-3E1C6A18E553}"/>
    <cellStyle name="Migliaia 28 3 2 2" xfId="11732" xr:uid="{7C77B393-9994-46A1-B73B-256017757837}"/>
    <cellStyle name="Migliaia 28 3 2 3" xfId="12375" xr:uid="{483723AA-5029-4D2E-A861-A97A21D83DB5}"/>
    <cellStyle name="Migliaia 28 3 2 3 2" xfId="30560" xr:uid="{9E3EDAD8-FD6A-4A29-994E-357AF2D4DB14}"/>
    <cellStyle name="Migliaia 28 3 2 4" xfId="19654" xr:uid="{CCC38BB5-4085-40A0-B89D-9A7AE85DBA26}"/>
    <cellStyle name="Migliaia 28 3 2 4 2" xfId="37618" xr:uid="{2D739255-A723-49A8-97EF-59232568111F}"/>
    <cellStyle name="Migliaia 28 3 2 5" xfId="3555" xr:uid="{028802E2-4464-431F-B672-CB173FD3B68D}"/>
    <cellStyle name="Migliaia 28 3 2 5 2" xfId="23555" xr:uid="{32BA43C4-7204-466F-87D8-0D96C3430A35}"/>
    <cellStyle name="Migliaia 28 3 2 6" xfId="21763" xr:uid="{A20FDF9A-96AB-44A3-B6BD-276511BDCA2A}"/>
    <cellStyle name="Migliaia 28 3 2 7" xfId="38573" xr:uid="{67710C56-9ADD-4927-AA01-22E6B6C5E86C}"/>
    <cellStyle name="Migliaia 28 3 2 8" xfId="39459" xr:uid="{F047A1B0-8D8A-400B-B276-0C7A838A67FA}"/>
    <cellStyle name="Migliaia 28 3 2 9" xfId="39916" xr:uid="{FE798E9A-F473-4CA0-B6E3-C7B91188EB6C}"/>
    <cellStyle name="Migliaia 28 3 3" xfId="11731" xr:uid="{7A471122-9C94-4FD3-A74E-4122FD642D4E}"/>
    <cellStyle name="Migliaia 28 3 3 2" xfId="20792" xr:uid="{D4494D0B-A96B-44C9-A8D7-349C3C29D9EE}"/>
    <cellStyle name="Migliaia 28 3 3 2 2" xfId="38109" xr:uid="{43E0C48A-3874-47EE-862B-0DE00A7FE996}"/>
    <cellStyle name="Migliaia 28 3 3 2 3" xfId="39064" xr:uid="{02301823-64F7-47F6-8354-7DB12ED9D43E}"/>
    <cellStyle name="Migliaia 28 3 3 3" xfId="19655" xr:uid="{ACD3BA49-C712-4839-89BF-B83FE8D5A2A4}"/>
    <cellStyle name="Migliaia 28 3 3 3 2" xfId="37619" xr:uid="{FAEC0FC3-D1D8-4D96-86FA-CD92F896351C}"/>
    <cellStyle name="Migliaia 28 3 3 4" xfId="38574" xr:uid="{4E26A598-4297-49DB-8F4D-B7BF54DD3D0E}"/>
    <cellStyle name="Migliaia 28 3 4" xfId="12374" xr:uid="{BB256436-22A7-426A-A388-3D6ED9BEC28D}"/>
    <cellStyle name="Migliaia 28 3 4 2" xfId="20791" xr:uid="{940A1DE8-77FD-466E-9DC2-F8A454E1475E}"/>
    <cellStyle name="Migliaia 28 3 4 2 2" xfId="38108" xr:uid="{EA91C11C-C238-4BB2-A067-63F497AF5CE0}"/>
    <cellStyle name="Migliaia 28 3 4 3" xfId="30559" xr:uid="{DD3E9046-7D1A-49D0-994F-DE7B70114AB8}"/>
    <cellStyle name="Migliaia 28 3 4 4" xfId="39063" xr:uid="{83234CA7-C3B1-403A-8BFA-1A954CD8B5E4}"/>
    <cellStyle name="Migliaia 28 3 5" xfId="19653" xr:uid="{89E3DE1D-AF63-4403-9C10-2E9EF2E202BB}"/>
    <cellStyle name="Migliaia 28 3 5 2" xfId="37617" xr:uid="{AA48CA2A-FA00-49C0-8F7B-6A0E3D310B42}"/>
    <cellStyle name="Migliaia 28 3 6" xfId="3554" xr:uid="{959945A4-452C-48B3-93D6-C2843E0E7757}"/>
    <cellStyle name="Migliaia 28 3 6 2" xfId="23554" xr:uid="{0A76D179-5E9A-4441-AE51-836FBD6A2AAD}"/>
    <cellStyle name="Migliaia 28 3 7" xfId="21762" xr:uid="{C525444D-F9B3-41A1-A1AB-8B08EC1A90B6}"/>
    <cellStyle name="Migliaia 28 3 8" xfId="38572" xr:uid="{BE6809C4-0F72-4B6F-BBDD-4AAE1D93B0EE}"/>
    <cellStyle name="Migliaia 28 3 9" xfId="39458" xr:uid="{016B06C2-432E-4142-BB29-855DD37EFB5F}"/>
    <cellStyle name="Migliaia 28 4" xfId="864" xr:uid="{71F1BE75-F21C-45B1-A377-9DC01C510E2C}"/>
    <cellStyle name="Migliaia 28 4 2" xfId="19657" xr:uid="{D4728F75-E094-455C-B6E3-196A467F9AB5}"/>
    <cellStyle name="Migliaia 28 4 2 2" xfId="20794" xr:uid="{1AA43693-8DC9-4C11-AFAB-2CFC7BE7F702}"/>
    <cellStyle name="Migliaia 28 4 2 2 2" xfId="38111" xr:uid="{803B1CD0-FC29-4152-8639-A8AB6814292B}"/>
    <cellStyle name="Migliaia 28 4 2 2 3" xfId="39066" xr:uid="{60BF72CF-3D57-4106-85A3-1600C998F781}"/>
    <cellStyle name="Migliaia 28 4 2 3" xfId="37621" xr:uid="{C363084C-54A6-4F50-A68B-A8DCCAA48D90}"/>
    <cellStyle name="Migliaia 28 4 2 4" xfId="38576" xr:uid="{455143EE-FA2B-4E51-A506-6B51EBAE3BFA}"/>
    <cellStyle name="Migliaia 28 4 3" xfId="20793" xr:uid="{9A601114-E1E2-49C1-8622-E64E9905C89A}"/>
    <cellStyle name="Migliaia 28 4 3 2" xfId="38110" xr:uid="{D842D803-7121-421A-9629-51FE695FCF66}"/>
    <cellStyle name="Migliaia 28 4 3 3" xfId="39065" xr:uid="{99EB7D4F-7494-4A5E-96BF-AFB4338C08C8}"/>
    <cellStyle name="Migliaia 28 4 4" xfId="19656" xr:uid="{DAE9BBCA-7EAD-4F98-990B-2273F8AB8343}"/>
    <cellStyle name="Migliaia 28 4 4 2" xfId="37620" xr:uid="{B258615B-BC6F-4EFA-A1DB-0653707B726F}"/>
    <cellStyle name="Migliaia 28 4 5" xfId="11733" xr:uid="{F931D7A3-4F6E-4F2E-B846-AC54B011F9EE}"/>
    <cellStyle name="Migliaia 28 4 6" xfId="21764" xr:uid="{085C87F3-D859-4A7A-ABCA-E5C1E03E7178}"/>
    <cellStyle name="Migliaia 28 4 7" xfId="38575" xr:uid="{92A94D16-40A5-41E0-912E-A3D8FB801DD8}"/>
    <cellStyle name="Migliaia 28 4 8" xfId="39917" xr:uid="{21C5D727-46D7-4285-9DBC-A87640E9B000}"/>
    <cellStyle name="Migliaia 28 4 9" xfId="40403" xr:uid="{50E3B77F-6CC7-46D1-ACBE-0DE0F1351465}"/>
    <cellStyle name="Migliaia 28 5" xfId="865" xr:uid="{900199B4-CA30-4EC7-9C4F-75E5A0D316D0}"/>
    <cellStyle name="Migliaia 28 5 2" xfId="19658" xr:uid="{D9D73C96-4E11-4A67-8D2E-224D3E063883}"/>
    <cellStyle name="Migliaia 28 5 2 2" xfId="37622" xr:uid="{6249DDB5-A287-4883-ACB2-EDBBEA11B018}"/>
    <cellStyle name="Migliaia 28 5 3" xfId="11734" xr:uid="{CA42A8BB-C8BE-47B7-9CC3-1AC60D5B495D}"/>
    <cellStyle name="Migliaia 28 5 4" xfId="21765" xr:uid="{640BADFA-6008-4E90-AEBB-FADCD3497AF6}"/>
    <cellStyle name="Migliaia 28 5 5" xfId="38577" xr:uid="{B32387D2-4330-48F3-9894-9F83D2F63837}"/>
    <cellStyle name="Migliaia 28 5 6" xfId="39918" xr:uid="{DE26EB91-732D-47B1-9D31-72227D726534}"/>
    <cellStyle name="Migliaia 28 5 7" xfId="40404" xr:uid="{D6EE8FA7-0430-4B48-8718-2B708656DC57}"/>
    <cellStyle name="Migliaia 28 6" xfId="866" xr:uid="{97E68AFA-23BA-4594-AC8C-BB418C73723A}"/>
    <cellStyle name="Migliaia 28 6 2" xfId="11729" xr:uid="{30D5CE17-6B68-4F09-ACFD-6D36CD14ED40}"/>
    <cellStyle name="Migliaia 28 6 3" xfId="21766" xr:uid="{BA89CEC0-2ACC-464A-93FF-1A6F419A8259}"/>
    <cellStyle name="Migliaia 28 6 4" xfId="39919" xr:uid="{691A1779-044E-4F78-96BB-AB5102EE2470}"/>
    <cellStyle name="Migliaia 28 6 5" xfId="40405" xr:uid="{61344EB1-8448-4F0C-95E4-74BB5B43A4F6}"/>
    <cellStyle name="Migliaia 28 7" xfId="12372" xr:uid="{35043C14-4A42-42A3-AA23-A2921785FBD5}"/>
    <cellStyle name="Migliaia 28 7 2" xfId="30557" xr:uid="{692E0DA3-D562-4055-82B5-FE4BA731D91B}"/>
    <cellStyle name="Migliaia 28 8" xfId="19651" xr:uid="{61BF173A-D6EC-4391-9D61-6C23F2A0904C}"/>
    <cellStyle name="Migliaia 28 8 2" xfId="37615" xr:uid="{AAB2FD70-4734-43A7-94B3-5694C6D7C854}"/>
    <cellStyle name="Migliaia 28 9" xfId="3552" xr:uid="{D15AA556-CEEC-4BD5-8212-7BED4FED66F3}"/>
    <cellStyle name="Migliaia 28 9 2" xfId="23552" xr:uid="{F0682C1D-9A23-4CDF-B489-A85385F477B3}"/>
    <cellStyle name="Migliaia 29" xfId="867" xr:uid="{84BF9B03-8CAE-4E3E-B304-5B407277EB9A}"/>
    <cellStyle name="Migliaia 29 10" xfId="21767" xr:uid="{2E9E65F1-CF73-4A1D-8549-183FEA5B9108}"/>
    <cellStyle name="Migliaia 29 11" xfId="38578" xr:uid="{0776CCEB-4892-4E53-A6FE-FA62466764AE}"/>
    <cellStyle name="Migliaia 29 12" xfId="39460" xr:uid="{ACDE5B61-777F-4D8D-AFFD-A60834A58B4C}"/>
    <cellStyle name="Migliaia 29 13" xfId="39920" xr:uid="{395C33CE-D527-4620-9C65-96770A564614}"/>
    <cellStyle name="Migliaia 29 14" xfId="40406" xr:uid="{E78C8294-EF77-429A-93D1-C1579AE9D0E1}"/>
    <cellStyle name="Migliaia 29 2" xfId="868" xr:uid="{981A4850-F9E6-4554-BE89-DF8A88517E17}"/>
    <cellStyle name="Migliaia 29 2 10" xfId="39921" xr:uid="{5AEEFD4C-1B60-4702-9117-67C77FBE9267}"/>
    <cellStyle name="Migliaia 29 2 11" xfId="40407" xr:uid="{51196405-54E0-454D-9F89-F8905BAB29BE}"/>
    <cellStyle name="Migliaia 29 2 2" xfId="3828" xr:uid="{15C61023-699E-42B9-920A-C2749962FCD7}"/>
    <cellStyle name="Migliaia 29 2 2 2" xfId="12589" xr:uid="{B7A0686F-BDFD-4030-B913-C4DE8985AB94}"/>
    <cellStyle name="Migliaia 29 2 2 2 2" xfId="30759" xr:uid="{EFDEAF7B-E1EF-4837-B35C-BB72AC17E678}"/>
    <cellStyle name="Migliaia 29 2 2 3" xfId="20795" xr:uid="{D31590BD-EB3E-479B-B824-BA4031BFA230}"/>
    <cellStyle name="Migliaia 29 2 2 3 2" xfId="38112" xr:uid="{C0B06244-B503-48A5-A7DE-96F110AA0AC9}"/>
    <cellStyle name="Migliaia 29 2 2 4" xfId="23757" xr:uid="{789BAF45-A043-4A53-ABCC-B3F8385A9BDD}"/>
    <cellStyle name="Migliaia 29 2 2 5" xfId="39067" xr:uid="{DC8B6B9A-3F39-4ACE-BA6E-4DFA017BF72E}"/>
    <cellStyle name="Migliaia 29 2 2 6" xfId="39673" xr:uid="{68198B3A-5CEA-4151-9DC3-C3668516F4D0}"/>
    <cellStyle name="Migliaia 29 2 3" xfId="11736" xr:uid="{8C5CC5EF-4AC4-4B95-A4A8-5C9FEEA4461F}"/>
    <cellStyle name="Migliaia 29 2 4" xfId="12377" xr:uid="{B256174C-B205-46D7-B36F-E69537B17B99}"/>
    <cellStyle name="Migliaia 29 2 4 2" xfId="30562" xr:uid="{3E8CD5F0-EAC0-4A62-BA5E-8AF7EE806E29}"/>
    <cellStyle name="Migliaia 29 2 5" xfId="19660" xr:uid="{22688BDE-A0AF-485D-A5D7-89ED130A0E5A}"/>
    <cellStyle name="Migliaia 29 2 5 2" xfId="37624" xr:uid="{A2B7BAB6-112F-4263-B078-35A253BDA187}"/>
    <cellStyle name="Migliaia 29 2 6" xfId="3557" xr:uid="{461D5A8A-1311-4894-8557-2D2861ABB7BC}"/>
    <cellStyle name="Migliaia 29 2 6 2" xfId="23557" xr:uid="{2A2807FB-E108-433E-8B18-DEBF71D707E3}"/>
    <cellStyle name="Migliaia 29 2 7" xfId="21768" xr:uid="{4636B64F-8038-4D8F-80E1-233A442851A5}"/>
    <cellStyle name="Migliaia 29 2 8" xfId="38579" xr:uid="{5385FB86-3AFA-49A3-9D10-6724F67A50CE}"/>
    <cellStyle name="Migliaia 29 2 9" xfId="39461" xr:uid="{43A72CBF-5E5E-4B96-B14B-DB967C054E66}"/>
    <cellStyle name="Migliaia 29 3" xfId="869" xr:uid="{964AC055-7ECC-4B2F-929D-7590D4406E68}"/>
    <cellStyle name="Migliaia 29 3 10" xfId="39922" xr:uid="{7522BED1-0212-46EB-8A28-1FA5A883E603}"/>
    <cellStyle name="Migliaia 29 3 11" xfId="40408" xr:uid="{5055AEB7-8F0E-4331-9D04-A2EB13758A57}"/>
    <cellStyle name="Migliaia 29 3 2" xfId="870" xr:uid="{0F9814E1-C85C-4931-BFEF-67CE9DC7BAC8}"/>
    <cellStyle name="Migliaia 29 3 2 10" xfId="40409" xr:uid="{C32485D2-4EE6-4FEE-94B6-8C193D81A336}"/>
    <cellStyle name="Migliaia 29 3 2 2" xfId="11738" xr:uid="{318895C2-AD45-4E8F-AEBA-12B6B07FF13F}"/>
    <cellStyle name="Migliaia 29 3 2 3" xfId="12379" xr:uid="{73866CB1-CA2E-4E94-832F-D292B42494BD}"/>
    <cellStyle name="Migliaia 29 3 2 3 2" xfId="30564" xr:uid="{A07EF505-F8F0-49C5-91BF-DD95A0FEBF5E}"/>
    <cellStyle name="Migliaia 29 3 2 4" xfId="19662" xr:uid="{1D987535-503B-488D-9170-8B955E3D2D8E}"/>
    <cellStyle name="Migliaia 29 3 2 4 2" xfId="37626" xr:uid="{E7E64CC7-2434-4129-A9C1-9C213319B6FB}"/>
    <cellStyle name="Migliaia 29 3 2 5" xfId="3559" xr:uid="{55ED1999-0D51-4C0F-872D-A02AFE586E5A}"/>
    <cellStyle name="Migliaia 29 3 2 5 2" xfId="23559" xr:uid="{9679BE50-AE3D-4AAF-9F5C-E63E1E3CCC8B}"/>
    <cellStyle name="Migliaia 29 3 2 6" xfId="21770" xr:uid="{1F0182C2-1DAF-4D4A-AE84-60C2F00A9CE9}"/>
    <cellStyle name="Migliaia 29 3 2 7" xfId="38581" xr:uid="{A0E5EC3F-F397-4190-B6CB-0DA572E1BE7B}"/>
    <cellStyle name="Migliaia 29 3 2 8" xfId="39463" xr:uid="{6D25985D-A9BA-4848-903E-2073AB1CF546}"/>
    <cellStyle name="Migliaia 29 3 2 9" xfId="39923" xr:uid="{6BB00F04-C30F-43B9-843A-32598C519742}"/>
    <cellStyle name="Migliaia 29 3 3" xfId="11737" xr:uid="{DCDB46C6-4AC1-4B8D-8C3E-8DC428E13DBC}"/>
    <cellStyle name="Migliaia 29 3 3 2" xfId="20797" xr:uid="{CE94C6A7-CC6E-4B89-A990-0E5D6A941370}"/>
    <cellStyle name="Migliaia 29 3 3 2 2" xfId="38114" xr:uid="{54FCEF08-772E-4013-A720-311D4E8A1B71}"/>
    <cellStyle name="Migliaia 29 3 3 2 3" xfId="39069" xr:uid="{0700DA9A-7442-4BD3-8E62-69A2D4A7C4B9}"/>
    <cellStyle name="Migliaia 29 3 3 3" xfId="19663" xr:uid="{EE8217D1-F17C-4746-B4F3-F0EF987CF97B}"/>
    <cellStyle name="Migliaia 29 3 3 3 2" xfId="37627" xr:uid="{AC039328-9EFF-4AE0-8144-4DCFBD44B4E8}"/>
    <cellStyle name="Migliaia 29 3 3 4" xfId="38582" xr:uid="{BC032018-85DF-49AB-8BF8-7A0AAF059A54}"/>
    <cellStyle name="Migliaia 29 3 4" xfId="12378" xr:uid="{BCE26055-6B08-4664-A36B-3150BE8DD132}"/>
    <cellStyle name="Migliaia 29 3 4 2" xfId="20796" xr:uid="{64860B22-F82D-4965-9A8E-F8D58B920B2E}"/>
    <cellStyle name="Migliaia 29 3 4 2 2" xfId="38113" xr:uid="{1DB418ED-BA9F-479D-8345-187A31CDC2D8}"/>
    <cellStyle name="Migliaia 29 3 4 3" xfId="30563" xr:uid="{07062AD2-03E0-437C-B3A3-9AD04CAD4916}"/>
    <cellStyle name="Migliaia 29 3 4 4" xfId="39068" xr:uid="{DBA73B36-2D17-4566-A35B-344CFB83C2DC}"/>
    <cellStyle name="Migliaia 29 3 5" xfId="19661" xr:uid="{88374FD1-4FC4-4FAA-9B56-23D11673DD56}"/>
    <cellStyle name="Migliaia 29 3 5 2" xfId="37625" xr:uid="{8EB71810-83EA-44E5-8651-B382A5F62CD5}"/>
    <cellStyle name="Migliaia 29 3 6" xfId="3558" xr:uid="{4EC5EACA-ACD8-48A2-B9E6-A7F7693D24C2}"/>
    <cellStyle name="Migliaia 29 3 6 2" xfId="23558" xr:uid="{14BB78A1-5F3A-4FDC-9E32-87F05AA2E686}"/>
    <cellStyle name="Migliaia 29 3 7" xfId="21769" xr:uid="{82C67F14-07A0-4D38-B1C2-53D211B01B8D}"/>
    <cellStyle name="Migliaia 29 3 8" xfId="38580" xr:uid="{3ACA73FA-8F98-431A-9735-A6A327E40D6C}"/>
    <cellStyle name="Migliaia 29 3 9" xfId="39462" xr:uid="{BABCA435-DBC6-4C3C-8AD5-9C2EDFC2E6CF}"/>
    <cellStyle name="Migliaia 29 4" xfId="871" xr:uid="{E3FBC948-2ACA-4FA4-8905-DAEA78BDDE81}"/>
    <cellStyle name="Migliaia 29 4 2" xfId="19665" xr:uid="{15F04DA0-6001-4983-98F3-C8479B3B6974}"/>
    <cellStyle name="Migliaia 29 4 2 2" xfId="20799" xr:uid="{35A4AFA2-3B28-4066-884D-638DE14299B6}"/>
    <cellStyle name="Migliaia 29 4 2 2 2" xfId="38116" xr:uid="{267441CF-ACDB-4D49-A074-8FF8CFA5F585}"/>
    <cellStyle name="Migliaia 29 4 2 2 3" xfId="39071" xr:uid="{E2067DF1-3CCA-438D-B5EE-8FA44491D57B}"/>
    <cellStyle name="Migliaia 29 4 2 3" xfId="37629" xr:uid="{2C6C7929-7C29-4D6C-AD94-76EC1CB1DF3D}"/>
    <cellStyle name="Migliaia 29 4 2 4" xfId="38584" xr:uid="{30425C48-6E8A-4070-99E9-090C4FF21DAA}"/>
    <cellStyle name="Migliaia 29 4 3" xfId="20798" xr:uid="{423D35A5-17FF-4C25-A79A-01CB8797DDE1}"/>
    <cellStyle name="Migliaia 29 4 3 2" xfId="38115" xr:uid="{951DAD0F-D5EC-40B0-A1BB-BB2C8235F98B}"/>
    <cellStyle name="Migliaia 29 4 3 3" xfId="39070" xr:uid="{35576AC6-2298-4475-BEA7-4844A10C5BCC}"/>
    <cellStyle name="Migliaia 29 4 4" xfId="19664" xr:uid="{952FFB2F-F5CB-47D0-BBDD-11FC080FEE93}"/>
    <cellStyle name="Migliaia 29 4 4 2" xfId="37628" xr:uid="{9E2773FE-6ED1-4EE0-B2B9-6DE2A4DB80D6}"/>
    <cellStyle name="Migliaia 29 4 5" xfId="11739" xr:uid="{08F2B259-F074-4826-82EE-DA13AC292D6B}"/>
    <cellStyle name="Migliaia 29 4 6" xfId="21771" xr:uid="{6E0DD81A-876A-4CD7-B4BC-55266A6AF4DC}"/>
    <cellStyle name="Migliaia 29 4 7" xfId="38583" xr:uid="{FDE462E1-3B6D-48CE-956E-9B305AF45FF5}"/>
    <cellStyle name="Migliaia 29 4 8" xfId="39924" xr:uid="{700D71D2-5752-4E06-987B-2CCAE9123216}"/>
    <cellStyle name="Migliaia 29 4 9" xfId="40410" xr:uid="{643CD9C8-DF5F-49C2-A914-56D8B46FB47F}"/>
    <cellStyle name="Migliaia 29 5" xfId="872" xr:uid="{118A4AFD-EC8E-4E88-86F6-79FDA1E8546D}"/>
    <cellStyle name="Migliaia 29 5 2" xfId="19666" xr:uid="{F0F983BE-83E2-4D70-8C09-0131E6FDF822}"/>
    <cellStyle name="Migliaia 29 5 2 2" xfId="37630" xr:uid="{B5A22604-4CA7-4F70-941E-254A316727CF}"/>
    <cellStyle name="Migliaia 29 5 3" xfId="11740" xr:uid="{794DCA45-9C8C-423C-854F-34B21A4E9F4F}"/>
    <cellStyle name="Migliaia 29 5 4" xfId="21772" xr:uid="{AC08A831-D812-45A8-AD93-2B57F435ECB3}"/>
    <cellStyle name="Migliaia 29 5 5" xfId="38585" xr:uid="{A8984EBC-4BA0-4ADB-B663-D6B73A84E8F5}"/>
    <cellStyle name="Migliaia 29 5 6" xfId="39925" xr:uid="{98CD3AE1-B190-4BD4-8DB1-070F981F2FB8}"/>
    <cellStyle name="Migliaia 29 5 7" xfId="40411" xr:uid="{91E715FE-952F-41C0-A9D9-9D4BFCBD434B}"/>
    <cellStyle name="Migliaia 29 6" xfId="873" xr:uid="{4D1F9002-083E-45F3-9C5A-9A1A4820E860}"/>
    <cellStyle name="Migliaia 29 6 2" xfId="11735" xr:uid="{756083C3-3374-4ED2-BD0B-3AC706DA019A}"/>
    <cellStyle name="Migliaia 29 6 3" xfId="21773" xr:uid="{81AA4487-89DE-4513-80DA-CB2987C7AA4F}"/>
    <cellStyle name="Migliaia 29 6 4" xfId="39926" xr:uid="{DCFAE284-4498-42D6-8091-0A64EF481947}"/>
    <cellStyle name="Migliaia 29 6 5" xfId="40412" xr:uid="{06356245-7FE5-49E0-BC1B-990691996CD7}"/>
    <cellStyle name="Migliaia 29 7" xfId="12376" xr:uid="{494F53FD-0FC6-4573-A12C-AB32DC59963F}"/>
    <cellStyle name="Migliaia 29 7 2" xfId="30561" xr:uid="{0B5F0BC9-C9A5-4237-A222-1A520E33A94A}"/>
    <cellStyle name="Migliaia 29 8" xfId="19659" xr:uid="{D113D3FE-EE94-419D-B733-3F7C91DFEBC9}"/>
    <cellStyle name="Migliaia 29 8 2" xfId="37623" xr:uid="{47453628-7009-45F4-8DD5-89FBC07D3B3E}"/>
    <cellStyle name="Migliaia 29 9" xfId="3556" xr:uid="{346854B2-408A-47A9-A13E-C45F75B0BA9C}"/>
    <cellStyle name="Migliaia 29 9 2" xfId="23556" xr:uid="{E054A612-1E80-43CA-A327-E80CBBB84D60}"/>
    <cellStyle name="Migliaia 3" xfId="874" xr:uid="{EAEA314F-7683-44BE-BB40-9AAC36656C05}"/>
    <cellStyle name="Migliaia 3 10" xfId="21774" xr:uid="{278D003E-C630-4B85-B9DB-4B701D40DF0C}"/>
    <cellStyle name="Migliaia 3 11" xfId="38586" xr:uid="{D97F3B91-693C-44E9-A76E-3248E94BA7F6}"/>
    <cellStyle name="Migliaia 3 12" xfId="39464" xr:uid="{A603256B-0164-437F-9AE5-2AD5BE2321E9}"/>
    <cellStyle name="Migliaia 3 13" xfId="39927" xr:uid="{6BA7B39F-72E9-4027-8800-C264C9492047}"/>
    <cellStyle name="Migliaia 3 14" xfId="40413" xr:uid="{F64EAFFC-B043-4F79-BB82-4ABE6C6E42EB}"/>
    <cellStyle name="Migliaia 3 2" xfId="875" xr:uid="{E883A165-AF5E-4A75-8A95-FA05C7DEFB8C}"/>
    <cellStyle name="Migliaia 3 2 10" xfId="39928" xr:uid="{C62F125C-DEDE-4E96-95F1-1F36F1E5C602}"/>
    <cellStyle name="Migliaia 3 2 11" xfId="40414" xr:uid="{F0263BF1-8817-43C8-B429-C903CF1BC05C}"/>
    <cellStyle name="Migliaia 3 2 2" xfId="3829" xr:uid="{562EF28A-76F0-41F7-B605-2EC0A83C8530}"/>
    <cellStyle name="Migliaia 3 2 2 2" xfId="12590" xr:uid="{BE01F4F8-97CA-4582-AF21-94690DF82E62}"/>
    <cellStyle name="Migliaia 3 2 2 2 2" xfId="30760" xr:uid="{225E277A-4007-4FDF-8AE7-12118945199B}"/>
    <cellStyle name="Migliaia 3 2 2 3" xfId="20800" xr:uid="{7FDCCF38-5EBC-435D-BC88-44AA5CFD2D75}"/>
    <cellStyle name="Migliaia 3 2 2 3 2" xfId="38117" xr:uid="{BE3EDB4F-B9D5-418C-B3FD-5C1F148CFCFD}"/>
    <cellStyle name="Migliaia 3 2 2 4" xfId="23758" xr:uid="{BD1DDAF1-56A9-4753-8430-D9FB01B2A20B}"/>
    <cellStyle name="Migliaia 3 2 2 5" xfId="39072" xr:uid="{2E40260E-205F-48DF-A6F8-E9D2C420F1E7}"/>
    <cellStyle name="Migliaia 3 2 2 6" xfId="39674" xr:uid="{4FB81899-BF3F-4806-A443-12AD00F56B4A}"/>
    <cellStyle name="Migliaia 3 2 3" xfId="11742" xr:uid="{78A5B806-5D47-497A-931A-FAE5AE462B2E}"/>
    <cellStyle name="Migliaia 3 2 4" xfId="12381" xr:uid="{EC990101-1281-4436-BAB4-E2285E7A53CA}"/>
    <cellStyle name="Migliaia 3 2 4 2" xfId="30566" xr:uid="{05428DD7-5396-4436-AA09-D13CDF2E7FD6}"/>
    <cellStyle name="Migliaia 3 2 5" xfId="19668" xr:uid="{BAEB9DA0-EA1E-40DA-B8C5-3C41C8F45CA6}"/>
    <cellStyle name="Migliaia 3 2 5 2" xfId="37632" xr:uid="{5100B520-84F5-493D-B5BE-8FB0D85644CF}"/>
    <cellStyle name="Migliaia 3 2 6" xfId="3561" xr:uid="{A1AFF939-47F4-4704-B270-4951A3F7B8EA}"/>
    <cellStyle name="Migliaia 3 2 6 2" xfId="23561" xr:uid="{1A971E3A-EEA0-4200-B3BC-9805EF8B0740}"/>
    <cellStyle name="Migliaia 3 2 7" xfId="21775" xr:uid="{F89D5807-A44B-49AF-9C9C-FA51FF2AFAD2}"/>
    <cellStyle name="Migliaia 3 2 8" xfId="38587" xr:uid="{8A63423C-CB61-49DC-8394-068E64B2040C}"/>
    <cellStyle name="Migliaia 3 2 9" xfId="39465" xr:uid="{CB471F52-6E3A-439F-9851-7083BA1CD3F8}"/>
    <cellStyle name="Migliaia 3 3" xfId="876" xr:uid="{C25DE13C-A678-4796-A377-322639D83E16}"/>
    <cellStyle name="Migliaia 3 3 10" xfId="39929" xr:uid="{58876508-A1D2-4A08-8FE4-336304750D38}"/>
    <cellStyle name="Migliaia 3 3 11" xfId="40415" xr:uid="{FEEF3592-8802-4237-BBED-228B07635056}"/>
    <cellStyle name="Migliaia 3 3 2" xfId="877" xr:uid="{00A71C06-CB4A-413D-8DE7-F1318EBC90A6}"/>
    <cellStyle name="Migliaia 3 3 2 10" xfId="40416" xr:uid="{B3E28304-358B-4822-B1FC-74E37ACDBDDB}"/>
    <cellStyle name="Migliaia 3 3 2 2" xfId="11744" xr:uid="{43F05EC6-A855-447C-A641-7CFE1995628A}"/>
    <cellStyle name="Migliaia 3 3 2 3" xfId="12383" xr:uid="{702F6BEF-289A-4241-85D9-9830EFF8D318}"/>
    <cellStyle name="Migliaia 3 3 2 3 2" xfId="30568" xr:uid="{4CB291FA-3AC9-468B-8BA1-CD5577CF36EB}"/>
    <cellStyle name="Migliaia 3 3 2 4" xfId="19670" xr:uid="{BF6F506C-AC8F-4DFD-88FB-F7069ED4C7B1}"/>
    <cellStyle name="Migliaia 3 3 2 4 2" xfId="37634" xr:uid="{18B915AA-4AE5-4717-A78F-46E86A7696C8}"/>
    <cellStyle name="Migliaia 3 3 2 5" xfId="3563" xr:uid="{38F9C3B8-8B23-4982-8489-D0A3D964D582}"/>
    <cellStyle name="Migliaia 3 3 2 5 2" xfId="23563" xr:uid="{6AD40B49-A107-4C38-BCB7-3F9DFD9038B2}"/>
    <cellStyle name="Migliaia 3 3 2 6" xfId="21777" xr:uid="{A8C69224-1AEC-4D97-A578-0633678A5774}"/>
    <cellStyle name="Migliaia 3 3 2 7" xfId="38589" xr:uid="{345CB29E-57C4-4F8D-9C6D-760F6907DB8E}"/>
    <cellStyle name="Migliaia 3 3 2 8" xfId="39467" xr:uid="{46A76EB2-86E8-4D5A-8215-2BB544868CEE}"/>
    <cellStyle name="Migliaia 3 3 2 9" xfId="39930" xr:uid="{D1A163E2-24F1-492D-86B6-226B662EB44A}"/>
    <cellStyle name="Migliaia 3 3 3" xfId="11743" xr:uid="{701BAA4D-3DE8-4FE9-A018-0113ECB7BC23}"/>
    <cellStyle name="Migliaia 3 3 3 2" xfId="20802" xr:uid="{F104A500-E7C4-43A1-B42A-6C25E6A235EB}"/>
    <cellStyle name="Migliaia 3 3 3 2 2" xfId="38119" xr:uid="{C9E181AF-56BF-4082-A74D-28E122D5C847}"/>
    <cellStyle name="Migliaia 3 3 3 2 3" xfId="39074" xr:uid="{8A7EF497-00B2-4FD2-8C82-7D5223F87C48}"/>
    <cellStyle name="Migliaia 3 3 3 3" xfId="19671" xr:uid="{16460141-92DD-406B-BAB2-7F041BB02E77}"/>
    <cellStyle name="Migliaia 3 3 3 3 2" xfId="37635" xr:uid="{F2488BC3-50A6-44CE-B911-A22CA147A0D2}"/>
    <cellStyle name="Migliaia 3 3 3 4" xfId="38590" xr:uid="{EEA059DF-EEAD-4C8D-9DB7-69784838CEF0}"/>
    <cellStyle name="Migliaia 3 3 4" xfId="12382" xr:uid="{AA4072C9-FAC8-4DAF-A1DC-C42F9A2671AA}"/>
    <cellStyle name="Migliaia 3 3 4 2" xfId="20801" xr:uid="{BA119B3E-23AF-4F4A-A378-7253E851B594}"/>
    <cellStyle name="Migliaia 3 3 4 2 2" xfId="38118" xr:uid="{DE4B1E67-6F2F-4164-919B-EBD65F7F419E}"/>
    <cellStyle name="Migliaia 3 3 4 3" xfId="30567" xr:uid="{89508709-A078-423D-9360-005F10FD0CA3}"/>
    <cellStyle name="Migliaia 3 3 4 4" xfId="39073" xr:uid="{45D149E8-5A5F-4F29-8300-E0D35952F5D5}"/>
    <cellStyle name="Migliaia 3 3 5" xfId="19669" xr:uid="{18015C1B-AC2D-4FF6-9535-022E965E1FFC}"/>
    <cellStyle name="Migliaia 3 3 5 2" xfId="37633" xr:uid="{747DC532-7FA4-4D8D-A959-214376A22077}"/>
    <cellStyle name="Migliaia 3 3 6" xfId="3562" xr:uid="{A3C8F281-7C0E-4C73-9B14-F8F716BA9B75}"/>
    <cellStyle name="Migliaia 3 3 6 2" xfId="23562" xr:uid="{17E4249A-73D3-4B78-8429-7BDC447F4D15}"/>
    <cellStyle name="Migliaia 3 3 7" xfId="21776" xr:uid="{ACBEA0CD-39C3-44F4-A22D-CD96D614ABC2}"/>
    <cellStyle name="Migliaia 3 3 8" xfId="38588" xr:uid="{D92DDD96-0D07-4DAD-8E2E-9BD946353968}"/>
    <cellStyle name="Migliaia 3 3 9" xfId="39466" xr:uid="{CACE3ECB-3B6F-48BF-8C18-45B78264A926}"/>
    <cellStyle name="Migliaia 3 4" xfId="878" xr:uid="{AEBBDFEB-89F9-4CE0-AFE7-F67F2109FA40}"/>
    <cellStyle name="Migliaia 3 4 2" xfId="19673" xr:uid="{573A2DD0-5FF8-4DB6-8BAB-B2ED5433D16C}"/>
    <cellStyle name="Migliaia 3 4 2 2" xfId="20804" xr:uid="{9AD4E76F-2822-4F09-BBBC-D9FC6D6E0F0E}"/>
    <cellStyle name="Migliaia 3 4 2 2 2" xfId="38121" xr:uid="{F14C0254-6644-472E-9880-2F21BD026C5F}"/>
    <cellStyle name="Migliaia 3 4 2 2 3" xfId="39076" xr:uid="{2D302036-D2CD-4774-95F6-D3A72C99046E}"/>
    <cellStyle name="Migliaia 3 4 2 3" xfId="37637" xr:uid="{38CFA98B-921E-4981-8DF8-00B8A53942C9}"/>
    <cellStyle name="Migliaia 3 4 2 4" xfId="38592" xr:uid="{DD46C69F-2D38-4237-8C1F-C1A41C5F2DDA}"/>
    <cellStyle name="Migliaia 3 4 3" xfId="20803" xr:uid="{8B18E0FF-9920-4F00-A356-A8625DC7932C}"/>
    <cellStyle name="Migliaia 3 4 3 2" xfId="38120" xr:uid="{F3C6F65A-C698-4589-B9B4-4898EDC66121}"/>
    <cellStyle name="Migliaia 3 4 3 3" xfId="39075" xr:uid="{2FE55455-0587-47B9-B642-5B740ACFFAE1}"/>
    <cellStyle name="Migliaia 3 4 4" xfId="19672" xr:uid="{B4E7EFDB-C338-474C-B641-4925F802DC47}"/>
    <cellStyle name="Migliaia 3 4 4 2" xfId="37636" xr:uid="{1A363C3F-7794-4597-A5B5-A0D463C4BB29}"/>
    <cellStyle name="Migliaia 3 4 5" xfId="11745" xr:uid="{5726BA63-28DA-4880-A04A-DC3A8EF39D90}"/>
    <cellStyle name="Migliaia 3 4 6" xfId="21778" xr:uid="{C0B7343B-CBC9-41DC-849A-E3A251FB8843}"/>
    <cellStyle name="Migliaia 3 4 7" xfId="38591" xr:uid="{4687C40C-BD1B-4E02-B6DF-0388944AD310}"/>
    <cellStyle name="Migliaia 3 4 8" xfId="39931" xr:uid="{99E93701-2D85-4BA5-804B-DCC7189AB74E}"/>
    <cellStyle name="Migliaia 3 4 9" xfId="40417" xr:uid="{4898022D-F385-4181-B253-ED4DED5DD76B}"/>
    <cellStyle name="Migliaia 3 5" xfId="879" xr:uid="{6BBE4897-E61B-47E4-B00D-1D799917F5DB}"/>
    <cellStyle name="Migliaia 3 5 2" xfId="19674" xr:uid="{793BEC32-078E-4D5E-8AFE-EF60D1DB5686}"/>
    <cellStyle name="Migliaia 3 5 2 2" xfId="37638" xr:uid="{C092EC1D-F4D3-4A93-9BE8-C67E86B26CA5}"/>
    <cellStyle name="Migliaia 3 5 3" xfId="11746" xr:uid="{2A7D8D63-2630-4CB1-8AB0-2EC1CCB89443}"/>
    <cellStyle name="Migliaia 3 5 4" xfId="21779" xr:uid="{D92A72D1-1E34-46F3-B23A-11F2ECEA20BE}"/>
    <cellStyle name="Migliaia 3 5 5" xfId="38593" xr:uid="{D5730E4E-57F2-450A-AE64-36DB5023EF08}"/>
    <cellStyle name="Migliaia 3 5 6" xfId="39932" xr:uid="{8B9CC7EA-5D5C-4346-9904-5E1F40FDA014}"/>
    <cellStyle name="Migliaia 3 5 7" xfId="40418" xr:uid="{B52D8CB9-1DDD-4759-8BBA-BAD41B4BD28A}"/>
    <cellStyle name="Migliaia 3 6" xfId="880" xr:uid="{DD16C606-80A9-476F-A394-CC29BFE8100A}"/>
    <cellStyle name="Migliaia 3 6 2" xfId="11741" xr:uid="{85DFE528-0D41-4225-9963-8F56EB0E0B50}"/>
    <cellStyle name="Migliaia 3 6 3" xfId="21780" xr:uid="{6F77C2AF-48AA-4318-AC0B-D2DC70C93EDE}"/>
    <cellStyle name="Migliaia 3 6 4" xfId="39933" xr:uid="{19C45A20-1E37-409A-A0C4-3587DAD860FE}"/>
    <cellStyle name="Migliaia 3 6 5" xfId="40419" xr:uid="{D5B5D7F1-C731-4FB8-A5CF-AE764A6E3194}"/>
    <cellStyle name="Migliaia 3 7" xfId="12380" xr:uid="{2022984A-D1D9-4E11-98EA-0591E4A0B361}"/>
    <cellStyle name="Migliaia 3 7 2" xfId="30565" xr:uid="{2ED333B6-EE57-4568-9819-B4CB09712FB6}"/>
    <cellStyle name="Migliaia 3 8" xfId="19667" xr:uid="{3B65C837-495C-4F2F-92DA-C66CA9CFC80F}"/>
    <cellStyle name="Migliaia 3 8 2" xfId="37631" xr:uid="{3338E393-9135-4BEB-B7D4-8EFCE708626F}"/>
    <cellStyle name="Migliaia 3 9" xfId="3560" xr:uid="{6B46199E-08A1-4C17-8E73-985E0746CCAC}"/>
    <cellStyle name="Migliaia 3 9 2" xfId="23560" xr:uid="{6B39286E-807C-4FEA-AE39-7B9FBF21C8E9}"/>
    <cellStyle name="Migliaia 30" xfId="881" xr:uid="{512D336B-4D12-4857-87E5-BD00FBFD8E85}"/>
    <cellStyle name="Migliaia 30 10" xfId="21781" xr:uid="{835F9BEA-BC45-46F8-A41E-78F9970D4199}"/>
    <cellStyle name="Migliaia 30 11" xfId="38594" xr:uid="{B9346E4E-4257-44E9-BE19-877B2A111FF0}"/>
    <cellStyle name="Migliaia 30 12" xfId="39468" xr:uid="{FAE3F27B-D0A5-448B-8CA5-F1E230501B61}"/>
    <cellStyle name="Migliaia 30 13" xfId="39934" xr:uid="{106486F2-8BB1-49BD-8842-BD30B618D9E8}"/>
    <cellStyle name="Migliaia 30 14" xfId="40420" xr:uid="{274AEB63-D1EE-4F00-8566-2A2B1977092A}"/>
    <cellStyle name="Migliaia 30 2" xfId="882" xr:uid="{723E0859-004E-4569-828B-52CF138C1122}"/>
    <cellStyle name="Migliaia 30 2 10" xfId="39935" xr:uid="{6B979554-1EF6-4418-9C57-CF838C00A105}"/>
    <cellStyle name="Migliaia 30 2 11" xfId="40421" xr:uid="{C37F2E11-2301-40F0-83E6-E979AD0E8871}"/>
    <cellStyle name="Migliaia 30 2 2" xfId="3830" xr:uid="{4B651F81-D606-4BDE-BF49-619E69522036}"/>
    <cellStyle name="Migliaia 30 2 2 2" xfId="12591" xr:uid="{163D2F38-1F87-4AF1-B4EB-B4AD613E20C2}"/>
    <cellStyle name="Migliaia 30 2 2 2 2" xfId="30761" xr:uid="{1ACA27A2-0A04-4AC8-9A0A-7CA222125FA4}"/>
    <cellStyle name="Migliaia 30 2 2 3" xfId="20805" xr:uid="{416B0E2B-24F2-45CB-A7C3-FD9DE5300EF6}"/>
    <cellStyle name="Migliaia 30 2 2 3 2" xfId="38122" xr:uid="{53683673-6BA7-4EF6-A117-16FCA8C53E25}"/>
    <cellStyle name="Migliaia 30 2 2 4" xfId="23759" xr:uid="{E327F10C-9ADC-496F-B859-C0AB72E39364}"/>
    <cellStyle name="Migliaia 30 2 2 5" xfId="39077" xr:uid="{752FD27B-7870-45D2-B9C7-959FB359D5EE}"/>
    <cellStyle name="Migliaia 30 2 2 6" xfId="39675" xr:uid="{C84F8DBC-90E2-4A60-A2DD-CB96C47A15F3}"/>
    <cellStyle name="Migliaia 30 2 3" xfId="11748" xr:uid="{C60C00D0-5CF6-4A98-8F28-BD5334EB1AC4}"/>
    <cellStyle name="Migliaia 30 2 4" xfId="12385" xr:uid="{19FBD7EE-B69D-42B4-B4FC-ACA132C8F15D}"/>
    <cellStyle name="Migliaia 30 2 4 2" xfId="30570" xr:uid="{7978EF22-A64A-4B87-ACFD-BD3E93B74951}"/>
    <cellStyle name="Migliaia 30 2 5" xfId="19676" xr:uid="{79812B35-75AD-4FE8-9828-EB5AABF9A120}"/>
    <cellStyle name="Migliaia 30 2 5 2" xfId="37640" xr:uid="{93FCE2CD-2586-487D-95C5-9FDCBF5B58A5}"/>
    <cellStyle name="Migliaia 30 2 6" xfId="3565" xr:uid="{6B1088D0-8DE9-419D-9804-D896DC6BC595}"/>
    <cellStyle name="Migliaia 30 2 6 2" xfId="23565" xr:uid="{22D0BB19-A9D1-4A37-AC8B-986438F3EF3A}"/>
    <cellStyle name="Migliaia 30 2 7" xfId="21782" xr:uid="{55978B4D-E706-495D-84A5-9DC8C9D0C6CF}"/>
    <cellStyle name="Migliaia 30 2 8" xfId="38595" xr:uid="{F7B1520D-E3C3-4BA3-B445-E6A3E96AFC6B}"/>
    <cellStyle name="Migliaia 30 2 9" xfId="39469" xr:uid="{841A977F-8855-45EE-BC62-FFF8C5E4A4A7}"/>
    <cellStyle name="Migliaia 30 3" xfId="883" xr:uid="{B913848D-2AC1-4A0F-9380-EF08A7DC4423}"/>
    <cellStyle name="Migliaia 30 3 10" xfId="39936" xr:uid="{51D8D694-4B0D-474B-918B-8604FA9FF658}"/>
    <cellStyle name="Migliaia 30 3 11" xfId="40422" xr:uid="{34E3F96F-FBFF-4EEE-9B83-CF0FA09A18A9}"/>
    <cellStyle name="Migliaia 30 3 2" xfId="884" xr:uid="{D707269F-453C-49AB-B2BA-E81306FE0318}"/>
    <cellStyle name="Migliaia 30 3 2 10" xfId="40423" xr:uid="{3BC7BF48-9B28-4519-99C9-A8BF175E7549}"/>
    <cellStyle name="Migliaia 30 3 2 2" xfId="11750" xr:uid="{C5C6221A-7821-4DB6-9E37-627311F062E3}"/>
    <cellStyle name="Migliaia 30 3 2 3" xfId="12387" xr:uid="{708C7607-E441-430C-BE5F-9968ECE25C59}"/>
    <cellStyle name="Migliaia 30 3 2 3 2" xfId="30572" xr:uid="{D0855B51-A067-4F7B-A610-CBD320780F95}"/>
    <cellStyle name="Migliaia 30 3 2 4" xfId="19678" xr:uid="{7C689BE4-DB90-4DCC-9718-C4DF9C136943}"/>
    <cellStyle name="Migliaia 30 3 2 4 2" xfId="37642" xr:uid="{6BC7F92F-AE0F-4796-99A5-08EDCC61355F}"/>
    <cellStyle name="Migliaia 30 3 2 5" xfId="3567" xr:uid="{9E0FB5C5-17FF-4C00-8E6D-CA88EF1D8003}"/>
    <cellStyle name="Migliaia 30 3 2 5 2" xfId="23567" xr:uid="{C54B6BD8-1791-4D5F-8EA5-60DF448CC412}"/>
    <cellStyle name="Migliaia 30 3 2 6" xfId="21784" xr:uid="{707CE6F2-0998-459A-A8F9-7764B06F61F7}"/>
    <cellStyle name="Migliaia 30 3 2 7" xfId="38597" xr:uid="{AB254336-9CD8-4C0B-A009-73CB32FAEC82}"/>
    <cellStyle name="Migliaia 30 3 2 8" xfId="39471" xr:uid="{1005D1CB-0692-4F4D-9CEF-DB6529909B98}"/>
    <cellStyle name="Migliaia 30 3 2 9" xfId="39937" xr:uid="{4C4ADE40-747E-4F1B-8E1A-1F1F1AAE34AB}"/>
    <cellStyle name="Migliaia 30 3 3" xfId="11749" xr:uid="{61462932-901C-4FF9-895F-9BD623D2BA66}"/>
    <cellStyle name="Migliaia 30 3 3 2" xfId="20807" xr:uid="{E339F1EE-8259-4262-BCBC-065FF6034A79}"/>
    <cellStyle name="Migliaia 30 3 3 2 2" xfId="38124" xr:uid="{BABB37E1-4E9E-422A-A062-DCF468CB03E8}"/>
    <cellStyle name="Migliaia 30 3 3 2 3" xfId="39079" xr:uid="{FA69BED7-F262-428D-A6CC-4CCF8A93E8C5}"/>
    <cellStyle name="Migliaia 30 3 3 3" xfId="19679" xr:uid="{198B5F66-300D-4C17-B1B8-0E9D4B9E4254}"/>
    <cellStyle name="Migliaia 30 3 3 3 2" xfId="37643" xr:uid="{290C6C43-DC76-444F-8FEF-70378658A44B}"/>
    <cellStyle name="Migliaia 30 3 3 4" xfId="38598" xr:uid="{E72F6D34-258D-4425-80CC-86DBC16D3B10}"/>
    <cellStyle name="Migliaia 30 3 4" xfId="12386" xr:uid="{644B0292-E0AB-4346-AB16-531CBB3B122E}"/>
    <cellStyle name="Migliaia 30 3 4 2" xfId="20806" xr:uid="{0F3F0578-DDE7-4246-A6B6-2AD8953037AC}"/>
    <cellStyle name="Migliaia 30 3 4 2 2" xfId="38123" xr:uid="{C07830AF-26BE-417F-AF2F-8DE7DE87B10E}"/>
    <cellStyle name="Migliaia 30 3 4 3" xfId="30571" xr:uid="{E53584A6-860E-4E9F-BB5D-08F213B4B9CA}"/>
    <cellStyle name="Migliaia 30 3 4 4" xfId="39078" xr:uid="{DF1E05D3-EB37-480B-BE82-559FB0DA3842}"/>
    <cellStyle name="Migliaia 30 3 5" xfId="19677" xr:uid="{3EC9BDA7-F510-4603-A20B-BB6442FB2AEB}"/>
    <cellStyle name="Migliaia 30 3 5 2" xfId="37641" xr:uid="{48713014-821A-44EB-9EFB-0D95A8F719D3}"/>
    <cellStyle name="Migliaia 30 3 6" xfId="3566" xr:uid="{B5911EFF-0A69-4A25-8F6F-F7EF39069265}"/>
    <cellStyle name="Migliaia 30 3 6 2" xfId="23566" xr:uid="{41C3F1A3-B3AF-4FD2-A0E1-DFBBA1ECE473}"/>
    <cellStyle name="Migliaia 30 3 7" xfId="21783" xr:uid="{D2040035-50CE-485C-B66B-C83D2B6344CA}"/>
    <cellStyle name="Migliaia 30 3 8" xfId="38596" xr:uid="{55491855-8C4A-4BB1-901B-0BAD77581C97}"/>
    <cellStyle name="Migliaia 30 3 9" xfId="39470" xr:uid="{83E1DDD0-C1AE-474D-92E0-9DBBD21A545C}"/>
    <cellStyle name="Migliaia 30 4" xfId="885" xr:uid="{0665C6FE-EA58-4131-83AF-B363EBEC39CD}"/>
    <cellStyle name="Migliaia 30 4 2" xfId="19681" xr:uid="{A9BD8314-3D33-42D6-B6EA-CF13DE18F119}"/>
    <cellStyle name="Migliaia 30 4 2 2" xfId="20809" xr:uid="{72A87A06-DE3A-4618-818F-F53BFFF137C3}"/>
    <cellStyle name="Migliaia 30 4 2 2 2" xfId="38126" xr:uid="{57FA5499-DBE9-41BB-9503-604A58650FA0}"/>
    <cellStyle name="Migliaia 30 4 2 2 3" xfId="39081" xr:uid="{2B7FAA81-9FD0-4C7B-BC21-C8F2A15B4348}"/>
    <cellStyle name="Migliaia 30 4 2 3" xfId="37645" xr:uid="{9A461613-ACF4-4FE3-824D-AB847B36DD01}"/>
    <cellStyle name="Migliaia 30 4 2 4" xfId="38600" xr:uid="{64964842-11FE-47BE-BC09-7AE0C8813122}"/>
    <cellStyle name="Migliaia 30 4 3" xfId="20808" xr:uid="{016DDC9B-B182-4F28-94AC-709A7CC4C502}"/>
    <cellStyle name="Migliaia 30 4 3 2" xfId="38125" xr:uid="{E13BB54E-8E9C-4D4C-A9B4-4FC25A036D46}"/>
    <cellStyle name="Migliaia 30 4 3 3" xfId="39080" xr:uid="{A69238F0-AEFA-4980-A81A-E721DDCFC472}"/>
    <cellStyle name="Migliaia 30 4 4" xfId="19680" xr:uid="{18850885-6D71-4449-ADFE-3E56650F8BE6}"/>
    <cellStyle name="Migliaia 30 4 4 2" xfId="37644" xr:uid="{49DAF7D6-114F-433C-9913-6A5308667BEB}"/>
    <cellStyle name="Migliaia 30 4 5" xfId="11751" xr:uid="{4A89BF06-4F9A-4E8B-BFB2-5057873EE3C7}"/>
    <cellStyle name="Migliaia 30 4 6" xfId="21785" xr:uid="{472A3B07-5C8B-4E4A-BC8B-47CF000A6829}"/>
    <cellStyle name="Migliaia 30 4 7" xfId="38599" xr:uid="{15EEFCC9-81F3-4DBD-A637-4C5C6A36D780}"/>
    <cellStyle name="Migliaia 30 4 8" xfId="39938" xr:uid="{599CBADB-D712-47BA-8687-6865A42598E3}"/>
    <cellStyle name="Migliaia 30 4 9" xfId="40424" xr:uid="{1676391E-E333-4241-8747-3849FB3F64B6}"/>
    <cellStyle name="Migliaia 30 5" xfId="886" xr:uid="{B6270FFD-C62E-46E2-BE10-823E5C2385F9}"/>
    <cellStyle name="Migliaia 30 5 2" xfId="19682" xr:uid="{C693C509-162B-4649-A5EA-684CFD077089}"/>
    <cellStyle name="Migliaia 30 5 2 2" xfId="37646" xr:uid="{96101E62-0680-4B59-9B21-B78C49F84CC6}"/>
    <cellStyle name="Migliaia 30 5 3" xfId="11752" xr:uid="{BC7A2EB8-AC4A-47E7-8F3E-CD339C179029}"/>
    <cellStyle name="Migliaia 30 5 4" xfId="21786" xr:uid="{88236EAC-B37A-4808-8185-B2538E468C23}"/>
    <cellStyle name="Migliaia 30 5 5" xfId="38601" xr:uid="{3F3CB7BF-A9C9-43C4-BE74-E5AE16416AEC}"/>
    <cellStyle name="Migliaia 30 5 6" xfId="39939" xr:uid="{97658F9E-4A51-420D-945A-EC616E551CB7}"/>
    <cellStyle name="Migliaia 30 5 7" xfId="40425" xr:uid="{A8001896-F85B-40E8-AA50-E1933EFD80DE}"/>
    <cellStyle name="Migliaia 30 6" xfId="887" xr:uid="{DF3E19C6-F6DF-4EA6-A43B-104723E0C774}"/>
    <cellStyle name="Migliaia 30 6 2" xfId="11747" xr:uid="{D3788B74-E77C-43E0-9E02-0CAEBCF46EEB}"/>
    <cellStyle name="Migliaia 30 6 3" xfId="21787" xr:uid="{0AEDE7B6-B4AE-4D6D-961C-646416948EC8}"/>
    <cellStyle name="Migliaia 30 6 4" xfId="39940" xr:uid="{44855A44-EDCA-4616-9655-28F3BF5BD851}"/>
    <cellStyle name="Migliaia 30 6 5" xfId="40426" xr:uid="{271EBC1D-7101-4C93-A719-01222BFDEA10}"/>
    <cellStyle name="Migliaia 30 7" xfId="12384" xr:uid="{8A720E97-7328-4CB9-AADB-34B2E7DCD326}"/>
    <cellStyle name="Migliaia 30 7 2" xfId="30569" xr:uid="{06A293CE-8914-4125-91BB-1439F543A7F6}"/>
    <cellStyle name="Migliaia 30 8" xfId="19675" xr:uid="{57C84F45-EADB-411D-8A8B-AE3229B79D3F}"/>
    <cellStyle name="Migliaia 30 8 2" xfId="37639" xr:uid="{27BAC7FB-06A4-4646-9BB1-1EC3265E3DF9}"/>
    <cellStyle name="Migliaia 30 9" xfId="3564" xr:uid="{8023281D-8671-44ED-9048-DCB69912003D}"/>
    <cellStyle name="Migliaia 30 9 2" xfId="23564" xr:uid="{FD62647B-7AE5-4193-AD46-07A95D3ADCEE}"/>
    <cellStyle name="Migliaia 31" xfId="888" xr:uid="{E7F7525C-E915-4BB4-BE56-04B93BD871B1}"/>
    <cellStyle name="Migliaia 31 10" xfId="21788" xr:uid="{3671A3F0-AEC4-4E05-A5A2-C1915F7205E4}"/>
    <cellStyle name="Migliaia 31 11" xfId="38602" xr:uid="{AEBF61C3-C892-4EC4-A2EC-1C01AF77261F}"/>
    <cellStyle name="Migliaia 31 12" xfId="39472" xr:uid="{0B8B5A27-F39F-4E69-A87E-A89F7C1A1516}"/>
    <cellStyle name="Migliaia 31 13" xfId="39941" xr:uid="{A2268D68-0DC0-417C-88AD-E7971D0EC125}"/>
    <cellStyle name="Migliaia 31 14" xfId="40427" xr:uid="{13AECA53-16F5-4C63-B325-1A674C23DE9C}"/>
    <cellStyle name="Migliaia 31 2" xfId="889" xr:uid="{0569A526-CC22-4C86-9A78-1EAF3CBE8B05}"/>
    <cellStyle name="Migliaia 31 2 10" xfId="39942" xr:uid="{80A01000-5E8C-4F03-BC83-CEB716EB4637}"/>
    <cellStyle name="Migliaia 31 2 11" xfId="40428" xr:uid="{2AD9F4B3-8290-413D-ABA1-95B0F25F4D32}"/>
    <cellStyle name="Migliaia 31 2 2" xfId="3831" xr:uid="{32F6BBCD-BA97-430E-8800-8D006F7D526D}"/>
    <cellStyle name="Migliaia 31 2 2 2" xfId="12592" xr:uid="{D9062FCA-1E11-4636-945F-1C9236EB3ACB}"/>
    <cellStyle name="Migliaia 31 2 2 2 2" xfId="30762" xr:uid="{97B488DB-640D-403A-BD69-D7AC8F1843D4}"/>
    <cellStyle name="Migliaia 31 2 2 3" xfId="20810" xr:uid="{4A990166-9609-4E76-AF53-569D9943F42D}"/>
    <cellStyle name="Migliaia 31 2 2 3 2" xfId="38127" xr:uid="{1E619E81-3A01-42FC-83DA-565E1F73E66A}"/>
    <cellStyle name="Migliaia 31 2 2 4" xfId="23760" xr:uid="{ED9BE6C6-0C07-4939-9870-17CF854B0B8E}"/>
    <cellStyle name="Migliaia 31 2 2 5" xfId="39082" xr:uid="{6835C61C-0200-4ADB-B1A6-06F61F881C22}"/>
    <cellStyle name="Migliaia 31 2 2 6" xfId="39676" xr:uid="{494E3C15-1FA6-47B1-BBE8-9B3FB83BD2CF}"/>
    <cellStyle name="Migliaia 31 2 3" xfId="11754" xr:uid="{621815B9-5A45-4ED7-AC16-56119ADA655F}"/>
    <cellStyle name="Migliaia 31 2 4" xfId="12389" xr:uid="{EA30A304-B4B8-4BC2-890A-B3A89A9C84BD}"/>
    <cellStyle name="Migliaia 31 2 4 2" xfId="30574" xr:uid="{92B00B7E-2A64-4726-A600-0F913A0DF987}"/>
    <cellStyle name="Migliaia 31 2 5" xfId="19684" xr:uid="{3DD16D63-8840-46DB-ACF4-18655DF565E2}"/>
    <cellStyle name="Migliaia 31 2 5 2" xfId="37648" xr:uid="{169E9EAB-5443-453B-AA29-7ED9D2C3C747}"/>
    <cellStyle name="Migliaia 31 2 6" xfId="3569" xr:uid="{BB37C951-D289-4999-B895-0D12BEE7C631}"/>
    <cellStyle name="Migliaia 31 2 6 2" xfId="23569" xr:uid="{BD1589B3-FCC0-4C6F-AC6C-6EE80A279A58}"/>
    <cellStyle name="Migliaia 31 2 7" xfId="21789" xr:uid="{BFB4902C-75BD-498D-A85A-279BF8833BB2}"/>
    <cellStyle name="Migliaia 31 2 8" xfId="38603" xr:uid="{D398150B-E137-4448-9BEE-CDB1E00BF0AD}"/>
    <cellStyle name="Migliaia 31 2 9" xfId="39473" xr:uid="{3D50AEA8-8B19-4CCC-AFB4-26921BAFC6A0}"/>
    <cellStyle name="Migliaia 31 3" xfId="890" xr:uid="{AC6E1CF9-2F93-4B49-AF9E-0ED719284496}"/>
    <cellStyle name="Migliaia 31 3 10" xfId="39943" xr:uid="{0BE1B9C0-B451-46AB-80B9-AF74C059CEC2}"/>
    <cellStyle name="Migliaia 31 3 11" xfId="40429" xr:uid="{87F1FE34-DFCD-4E4A-94A9-3FD277B5D503}"/>
    <cellStyle name="Migliaia 31 3 2" xfId="891" xr:uid="{3E84C3F0-1163-4EC1-BEEB-EFF5BA2C832D}"/>
    <cellStyle name="Migliaia 31 3 2 10" xfId="40430" xr:uid="{BFA33098-F384-4B40-8906-667FF72BED98}"/>
    <cellStyle name="Migliaia 31 3 2 2" xfId="11756" xr:uid="{B293F59A-CD43-4799-A145-4F3E2C6F59CD}"/>
    <cellStyle name="Migliaia 31 3 2 3" xfId="12391" xr:uid="{828B5E97-EC00-4A0F-8041-3E7BFCCD5829}"/>
    <cellStyle name="Migliaia 31 3 2 3 2" xfId="30576" xr:uid="{982252A3-47C0-46FC-A618-B57F41E7CD2A}"/>
    <cellStyle name="Migliaia 31 3 2 4" xfId="19686" xr:uid="{5BBBD165-0AC9-46C3-811A-C874387ACCDD}"/>
    <cellStyle name="Migliaia 31 3 2 4 2" xfId="37650" xr:uid="{4977415B-364D-420A-A4F4-8267B586613A}"/>
    <cellStyle name="Migliaia 31 3 2 5" xfId="3571" xr:uid="{A1891D19-90B0-461A-9775-6276C8AC4343}"/>
    <cellStyle name="Migliaia 31 3 2 5 2" xfId="23571" xr:uid="{36358741-3E1D-4617-AB58-2A2071A55A54}"/>
    <cellStyle name="Migliaia 31 3 2 6" xfId="21791" xr:uid="{EA1E11DF-17CA-4BE9-BB7E-710750F76343}"/>
    <cellStyle name="Migliaia 31 3 2 7" xfId="38605" xr:uid="{F673D6C6-6CA1-413F-958C-428D92B4B85C}"/>
    <cellStyle name="Migliaia 31 3 2 8" xfId="39475" xr:uid="{50F62E0A-495E-4A4D-B5A3-D445E89A7699}"/>
    <cellStyle name="Migliaia 31 3 2 9" xfId="39944" xr:uid="{8257A364-D808-4D79-A03A-F55B34FA5227}"/>
    <cellStyle name="Migliaia 31 3 3" xfId="11755" xr:uid="{4C087FCD-93EE-44E2-85D2-69EE96C56566}"/>
    <cellStyle name="Migliaia 31 3 3 2" xfId="20812" xr:uid="{3124B5C2-91AD-40BC-91B3-F55515B87E0A}"/>
    <cellStyle name="Migliaia 31 3 3 2 2" xfId="38129" xr:uid="{C9E94707-4DD1-4DE1-8430-87E96D959A12}"/>
    <cellStyle name="Migliaia 31 3 3 2 3" xfId="39084" xr:uid="{0335A113-2295-4363-965B-FE823BB55CE2}"/>
    <cellStyle name="Migliaia 31 3 3 3" xfId="19687" xr:uid="{305616FA-4267-4021-9802-325A6470EB98}"/>
    <cellStyle name="Migliaia 31 3 3 3 2" xfId="37651" xr:uid="{4F8E2C6D-78B3-475D-9B6B-CB0546027949}"/>
    <cellStyle name="Migliaia 31 3 3 4" xfId="38606" xr:uid="{D8AEF187-EE03-4F0A-A738-C5758A54FAEE}"/>
    <cellStyle name="Migliaia 31 3 4" xfId="12390" xr:uid="{551A6EF6-CD85-4079-89BA-90EB745E7C5C}"/>
    <cellStyle name="Migliaia 31 3 4 2" xfId="20811" xr:uid="{AF23628E-E5E2-44BB-BD40-C409D32E03E8}"/>
    <cellStyle name="Migliaia 31 3 4 2 2" xfId="38128" xr:uid="{E31872F7-F6A3-47CD-8A9E-55319BA26469}"/>
    <cellStyle name="Migliaia 31 3 4 3" xfId="30575" xr:uid="{8A2D30C0-6475-4DF5-9629-3C5DC1B94FA1}"/>
    <cellStyle name="Migliaia 31 3 4 4" xfId="39083" xr:uid="{234F9494-CF9D-415A-A845-CCE7C8276176}"/>
    <cellStyle name="Migliaia 31 3 5" xfId="19685" xr:uid="{BB067963-B3E8-4DCD-BD5D-ED9842782335}"/>
    <cellStyle name="Migliaia 31 3 5 2" xfId="37649" xr:uid="{15C904AB-8B36-4D24-BC65-3615D4874F7A}"/>
    <cellStyle name="Migliaia 31 3 6" xfId="3570" xr:uid="{17FEF7C0-DBED-467E-AA9D-96A8CAF08762}"/>
    <cellStyle name="Migliaia 31 3 6 2" xfId="23570" xr:uid="{84C64516-D1B3-47F1-AC84-2E1EFC23479E}"/>
    <cellStyle name="Migliaia 31 3 7" xfId="21790" xr:uid="{A0AC81E9-EF36-42A6-A31D-9A9002FBEA08}"/>
    <cellStyle name="Migliaia 31 3 8" xfId="38604" xr:uid="{77DC12DD-F811-4670-B81C-567046AA16D5}"/>
    <cellStyle name="Migliaia 31 3 9" xfId="39474" xr:uid="{8CE210BB-7713-4665-AF69-1F17D8C75F81}"/>
    <cellStyle name="Migliaia 31 4" xfId="892" xr:uid="{0408A1C5-BE22-468C-98A3-F9EC73EF34C5}"/>
    <cellStyle name="Migliaia 31 4 2" xfId="19689" xr:uid="{83F1D142-2526-48FC-96D0-035E89FDDF82}"/>
    <cellStyle name="Migliaia 31 4 2 2" xfId="20814" xr:uid="{D0A9669E-D1F6-4E02-801F-0C381CE5164E}"/>
    <cellStyle name="Migliaia 31 4 2 2 2" xfId="38131" xr:uid="{A8CC32B9-D83D-49D3-BA30-6DF5103CA895}"/>
    <cellStyle name="Migliaia 31 4 2 2 3" xfId="39086" xr:uid="{C5268C6D-56BA-490A-AB2C-81D2167F61BE}"/>
    <cellStyle name="Migliaia 31 4 2 3" xfId="37653" xr:uid="{54CCC79E-4569-4643-AB5E-803B900D38B8}"/>
    <cellStyle name="Migliaia 31 4 2 4" xfId="38608" xr:uid="{9C02E686-8BB7-418B-9976-CE1FE083D1EB}"/>
    <cellStyle name="Migliaia 31 4 3" xfId="20813" xr:uid="{2A92091B-4C47-4B93-B10D-7C8E17D6B1C8}"/>
    <cellStyle name="Migliaia 31 4 3 2" xfId="38130" xr:uid="{98859D44-8E07-4CE6-AFDE-76C0C5120DDD}"/>
    <cellStyle name="Migliaia 31 4 3 3" xfId="39085" xr:uid="{728BB505-5EBE-458D-9201-62128435FEF9}"/>
    <cellStyle name="Migliaia 31 4 4" xfId="19688" xr:uid="{27F57D20-057A-4290-B002-1B7DB2C9C979}"/>
    <cellStyle name="Migliaia 31 4 4 2" xfId="37652" xr:uid="{E38564AA-BA56-4884-8E0E-875B5BD2C2C3}"/>
    <cellStyle name="Migliaia 31 4 5" xfId="11757" xr:uid="{11DADF1D-5676-4E0A-8C0C-E4610AD54C65}"/>
    <cellStyle name="Migliaia 31 4 6" xfId="21792" xr:uid="{81206DE1-C097-41C7-B91C-9ECC78EAE435}"/>
    <cellStyle name="Migliaia 31 4 7" xfId="38607" xr:uid="{42B690FE-C222-4AE7-AC2D-B6B315E7A3E4}"/>
    <cellStyle name="Migliaia 31 4 8" xfId="39945" xr:uid="{EE7C1605-9E4C-47E3-BAA8-BC69295678B7}"/>
    <cellStyle name="Migliaia 31 4 9" xfId="40431" xr:uid="{813A0D6F-662F-4813-A467-F0E634E059B9}"/>
    <cellStyle name="Migliaia 31 5" xfId="893" xr:uid="{CD65CDCD-B4B2-4DB6-99DE-D76A7C3346BB}"/>
    <cellStyle name="Migliaia 31 5 2" xfId="19690" xr:uid="{1063CDAD-0B47-44F7-B6F0-C11112B71C8A}"/>
    <cellStyle name="Migliaia 31 5 2 2" xfId="37654" xr:uid="{E60A3D1F-B5C2-471A-A7ED-A50B4CEA20A5}"/>
    <cellStyle name="Migliaia 31 5 3" xfId="11758" xr:uid="{87170F7B-4CE2-44F3-AA9F-D77FAC9B101B}"/>
    <cellStyle name="Migliaia 31 5 4" xfId="21793" xr:uid="{682AB303-1773-461F-B516-2C3B71ABEA39}"/>
    <cellStyle name="Migliaia 31 5 5" xfId="38609" xr:uid="{0BA56F0B-374F-4704-9A2B-0B8FAFAB0986}"/>
    <cellStyle name="Migliaia 31 5 6" xfId="39946" xr:uid="{851B3306-1A8A-47BF-B066-140C8C438E9C}"/>
    <cellStyle name="Migliaia 31 5 7" xfId="40432" xr:uid="{F097E5EF-EF4E-44E2-8A31-9A87ED0ECC77}"/>
    <cellStyle name="Migliaia 31 6" xfId="894" xr:uid="{E8EDB200-CF72-44D5-82D0-9E8C7B5EC808}"/>
    <cellStyle name="Migliaia 31 6 2" xfId="11753" xr:uid="{46736058-4CC0-4388-A517-21254A5A841D}"/>
    <cellStyle name="Migliaia 31 6 3" xfId="21794" xr:uid="{C130861A-F12F-4032-B9BD-68CDF22CDD0A}"/>
    <cellStyle name="Migliaia 31 6 4" xfId="39947" xr:uid="{F596182F-F4C6-4FFC-A8BC-D291292FCABF}"/>
    <cellStyle name="Migliaia 31 6 5" xfId="40433" xr:uid="{F764A5D4-55F8-456F-9B4F-24D5B01BEFE1}"/>
    <cellStyle name="Migliaia 31 7" xfId="12388" xr:uid="{52069B1F-813B-4085-B2CC-0F598FB934E1}"/>
    <cellStyle name="Migliaia 31 7 2" xfId="30573" xr:uid="{CAEA43DF-D873-4555-9C9A-B58657774741}"/>
    <cellStyle name="Migliaia 31 8" xfId="19683" xr:uid="{3C707B54-2F05-42E5-B73F-127291337519}"/>
    <cellStyle name="Migliaia 31 8 2" xfId="37647" xr:uid="{09014F72-D909-4A5D-A3E0-32FFE714D937}"/>
    <cellStyle name="Migliaia 31 9" xfId="3568" xr:uid="{3BDB1CF2-A33D-42A8-825C-B0625A8B9FED}"/>
    <cellStyle name="Migliaia 31 9 2" xfId="23568" xr:uid="{AAF572BB-1A7F-46C4-859B-CF42DD9392C9}"/>
    <cellStyle name="Migliaia 32" xfId="895" xr:uid="{61C4F31F-7462-491E-B416-6ECEF661D9CE}"/>
    <cellStyle name="Migliaia 32 10" xfId="21795" xr:uid="{B797F1E2-BF7E-4676-90AE-3936B0EDAD18}"/>
    <cellStyle name="Migliaia 32 11" xfId="38610" xr:uid="{9BD9A3BF-B539-4D38-BC5B-79DCBC5C06F9}"/>
    <cellStyle name="Migliaia 32 12" xfId="39476" xr:uid="{EA7B0052-FAFD-4EE4-9B90-316927788129}"/>
    <cellStyle name="Migliaia 32 13" xfId="39948" xr:uid="{345B3937-DBFD-4238-AAA3-9D544DEE73FB}"/>
    <cellStyle name="Migliaia 32 14" xfId="40434" xr:uid="{7E2AD63A-7359-48FC-8B81-D79CD1029A9E}"/>
    <cellStyle name="Migliaia 32 2" xfId="896" xr:uid="{E55484BF-6CB4-4FBE-9062-29587B3ACA73}"/>
    <cellStyle name="Migliaia 32 2 10" xfId="39949" xr:uid="{E3F8B04F-4BCC-464A-9DDB-382DD403787B}"/>
    <cellStyle name="Migliaia 32 2 11" xfId="40435" xr:uid="{BE3F87A3-18CD-4C2E-AE99-9E38D610BE33}"/>
    <cellStyle name="Migliaia 32 2 2" xfId="3832" xr:uid="{B1AA9915-64E2-4718-ACE1-7DBA481007D7}"/>
    <cellStyle name="Migliaia 32 2 2 2" xfId="12593" xr:uid="{D16E38D9-FC6A-4C0C-B9B7-5F0B829EAD2A}"/>
    <cellStyle name="Migliaia 32 2 2 2 2" xfId="30763" xr:uid="{448C3214-6316-4314-A0EF-499A424266D7}"/>
    <cellStyle name="Migliaia 32 2 2 3" xfId="20815" xr:uid="{F60511BF-E4B2-46D7-B2AE-6073DC1BC104}"/>
    <cellStyle name="Migliaia 32 2 2 3 2" xfId="38132" xr:uid="{BBF15154-7630-4840-A649-E304CD961E74}"/>
    <cellStyle name="Migliaia 32 2 2 4" xfId="23761" xr:uid="{D0142EF2-B1AA-4614-9BBB-F74E03077C6F}"/>
    <cellStyle name="Migliaia 32 2 2 5" xfId="39087" xr:uid="{7A0F1D87-B464-40A1-AB52-24F11B4AE2EC}"/>
    <cellStyle name="Migliaia 32 2 2 6" xfId="39677" xr:uid="{FE85FC73-2A0B-4DCB-B4C1-8C5C5254E788}"/>
    <cellStyle name="Migliaia 32 2 3" xfId="11760" xr:uid="{4DED513D-D651-4DD3-BB4E-054A49905F8B}"/>
    <cellStyle name="Migliaia 32 2 4" xfId="12393" xr:uid="{9160285D-6E58-4CF4-8418-53521AC74C68}"/>
    <cellStyle name="Migliaia 32 2 4 2" xfId="30578" xr:uid="{92CD614E-D02F-46D9-B3CE-8F6FFC9A901E}"/>
    <cellStyle name="Migliaia 32 2 5" xfId="19692" xr:uid="{3B0D1EA8-F884-4325-8FB3-61038A9ED71E}"/>
    <cellStyle name="Migliaia 32 2 5 2" xfId="37656" xr:uid="{F8BC7D70-3274-4EC9-AA10-B420D96D1CDB}"/>
    <cellStyle name="Migliaia 32 2 6" xfId="3573" xr:uid="{2BDD5BC7-C14E-4B30-B5B5-4790473DAF0F}"/>
    <cellStyle name="Migliaia 32 2 6 2" xfId="23573" xr:uid="{8FBD4AD6-8D78-4A94-980B-3690F06C62B1}"/>
    <cellStyle name="Migliaia 32 2 7" xfId="21796" xr:uid="{9C56F73E-32A1-4D14-A3EB-ED85EBFBD346}"/>
    <cellStyle name="Migliaia 32 2 8" xfId="38611" xr:uid="{60EBD6AA-9E38-4D17-9C59-000ECC1664B1}"/>
    <cellStyle name="Migliaia 32 2 9" xfId="39477" xr:uid="{1331CF64-6DA7-497B-A909-03A502851B9B}"/>
    <cellStyle name="Migliaia 32 3" xfId="897" xr:uid="{7A4DCB73-AAF6-4D46-9FFA-56ADF960AFD1}"/>
    <cellStyle name="Migliaia 32 3 10" xfId="39950" xr:uid="{23A088CB-17B9-40DB-9509-8957D58557A9}"/>
    <cellStyle name="Migliaia 32 3 11" xfId="40436" xr:uid="{A6F86F7B-C7F4-46AE-A225-FE7A70CCAF46}"/>
    <cellStyle name="Migliaia 32 3 2" xfId="898" xr:uid="{B5DD3649-5F78-4D77-A18B-70E489828E6F}"/>
    <cellStyle name="Migliaia 32 3 2 10" xfId="40437" xr:uid="{13D160B7-7DF4-4478-BAEE-586FC7FBF030}"/>
    <cellStyle name="Migliaia 32 3 2 2" xfId="11762" xr:uid="{F8ED304D-495C-4AAA-BAF3-FA207EBE4BFE}"/>
    <cellStyle name="Migliaia 32 3 2 3" xfId="12395" xr:uid="{E4332DAF-F648-42A9-B38E-6037D50EEE96}"/>
    <cellStyle name="Migliaia 32 3 2 3 2" xfId="30580" xr:uid="{2E5D02D6-1356-4239-8EFC-1F103E485A49}"/>
    <cellStyle name="Migliaia 32 3 2 4" xfId="19694" xr:uid="{2617F89A-38A3-473B-B7D2-2E085AD064D8}"/>
    <cellStyle name="Migliaia 32 3 2 4 2" xfId="37658" xr:uid="{0271A57A-83D6-49BA-8623-D43D11473BE7}"/>
    <cellStyle name="Migliaia 32 3 2 5" xfId="3575" xr:uid="{E99E716A-04AE-43B2-9931-A2764B3799B1}"/>
    <cellStyle name="Migliaia 32 3 2 5 2" xfId="23575" xr:uid="{F7BC7886-EDC7-4EF6-A4BE-F1BE58C1B8A7}"/>
    <cellStyle name="Migliaia 32 3 2 6" xfId="21798" xr:uid="{8947AC0C-7D55-4515-A082-5EC5A9E5E660}"/>
    <cellStyle name="Migliaia 32 3 2 7" xfId="38613" xr:uid="{B5AB32A7-D4CF-4907-A6B3-7852BA4AD441}"/>
    <cellStyle name="Migliaia 32 3 2 8" xfId="39479" xr:uid="{DD409A35-2243-4788-8E7E-46FBD1D3E226}"/>
    <cellStyle name="Migliaia 32 3 2 9" xfId="39951" xr:uid="{88E2A8CE-A06C-4E2B-AD9E-C2F14EF9B74C}"/>
    <cellStyle name="Migliaia 32 3 3" xfId="11761" xr:uid="{3A2F43AC-6A59-4B84-831A-55675BACC4A6}"/>
    <cellStyle name="Migliaia 32 3 3 2" xfId="20817" xr:uid="{09FF6D5E-8C84-4D0E-96ED-F9D16920A316}"/>
    <cellStyle name="Migliaia 32 3 3 2 2" xfId="38134" xr:uid="{98469F3A-D8A6-490F-8C11-4CE197A1C567}"/>
    <cellStyle name="Migliaia 32 3 3 2 3" xfId="39089" xr:uid="{73EA3A5E-EDC3-4E93-9C10-2AB91FA87B96}"/>
    <cellStyle name="Migliaia 32 3 3 3" xfId="19695" xr:uid="{BDF71D5E-39EB-4632-BF3E-F15B6BD58FB6}"/>
    <cellStyle name="Migliaia 32 3 3 3 2" xfId="37659" xr:uid="{25CC54A5-0827-430B-992A-50F3EF5710ED}"/>
    <cellStyle name="Migliaia 32 3 3 4" xfId="38614" xr:uid="{6EFB6F77-FC8A-4096-988D-442C03C222B5}"/>
    <cellStyle name="Migliaia 32 3 4" xfId="12394" xr:uid="{10186A27-5D9E-4B67-9C46-D12691A44610}"/>
    <cellStyle name="Migliaia 32 3 4 2" xfId="20816" xr:uid="{33893F48-62E6-4BC5-A5DC-08843554EF90}"/>
    <cellStyle name="Migliaia 32 3 4 2 2" xfId="38133" xr:uid="{CE780452-5859-4D3B-BD7F-4BA60F24AD3F}"/>
    <cellStyle name="Migliaia 32 3 4 3" xfId="30579" xr:uid="{9FA2F68E-75E2-44E1-B20B-56B2DC3FE8E5}"/>
    <cellStyle name="Migliaia 32 3 4 4" xfId="39088" xr:uid="{467175E7-8D43-4A7D-8998-037C8545A9BB}"/>
    <cellStyle name="Migliaia 32 3 5" xfId="19693" xr:uid="{4772CF69-A6A2-4BF1-A828-27C9B3ACB24A}"/>
    <cellStyle name="Migliaia 32 3 5 2" xfId="37657" xr:uid="{182022C5-A18D-4A5D-9E2B-DB94CC279882}"/>
    <cellStyle name="Migliaia 32 3 6" xfId="3574" xr:uid="{A841441A-C1A9-4034-970D-6DF0F266DD2E}"/>
    <cellStyle name="Migliaia 32 3 6 2" xfId="23574" xr:uid="{4003A3A0-B8FF-4267-8686-EFED2B345E4D}"/>
    <cellStyle name="Migliaia 32 3 7" xfId="21797" xr:uid="{BE7C7F2B-83D7-4424-9857-CF4C8B5D645E}"/>
    <cellStyle name="Migliaia 32 3 8" xfId="38612" xr:uid="{1C36A9F3-59BC-4278-B5F5-AE7F7E67366D}"/>
    <cellStyle name="Migliaia 32 3 9" xfId="39478" xr:uid="{2FF72BD7-8346-445E-8DB8-02E59A74EAAC}"/>
    <cellStyle name="Migliaia 32 4" xfId="899" xr:uid="{C78B22BC-BF15-478D-9385-B04676B52C9E}"/>
    <cellStyle name="Migliaia 32 4 2" xfId="19697" xr:uid="{829C5C1D-ACE7-49B2-9E74-5D3253C1B97C}"/>
    <cellStyle name="Migliaia 32 4 2 2" xfId="20819" xr:uid="{96BD1435-138A-4518-8C1C-E823B2F7202D}"/>
    <cellStyle name="Migliaia 32 4 2 2 2" xfId="38136" xr:uid="{0459F63D-284B-452F-A0FA-74236AE5A832}"/>
    <cellStyle name="Migliaia 32 4 2 2 3" xfId="39091" xr:uid="{7975EA3A-6E83-415E-98FA-D8AABA5EBAAC}"/>
    <cellStyle name="Migliaia 32 4 2 3" xfId="37661" xr:uid="{51F7A192-B4FF-43EC-927A-76EEB526192E}"/>
    <cellStyle name="Migliaia 32 4 2 4" xfId="38616" xr:uid="{F7D88F35-4F18-4673-B89B-9A8A4236DDB6}"/>
    <cellStyle name="Migliaia 32 4 3" xfId="20818" xr:uid="{3881055E-4DA0-45F6-A013-97250C593920}"/>
    <cellStyle name="Migliaia 32 4 3 2" xfId="38135" xr:uid="{305617B2-FF08-4561-8AFD-E6339EA4E34F}"/>
    <cellStyle name="Migliaia 32 4 3 3" xfId="39090" xr:uid="{AB7827A1-2FB6-4F62-AB00-4C0841C18410}"/>
    <cellStyle name="Migliaia 32 4 4" xfId="19696" xr:uid="{6F4D0F70-307A-4E26-BFB5-8467C7162FB7}"/>
    <cellStyle name="Migliaia 32 4 4 2" xfId="37660" xr:uid="{C87FCB8B-356C-4932-AA51-0FD34B96D87D}"/>
    <cellStyle name="Migliaia 32 4 5" xfId="11763" xr:uid="{FFAF216E-948D-40C5-8445-0D4EE44E2423}"/>
    <cellStyle name="Migliaia 32 4 6" xfId="21799" xr:uid="{0D2B2954-B580-466B-B5AD-BDDDAAA3B6AB}"/>
    <cellStyle name="Migliaia 32 4 7" xfId="38615" xr:uid="{D0A5AD2F-17EF-4A03-B006-8E8B8BD400A0}"/>
    <cellStyle name="Migliaia 32 4 8" xfId="39952" xr:uid="{563A9237-25D4-4BB7-9555-2E2C7CE7CDED}"/>
    <cellStyle name="Migliaia 32 4 9" xfId="40438" xr:uid="{15779DF2-9632-40DB-B44B-F36FC9A7C7A7}"/>
    <cellStyle name="Migliaia 32 5" xfId="900" xr:uid="{3A4944A6-70B3-4123-B606-72A865731D31}"/>
    <cellStyle name="Migliaia 32 5 2" xfId="19698" xr:uid="{625C62BB-FB8C-42D0-A89A-3492019FDF0E}"/>
    <cellStyle name="Migliaia 32 5 2 2" xfId="37662" xr:uid="{1E883860-3E4D-4468-9F62-5B2CC8396CC1}"/>
    <cellStyle name="Migliaia 32 5 3" xfId="11764" xr:uid="{D2F26CE4-95C4-4101-A9D6-D963C97B7684}"/>
    <cellStyle name="Migliaia 32 5 4" xfId="21800" xr:uid="{7DD0BE90-F999-43BB-BD4E-1146AF567173}"/>
    <cellStyle name="Migliaia 32 5 5" xfId="38617" xr:uid="{4F3FE8D2-0933-48E5-A2A6-13AEBADF7DA8}"/>
    <cellStyle name="Migliaia 32 5 6" xfId="39953" xr:uid="{82721403-35B2-4FCF-95C4-CAF025219ABD}"/>
    <cellStyle name="Migliaia 32 5 7" xfId="40439" xr:uid="{0B4762A1-2089-4887-BE4A-C7AA7AFB8DAF}"/>
    <cellStyle name="Migliaia 32 6" xfId="901" xr:uid="{D60C8629-6029-4621-B90C-B605DF0EB2C7}"/>
    <cellStyle name="Migliaia 32 6 2" xfId="11759" xr:uid="{DB12D93B-5207-45B0-B77C-2F2589AF90B0}"/>
    <cellStyle name="Migliaia 32 6 3" xfId="21801" xr:uid="{3D215EC5-72A6-40D8-91F1-529DA7030301}"/>
    <cellStyle name="Migliaia 32 6 4" xfId="39954" xr:uid="{BA9E058C-F883-419D-B28F-E481BA46546A}"/>
    <cellStyle name="Migliaia 32 6 5" xfId="40440" xr:uid="{6B606760-190E-4B59-97DA-D5485D537D41}"/>
    <cellStyle name="Migliaia 32 7" xfId="12392" xr:uid="{48520ABF-9702-489C-9509-0FDE6BC9EE6A}"/>
    <cellStyle name="Migliaia 32 7 2" xfId="30577" xr:uid="{2C4FAA8B-81C1-41F5-8FB6-984005C60FF3}"/>
    <cellStyle name="Migliaia 32 8" xfId="19691" xr:uid="{28C9D240-0BC1-4F28-A71D-FDD30D29D3DB}"/>
    <cellStyle name="Migliaia 32 8 2" xfId="37655" xr:uid="{DF543B5B-E185-43A3-B50A-B9605AFFE56E}"/>
    <cellStyle name="Migliaia 32 9" xfId="3572" xr:uid="{8BD5A84D-4D87-4A33-886F-AD06F6399092}"/>
    <cellStyle name="Migliaia 32 9 2" xfId="23572" xr:uid="{3B76A500-4E8B-460A-B1A2-36405AAC3973}"/>
    <cellStyle name="Migliaia 33" xfId="902" xr:uid="{0C2EEF0E-6B48-43F0-87A9-344738EDBD4C}"/>
    <cellStyle name="Migliaia 33 10" xfId="21802" xr:uid="{ED3CFB08-3760-4F7B-992F-8D915D9790A8}"/>
    <cellStyle name="Migliaia 33 11" xfId="38618" xr:uid="{B59A22A2-B9F0-407E-A3EF-9D10B8CD34CD}"/>
    <cellStyle name="Migliaia 33 12" xfId="39480" xr:uid="{72CF0E9F-5FA9-430F-9575-20B3F725C3EF}"/>
    <cellStyle name="Migliaia 33 13" xfId="39955" xr:uid="{FEB84E03-E7F7-49F9-9482-EF8F099E5C48}"/>
    <cellStyle name="Migliaia 33 14" xfId="40441" xr:uid="{6D2CDE11-8AFA-49E6-837A-8E54C002F27D}"/>
    <cellStyle name="Migliaia 33 2" xfId="903" xr:uid="{1300B2B9-ADC9-4F7E-8F01-759EB8E507E5}"/>
    <cellStyle name="Migliaia 33 2 10" xfId="39956" xr:uid="{A1709821-BB87-4DD6-9E11-4566982C47D9}"/>
    <cellStyle name="Migliaia 33 2 11" xfId="40442" xr:uid="{41EFFB17-A532-4848-84F6-A5DFC691648B}"/>
    <cellStyle name="Migliaia 33 2 2" xfId="3833" xr:uid="{AD8D90E7-9465-41D7-BEDD-C2E54DFC803A}"/>
    <cellStyle name="Migliaia 33 2 2 2" xfId="12594" xr:uid="{F8823995-6FA1-410D-BF60-3525CC143DE6}"/>
    <cellStyle name="Migliaia 33 2 2 2 2" xfId="30764" xr:uid="{53FF432A-F0C3-4769-8A7F-1A77163DCA27}"/>
    <cellStyle name="Migliaia 33 2 2 3" xfId="20820" xr:uid="{8EF2BFBE-B045-4C75-B578-E6E6DF3BBC00}"/>
    <cellStyle name="Migliaia 33 2 2 3 2" xfId="38137" xr:uid="{FFF6DB86-B976-441E-AA24-A29B57C46B16}"/>
    <cellStyle name="Migliaia 33 2 2 4" xfId="23762" xr:uid="{290153CB-55FB-454F-9BBF-BDDFC8DEB668}"/>
    <cellStyle name="Migliaia 33 2 2 5" xfId="39092" xr:uid="{E2E60DF7-31DC-44C5-919B-19293F29579A}"/>
    <cellStyle name="Migliaia 33 2 2 6" xfId="39678" xr:uid="{BD972451-FF06-49ED-999F-EC19800E1147}"/>
    <cellStyle name="Migliaia 33 2 3" xfId="11766" xr:uid="{8B1CFC8C-C474-494D-A93B-C8FE391019E6}"/>
    <cellStyle name="Migliaia 33 2 4" xfId="12397" xr:uid="{DDBBC41B-AA6E-48B1-8AB2-4CBAD477485B}"/>
    <cellStyle name="Migliaia 33 2 4 2" xfId="30582" xr:uid="{791A46F8-D6D7-462F-B757-B9218C2481F6}"/>
    <cellStyle name="Migliaia 33 2 5" xfId="19700" xr:uid="{16AF3968-D25E-45D9-8A3D-B9F2DA18A71E}"/>
    <cellStyle name="Migliaia 33 2 5 2" xfId="37664" xr:uid="{EB584D2D-C863-433F-A035-675B33D8C3AD}"/>
    <cellStyle name="Migliaia 33 2 6" xfId="3577" xr:uid="{591E80F2-76C7-445C-AAF4-FE171F07884C}"/>
    <cellStyle name="Migliaia 33 2 6 2" xfId="23577" xr:uid="{6AE6A1E7-7CE8-4416-BFAA-87785CC64726}"/>
    <cellStyle name="Migliaia 33 2 7" xfId="21803" xr:uid="{39494D3F-278C-4A3F-8A20-EA857D0A0161}"/>
    <cellStyle name="Migliaia 33 2 8" xfId="38619" xr:uid="{19EEF5F1-B180-459F-A66D-F928906A86CA}"/>
    <cellStyle name="Migliaia 33 2 9" xfId="39481" xr:uid="{4CDB046E-194F-4906-97B8-51FEB8F596DF}"/>
    <cellStyle name="Migliaia 33 3" xfId="904" xr:uid="{DF04A774-E3AC-4104-8A9E-035420E7DF75}"/>
    <cellStyle name="Migliaia 33 3 10" xfId="39957" xr:uid="{82D68E32-1DD1-40D9-84F3-AAD259B283AE}"/>
    <cellStyle name="Migliaia 33 3 11" xfId="40443" xr:uid="{2F90E3EF-E52C-4C65-8E18-F7E3BEDEC015}"/>
    <cellStyle name="Migliaia 33 3 2" xfId="905" xr:uid="{0BD47879-CFEF-4CF4-B7AD-969D3A75ACBE}"/>
    <cellStyle name="Migliaia 33 3 2 10" xfId="40444" xr:uid="{55BD8915-9DF9-4E59-BA34-07E0E49CDF58}"/>
    <cellStyle name="Migliaia 33 3 2 2" xfId="11768" xr:uid="{4E9A0D35-3098-4919-ACD9-791A84235BC7}"/>
    <cellStyle name="Migliaia 33 3 2 3" xfId="12399" xr:uid="{C7F08FA2-29FB-4E48-814A-34A0089E4F7F}"/>
    <cellStyle name="Migliaia 33 3 2 3 2" xfId="30584" xr:uid="{9A9728C5-AD6D-4496-929E-63C05B577B8D}"/>
    <cellStyle name="Migliaia 33 3 2 4" xfId="19702" xr:uid="{7A4B31AB-0EB5-487D-861A-82A30F0901E3}"/>
    <cellStyle name="Migliaia 33 3 2 4 2" xfId="37666" xr:uid="{2AB8AEC5-0E0A-4DB1-9724-80695BBD9692}"/>
    <cellStyle name="Migliaia 33 3 2 5" xfId="3579" xr:uid="{21446C1C-AFB5-4AF4-954F-2F3B40B50BA7}"/>
    <cellStyle name="Migliaia 33 3 2 5 2" xfId="23579" xr:uid="{ACA246A6-9F95-456A-873B-660E2C0BEAA1}"/>
    <cellStyle name="Migliaia 33 3 2 6" xfId="21805" xr:uid="{6BC9F75E-BC46-402A-8B3F-D6F2DC7DD8F2}"/>
    <cellStyle name="Migliaia 33 3 2 7" xfId="38621" xr:uid="{1398BF00-B07D-4556-9A45-79FD028DE749}"/>
    <cellStyle name="Migliaia 33 3 2 8" xfId="39483" xr:uid="{E37A1CE1-9642-40C1-8555-369E47A6CD22}"/>
    <cellStyle name="Migliaia 33 3 2 9" xfId="39958" xr:uid="{0C4F764E-C208-41DF-838A-91F137F819A5}"/>
    <cellStyle name="Migliaia 33 3 3" xfId="11767" xr:uid="{90716230-24D5-4459-B7C9-7E416AFF8454}"/>
    <cellStyle name="Migliaia 33 3 3 2" xfId="20822" xr:uid="{1177749D-A2B6-466F-873A-B6A52141D204}"/>
    <cellStyle name="Migliaia 33 3 3 2 2" xfId="38139" xr:uid="{52747764-95FB-43BB-B61B-5B0A1730510D}"/>
    <cellStyle name="Migliaia 33 3 3 2 3" xfId="39094" xr:uid="{1AEB8EB7-1691-4FE9-8688-25ABF11E1340}"/>
    <cellStyle name="Migliaia 33 3 3 3" xfId="19703" xr:uid="{69AE778D-CD62-4AEF-90E8-9FF33A4BE088}"/>
    <cellStyle name="Migliaia 33 3 3 3 2" xfId="37667" xr:uid="{635C05EE-20EF-43F0-B256-49CB7CA3B24F}"/>
    <cellStyle name="Migliaia 33 3 3 4" xfId="38622" xr:uid="{97D9268A-192D-4E57-B71A-EFAB2EBC6684}"/>
    <cellStyle name="Migliaia 33 3 4" xfId="12398" xr:uid="{4CA680BB-BFC9-44D1-ACC7-E31E04B54950}"/>
    <cellStyle name="Migliaia 33 3 4 2" xfId="20821" xr:uid="{439F5F27-FAA8-4FED-94CB-E734A1409847}"/>
    <cellStyle name="Migliaia 33 3 4 2 2" xfId="38138" xr:uid="{20C3928C-FBAA-4546-BC7D-E8DA6AB5FC8A}"/>
    <cellStyle name="Migliaia 33 3 4 3" xfId="30583" xr:uid="{ACDDE52F-D604-49CD-9A7B-AB946026CA13}"/>
    <cellStyle name="Migliaia 33 3 4 4" xfId="39093" xr:uid="{7D67AF50-246A-44CF-AE3A-18F592CF8ADB}"/>
    <cellStyle name="Migliaia 33 3 5" xfId="19701" xr:uid="{EE18E1A4-240A-457F-ACC5-2665F9F1ED0D}"/>
    <cellStyle name="Migliaia 33 3 5 2" xfId="37665" xr:uid="{F916A5AB-9775-4DC8-BB60-925579D51F2C}"/>
    <cellStyle name="Migliaia 33 3 6" xfId="3578" xr:uid="{29C343B4-B071-4FDA-8417-5EC4E944B995}"/>
    <cellStyle name="Migliaia 33 3 6 2" xfId="23578" xr:uid="{A4939C1B-9F32-4994-9F25-BC4E1B244C9D}"/>
    <cellStyle name="Migliaia 33 3 7" xfId="21804" xr:uid="{8649B739-A47A-47D7-9AE7-F9F63D9490CB}"/>
    <cellStyle name="Migliaia 33 3 8" xfId="38620" xr:uid="{E0B7646B-B049-480D-AB8C-1EC1CC450422}"/>
    <cellStyle name="Migliaia 33 3 9" xfId="39482" xr:uid="{5A8F78B1-FF46-48E7-A096-1AEE933457C9}"/>
    <cellStyle name="Migliaia 33 4" xfId="906" xr:uid="{1EF5D88F-50A4-483E-B27A-24684C716C58}"/>
    <cellStyle name="Migliaia 33 4 2" xfId="19705" xr:uid="{B812EAE2-639D-4BC0-8038-5971F7FAAE65}"/>
    <cellStyle name="Migliaia 33 4 2 2" xfId="20824" xr:uid="{AE5F5D53-DACD-497B-BE92-EA4A96FF9D72}"/>
    <cellStyle name="Migliaia 33 4 2 2 2" xfId="38141" xr:uid="{E0832EDB-1C84-4C91-B2B6-6FC60DCC4730}"/>
    <cellStyle name="Migliaia 33 4 2 2 3" xfId="39096" xr:uid="{26865CEC-E5AD-4C7F-8BAF-7A1DBB9253CB}"/>
    <cellStyle name="Migliaia 33 4 2 3" xfId="37669" xr:uid="{C53A15AA-CC6B-4F75-A6B3-BD1D485A0D3F}"/>
    <cellStyle name="Migliaia 33 4 2 4" xfId="38624" xr:uid="{50451B4E-1E05-437A-B8F4-488FA37240BE}"/>
    <cellStyle name="Migliaia 33 4 3" xfId="20823" xr:uid="{7D9B678C-9C16-495A-9588-CD3A0FEF9977}"/>
    <cellStyle name="Migliaia 33 4 3 2" xfId="38140" xr:uid="{13E6E60A-0A95-4834-9F13-28B5D8EDC361}"/>
    <cellStyle name="Migliaia 33 4 3 3" xfId="39095" xr:uid="{150009F2-6084-4C2B-A18C-53AAD5ECC7B6}"/>
    <cellStyle name="Migliaia 33 4 4" xfId="19704" xr:uid="{BBE87C32-B09E-4CEE-8E8B-BA74348FA93C}"/>
    <cellStyle name="Migliaia 33 4 4 2" xfId="37668" xr:uid="{4F33F74F-1EB2-4F5D-9A42-A5E4EE4A814C}"/>
    <cellStyle name="Migliaia 33 4 5" xfId="11769" xr:uid="{7A727894-2E35-431C-B428-9CC156B6A69E}"/>
    <cellStyle name="Migliaia 33 4 6" xfId="21806" xr:uid="{4E42B123-CC18-4744-866F-D138F565A39C}"/>
    <cellStyle name="Migliaia 33 4 7" xfId="38623" xr:uid="{49855AF4-55CD-4AD1-A26E-E063A8ADDC68}"/>
    <cellStyle name="Migliaia 33 4 8" xfId="39959" xr:uid="{95C67683-BDAE-459F-B210-D811EE9BBC8F}"/>
    <cellStyle name="Migliaia 33 4 9" xfId="40445" xr:uid="{31B8E4EB-4F19-4669-B900-324A78A593BA}"/>
    <cellStyle name="Migliaia 33 5" xfId="907" xr:uid="{A5566629-33E7-4963-B256-35F473D59C3F}"/>
    <cellStyle name="Migliaia 33 5 2" xfId="19706" xr:uid="{559E1F0E-F217-4B5E-964F-2A5C61DE80D1}"/>
    <cellStyle name="Migliaia 33 5 2 2" xfId="37670" xr:uid="{0CCCAAB7-1C94-43E8-AC63-2E568D6C17F7}"/>
    <cellStyle name="Migliaia 33 5 3" xfId="11770" xr:uid="{BD30D3D2-C586-4607-9DA4-FB28512A1331}"/>
    <cellStyle name="Migliaia 33 5 4" xfId="21807" xr:uid="{F8AA5114-4F55-4D7A-B9F6-22023018652C}"/>
    <cellStyle name="Migliaia 33 5 5" xfId="38625" xr:uid="{240E1B32-24A0-4D75-84FD-8099BA6BD3BD}"/>
    <cellStyle name="Migliaia 33 5 6" xfId="39960" xr:uid="{77541B9E-103A-415C-B184-9905358D3E97}"/>
    <cellStyle name="Migliaia 33 5 7" xfId="40446" xr:uid="{07CFE71E-11DA-4CDC-8967-14198CC2CD19}"/>
    <cellStyle name="Migliaia 33 6" xfId="908" xr:uid="{E0B9D7B2-FCC2-4D24-BBA9-22AE3715059C}"/>
    <cellStyle name="Migliaia 33 6 2" xfId="11765" xr:uid="{51AC4B05-059D-4862-A62D-2BC0A1EEC9FC}"/>
    <cellStyle name="Migliaia 33 6 3" xfId="21808" xr:uid="{DFAE8452-3FF7-4840-8F3A-8370951B645A}"/>
    <cellStyle name="Migliaia 33 6 4" xfId="39961" xr:uid="{5FD6FCC4-21F7-4296-91AB-207D2937CF59}"/>
    <cellStyle name="Migliaia 33 6 5" xfId="40447" xr:uid="{394A43AB-2AA8-4006-8767-54BEE3B93C12}"/>
    <cellStyle name="Migliaia 33 7" xfId="12396" xr:uid="{C7FA46BB-741F-49DB-B29D-3F2E1D954E0E}"/>
    <cellStyle name="Migliaia 33 7 2" xfId="30581" xr:uid="{F530D2A4-6896-408C-BD29-9A922DFD3F4C}"/>
    <cellStyle name="Migliaia 33 8" xfId="19699" xr:uid="{10CBABDD-18E9-4893-976E-18D9BE8025F4}"/>
    <cellStyle name="Migliaia 33 8 2" xfId="37663" xr:uid="{894C3A84-CC97-4962-A6F7-1B3EBE1D3EA4}"/>
    <cellStyle name="Migliaia 33 9" xfId="3576" xr:uid="{5F84835A-E575-49E6-8317-38CC0B810FF2}"/>
    <cellStyle name="Migliaia 33 9 2" xfId="23576" xr:uid="{B821BE95-8839-43D4-B9C2-E07BB5873A97}"/>
    <cellStyle name="Migliaia 34" xfId="909" xr:uid="{BBD0FA58-52B2-4B27-A401-927FDB8152C9}"/>
    <cellStyle name="Migliaia 34 10" xfId="21809" xr:uid="{724D4711-DBB7-48A7-BB87-52F0DADCC22B}"/>
    <cellStyle name="Migliaia 34 11" xfId="38626" xr:uid="{F091EDBD-7BDA-4F90-9614-393F12D345A4}"/>
    <cellStyle name="Migliaia 34 12" xfId="39484" xr:uid="{DD67A537-579B-41E0-8A99-8A08D707F299}"/>
    <cellStyle name="Migliaia 34 13" xfId="39962" xr:uid="{7622A159-772E-4BE4-8B13-D261A1DF64D1}"/>
    <cellStyle name="Migliaia 34 14" xfId="40448" xr:uid="{06E71E0F-41A5-4C29-8B69-032DED7859A3}"/>
    <cellStyle name="Migliaia 34 2" xfId="910" xr:uid="{A2E5B742-1F9D-428E-A9E0-091F403F4142}"/>
    <cellStyle name="Migliaia 34 2 10" xfId="39963" xr:uid="{A300C3E1-BE7F-4612-9922-F391E40B8BBC}"/>
    <cellStyle name="Migliaia 34 2 11" xfId="40449" xr:uid="{62B4AD18-2471-42EA-AA1A-CA08D8638B5E}"/>
    <cellStyle name="Migliaia 34 2 2" xfId="3834" xr:uid="{FBDA6D45-DAC2-48D0-A05E-585677C325D6}"/>
    <cellStyle name="Migliaia 34 2 2 2" xfId="12595" xr:uid="{158823B4-FEC1-4431-9FCE-4BE47A914136}"/>
    <cellStyle name="Migliaia 34 2 2 2 2" xfId="30765" xr:uid="{919502A7-D6AE-405B-9827-4E5AAF7BE34B}"/>
    <cellStyle name="Migliaia 34 2 2 3" xfId="20825" xr:uid="{604E37AE-4F05-460C-9862-3FA11CBC126F}"/>
    <cellStyle name="Migliaia 34 2 2 3 2" xfId="38142" xr:uid="{17B7B40A-9CA6-424E-8809-5E9487E6A853}"/>
    <cellStyle name="Migliaia 34 2 2 4" xfId="23763" xr:uid="{086AA79E-D1BB-44F4-BF51-6B1C9AAD289E}"/>
    <cellStyle name="Migliaia 34 2 2 5" xfId="39097" xr:uid="{D4655333-CECB-4B95-8C9B-417FC9571B97}"/>
    <cellStyle name="Migliaia 34 2 2 6" xfId="39679" xr:uid="{6D4D5E07-667E-4A4A-8A78-C81D2C25BFBC}"/>
    <cellStyle name="Migliaia 34 2 3" xfId="11772" xr:uid="{5E2DF861-61F7-4189-85C3-C505F615B190}"/>
    <cellStyle name="Migliaia 34 2 4" xfId="12401" xr:uid="{2CC8D6CD-9404-4863-9D31-77E40D6F04C3}"/>
    <cellStyle name="Migliaia 34 2 4 2" xfId="30586" xr:uid="{A893A541-4360-49DA-B413-9FDE26B7F682}"/>
    <cellStyle name="Migliaia 34 2 5" xfId="19708" xr:uid="{A50DE9C0-44FD-4C16-99F6-8C06C23538B7}"/>
    <cellStyle name="Migliaia 34 2 5 2" xfId="37672" xr:uid="{235784D7-C258-4F5F-954B-E4E9C0F7D8EC}"/>
    <cellStyle name="Migliaia 34 2 6" xfId="3581" xr:uid="{C6C5EE28-7E9E-4BC1-9444-4A1F5684A244}"/>
    <cellStyle name="Migliaia 34 2 6 2" xfId="23581" xr:uid="{DC245439-B682-4E17-B278-B163183386E5}"/>
    <cellStyle name="Migliaia 34 2 7" xfId="21810" xr:uid="{0A2FA2ED-E7CC-427F-BA22-2E50539708E2}"/>
    <cellStyle name="Migliaia 34 2 8" xfId="38627" xr:uid="{B6C120E2-BA4D-46C7-BC28-172666B55C09}"/>
    <cellStyle name="Migliaia 34 2 9" xfId="39485" xr:uid="{6F58C93E-A8C1-49F4-B0FD-D19C3A753BCC}"/>
    <cellStyle name="Migliaia 34 3" xfId="911" xr:uid="{EFEAA806-4ACD-4E51-9982-B27C6B6D1446}"/>
    <cellStyle name="Migliaia 34 3 10" xfId="39964" xr:uid="{89EA005A-5B2B-4B43-B616-87FCD8D2A244}"/>
    <cellStyle name="Migliaia 34 3 11" xfId="40450" xr:uid="{212DB173-19FF-4A11-96BE-4D2C4A7AA0D2}"/>
    <cellStyle name="Migliaia 34 3 2" xfId="912" xr:uid="{E44D5D7B-D1E2-4F2F-AA4A-626CCA0DA509}"/>
    <cellStyle name="Migliaia 34 3 2 10" xfId="40451" xr:uid="{F5758BA2-380C-45B7-91CA-234EC00E92E1}"/>
    <cellStyle name="Migliaia 34 3 2 2" xfId="11774" xr:uid="{6E72D9F0-276F-4A49-8915-FAFEBA90C1AE}"/>
    <cellStyle name="Migliaia 34 3 2 3" xfId="12403" xr:uid="{A17AAD20-0C54-448B-8637-8D8CFC1A29C1}"/>
    <cellStyle name="Migliaia 34 3 2 3 2" xfId="30588" xr:uid="{6B53CE29-FB29-421D-BDE3-846F43B18193}"/>
    <cellStyle name="Migliaia 34 3 2 4" xfId="19710" xr:uid="{69B0D481-49F7-4E0F-A124-AB138F60C5BA}"/>
    <cellStyle name="Migliaia 34 3 2 4 2" xfId="37674" xr:uid="{60B1DB9D-BE9A-45EB-B7FE-6D3A7EE65677}"/>
    <cellStyle name="Migliaia 34 3 2 5" xfId="3583" xr:uid="{856B680D-6D1E-4199-882E-3E76077066F8}"/>
    <cellStyle name="Migliaia 34 3 2 5 2" xfId="23583" xr:uid="{F6DCA1EB-CC44-450A-A50B-53D760B94E69}"/>
    <cellStyle name="Migliaia 34 3 2 6" xfId="21812" xr:uid="{9A43BC4B-76FE-4BB0-B911-417EB55A8326}"/>
    <cellStyle name="Migliaia 34 3 2 7" xfId="38629" xr:uid="{6A43F9BE-7462-4BA8-9AD6-21A82FF53497}"/>
    <cellStyle name="Migliaia 34 3 2 8" xfId="39487" xr:uid="{B8967890-3575-4B72-900F-A262CAE25EA7}"/>
    <cellStyle name="Migliaia 34 3 2 9" xfId="39965" xr:uid="{47CA1487-0AFB-4A55-A520-7252105A23B7}"/>
    <cellStyle name="Migliaia 34 3 3" xfId="11773" xr:uid="{432A8B63-EBB1-4A3B-A8F4-A07177842E5F}"/>
    <cellStyle name="Migliaia 34 3 3 2" xfId="20827" xr:uid="{69D74090-CE8D-4EF6-BA62-F95EE67E1DE4}"/>
    <cellStyle name="Migliaia 34 3 3 2 2" xfId="38144" xr:uid="{EB29CE43-562B-4301-90D8-6922461AE073}"/>
    <cellStyle name="Migliaia 34 3 3 2 3" xfId="39099" xr:uid="{B5A469CC-EC24-436D-82AB-464B5819CAD6}"/>
    <cellStyle name="Migliaia 34 3 3 3" xfId="19711" xr:uid="{E18320C6-89BB-44D7-8531-2AA8D04B34CA}"/>
    <cellStyle name="Migliaia 34 3 3 3 2" xfId="37675" xr:uid="{6746448D-4CAC-40C2-9BB4-9A5B953FE729}"/>
    <cellStyle name="Migliaia 34 3 3 4" xfId="38630" xr:uid="{6D457E2D-AE8E-4224-9CDE-1CC0B4A77E36}"/>
    <cellStyle name="Migliaia 34 3 4" xfId="12402" xr:uid="{E851B7F6-0845-4A44-9928-650260D3954A}"/>
    <cellStyle name="Migliaia 34 3 4 2" xfId="20826" xr:uid="{BE5E03BC-3CB2-47BF-9D14-4DFD9DDB3259}"/>
    <cellStyle name="Migliaia 34 3 4 2 2" xfId="38143" xr:uid="{22C79FE8-7867-4F3B-ABE2-FE593D21658E}"/>
    <cellStyle name="Migliaia 34 3 4 3" xfId="30587" xr:uid="{2C8CB285-AE85-47BB-B9A9-E8ECC552C436}"/>
    <cellStyle name="Migliaia 34 3 4 4" xfId="39098" xr:uid="{0B919495-9A5D-44CC-91A0-48DCF156A1DC}"/>
    <cellStyle name="Migliaia 34 3 5" xfId="19709" xr:uid="{AE6BF39A-30C1-45B5-9754-691A930C8CB8}"/>
    <cellStyle name="Migliaia 34 3 5 2" xfId="37673" xr:uid="{77AD0178-24DD-4F46-8CA8-CD51816FE3EE}"/>
    <cellStyle name="Migliaia 34 3 6" xfId="3582" xr:uid="{B020692C-26B1-4F46-A8FD-D194DFE887F9}"/>
    <cellStyle name="Migliaia 34 3 6 2" xfId="23582" xr:uid="{9C721992-CF66-4CBB-A2E0-EB4F043D18A2}"/>
    <cellStyle name="Migliaia 34 3 7" xfId="21811" xr:uid="{A8A2F040-0C00-483B-AB1A-86378DCA70E7}"/>
    <cellStyle name="Migliaia 34 3 8" xfId="38628" xr:uid="{57CDDA65-0AEC-43EE-A8F4-0D31775BDC76}"/>
    <cellStyle name="Migliaia 34 3 9" xfId="39486" xr:uid="{9330AC6E-3C28-47BC-92C4-1F53ED40BA61}"/>
    <cellStyle name="Migliaia 34 4" xfId="913" xr:uid="{F74EA479-B14C-4B1A-ABFB-DD9959712F10}"/>
    <cellStyle name="Migliaia 34 4 2" xfId="19713" xr:uid="{77C1E10C-BB79-488F-83FF-765760D4CED3}"/>
    <cellStyle name="Migliaia 34 4 2 2" xfId="20829" xr:uid="{48904F42-07D8-4BEB-82EE-66E36956BCCD}"/>
    <cellStyle name="Migliaia 34 4 2 2 2" xfId="38146" xr:uid="{03A0458A-9358-4495-9FF9-4430C59F1B2F}"/>
    <cellStyle name="Migliaia 34 4 2 2 3" xfId="39101" xr:uid="{B424E872-55A5-4CFD-82A7-5AE8C0F06830}"/>
    <cellStyle name="Migliaia 34 4 2 3" xfId="37677" xr:uid="{9E34C01E-59FF-4D78-991F-8C1C67A6FC60}"/>
    <cellStyle name="Migliaia 34 4 2 4" xfId="38632" xr:uid="{32811FC6-5A23-411A-A37B-0BA9C43A2FA3}"/>
    <cellStyle name="Migliaia 34 4 3" xfId="20828" xr:uid="{9C9A194B-9642-4662-BA51-3EF58E2734E9}"/>
    <cellStyle name="Migliaia 34 4 3 2" xfId="38145" xr:uid="{D4CFA92B-EF5A-4A5C-8CA2-C315DBD68607}"/>
    <cellStyle name="Migliaia 34 4 3 3" xfId="39100" xr:uid="{FE42062E-EBA3-4B0B-B133-E22C7FC00783}"/>
    <cellStyle name="Migliaia 34 4 4" xfId="19712" xr:uid="{04712C2C-1A50-49CE-A6D2-35E39E01B557}"/>
    <cellStyle name="Migliaia 34 4 4 2" xfId="37676" xr:uid="{0DCFDD04-87F3-4E4B-B5B9-60C3DF002093}"/>
    <cellStyle name="Migliaia 34 4 5" xfId="11775" xr:uid="{813DD204-CFBB-4F63-9E0D-71BD6255EE19}"/>
    <cellStyle name="Migliaia 34 4 6" xfId="21813" xr:uid="{0A0954B8-AEAD-443C-9E84-E0739C2D23F0}"/>
    <cellStyle name="Migliaia 34 4 7" xfId="38631" xr:uid="{117C264D-6D88-44E6-B5A6-A6511C2F831B}"/>
    <cellStyle name="Migliaia 34 4 8" xfId="39966" xr:uid="{A81C5D70-31FB-496C-BFD0-DEB14CABDFD4}"/>
    <cellStyle name="Migliaia 34 4 9" xfId="40452" xr:uid="{B8B16484-3234-4DDA-A629-91928B542FDF}"/>
    <cellStyle name="Migliaia 34 5" xfId="914" xr:uid="{483A08C2-2E10-4C78-9EB7-BC3DD333B1CD}"/>
    <cellStyle name="Migliaia 34 5 2" xfId="19714" xr:uid="{6FAC7061-7BE3-42B9-9A33-6E612C0E77FF}"/>
    <cellStyle name="Migliaia 34 5 2 2" xfId="37678" xr:uid="{10C10301-842A-4A63-848B-8A379FD36D22}"/>
    <cellStyle name="Migliaia 34 5 3" xfId="11776" xr:uid="{F2535B93-16B4-4D96-A7E9-B4A2247B311D}"/>
    <cellStyle name="Migliaia 34 5 4" xfId="21814" xr:uid="{B1D189D9-277F-472D-B68B-EBF077E8E9D1}"/>
    <cellStyle name="Migliaia 34 5 5" xfId="38633" xr:uid="{568EC3C7-0324-41DD-9BC0-090D3280BD0A}"/>
    <cellStyle name="Migliaia 34 5 6" xfId="39967" xr:uid="{114B87E9-FAC6-4525-A45B-7AB21AF68515}"/>
    <cellStyle name="Migliaia 34 5 7" xfId="40453" xr:uid="{2AB8B8B8-ADBE-40A2-AE14-267817AABCFF}"/>
    <cellStyle name="Migliaia 34 6" xfId="915" xr:uid="{A666456B-A71B-444B-91E0-2DCF0D984918}"/>
    <cellStyle name="Migliaia 34 6 2" xfId="11771" xr:uid="{F5087BCB-24F9-492D-B140-ADAD23D651A5}"/>
    <cellStyle name="Migliaia 34 6 3" xfId="21815" xr:uid="{CEDA82FC-BAAE-4923-BACE-8B60BA90CD9B}"/>
    <cellStyle name="Migliaia 34 6 4" xfId="39968" xr:uid="{06A30D02-0BD7-44A5-A0BF-CCDB27A0AF7D}"/>
    <cellStyle name="Migliaia 34 6 5" xfId="40454" xr:uid="{1651357C-524B-4383-AB8A-443C7ED4C76F}"/>
    <cellStyle name="Migliaia 34 7" xfId="12400" xr:uid="{1D1EDC06-C419-4130-B665-471BA81D142D}"/>
    <cellStyle name="Migliaia 34 7 2" xfId="30585" xr:uid="{D84F44B8-2470-4EB5-816B-5F84D707BC7F}"/>
    <cellStyle name="Migliaia 34 8" xfId="19707" xr:uid="{32966DEA-F390-4ABE-8B11-76758F8C006B}"/>
    <cellStyle name="Migliaia 34 8 2" xfId="37671" xr:uid="{BD173820-0919-458A-9FF3-EA78C2A6F2FD}"/>
    <cellStyle name="Migliaia 34 9" xfId="3580" xr:uid="{1E8C8B72-66B1-40DD-B5BF-533B8443BDDD}"/>
    <cellStyle name="Migliaia 34 9 2" xfId="23580" xr:uid="{C372062C-CFE4-42C3-8DAE-35619E63A58A}"/>
    <cellStyle name="Migliaia 35" xfId="916" xr:uid="{BA7CF0A9-181A-44EF-8054-744C1CB04231}"/>
    <cellStyle name="Migliaia 35 10" xfId="21816" xr:uid="{41093EAC-171F-46AF-AE22-0A9E937050F2}"/>
    <cellStyle name="Migliaia 35 11" xfId="38634" xr:uid="{35747650-C6FA-45AA-818F-0FEEE5813CA3}"/>
    <cellStyle name="Migliaia 35 12" xfId="39488" xr:uid="{FDDF0918-A1CA-46CC-8DCF-DE4C3A589E79}"/>
    <cellStyle name="Migliaia 35 13" xfId="39969" xr:uid="{92D8F4E8-3421-4508-8FA1-96EC126378B9}"/>
    <cellStyle name="Migliaia 35 14" xfId="40455" xr:uid="{74FED2CA-6BF4-45CB-AF96-1AB2D5AC4D55}"/>
    <cellStyle name="Migliaia 35 2" xfId="917" xr:uid="{7A3304E8-0BC2-45AC-B83E-24452A1B62D7}"/>
    <cellStyle name="Migliaia 35 2 10" xfId="39970" xr:uid="{C0EE5B4A-84AC-4EE9-A817-E2F8B8117260}"/>
    <cellStyle name="Migliaia 35 2 11" xfId="40456" xr:uid="{39604293-2E70-4E73-8142-4B5C406B0993}"/>
    <cellStyle name="Migliaia 35 2 2" xfId="3835" xr:uid="{A4D3F6B6-862E-42A2-913A-1BA08AC3D418}"/>
    <cellStyle name="Migliaia 35 2 2 2" xfId="12596" xr:uid="{8C461DE5-9516-4949-A355-9D24984FB353}"/>
    <cellStyle name="Migliaia 35 2 2 2 2" xfId="30766" xr:uid="{B57865BF-7AE8-4973-B3F8-264E87E57B02}"/>
    <cellStyle name="Migliaia 35 2 2 3" xfId="20830" xr:uid="{A2E746B8-0D44-49BA-91DF-266F0B89031D}"/>
    <cellStyle name="Migliaia 35 2 2 3 2" xfId="38147" xr:uid="{6C321734-781B-4382-9307-29F59761D427}"/>
    <cellStyle name="Migliaia 35 2 2 4" xfId="23764" xr:uid="{5E0026B1-0FFA-44EF-89E8-587F511D2D36}"/>
    <cellStyle name="Migliaia 35 2 2 5" xfId="39102" xr:uid="{9A07C96A-4F99-4DC8-A127-FB2ED1110E26}"/>
    <cellStyle name="Migliaia 35 2 2 6" xfId="39680" xr:uid="{86AEAECF-8999-4D9D-9294-44F423820481}"/>
    <cellStyle name="Migliaia 35 2 3" xfId="11778" xr:uid="{D370F647-D2E1-47D3-B913-A9E66BA05CE0}"/>
    <cellStyle name="Migliaia 35 2 4" xfId="12405" xr:uid="{04A03630-C9D3-4A5F-B732-050AD1C4351F}"/>
    <cellStyle name="Migliaia 35 2 4 2" xfId="30590" xr:uid="{C8FBBEA3-6D43-480C-915F-A3CEE8A444DA}"/>
    <cellStyle name="Migliaia 35 2 5" xfId="19716" xr:uid="{87825346-21AB-4901-A937-295B0BE4A115}"/>
    <cellStyle name="Migliaia 35 2 5 2" xfId="37680" xr:uid="{813F4B14-4B1C-423F-83B1-0B22A44C7E62}"/>
    <cellStyle name="Migliaia 35 2 6" xfId="3585" xr:uid="{FCA6A4CC-5915-4DE9-8EE9-CC552EE2CA56}"/>
    <cellStyle name="Migliaia 35 2 6 2" xfId="23585" xr:uid="{E282AE90-1706-46BE-8B41-1CDB7E13634E}"/>
    <cellStyle name="Migliaia 35 2 7" xfId="21817" xr:uid="{46C007D0-26C5-4585-8828-2172A735DC67}"/>
    <cellStyle name="Migliaia 35 2 8" xfId="38635" xr:uid="{A86B2F6E-55F1-43CB-90B0-4FFE70964FAD}"/>
    <cellStyle name="Migliaia 35 2 9" xfId="39489" xr:uid="{3F95161A-2AE9-4D2E-9DEC-439C5F4322EF}"/>
    <cellStyle name="Migliaia 35 3" xfId="918" xr:uid="{268EAB7F-01B5-4903-B550-5AFA079FEFC3}"/>
    <cellStyle name="Migliaia 35 3 10" xfId="39971" xr:uid="{C4822052-8FD5-4FB5-B1B1-EFB72967F4EE}"/>
    <cellStyle name="Migliaia 35 3 11" xfId="40457" xr:uid="{0E3CFE7C-DFFC-441F-AA1B-B72C2C2D43F5}"/>
    <cellStyle name="Migliaia 35 3 2" xfId="919" xr:uid="{1C763811-31EA-4190-98A5-3B710AC6A980}"/>
    <cellStyle name="Migliaia 35 3 2 10" xfId="40458" xr:uid="{31B96658-F289-425D-A5E0-CDA8CA3905E7}"/>
    <cellStyle name="Migliaia 35 3 2 2" xfId="11780" xr:uid="{7B2BC826-3E59-428A-85D8-1F6701E17431}"/>
    <cellStyle name="Migliaia 35 3 2 3" xfId="12407" xr:uid="{EB73190D-CEA8-4951-BDF3-3A8A36712769}"/>
    <cellStyle name="Migliaia 35 3 2 3 2" xfId="30592" xr:uid="{BDE93355-83B2-4176-AD02-2687E6439EC2}"/>
    <cellStyle name="Migliaia 35 3 2 4" xfId="19718" xr:uid="{05651558-B34A-46D4-8A37-1D4C28FB9773}"/>
    <cellStyle name="Migliaia 35 3 2 4 2" xfId="37682" xr:uid="{5B708665-2773-4A4B-A9F9-CE60F66FD421}"/>
    <cellStyle name="Migliaia 35 3 2 5" xfId="3587" xr:uid="{E5FDB83C-3BB0-4B62-9103-2264A1565145}"/>
    <cellStyle name="Migliaia 35 3 2 5 2" xfId="23587" xr:uid="{6654BF0A-8F24-4E6D-8589-BF3A6062EB6A}"/>
    <cellStyle name="Migliaia 35 3 2 6" xfId="21819" xr:uid="{0AC20368-7E16-4AB8-AAB7-248AD303D366}"/>
    <cellStyle name="Migliaia 35 3 2 7" xfId="38637" xr:uid="{F77FA361-D96A-4F34-833E-D003512C8065}"/>
    <cellStyle name="Migliaia 35 3 2 8" xfId="39491" xr:uid="{7C2B8F97-4F27-42EC-830C-3583529502DF}"/>
    <cellStyle name="Migliaia 35 3 2 9" xfId="39972" xr:uid="{77575FE3-0834-4796-A5C2-E660D5A43F05}"/>
    <cellStyle name="Migliaia 35 3 3" xfId="11779" xr:uid="{2A99B9C6-05E7-4A19-8D12-2C07AC612CA8}"/>
    <cellStyle name="Migliaia 35 3 3 2" xfId="20832" xr:uid="{93A0666A-8EA1-4B15-95B7-6ADA53F5E67B}"/>
    <cellStyle name="Migliaia 35 3 3 2 2" xfId="38149" xr:uid="{2A0B8C9A-BDD9-438A-A878-B69FCBC8895F}"/>
    <cellStyle name="Migliaia 35 3 3 2 3" xfId="39104" xr:uid="{11F81A81-4871-4C8B-B68A-9CDB1456FCF7}"/>
    <cellStyle name="Migliaia 35 3 3 3" xfId="19719" xr:uid="{8E509C71-4D82-4D06-B3A5-D44FD4AD518A}"/>
    <cellStyle name="Migliaia 35 3 3 3 2" xfId="37683" xr:uid="{F4CB5320-7FC4-4252-A161-92E4A5908141}"/>
    <cellStyle name="Migliaia 35 3 3 4" xfId="38638" xr:uid="{F8F4F07B-ADF0-4276-8435-E97CF07A912C}"/>
    <cellStyle name="Migliaia 35 3 4" xfId="12406" xr:uid="{CCA0592B-F250-4717-83BB-BB015F098B81}"/>
    <cellStyle name="Migliaia 35 3 4 2" xfId="20831" xr:uid="{0C1FA462-08AC-435E-B45E-C20F071C4C84}"/>
    <cellStyle name="Migliaia 35 3 4 2 2" xfId="38148" xr:uid="{2137A624-B049-4825-8E0A-D719B863EC8C}"/>
    <cellStyle name="Migliaia 35 3 4 3" xfId="30591" xr:uid="{093B40D7-D4CE-4585-B7DB-2273C906D568}"/>
    <cellStyle name="Migliaia 35 3 4 4" xfId="39103" xr:uid="{07E5704D-E41B-43CC-B181-A5971E8DD1B0}"/>
    <cellStyle name="Migliaia 35 3 5" xfId="19717" xr:uid="{CC44A7DA-0A97-49CC-B6D7-EDBDC058AC8D}"/>
    <cellStyle name="Migliaia 35 3 5 2" xfId="37681" xr:uid="{0B5D4FBE-67B1-4A66-A467-6261931D3C98}"/>
    <cellStyle name="Migliaia 35 3 6" xfId="3586" xr:uid="{E30CAED5-920A-4192-A9DA-BEB654FAA3F2}"/>
    <cellStyle name="Migliaia 35 3 6 2" xfId="23586" xr:uid="{1294F13E-97EF-4144-A9AD-79030A11A6F1}"/>
    <cellStyle name="Migliaia 35 3 7" xfId="21818" xr:uid="{EA366309-F60C-4FDD-A5F8-18CB0812C0A2}"/>
    <cellStyle name="Migliaia 35 3 8" xfId="38636" xr:uid="{15CD0B2B-C510-42FB-992B-61D058FBD2B4}"/>
    <cellStyle name="Migliaia 35 3 9" xfId="39490" xr:uid="{306A6D82-0DA4-419B-BF13-0AEF29FF3D1E}"/>
    <cellStyle name="Migliaia 35 4" xfId="920" xr:uid="{7E9D380D-9A8C-40EE-BA53-3F10D2753711}"/>
    <cellStyle name="Migliaia 35 4 2" xfId="19721" xr:uid="{C386E1FF-7195-4E3C-8C4B-72B17E36C808}"/>
    <cellStyle name="Migliaia 35 4 2 2" xfId="20834" xr:uid="{F6050D20-9089-4326-BF9C-BC8980994CA6}"/>
    <cellStyle name="Migliaia 35 4 2 2 2" xfId="38151" xr:uid="{018758C4-B7CA-4268-B632-BC66E42979FC}"/>
    <cellStyle name="Migliaia 35 4 2 2 3" xfId="39106" xr:uid="{F706C043-3FEA-4AFD-B11C-AEC69CBC6473}"/>
    <cellStyle name="Migliaia 35 4 2 3" xfId="37685" xr:uid="{17825E6A-F205-4A85-8DC5-E6BC9AE8371E}"/>
    <cellStyle name="Migliaia 35 4 2 4" xfId="38640" xr:uid="{ACB0FAA7-2BFA-48EA-8780-FC16DF087D6F}"/>
    <cellStyle name="Migliaia 35 4 3" xfId="20833" xr:uid="{E560347A-FA76-4909-B199-84F03FB25A04}"/>
    <cellStyle name="Migliaia 35 4 3 2" xfId="38150" xr:uid="{44A4BD9F-235C-41B8-AC57-E9BA5BABC260}"/>
    <cellStyle name="Migliaia 35 4 3 3" xfId="39105" xr:uid="{69A5EF9F-A211-46B9-9D49-EA36BE3E1522}"/>
    <cellStyle name="Migliaia 35 4 4" xfId="19720" xr:uid="{9A721F50-20F5-4B57-80EE-C5BDD89C3696}"/>
    <cellStyle name="Migliaia 35 4 4 2" xfId="37684" xr:uid="{1D378362-E7DE-4FD4-B96A-1610B4601C86}"/>
    <cellStyle name="Migliaia 35 4 5" xfId="11781" xr:uid="{06F73B87-1A9C-409B-9D38-5D4AED92C361}"/>
    <cellStyle name="Migliaia 35 4 6" xfId="21820" xr:uid="{070D7C9B-9EF2-463D-BA92-68556E6893D2}"/>
    <cellStyle name="Migliaia 35 4 7" xfId="38639" xr:uid="{93F7E44C-BDFB-4F8E-8E5E-B6335112F75A}"/>
    <cellStyle name="Migliaia 35 4 8" xfId="39973" xr:uid="{60A7B217-F369-49B0-879F-5F6197400986}"/>
    <cellStyle name="Migliaia 35 4 9" xfId="40459" xr:uid="{E5DB3335-4510-472C-8F10-3A81BC79009E}"/>
    <cellStyle name="Migliaia 35 5" xfId="921" xr:uid="{88C9AE8A-62A2-4B0C-BB52-69C66E443979}"/>
    <cellStyle name="Migliaia 35 5 2" xfId="19722" xr:uid="{FABC4579-299F-41C4-A614-0624FC32AB6B}"/>
    <cellStyle name="Migliaia 35 5 2 2" xfId="37686" xr:uid="{A5C5F6D6-7D86-4D27-9EE7-3E810A4A99C4}"/>
    <cellStyle name="Migliaia 35 5 3" xfId="11782" xr:uid="{8B2B90A8-18C9-4905-8E6C-77DE42190246}"/>
    <cellStyle name="Migliaia 35 5 4" xfId="21821" xr:uid="{08759826-E190-4C0A-9B8A-2255D23282BC}"/>
    <cellStyle name="Migliaia 35 5 5" xfId="38641" xr:uid="{894FABA3-4727-49BF-9578-D5D3105FA390}"/>
    <cellStyle name="Migliaia 35 5 6" xfId="39974" xr:uid="{98BA88B9-4904-4C39-A1B3-2A628C781FEA}"/>
    <cellStyle name="Migliaia 35 5 7" xfId="40460" xr:uid="{1C317691-68FA-4F5A-8606-81422BBE9D63}"/>
    <cellStyle name="Migliaia 35 6" xfId="922" xr:uid="{E8C61A47-5B2F-4F6B-8F87-9C7C122CB7DE}"/>
    <cellStyle name="Migliaia 35 6 2" xfId="11777" xr:uid="{509D77BB-9B31-4633-B95D-3BCD5E337FBC}"/>
    <cellStyle name="Migliaia 35 6 3" xfId="21822" xr:uid="{E04A715C-F704-4A7E-9FF0-9B13F24E4A39}"/>
    <cellStyle name="Migliaia 35 6 4" xfId="39975" xr:uid="{2CCAA6E3-6B8C-4166-B17A-F6A699028B9F}"/>
    <cellStyle name="Migliaia 35 6 5" xfId="40461" xr:uid="{D2AFBB71-F017-450C-A1E5-D37BECACF128}"/>
    <cellStyle name="Migliaia 35 7" xfId="12404" xr:uid="{E4BE9EB5-6167-4C5D-9DD3-0D17B41643B2}"/>
    <cellStyle name="Migliaia 35 7 2" xfId="30589" xr:uid="{04AE48B7-4AB3-4AEE-B1CB-9FD13A5B1B93}"/>
    <cellStyle name="Migliaia 35 8" xfId="19715" xr:uid="{A0F7244E-2499-4353-86EC-091734D68EA9}"/>
    <cellStyle name="Migliaia 35 8 2" xfId="37679" xr:uid="{96F4EAA5-BC02-4F5C-9420-7406CFB0C1BB}"/>
    <cellStyle name="Migliaia 35 9" xfId="3584" xr:uid="{419C0C96-F613-465F-94D3-5D93F22DBC89}"/>
    <cellStyle name="Migliaia 35 9 2" xfId="23584" xr:uid="{DDC72229-3ED6-4BA0-8972-855C01C97E47}"/>
    <cellStyle name="Migliaia 36" xfId="923" xr:uid="{58350B81-EF03-4844-AB40-D891C165B128}"/>
    <cellStyle name="Migliaia 36 10" xfId="21823" xr:uid="{DB0E5998-EB21-48AB-923B-A12D0517CB0A}"/>
    <cellStyle name="Migliaia 36 11" xfId="38642" xr:uid="{2EB1544F-C832-4EF6-BD9C-EAECC93F937F}"/>
    <cellStyle name="Migliaia 36 12" xfId="39492" xr:uid="{BB0B32E7-A747-4805-B28E-6927C03E2D28}"/>
    <cellStyle name="Migliaia 36 13" xfId="39976" xr:uid="{A9001CEA-D596-4DCF-B961-276932FB519A}"/>
    <cellStyle name="Migliaia 36 14" xfId="40462" xr:uid="{1CA14BF0-8371-42CE-8E10-BDAF956EB098}"/>
    <cellStyle name="Migliaia 36 2" xfId="924" xr:uid="{BD740FA5-7F1B-46D1-8574-3CD2A4D6D792}"/>
    <cellStyle name="Migliaia 36 2 10" xfId="39977" xr:uid="{4FCECAC6-0647-48C1-BC99-3D6163AB31E8}"/>
    <cellStyle name="Migliaia 36 2 11" xfId="40463" xr:uid="{E400AB7D-F48D-4BAE-88B0-3EBFCB8B1E4D}"/>
    <cellStyle name="Migliaia 36 2 2" xfId="3836" xr:uid="{E5AAEEB3-94FB-494A-9F67-2022FF7B8E86}"/>
    <cellStyle name="Migliaia 36 2 2 2" xfId="12597" xr:uid="{AF7EB7D8-2E0D-4F17-91E0-277A351B4E60}"/>
    <cellStyle name="Migliaia 36 2 2 2 2" xfId="30767" xr:uid="{3069A05E-4DE5-40B2-8932-D9108FD77693}"/>
    <cellStyle name="Migliaia 36 2 2 3" xfId="20835" xr:uid="{E46BF689-AA38-434C-8F0A-3C20AEF79F86}"/>
    <cellStyle name="Migliaia 36 2 2 3 2" xfId="38152" xr:uid="{7976748B-6ED7-4207-A1BB-A38FCC34C2AE}"/>
    <cellStyle name="Migliaia 36 2 2 4" xfId="23765" xr:uid="{758BBFCE-FF55-4A3F-9FE3-748B41D84CFF}"/>
    <cellStyle name="Migliaia 36 2 2 5" xfId="39107" xr:uid="{49750347-88ED-44E0-B130-227C1BB985DD}"/>
    <cellStyle name="Migliaia 36 2 2 6" xfId="39681" xr:uid="{DCFCB012-A6C5-4682-A3D7-75A960BA6202}"/>
    <cellStyle name="Migliaia 36 2 3" xfId="11784" xr:uid="{5FCBAAA2-B60B-4307-8876-EFF0DFD2CEA0}"/>
    <cellStyle name="Migliaia 36 2 4" xfId="12409" xr:uid="{E6C59F5D-A28B-4676-B32E-3D4E485B6951}"/>
    <cellStyle name="Migliaia 36 2 4 2" xfId="30594" xr:uid="{F33367EA-A27C-4469-816C-1AD1696B93F2}"/>
    <cellStyle name="Migliaia 36 2 5" xfId="19724" xr:uid="{BA14599C-14AB-471C-B9ED-859E561E2F83}"/>
    <cellStyle name="Migliaia 36 2 5 2" xfId="37688" xr:uid="{010CE2AE-E0C0-4EF2-8769-95AC1679CDB5}"/>
    <cellStyle name="Migliaia 36 2 6" xfId="3589" xr:uid="{2C3656E5-1A8B-435A-811C-0A7225F5A9EC}"/>
    <cellStyle name="Migliaia 36 2 6 2" xfId="23589" xr:uid="{2494AB5D-D4F0-4D51-83AB-046151CCCA75}"/>
    <cellStyle name="Migliaia 36 2 7" xfId="21824" xr:uid="{257EBAEC-833F-4807-92E2-FE59D974DCAE}"/>
    <cellStyle name="Migliaia 36 2 8" xfId="38643" xr:uid="{F4EAE5B2-BF43-4F45-B2DC-480D0EB29670}"/>
    <cellStyle name="Migliaia 36 2 9" xfId="39493" xr:uid="{48F6A2C9-789C-42C2-8515-1F08D1B6B80F}"/>
    <cellStyle name="Migliaia 36 3" xfId="925" xr:uid="{BE52C8B1-CD8D-4CC7-B9C9-D8DE067993BD}"/>
    <cellStyle name="Migliaia 36 3 10" xfId="39978" xr:uid="{DB0794F4-EAEF-436E-95D9-FEEB24BEB648}"/>
    <cellStyle name="Migliaia 36 3 11" xfId="40464" xr:uid="{1A478F5D-6ECF-4A7E-BD40-520BDA7AFBBA}"/>
    <cellStyle name="Migliaia 36 3 2" xfId="926" xr:uid="{9697DD8C-194E-43C1-ABF0-843EEF5BD682}"/>
    <cellStyle name="Migliaia 36 3 2 10" xfId="40465" xr:uid="{26933857-1422-4093-8A6C-C26525928A46}"/>
    <cellStyle name="Migliaia 36 3 2 2" xfId="11786" xr:uid="{95DF8DFB-55A0-4A36-8995-39B8268089B1}"/>
    <cellStyle name="Migliaia 36 3 2 3" xfId="12411" xr:uid="{B76E9531-F061-41B7-96FA-4AAAA7CF2410}"/>
    <cellStyle name="Migliaia 36 3 2 3 2" xfId="30596" xr:uid="{CF71B728-1077-4C9D-B32D-13F789668603}"/>
    <cellStyle name="Migliaia 36 3 2 4" xfId="19726" xr:uid="{DF6C607E-8FAF-477A-B222-F8D1EDF6A314}"/>
    <cellStyle name="Migliaia 36 3 2 4 2" xfId="37690" xr:uid="{2E5171E8-3A44-4480-9E79-A2F4B1E96829}"/>
    <cellStyle name="Migliaia 36 3 2 5" xfId="3591" xr:uid="{FC7E73AF-280F-4354-9636-31BFFFF4123A}"/>
    <cellStyle name="Migliaia 36 3 2 5 2" xfId="23591" xr:uid="{D758F459-41A2-476A-83E9-57AB0F88A09C}"/>
    <cellStyle name="Migliaia 36 3 2 6" xfId="21826" xr:uid="{6C3FA3D0-42E0-4898-B41F-6677F3D70E8B}"/>
    <cellStyle name="Migliaia 36 3 2 7" xfId="38645" xr:uid="{18650242-94DC-444E-9B13-1CDD256D7869}"/>
    <cellStyle name="Migliaia 36 3 2 8" xfId="39495" xr:uid="{B4957D1A-2796-4FD6-99A0-46D272EABCED}"/>
    <cellStyle name="Migliaia 36 3 2 9" xfId="39979" xr:uid="{E53DBDBD-98B2-4ADC-A1DE-790C2BD6A7C0}"/>
    <cellStyle name="Migliaia 36 3 3" xfId="11785" xr:uid="{FF578F3F-82B4-4AAE-924C-E0E1485B986E}"/>
    <cellStyle name="Migliaia 36 3 3 2" xfId="20837" xr:uid="{8578494C-E8A0-4957-8CBE-5B6D48DF17BF}"/>
    <cellStyle name="Migliaia 36 3 3 2 2" xfId="38154" xr:uid="{87A9ABA3-A798-458A-AF8B-CA4B0E5057DE}"/>
    <cellStyle name="Migliaia 36 3 3 2 3" xfId="39109" xr:uid="{3BDD24E1-89B6-4BDB-A9D3-36EBF660864E}"/>
    <cellStyle name="Migliaia 36 3 3 3" xfId="19727" xr:uid="{1A8A9655-E138-4171-9159-F044F9D5E93F}"/>
    <cellStyle name="Migliaia 36 3 3 3 2" xfId="37691" xr:uid="{629D1EBF-EA55-4BDE-8A33-10B24A04A9C9}"/>
    <cellStyle name="Migliaia 36 3 3 4" xfId="38646" xr:uid="{D11CF948-5A2F-47E8-87C0-17AA0A6E6A4D}"/>
    <cellStyle name="Migliaia 36 3 4" xfId="12410" xr:uid="{CCC98711-BED3-4481-B943-5B034F29F3FD}"/>
    <cellStyle name="Migliaia 36 3 4 2" xfId="20836" xr:uid="{11D97833-7D40-4F65-9F11-CFBFCBC1EB6B}"/>
    <cellStyle name="Migliaia 36 3 4 2 2" xfId="38153" xr:uid="{70975C09-0054-4D45-8CD6-D84635CAC67C}"/>
    <cellStyle name="Migliaia 36 3 4 3" xfId="30595" xr:uid="{609F1A8C-B62F-4CEB-B007-4B13EEE15DDC}"/>
    <cellStyle name="Migliaia 36 3 4 4" xfId="39108" xr:uid="{CB87A717-3FF6-456A-8A42-4D89C6E04E01}"/>
    <cellStyle name="Migliaia 36 3 5" xfId="19725" xr:uid="{17E7E912-175C-48AE-97F3-6C7AE8EB9742}"/>
    <cellStyle name="Migliaia 36 3 5 2" xfId="37689" xr:uid="{979E1BEF-A103-4A20-A399-2B2A9953B256}"/>
    <cellStyle name="Migliaia 36 3 6" xfId="3590" xr:uid="{02903D6E-4CDB-4095-836E-015AF7EEC3C9}"/>
    <cellStyle name="Migliaia 36 3 6 2" xfId="23590" xr:uid="{A3D01FE0-2B50-4E06-8712-FA8F8BB5AA16}"/>
    <cellStyle name="Migliaia 36 3 7" xfId="21825" xr:uid="{1E441A3D-D2AE-490D-B043-A4759855FF7F}"/>
    <cellStyle name="Migliaia 36 3 8" xfId="38644" xr:uid="{C7B1EFE0-D599-469B-9AC4-E7702A7D51E6}"/>
    <cellStyle name="Migliaia 36 3 9" xfId="39494" xr:uid="{2FE0167E-16C5-4F1B-9763-AD3CB5A13C19}"/>
    <cellStyle name="Migliaia 36 4" xfId="927" xr:uid="{F5F90A3B-8A01-41AE-ACFC-BBD6264BD618}"/>
    <cellStyle name="Migliaia 36 4 2" xfId="19729" xr:uid="{0F3D83F9-4025-45CC-A864-7D57911FA0EF}"/>
    <cellStyle name="Migliaia 36 4 2 2" xfId="20839" xr:uid="{396A2220-1527-4A79-9161-D3400C5E3013}"/>
    <cellStyle name="Migliaia 36 4 2 2 2" xfId="38156" xr:uid="{B67BD74B-563C-4170-AAD1-C5C5944D79D4}"/>
    <cellStyle name="Migliaia 36 4 2 2 3" xfId="39111" xr:uid="{D27BD267-7259-429C-B89D-CC5723C00F8E}"/>
    <cellStyle name="Migliaia 36 4 2 3" xfId="37693" xr:uid="{3B8EE134-263C-46A5-84C4-542CA1CCDD52}"/>
    <cellStyle name="Migliaia 36 4 2 4" xfId="38648" xr:uid="{410ED262-6CFE-40FD-B96D-643315BB654E}"/>
    <cellStyle name="Migliaia 36 4 3" xfId="20838" xr:uid="{240CF924-60E1-4A3F-B1A7-140557250C81}"/>
    <cellStyle name="Migliaia 36 4 3 2" xfId="38155" xr:uid="{1289810A-A572-4B2D-9C7D-9AF06CE457F1}"/>
    <cellStyle name="Migliaia 36 4 3 3" xfId="39110" xr:uid="{0AC0ABAF-5477-447A-AD0F-C7CD13ED25B7}"/>
    <cellStyle name="Migliaia 36 4 4" xfId="19728" xr:uid="{D5AB8BC0-A865-4879-BD80-6717ABA516F3}"/>
    <cellStyle name="Migliaia 36 4 4 2" xfId="37692" xr:uid="{03BC6ECA-C7FC-4C73-B26E-BB81340D29FA}"/>
    <cellStyle name="Migliaia 36 4 5" xfId="11787" xr:uid="{31963AE1-88C8-4754-BB51-76124CEC6330}"/>
    <cellStyle name="Migliaia 36 4 6" xfId="21827" xr:uid="{A0DD9388-10B3-4044-A8B8-01D6A84C9ACF}"/>
    <cellStyle name="Migliaia 36 4 7" xfId="38647" xr:uid="{545AB40F-860C-4BEF-B19F-5A41CE24660D}"/>
    <cellStyle name="Migliaia 36 4 8" xfId="39980" xr:uid="{22401122-A853-45D3-A87F-51E346211808}"/>
    <cellStyle name="Migliaia 36 4 9" xfId="40466" xr:uid="{3D713019-116D-4832-A29C-52BEB1C3C801}"/>
    <cellStyle name="Migliaia 36 5" xfId="928" xr:uid="{D138FB7B-856B-4725-912E-0C744C30D5A7}"/>
    <cellStyle name="Migliaia 36 5 2" xfId="19730" xr:uid="{1AA6C758-A81E-4B11-BED7-141191E0A2E8}"/>
    <cellStyle name="Migliaia 36 5 2 2" xfId="37694" xr:uid="{A84BC419-72B8-458E-A687-EA9E380943CC}"/>
    <cellStyle name="Migliaia 36 5 3" xfId="11788" xr:uid="{55FDF550-2B0A-42BE-82AF-8FDC3B42F5F5}"/>
    <cellStyle name="Migliaia 36 5 4" xfId="21828" xr:uid="{188FA475-447F-4E69-88A2-37932F4BF2ED}"/>
    <cellStyle name="Migliaia 36 5 5" xfId="38649" xr:uid="{8AFC3D85-9D17-4E70-ABB1-308C58C12492}"/>
    <cellStyle name="Migliaia 36 5 6" xfId="39981" xr:uid="{AFBA1FB4-BBAC-40EC-B885-207D3D5249BC}"/>
    <cellStyle name="Migliaia 36 5 7" xfId="40467" xr:uid="{9047C710-DC3F-48E7-95E4-1813A557B62E}"/>
    <cellStyle name="Migliaia 36 6" xfId="929" xr:uid="{C64EDAE4-2983-431C-A78D-F5060A37146A}"/>
    <cellStyle name="Migliaia 36 6 2" xfId="11783" xr:uid="{CBA19599-29D6-48B6-9DC2-A94755E93B17}"/>
    <cellStyle name="Migliaia 36 6 3" xfId="21829" xr:uid="{9BEE9716-B3AE-4DD0-8FA1-95E5E9D8D4D4}"/>
    <cellStyle name="Migliaia 36 6 4" xfId="39982" xr:uid="{1C159CB6-1FB1-450C-B4FC-9D2EAE09009F}"/>
    <cellStyle name="Migliaia 36 6 5" xfId="40468" xr:uid="{30011A7D-4CCB-4381-9FC0-D95223C25B7B}"/>
    <cellStyle name="Migliaia 36 7" xfId="12408" xr:uid="{6EF39187-B61D-4E59-96D1-FD56EBC270D9}"/>
    <cellStyle name="Migliaia 36 7 2" xfId="30593" xr:uid="{F9D26442-E5AE-473E-9F6B-772D572BD3DF}"/>
    <cellStyle name="Migliaia 36 8" xfId="19723" xr:uid="{770668A7-4EB7-4157-A377-106228FB4BB6}"/>
    <cellStyle name="Migliaia 36 8 2" xfId="37687" xr:uid="{570D9F6A-7AB3-4507-9FB8-082C5E1951FA}"/>
    <cellStyle name="Migliaia 36 9" xfId="3588" xr:uid="{EA313A33-0B4E-4D33-A4F9-57AA9A87D84F}"/>
    <cellStyle name="Migliaia 36 9 2" xfId="23588" xr:uid="{F6C054B4-33FA-43EE-BEFD-535665FDE5A7}"/>
    <cellStyle name="Migliaia 37" xfId="930" xr:uid="{47CAB4AA-F7AF-4B85-B9E6-50F868274C68}"/>
    <cellStyle name="Migliaia 37 10" xfId="21830" xr:uid="{D9C69DDA-95DB-40CE-8894-6285A351C4BF}"/>
    <cellStyle name="Migliaia 37 11" xfId="38650" xr:uid="{B08014B7-6514-4EF8-9294-B008CE62350F}"/>
    <cellStyle name="Migliaia 37 12" xfId="39496" xr:uid="{D2C9729F-B245-40AA-A5AC-485A9A1E3DDD}"/>
    <cellStyle name="Migliaia 37 13" xfId="39983" xr:uid="{A35BD9E3-B060-4579-A89A-CCB0A20104A1}"/>
    <cellStyle name="Migliaia 37 14" xfId="40469" xr:uid="{E0A59816-B1D2-4C46-B081-2A9DF49CD272}"/>
    <cellStyle name="Migliaia 37 2" xfId="931" xr:uid="{484DA4E0-5E58-4709-A78D-C4B6F3FC2C96}"/>
    <cellStyle name="Migliaia 37 2 10" xfId="39984" xr:uid="{F07D5829-5944-4418-8DF5-B3E364C441B3}"/>
    <cellStyle name="Migliaia 37 2 11" xfId="40470" xr:uid="{CF125768-D2C2-4451-81C4-EE9543596FA7}"/>
    <cellStyle name="Migliaia 37 2 2" xfId="3837" xr:uid="{967C9F04-F913-46DC-90C5-9775B3265832}"/>
    <cellStyle name="Migliaia 37 2 2 2" xfId="12598" xr:uid="{57DB09DB-3EE3-4351-A9E0-C7E116EAEB06}"/>
    <cellStyle name="Migliaia 37 2 2 2 2" xfId="30768" xr:uid="{4A725A4A-2902-44A3-AE33-624653EBF518}"/>
    <cellStyle name="Migliaia 37 2 2 3" xfId="20840" xr:uid="{22D5945D-6A4F-47B0-8E18-3E029BFEC30F}"/>
    <cellStyle name="Migliaia 37 2 2 3 2" xfId="38157" xr:uid="{85CB7487-DD7A-4BCE-AF5C-286BC397F20F}"/>
    <cellStyle name="Migliaia 37 2 2 4" xfId="23766" xr:uid="{12CCB87C-875B-469E-938B-48FB179EC8CD}"/>
    <cellStyle name="Migliaia 37 2 2 5" xfId="39112" xr:uid="{A57C9464-C98F-4347-9D3A-BDA72E13C272}"/>
    <cellStyle name="Migliaia 37 2 2 6" xfId="39682" xr:uid="{BE79D4D2-389D-4013-BC6B-E83EDDE7487C}"/>
    <cellStyle name="Migliaia 37 2 3" xfId="11790" xr:uid="{EA64DA68-8115-4DA2-8551-2995F73F6B00}"/>
    <cellStyle name="Migliaia 37 2 4" xfId="12413" xr:uid="{E0F900C9-E804-4DCD-A7EB-534B40C751C2}"/>
    <cellStyle name="Migliaia 37 2 4 2" xfId="30598" xr:uid="{E46178CF-FE66-44EE-8316-99299A547167}"/>
    <cellStyle name="Migliaia 37 2 5" xfId="19732" xr:uid="{B35BD328-56FB-42ED-9671-54BCC098D979}"/>
    <cellStyle name="Migliaia 37 2 5 2" xfId="37696" xr:uid="{BCA9ABB3-3322-42C0-A3D4-22936B95979A}"/>
    <cellStyle name="Migliaia 37 2 6" xfId="3593" xr:uid="{959687EE-E749-4B2D-BF02-9C653EAF35BF}"/>
    <cellStyle name="Migliaia 37 2 6 2" xfId="23593" xr:uid="{E1A6E9B4-F108-438F-A6B5-CE05A27AB680}"/>
    <cellStyle name="Migliaia 37 2 7" xfId="21831" xr:uid="{3A90D703-BF7B-4343-8875-708D7D0EA0AD}"/>
    <cellStyle name="Migliaia 37 2 8" xfId="38651" xr:uid="{6ABDA655-B494-461E-9218-74A7BAB6D646}"/>
    <cellStyle name="Migliaia 37 2 9" xfId="39497" xr:uid="{632553FA-93E1-4539-B582-1241E62AD8E6}"/>
    <cellStyle name="Migliaia 37 3" xfId="932" xr:uid="{F724BD86-0CDA-4EE3-9895-DCA7F0B4E94F}"/>
    <cellStyle name="Migliaia 37 3 10" xfId="39985" xr:uid="{0AD5C5E1-E4B9-467D-AF6E-7F5E317AD355}"/>
    <cellStyle name="Migliaia 37 3 11" xfId="40471" xr:uid="{298A9238-0A88-4B17-B66C-67B6FD52884D}"/>
    <cellStyle name="Migliaia 37 3 2" xfId="933" xr:uid="{523D653E-511E-488A-B3C9-CDEEE39CD6A3}"/>
    <cellStyle name="Migliaia 37 3 2 10" xfId="40472" xr:uid="{84456DCE-BCA8-444B-811F-1772FF542DC7}"/>
    <cellStyle name="Migliaia 37 3 2 2" xfId="11792" xr:uid="{EFEE73A1-9215-4159-B218-77EEE87DDDA0}"/>
    <cellStyle name="Migliaia 37 3 2 3" xfId="12415" xr:uid="{E7C64F2B-7FBF-46E5-B0CC-967B663D96B5}"/>
    <cellStyle name="Migliaia 37 3 2 3 2" xfId="30600" xr:uid="{690A6070-15C0-4A2D-9926-DE47CFF50AD8}"/>
    <cellStyle name="Migliaia 37 3 2 4" xfId="19734" xr:uid="{7D42FFAC-CD3E-4CA9-A18A-47A2FF80F206}"/>
    <cellStyle name="Migliaia 37 3 2 4 2" xfId="37698" xr:uid="{EE77A744-AE29-4416-A72E-08E5E682C2C9}"/>
    <cellStyle name="Migliaia 37 3 2 5" xfId="3595" xr:uid="{4B15B442-20CD-423B-B248-09CA48891A68}"/>
    <cellStyle name="Migliaia 37 3 2 5 2" xfId="23595" xr:uid="{820DB05E-EA82-45DB-BDED-3DAB129B3B70}"/>
    <cellStyle name="Migliaia 37 3 2 6" xfId="21833" xr:uid="{DB89AF87-3FA5-4884-BB43-033414E7E6E0}"/>
    <cellStyle name="Migliaia 37 3 2 7" xfId="38653" xr:uid="{75334907-E226-43AA-B736-4505352F449D}"/>
    <cellStyle name="Migliaia 37 3 2 8" xfId="39499" xr:uid="{DD78AC9E-DB33-42CA-A0BE-BFBDD0D78045}"/>
    <cellStyle name="Migliaia 37 3 2 9" xfId="39986" xr:uid="{FC56781B-8AB8-48D3-9CEB-C215F70E1E4D}"/>
    <cellStyle name="Migliaia 37 3 3" xfId="11791" xr:uid="{067A6EF7-B95E-43B0-B7A8-CD1224BF6EA1}"/>
    <cellStyle name="Migliaia 37 3 3 2" xfId="20842" xr:uid="{8A535851-AE13-4FFF-8F6F-85A46562315F}"/>
    <cellStyle name="Migliaia 37 3 3 2 2" xfId="38159" xr:uid="{B397B867-8DDA-400B-9249-BA8D428F2CE0}"/>
    <cellStyle name="Migliaia 37 3 3 2 3" xfId="39114" xr:uid="{7BDEC6F4-0240-4C5A-9CA3-A3CC7F3A2251}"/>
    <cellStyle name="Migliaia 37 3 3 3" xfId="19735" xr:uid="{AE2E0047-6BB2-4F0F-A9B8-2309594FD95A}"/>
    <cellStyle name="Migliaia 37 3 3 3 2" xfId="37699" xr:uid="{569090B3-A15A-4EBE-B68F-4695351FF6CB}"/>
    <cellStyle name="Migliaia 37 3 3 4" xfId="38654" xr:uid="{D5567F67-681C-4863-8908-2BA43D884CF0}"/>
    <cellStyle name="Migliaia 37 3 4" xfId="12414" xr:uid="{4205D4A8-4777-420F-A5D4-880576895237}"/>
    <cellStyle name="Migliaia 37 3 4 2" xfId="20841" xr:uid="{EB6B022E-42CF-4ED0-B253-B216DE4B5830}"/>
    <cellStyle name="Migliaia 37 3 4 2 2" xfId="38158" xr:uid="{4AFF9FE5-ACD6-4119-9A41-85165728A0CF}"/>
    <cellStyle name="Migliaia 37 3 4 3" xfId="30599" xr:uid="{4AC690E2-0AD5-465F-939C-1EF3AC90685E}"/>
    <cellStyle name="Migliaia 37 3 4 4" xfId="39113" xr:uid="{24985B0C-A23B-45BC-AEEC-6E2B537CC711}"/>
    <cellStyle name="Migliaia 37 3 5" xfId="19733" xr:uid="{02965905-2FE4-429F-A2DE-8684FD5D89F0}"/>
    <cellStyle name="Migliaia 37 3 5 2" xfId="37697" xr:uid="{3C9C6183-BF58-45BB-B6E9-A6AF77C8BB67}"/>
    <cellStyle name="Migliaia 37 3 6" xfId="3594" xr:uid="{B8FABB17-6ED0-46DB-B7F1-AED6B9CAA493}"/>
    <cellStyle name="Migliaia 37 3 6 2" xfId="23594" xr:uid="{7B604683-B491-435F-9C12-1AC68CDA2C36}"/>
    <cellStyle name="Migliaia 37 3 7" xfId="21832" xr:uid="{ECE1486B-548F-492E-ABC7-FAAD621E6637}"/>
    <cellStyle name="Migliaia 37 3 8" xfId="38652" xr:uid="{27CAAFB1-FD32-41E3-BCFA-9A7E98EC3EC1}"/>
    <cellStyle name="Migliaia 37 3 9" xfId="39498" xr:uid="{AE84C2E6-FB70-49F3-A69D-F0FE5DE46E06}"/>
    <cellStyle name="Migliaia 37 4" xfId="934" xr:uid="{88D67608-E9E8-4F87-A5E4-AD90D628708E}"/>
    <cellStyle name="Migliaia 37 4 2" xfId="19737" xr:uid="{F57E19CF-71C8-47D7-AD81-451A0FFDEFBD}"/>
    <cellStyle name="Migliaia 37 4 2 2" xfId="20844" xr:uid="{BBC5741A-CDD6-434D-B8E9-D195993A3103}"/>
    <cellStyle name="Migliaia 37 4 2 2 2" xfId="38161" xr:uid="{AAE86551-38E7-4641-B86C-E1595F095BDE}"/>
    <cellStyle name="Migliaia 37 4 2 2 3" xfId="39116" xr:uid="{7E1FE5AF-1798-481A-B7BF-1A77EA92A29E}"/>
    <cellStyle name="Migliaia 37 4 2 3" xfId="37701" xr:uid="{0A85248F-540F-426D-BE8A-084FC239A900}"/>
    <cellStyle name="Migliaia 37 4 2 4" xfId="38656" xr:uid="{7C1581F9-7164-48BC-86EF-BE1F9D606E6B}"/>
    <cellStyle name="Migliaia 37 4 3" xfId="20843" xr:uid="{28F4F610-671A-419E-B699-D4E43E4C6365}"/>
    <cellStyle name="Migliaia 37 4 3 2" xfId="38160" xr:uid="{8BE227C6-DA7F-46A8-BD6C-F16FE94E054B}"/>
    <cellStyle name="Migliaia 37 4 3 3" xfId="39115" xr:uid="{7C05DB2B-F8DE-4B91-A8CF-E69C2202B6D7}"/>
    <cellStyle name="Migliaia 37 4 4" xfId="19736" xr:uid="{FF5421F4-772B-448B-9A04-1D6BCA3B7E49}"/>
    <cellStyle name="Migliaia 37 4 4 2" xfId="37700" xr:uid="{591C4637-5A3F-4CAE-B159-D9905DA19AB7}"/>
    <cellStyle name="Migliaia 37 4 5" xfId="11793" xr:uid="{FFAA3B79-3B7E-4740-A01A-41EBA3773382}"/>
    <cellStyle name="Migliaia 37 4 6" xfId="21834" xr:uid="{BC5DCD35-0BFD-44F2-AAB1-B087ECDD6494}"/>
    <cellStyle name="Migliaia 37 4 7" xfId="38655" xr:uid="{393AB95D-74FF-46CD-BDA3-696B36296083}"/>
    <cellStyle name="Migliaia 37 4 8" xfId="39987" xr:uid="{167E466B-E67D-4E7F-957A-0BAAB7E16CC8}"/>
    <cellStyle name="Migliaia 37 4 9" xfId="40473" xr:uid="{7FED477D-FF35-4F5B-AECC-7406AED125F7}"/>
    <cellStyle name="Migliaia 37 5" xfId="935" xr:uid="{5B2CD317-BAD1-4851-A5FD-239F6608E463}"/>
    <cellStyle name="Migliaia 37 5 2" xfId="19738" xr:uid="{40C1DA4A-CEDC-4316-A4E8-6F25B8DC77E2}"/>
    <cellStyle name="Migliaia 37 5 2 2" xfId="37702" xr:uid="{20836576-36DB-41F2-919D-2A2B28B6CBBD}"/>
    <cellStyle name="Migliaia 37 5 3" xfId="11794" xr:uid="{C32A244A-C1EE-4BD2-B774-3F69ED360ECE}"/>
    <cellStyle name="Migliaia 37 5 4" xfId="21835" xr:uid="{A5C81C51-0D92-4703-A370-468F722D2025}"/>
    <cellStyle name="Migliaia 37 5 5" xfId="38657" xr:uid="{9F41871F-0F78-4D34-B373-8574D55351A5}"/>
    <cellStyle name="Migliaia 37 5 6" xfId="39988" xr:uid="{E15ED99A-88F4-4637-A0F4-10875B0832CF}"/>
    <cellStyle name="Migliaia 37 5 7" xfId="40474" xr:uid="{022CBBB8-6757-4166-88D1-74AEDEE6D453}"/>
    <cellStyle name="Migliaia 37 6" xfId="936" xr:uid="{EDA0D301-A28B-4EAB-AC43-10125342EB5B}"/>
    <cellStyle name="Migliaia 37 6 2" xfId="11789" xr:uid="{E0C3E9EA-A9B1-4075-BAF9-C78F7255B5C8}"/>
    <cellStyle name="Migliaia 37 6 3" xfId="21836" xr:uid="{2627E17B-B0DC-4D0E-8B2F-05CE5121E2BD}"/>
    <cellStyle name="Migliaia 37 6 4" xfId="39989" xr:uid="{BA8185C6-9C96-4E22-97E5-97805C960757}"/>
    <cellStyle name="Migliaia 37 6 5" xfId="40475" xr:uid="{452E488E-3EB6-42E8-AFFB-456F779C90E6}"/>
    <cellStyle name="Migliaia 37 7" xfId="12412" xr:uid="{E071C4E2-EB9F-460D-9498-D7325D229CBD}"/>
    <cellStyle name="Migliaia 37 7 2" xfId="30597" xr:uid="{A4160128-2B28-40E9-996C-484A6466880E}"/>
    <cellStyle name="Migliaia 37 8" xfId="19731" xr:uid="{0E9B8D01-A1D3-43D0-8688-CED12FBE7119}"/>
    <cellStyle name="Migliaia 37 8 2" xfId="37695" xr:uid="{8439E0A4-A395-427A-A98F-6AC9AF5B1171}"/>
    <cellStyle name="Migliaia 37 9" xfId="3592" xr:uid="{9A9A696F-DDE6-4F48-944B-58A0368A7045}"/>
    <cellStyle name="Migliaia 37 9 2" xfId="23592" xr:uid="{6FAE9741-4156-4FAC-9D2C-89F0A1055A6A}"/>
    <cellStyle name="Migliaia 38" xfId="937" xr:uid="{0C33EEB7-1865-4602-8E65-A2785E111C6F}"/>
    <cellStyle name="Migliaia 38 10" xfId="21837" xr:uid="{8EA55739-D775-46D9-9B56-DFA2EC271B19}"/>
    <cellStyle name="Migliaia 38 11" xfId="38658" xr:uid="{F026C0EA-6903-42B8-A51C-67F576A52CE5}"/>
    <cellStyle name="Migliaia 38 12" xfId="39500" xr:uid="{30D74DFB-C788-469B-B119-D425046C4772}"/>
    <cellStyle name="Migliaia 38 13" xfId="39990" xr:uid="{57BCDAB5-38AB-4C0D-858E-BDBF76BA9ECF}"/>
    <cellStyle name="Migliaia 38 14" xfId="40476" xr:uid="{90E164B1-8ADC-4303-A9FE-2770A764F226}"/>
    <cellStyle name="Migliaia 38 2" xfId="938" xr:uid="{4C991C36-FD82-477B-ACBE-7D337EC628B4}"/>
    <cellStyle name="Migliaia 38 2 10" xfId="39991" xr:uid="{B55AFCE3-A537-48D0-AC76-1E7224ED29F7}"/>
    <cellStyle name="Migliaia 38 2 11" xfId="40477" xr:uid="{E7A05984-D2BE-4679-9E05-73FA49F6BE1A}"/>
    <cellStyle name="Migliaia 38 2 2" xfId="3838" xr:uid="{11FE0E78-A543-4FD2-BE66-F9FEF4633522}"/>
    <cellStyle name="Migliaia 38 2 2 2" xfId="12599" xr:uid="{146B0A8C-FE0D-4761-BCA1-51BE49393075}"/>
    <cellStyle name="Migliaia 38 2 2 2 2" xfId="30769" xr:uid="{56289D7B-0F46-44FA-B620-7F683E39158D}"/>
    <cellStyle name="Migliaia 38 2 2 3" xfId="20845" xr:uid="{75959CDC-AD00-45D3-82E5-03216CEDAB0B}"/>
    <cellStyle name="Migliaia 38 2 2 3 2" xfId="38162" xr:uid="{915CA20A-E6BD-4342-BA1A-6D3FDDDFC98C}"/>
    <cellStyle name="Migliaia 38 2 2 4" xfId="23767" xr:uid="{FD3FD06F-6562-43A7-B816-CA92A771BF7C}"/>
    <cellStyle name="Migliaia 38 2 2 5" xfId="39117" xr:uid="{83E02AB4-F88C-4CA8-8635-8C35C3B2A44D}"/>
    <cellStyle name="Migliaia 38 2 2 6" xfId="39683" xr:uid="{59F7B4DF-E36A-46F2-B10B-4980590D455D}"/>
    <cellStyle name="Migliaia 38 2 3" xfId="11796" xr:uid="{40A8B80F-AA80-4C62-A6B5-A9D71716C164}"/>
    <cellStyle name="Migliaia 38 2 4" xfId="12417" xr:uid="{328018DB-2DD6-4FEB-89B1-6068F785AC7E}"/>
    <cellStyle name="Migliaia 38 2 4 2" xfId="30602" xr:uid="{4B64D513-07E6-4AE5-8243-726B4851554D}"/>
    <cellStyle name="Migliaia 38 2 5" xfId="19740" xr:uid="{FDDA0109-FEF2-434C-B409-1B801D57A43C}"/>
    <cellStyle name="Migliaia 38 2 5 2" xfId="37704" xr:uid="{99693920-CCB0-40E8-9089-412B54B62E55}"/>
    <cellStyle name="Migliaia 38 2 6" xfId="3597" xr:uid="{8BCE162E-CBAB-491C-A14C-ACE4E4D49DFF}"/>
    <cellStyle name="Migliaia 38 2 6 2" xfId="23597" xr:uid="{D76ECA94-7866-4D1C-B332-CE85CFE9C932}"/>
    <cellStyle name="Migliaia 38 2 7" xfId="21838" xr:uid="{9A700BB0-3052-4C10-B183-B2F25AE8A54F}"/>
    <cellStyle name="Migliaia 38 2 8" xfId="38659" xr:uid="{9C2CF03C-799A-448C-A333-552CFFFC2D3E}"/>
    <cellStyle name="Migliaia 38 2 9" xfId="39501" xr:uid="{578452D7-3CDA-4AAD-A28D-E5A3D7C7123D}"/>
    <cellStyle name="Migliaia 38 3" xfId="939" xr:uid="{3572D548-F9E9-470D-82D6-12D36C9DFA0E}"/>
    <cellStyle name="Migliaia 38 3 10" xfId="39992" xr:uid="{6369CB28-C8F4-4E46-8022-F3C041AD880C}"/>
    <cellStyle name="Migliaia 38 3 11" xfId="40478" xr:uid="{F0956A21-769D-444F-A68D-522631DAC8D8}"/>
    <cellStyle name="Migliaia 38 3 2" xfId="940" xr:uid="{25D4BF49-4400-4C45-A07A-D9DE023A1C3A}"/>
    <cellStyle name="Migliaia 38 3 2 10" xfId="40479" xr:uid="{9397C58F-0B7E-4FE1-9736-C1F77F64F1DA}"/>
    <cellStyle name="Migliaia 38 3 2 2" xfId="11798" xr:uid="{E7C4D1CE-DC0B-4B7A-97B1-0857ADC95A7A}"/>
    <cellStyle name="Migliaia 38 3 2 3" xfId="12419" xr:uid="{BB5EC137-893D-4118-A864-2D5410B4C487}"/>
    <cellStyle name="Migliaia 38 3 2 3 2" xfId="30604" xr:uid="{D1254A0F-9175-49AD-8FBA-ED44F2FABDF9}"/>
    <cellStyle name="Migliaia 38 3 2 4" xfId="19742" xr:uid="{70369006-4C0C-4EFC-A78B-FB819ECDBEA1}"/>
    <cellStyle name="Migliaia 38 3 2 4 2" xfId="37706" xr:uid="{937539CA-7E7C-4CEC-95F2-82A874AA3B92}"/>
    <cellStyle name="Migliaia 38 3 2 5" xfId="3599" xr:uid="{B2B411AE-59C0-455C-A842-BB58771C261C}"/>
    <cellStyle name="Migliaia 38 3 2 5 2" xfId="23599" xr:uid="{30B2F2BF-BE5C-40C2-9F3F-D8DBFBA5D878}"/>
    <cellStyle name="Migliaia 38 3 2 6" xfId="21840" xr:uid="{4FA6D854-E694-415A-A32F-C25B0E0A2190}"/>
    <cellStyle name="Migliaia 38 3 2 7" xfId="38661" xr:uid="{69D21181-E8AE-4492-B4D6-62C72CC5CA34}"/>
    <cellStyle name="Migliaia 38 3 2 8" xfId="39503" xr:uid="{CE95DFF5-C17E-4B08-81B9-315E78DBC66F}"/>
    <cellStyle name="Migliaia 38 3 2 9" xfId="39993" xr:uid="{29F2B8BD-266A-4177-BA65-C301538D83F2}"/>
    <cellStyle name="Migliaia 38 3 3" xfId="11797" xr:uid="{1D5FBBF6-F72D-41FA-99F8-67A86278C9D3}"/>
    <cellStyle name="Migliaia 38 3 3 2" xfId="20847" xr:uid="{638B08F1-23DC-4687-BC37-AEAB4CEB7DA8}"/>
    <cellStyle name="Migliaia 38 3 3 2 2" xfId="38164" xr:uid="{FB6F5FF1-2C1C-4433-A053-758931BB30E3}"/>
    <cellStyle name="Migliaia 38 3 3 2 3" xfId="39119" xr:uid="{7B63711D-8803-4E45-9246-5A9FA476E149}"/>
    <cellStyle name="Migliaia 38 3 3 3" xfId="19743" xr:uid="{995042AB-D336-4CF9-A550-D948C30DD748}"/>
    <cellStyle name="Migliaia 38 3 3 3 2" xfId="37707" xr:uid="{643273FD-809D-408F-8DAC-4AC506F70EAF}"/>
    <cellStyle name="Migliaia 38 3 3 4" xfId="38662" xr:uid="{2570A86E-93C6-406A-AB22-A4F3574FC2BA}"/>
    <cellStyle name="Migliaia 38 3 4" xfId="12418" xr:uid="{8B038A18-6FAE-4B38-943A-336882AB3E18}"/>
    <cellStyle name="Migliaia 38 3 4 2" xfId="20846" xr:uid="{34689D3A-313B-4796-817E-F0B944976AA1}"/>
    <cellStyle name="Migliaia 38 3 4 2 2" xfId="38163" xr:uid="{8041B3F0-CB98-44A9-92AB-A7D9DB602959}"/>
    <cellStyle name="Migliaia 38 3 4 3" xfId="30603" xr:uid="{FAF7823B-1919-4479-8386-202DE12F6ECE}"/>
    <cellStyle name="Migliaia 38 3 4 4" xfId="39118" xr:uid="{F59923B6-0DA8-4B79-8761-EBBF0A0D511A}"/>
    <cellStyle name="Migliaia 38 3 5" xfId="19741" xr:uid="{811689E5-60DE-4900-B124-FCFC30EEA5B9}"/>
    <cellStyle name="Migliaia 38 3 5 2" xfId="37705" xr:uid="{9D9D7F84-D213-446F-9C84-4D0C004083A8}"/>
    <cellStyle name="Migliaia 38 3 6" xfId="3598" xr:uid="{2E9529A0-D5FA-4D45-A776-95B51A309A34}"/>
    <cellStyle name="Migliaia 38 3 6 2" xfId="23598" xr:uid="{8FE60C05-FFA9-4A89-A1D6-350A19A51B88}"/>
    <cellStyle name="Migliaia 38 3 7" xfId="21839" xr:uid="{85C84F97-3165-4F58-8361-348000F395CB}"/>
    <cellStyle name="Migliaia 38 3 8" xfId="38660" xr:uid="{16636591-E518-41D6-93D9-4BCD17FBB8B4}"/>
    <cellStyle name="Migliaia 38 3 9" xfId="39502" xr:uid="{289C5AEC-0146-466F-AF87-A4645A1E88CF}"/>
    <cellStyle name="Migliaia 38 4" xfId="941" xr:uid="{568E04D8-3317-4F2B-B68A-A1DE07AECF57}"/>
    <cellStyle name="Migliaia 38 4 2" xfId="19745" xr:uid="{D7B0BFB5-65E3-4920-AA80-DEEC76499936}"/>
    <cellStyle name="Migliaia 38 4 2 2" xfId="20849" xr:uid="{141C3A16-DA15-4B3D-AA9D-FABFEAA7751F}"/>
    <cellStyle name="Migliaia 38 4 2 2 2" xfId="38166" xr:uid="{BF72F57C-4F22-4CCE-BF5B-EDA5FCD8799D}"/>
    <cellStyle name="Migliaia 38 4 2 2 3" xfId="39121" xr:uid="{E1CDA43B-D113-4FB3-813A-4482720BB244}"/>
    <cellStyle name="Migliaia 38 4 2 3" xfId="37709" xr:uid="{4968584E-2747-4B21-A6AA-F53FA9A924D5}"/>
    <cellStyle name="Migliaia 38 4 2 4" xfId="38664" xr:uid="{CFD21F70-3E61-4AF1-8580-97CFE5FC8376}"/>
    <cellStyle name="Migliaia 38 4 3" xfId="20848" xr:uid="{2AFE073B-D7F8-4978-9562-18CBE65066F0}"/>
    <cellStyle name="Migliaia 38 4 3 2" xfId="38165" xr:uid="{A8F1EB53-1838-42FB-A0F5-18E4303AD4E7}"/>
    <cellStyle name="Migliaia 38 4 3 3" xfId="39120" xr:uid="{C3AE8BC5-03FC-4532-9DFE-F67749816FC5}"/>
    <cellStyle name="Migliaia 38 4 4" xfId="19744" xr:uid="{0D1C0C41-9BED-4833-B34F-D57535EE91DA}"/>
    <cellStyle name="Migliaia 38 4 4 2" xfId="37708" xr:uid="{D5CA2649-1773-4209-A0CD-54C9A10B1CE7}"/>
    <cellStyle name="Migliaia 38 4 5" xfId="11799" xr:uid="{DC7D2C28-FA1B-4224-9287-7D18A3A784F8}"/>
    <cellStyle name="Migliaia 38 4 6" xfId="21841" xr:uid="{4BE581EA-928A-4BC0-9F26-0DEB8F58D320}"/>
    <cellStyle name="Migliaia 38 4 7" xfId="38663" xr:uid="{AF46D8DC-BCFE-404E-A663-055F6640D443}"/>
    <cellStyle name="Migliaia 38 4 8" xfId="39994" xr:uid="{E565A28B-37CE-4D27-A3C4-30D9C2F2E1C6}"/>
    <cellStyle name="Migliaia 38 4 9" xfId="40480" xr:uid="{2EE8B674-8188-4E01-AFE8-07A739E44A4D}"/>
    <cellStyle name="Migliaia 38 5" xfId="942" xr:uid="{9399C8F7-9B74-406C-9C90-09A04DDD245C}"/>
    <cellStyle name="Migliaia 38 5 2" xfId="19746" xr:uid="{1B4E5A79-C755-41AD-AD77-133934841252}"/>
    <cellStyle name="Migliaia 38 5 2 2" xfId="37710" xr:uid="{BBA01C92-3ED7-4B9A-9BCB-11781660AB77}"/>
    <cellStyle name="Migliaia 38 5 3" xfId="11800" xr:uid="{5C62650B-64F1-4F9E-BD97-961DF3A7BBAF}"/>
    <cellStyle name="Migliaia 38 5 4" xfId="21842" xr:uid="{288501A6-7489-4E8B-A862-A1CC791AAEE4}"/>
    <cellStyle name="Migliaia 38 5 5" xfId="38665" xr:uid="{9749F212-956B-44F1-9957-7F0F97D1B69E}"/>
    <cellStyle name="Migliaia 38 5 6" xfId="39995" xr:uid="{0CD1EC87-93C1-47DA-8100-ABD6AA312ACB}"/>
    <cellStyle name="Migliaia 38 5 7" xfId="40481" xr:uid="{C57EBE92-4B44-4A23-8317-9356FA17CA43}"/>
    <cellStyle name="Migliaia 38 6" xfId="943" xr:uid="{C9C2B81C-CBD6-4138-AA35-1C5850E401DD}"/>
    <cellStyle name="Migliaia 38 6 2" xfId="11795" xr:uid="{11207A22-8A34-4D62-9C77-D53D60747397}"/>
    <cellStyle name="Migliaia 38 6 3" xfId="21843" xr:uid="{ED17AC7F-F7EE-402C-B33B-D8687FD8BDDF}"/>
    <cellStyle name="Migliaia 38 6 4" xfId="39996" xr:uid="{A294906D-59EA-4513-9E12-E43F136E4936}"/>
    <cellStyle name="Migliaia 38 6 5" xfId="40482" xr:uid="{0AD19DF2-CBC4-425A-B209-95F1F0A41EC7}"/>
    <cellStyle name="Migliaia 38 7" xfId="12416" xr:uid="{3C8572A8-4153-4D1B-B6C1-6FCCBDB92750}"/>
    <cellStyle name="Migliaia 38 7 2" xfId="30601" xr:uid="{1E26A3B2-9AE0-455E-9F9C-6A039FBEEE6D}"/>
    <cellStyle name="Migliaia 38 8" xfId="19739" xr:uid="{47C92099-7851-4D83-974A-AD70523DD75B}"/>
    <cellStyle name="Migliaia 38 8 2" xfId="37703" xr:uid="{7105B719-F352-48BB-9AA9-663850A87C44}"/>
    <cellStyle name="Migliaia 38 9" xfId="3596" xr:uid="{B5F4DA2D-09AD-46D2-BB2D-398859E9ADF0}"/>
    <cellStyle name="Migliaia 38 9 2" xfId="23596" xr:uid="{C828CC9D-EF7A-44D1-B242-3B5715A3F94B}"/>
    <cellStyle name="Migliaia 39" xfId="944" xr:uid="{C5199A5D-199F-4B81-A607-41BA7ACC800B}"/>
    <cellStyle name="Migliaia 39 10" xfId="21844" xr:uid="{EA1008D0-6AE2-4D9A-B16C-26BECDFE5223}"/>
    <cellStyle name="Migliaia 39 11" xfId="38666" xr:uid="{7A9C9D12-B75B-4A95-9091-95BD3267EE68}"/>
    <cellStyle name="Migliaia 39 12" xfId="39504" xr:uid="{B8D937DA-C108-4169-9A15-DB7DB710C851}"/>
    <cellStyle name="Migliaia 39 13" xfId="39997" xr:uid="{587B79AB-5838-43BB-AB0B-9F596CB2CF73}"/>
    <cellStyle name="Migliaia 39 14" xfId="40483" xr:uid="{FC7130A9-13AB-44E0-A5BB-366F31F539FF}"/>
    <cellStyle name="Migliaia 39 2" xfId="945" xr:uid="{8F2122C4-CF5A-48EC-A111-4413C6CB4C96}"/>
    <cellStyle name="Migliaia 39 2 10" xfId="39998" xr:uid="{644DF13B-1958-4B85-A2B1-E2E8BD618AF3}"/>
    <cellStyle name="Migliaia 39 2 11" xfId="40484" xr:uid="{51468B8B-8BA9-4559-B3CE-399AC064B970}"/>
    <cellStyle name="Migliaia 39 2 2" xfId="3839" xr:uid="{2CC5BCDC-6C01-4A0E-9B36-61602CAF1307}"/>
    <cellStyle name="Migliaia 39 2 2 2" xfId="12600" xr:uid="{F7DBFF80-BBA8-41D7-B21A-6BA8EA24D8C0}"/>
    <cellStyle name="Migliaia 39 2 2 2 2" xfId="30770" xr:uid="{EC849414-FE88-407F-AB8C-FF83BB45BC0F}"/>
    <cellStyle name="Migliaia 39 2 2 3" xfId="20850" xr:uid="{70D07D63-6F9F-430F-8C7F-890E50282AC6}"/>
    <cellStyle name="Migliaia 39 2 2 3 2" xfId="38167" xr:uid="{F98CE6FD-46D9-4DE6-8A54-57AC53F9B670}"/>
    <cellStyle name="Migliaia 39 2 2 4" xfId="23768" xr:uid="{97B760CE-20D9-40F2-BF8A-A45FEC25E8D1}"/>
    <cellStyle name="Migliaia 39 2 2 5" xfId="39122" xr:uid="{BEF72960-6616-4A12-ACAA-F284362BDB16}"/>
    <cellStyle name="Migliaia 39 2 2 6" xfId="39684" xr:uid="{0B063543-1C3A-4D26-96DA-9071CE3B469D}"/>
    <cellStyle name="Migliaia 39 2 3" xfId="11802" xr:uid="{995E11DA-E14F-40B6-A9E7-3476518570A7}"/>
    <cellStyle name="Migliaia 39 2 4" xfId="12421" xr:uid="{EA2E59D6-8754-4562-A7C7-ACEBDAD25C7F}"/>
    <cellStyle name="Migliaia 39 2 4 2" xfId="30606" xr:uid="{07271602-1CF9-427C-8252-8C458B3F77BB}"/>
    <cellStyle name="Migliaia 39 2 5" xfId="19748" xr:uid="{8E49FB44-AF93-40A0-B94A-0FBA677F8BB9}"/>
    <cellStyle name="Migliaia 39 2 5 2" xfId="37712" xr:uid="{3236042D-07B0-424A-B990-5EF74864DF9B}"/>
    <cellStyle name="Migliaia 39 2 6" xfId="3601" xr:uid="{D1B0C95D-01EC-4378-A75E-2BDA5428F6DF}"/>
    <cellStyle name="Migliaia 39 2 6 2" xfId="23601" xr:uid="{72098F3F-D016-4B8A-917D-32636FC49B07}"/>
    <cellStyle name="Migliaia 39 2 7" xfId="21845" xr:uid="{C83FA722-3A43-49C2-A098-A52C830F1458}"/>
    <cellStyle name="Migliaia 39 2 8" xfId="38667" xr:uid="{A43CF0B4-DFC5-455A-8A86-2A450A4EDE9F}"/>
    <cellStyle name="Migliaia 39 2 9" xfId="39505" xr:uid="{0113172B-B1A6-4833-B3E9-685FBFCBEA61}"/>
    <cellStyle name="Migliaia 39 3" xfId="946" xr:uid="{A6DE5B13-4E6D-4A1B-9A3B-3746FA0984EE}"/>
    <cellStyle name="Migliaia 39 3 10" xfId="39999" xr:uid="{91BE281F-FE2D-40B0-A634-ED853914E519}"/>
    <cellStyle name="Migliaia 39 3 11" xfId="40485" xr:uid="{1BC68FED-DB92-4121-BD0A-7EB639BD6EFC}"/>
    <cellStyle name="Migliaia 39 3 2" xfId="947" xr:uid="{C87E4E0A-1B5A-45F5-B838-A98049E95B91}"/>
    <cellStyle name="Migliaia 39 3 2 10" xfId="40486" xr:uid="{795BA9D2-B93A-4BE8-B0ED-71CD9E53B5FE}"/>
    <cellStyle name="Migliaia 39 3 2 2" xfId="11804" xr:uid="{4CDE5BF5-BC65-4EF6-9781-FD1A91F38C4A}"/>
    <cellStyle name="Migliaia 39 3 2 3" xfId="12423" xr:uid="{320F9411-A068-48DB-914E-8146350D35F5}"/>
    <cellStyle name="Migliaia 39 3 2 3 2" xfId="30608" xr:uid="{B5961281-C1C5-4D34-90E9-0D34C27EB2E1}"/>
    <cellStyle name="Migliaia 39 3 2 4" xfId="19750" xr:uid="{C509DAF4-7D4C-4A4B-B523-71EBBA95AD12}"/>
    <cellStyle name="Migliaia 39 3 2 4 2" xfId="37714" xr:uid="{534C8CAD-22F6-486B-B4FE-0B291DB88419}"/>
    <cellStyle name="Migliaia 39 3 2 5" xfId="3603" xr:uid="{62E53AA4-BFCC-4745-A75B-FB631FB5CDF9}"/>
    <cellStyle name="Migliaia 39 3 2 5 2" xfId="23603" xr:uid="{201C6DF1-BD26-4EA1-B015-6FA06384CAC7}"/>
    <cellStyle name="Migliaia 39 3 2 6" xfId="21847" xr:uid="{2FE6B62E-D42B-47FE-AE07-21D8494BA3EA}"/>
    <cellStyle name="Migliaia 39 3 2 7" xfId="38669" xr:uid="{22F43B2B-9B04-4146-978E-1F42026B6122}"/>
    <cellStyle name="Migliaia 39 3 2 8" xfId="39507" xr:uid="{78298DFD-F526-472D-8AFB-0CA43DC212DD}"/>
    <cellStyle name="Migliaia 39 3 2 9" xfId="40000" xr:uid="{883CCDE8-B446-44BD-BF5D-9B67CDB0EAC2}"/>
    <cellStyle name="Migliaia 39 3 3" xfId="11803" xr:uid="{412D598F-0FCD-402D-84BF-C6EF7844D78F}"/>
    <cellStyle name="Migliaia 39 3 3 2" xfId="20852" xr:uid="{C29EF5A5-61D8-4498-B3C1-805A23CDD64C}"/>
    <cellStyle name="Migliaia 39 3 3 2 2" xfId="38169" xr:uid="{FEF067E5-C984-4294-BB50-6BCEF12D8179}"/>
    <cellStyle name="Migliaia 39 3 3 2 3" xfId="39124" xr:uid="{6D39C4FB-7DB4-40E4-BEAD-30B887B5B432}"/>
    <cellStyle name="Migliaia 39 3 3 3" xfId="19751" xr:uid="{E5D6F947-B84A-4F4D-BD7D-6A0354DF497C}"/>
    <cellStyle name="Migliaia 39 3 3 3 2" xfId="37715" xr:uid="{FFDC61A7-DBAE-4BE1-B144-5CEF213EF8DD}"/>
    <cellStyle name="Migliaia 39 3 3 4" xfId="38670" xr:uid="{93758D47-59E0-4221-890F-C1AFFB87AA50}"/>
    <cellStyle name="Migliaia 39 3 4" xfId="12422" xr:uid="{C678BE45-C169-45E2-8CB1-3D4F5C58C323}"/>
    <cellStyle name="Migliaia 39 3 4 2" xfId="20851" xr:uid="{ECC3F18D-E02A-4369-BEF7-1F7AA67777A5}"/>
    <cellStyle name="Migliaia 39 3 4 2 2" xfId="38168" xr:uid="{01ACE8DD-B3DE-4E97-9A46-627521537F4C}"/>
    <cellStyle name="Migliaia 39 3 4 3" xfId="30607" xr:uid="{498F48CA-EB97-450A-B855-9277484580CF}"/>
    <cellStyle name="Migliaia 39 3 4 4" xfId="39123" xr:uid="{676FCDD9-2027-4FCB-84C5-33867CAEF1C3}"/>
    <cellStyle name="Migliaia 39 3 5" xfId="19749" xr:uid="{D8AB8710-FE0D-4E14-B2F8-9D9D1022BC7B}"/>
    <cellStyle name="Migliaia 39 3 5 2" xfId="37713" xr:uid="{E8819109-46BC-40BF-9598-9C76AB82435D}"/>
    <cellStyle name="Migliaia 39 3 6" xfId="3602" xr:uid="{BCC9EA2A-0471-4554-ADA1-17B34D4F5E97}"/>
    <cellStyle name="Migliaia 39 3 6 2" xfId="23602" xr:uid="{397A49E1-D035-4E14-BECF-E739BB0CA91E}"/>
    <cellStyle name="Migliaia 39 3 7" xfId="21846" xr:uid="{CE3FB60E-6B79-4B8E-B4D6-5E76DC765713}"/>
    <cellStyle name="Migliaia 39 3 8" xfId="38668" xr:uid="{3EE5CCB3-B29C-4415-8672-9488A55EB631}"/>
    <cellStyle name="Migliaia 39 3 9" xfId="39506" xr:uid="{952F729D-EA9F-48A0-9B1C-44F380A954A7}"/>
    <cellStyle name="Migliaia 39 4" xfId="948" xr:uid="{E55FEC30-85CC-4764-94C5-71019AE7FF62}"/>
    <cellStyle name="Migliaia 39 4 2" xfId="19753" xr:uid="{713F8071-B674-4431-A673-2B6C9A5A3609}"/>
    <cellStyle name="Migliaia 39 4 2 2" xfId="20854" xr:uid="{B07B8EBC-1B09-4668-A9A2-4AC4A769804F}"/>
    <cellStyle name="Migliaia 39 4 2 2 2" xfId="38171" xr:uid="{5C934793-1BD4-4E4F-8CD7-A29C7FA920B6}"/>
    <cellStyle name="Migliaia 39 4 2 2 3" xfId="39126" xr:uid="{0218C866-DD35-4125-B520-8DD845FF5947}"/>
    <cellStyle name="Migliaia 39 4 2 3" xfId="37717" xr:uid="{1D52C73D-149D-4F92-9596-B5A2D3EC55D1}"/>
    <cellStyle name="Migliaia 39 4 2 4" xfId="38672" xr:uid="{E7813F87-C06C-4108-B60E-D5482A29D183}"/>
    <cellStyle name="Migliaia 39 4 3" xfId="20853" xr:uid="{3698535D-9D7C-4733-944E-6027384D2E89}"/>
    <cellStyle name="Migliaia 39 4 3 2" xfId="38170" xr:uid="{B150BFCA-D602-481F-ACBC-4E34A6770350}"/>
    <cellStyle name="Migliaia 39 4 3 3" xfId="39125" xr:uid="{258DDFD9-37E1-4814-A74A-DEFB2E3FC616}"/>
    <cellStyle name="Migliaia 39 4 4" xfId="19752" xr:uid="{A26FEDC5-32EC-4018-AFA0-72915CB83917}"/>
    <cellStyle name="Migliaia 39 4 4 2" xfId="37716" xr:uid="{63A4D680-B019-455B-8B16-91BD0330E362}"/>
    <cellStyle name="Migliaia 39 4 5" xfId="11805" xr:uid="{FB71F1F7-AFC4-4CA1-A7ED-81B0023B5A83}"/>
    <cellStyle name="Migliaia 39 4 6" xfId="21848" xr:uid="{2F4855FE-3440-4720-B0B3-E8F2A77F8BA3}"/>
    <cellStyle name="Migliaia 39 4 7" xfId="38671" xr:uid="{DE9C17F2-6F53-4CAF-BAE3-990D316A8677}"/>
    <cellStyle name="Migliaia 39 4 8" xfId="40001" xr:uid="{168ADCD1-FA50-4AC5-9E23-677FE03033FD}"/>
    <cellStyle name="Migliaia 39 4 9" xfId="40487" xr:uid="{9735264F-57A6-4E29-92B6-EF5F3C534F85}"/>
    <cellStyle name="Migliaia 39 5" xfId="949" xr:uid="{549225BF-CE8F-4D50-B19C-E53A2BA839BC}"/>
    <cellStyle name="Migliaia 39 5 2" xfId="19754" xr:uid="{56F11A62-509B-416E-AFAF-25A63C5010CB}"/>
    <cellStyle name="Migliaia 39 5 2 2" xfId="37718" xr:uid="{798EF82F-7722-474D-92B0-6E56D0B6CF92}"/>
    <cellStyle name="Migliaia 39 5 3" xfId="11806" xr:uid="{EFFCD8A0-3BC3-4B58-8878-EBD2BA8537FD}"/>
    <cellStyle name="Migliaia 39 5 4" xfId="21849" xr:uid="{DD81A1F4-65F7-4E87-B573-D3ABF0BF5DA9}"/>
    <cellStyle name="Migliaia 39 5 5" xfId="38673" xr:uid="{92AA51C5-17D5-4A6F-BB41-8FB0AA2E1014}"/>
    <cellStyle name="Migliaia 39 5 6" xfId="40002" xr:uid="{6E22CB5B-A3D6-4634-BC29-6685253B5AA4}"/>
    <cellStyle name="Migliaia 39 5 7" xfId="40488" xr:uid="{1DAF2601-9DB4-4309-B68B-C99AB6CE82C4}"/>
    <cellStyle name="Migliaia 39 6" xfId="950" xr:uid="{AD4E04F0-8CDF-4FC8-AB35-8735618B10AD}"/>
    <cellStyle name="Migliaia 39 6 2" xfId="11801" xr:uid="{4A862D6D-6A21-40AA-A12B-4C21F1083AE5}"/>
    <cellStyle name="Migliaia 39 6 3" xfId="21850" xr:uid="{1986FB0D-1AF1-417A-8D33-081710D597ED}"/>
    <cellStyle name="Migliaia 39 6 4" xfId="40003" xr:uid="{5F9340C4-9CED-4353-86A0-BC6A96180742}"/>
    <cellStyle name="Migliaia 39 6 5" xfId="40489" xr:uid="{85BE9830-E373-4588-AEB1-9605DD91D8F5}"/>
    <cellStyle name="Migliaia 39 7" xfId="12420" xr:uid="{92479136-CAB5-4ECA-8C70-2BDC63996BD3}"/>
    <cellStyle name="Migliaia 39 7 2" xfId="30605" xr:uid="{FBC52B4F-986C-4A3F-8924-606E0ADB682A}"/>
    <cellStyle name="Migliaia 39 8" xfId="19747" xr:uid="{9C184313-4EE4-40C0-85E5-6552D38CC57C}"/>
    <cellStyle name="Migliaia 39 8 2" xfId="37711" xr:uid="{7321391F-26F6-41DA-8288-09B9B4FB295F}"/>
    <cellStyle name="Migliaia 39 9" xfId="3600" xr:uid="{DB40A5FA-CDB8-4B23-A36D-298BB3E9ECAE}"/>
    <cellStyle name="Migliaia 39 9 2" xfId="23600" xr:uid="{95AF8971-CA05-4D65-AA65-EAA2828F4167}"/>
    <cellStyle name="Migliaia 4" xfId="951" xr:uid="{6E819005-886F-4743-A437-6A2823AACD10}"/>
    <cellStyle name="Migliaia 4 10" xfId="21851" xr:uid="{B9649CA5-8E0B-44DC-B9F3-29523956D782}"/>
    <cellStyle name="Migliaia 4 11" xfId="38674" xr:uid="{EBB304B6-7BBB-41D2-AE2B-93D911128494}"/>
    <cellStyle name="Migliaia 4 12" xfId="39508" xr:uid="{D80A01E2-07FB-4CBF-8AD6-E93FCF811800}"/>
    <cellStyle name="Migliaia 4 13" xfId="40004" xr:uid="{DFC7DCBE-CB8D-40B1-9949-1DB894D3D05E}"/>
    <cellStyle name="Migliaia 4 14" xfId="40490" xr:uid="{1361F191-FBF8-4B27-AD17-4958121CF198}"/>
    <cellStyle name="Migliaia 4 2" xfId="952" xr:uid="{1F6189CC-2213-4235-A2D4-3FDEBB314CE2}"/>
    <cellStyle name="Migliaia 4 2 10" xfId="40005" xr:uid="{56227377-332A-42C6-A3D5-28BF22EB0539}"/>
    <cellStyle name="Migliaia 4 2 11" xfId="40491" xr:uid="{C1EF7D7D-3ABF-442D-9383-0404DB46485C}"/>
    <cellStyle name="Migliaia 4 2 2" xfId="3840" xr:uid="{B59354EC-F082-43A3-9A0D-410EB5D6D062}"/>
    <cellStyle name="Migliaia 4 2 2 2" xfId="12601" xr:uid="{504D5F28-9267-4800-A79E-F36F6C3BC700}"/>
    <cellStyle name="Migliaia 4 2 2 2 2" xfId="30771" xr:uid="{BE429D59-48AD-449A-B5C5-28606CC51E9B}"/>
    <cellStyle name="Migliaia 4 2 2 3" xfId="20855" xr:uid="{536DE41E-BCA6-4408-A8B8-EB1722790682}"/>
    <cellStyle name="Migliaia 4 2 2 3 2" xfId="38172" xr:uid="{75734AB1-81D8-4E5E-8396-35340F3BCAEC}"/>
    <cellStyle name="Migliaia 4 2 2 4" xfId="23769" xr:uid="{FE9845D5-1BD2-4CB1-AD44-CD0AEA0A244A}"/>
    <cellStyle name="Migliaia 4 2 2 5" xfId="39127" xr:uid="{76A77CE5-4D92-4E31-8BE4-E9EAF37F04EA}"/>
    <cellStyle name="Migliaia 4 2 2 6" xfId="39685" xr:uid="{132B808A-875C-47A8-90F1-DB5CFDE0EAF0}"/>
    <cellStyle name="Migliaia 4 2 3" xfId="11808" xr:uid="{CD755F46-3580-460C-9306-0F85B4D8F496}"/>
    <cellStyle name="Migliaia 4 2 4" xfId="12425" xr:uid="{82A3535C-35BB-4F9C-8B0F-581647842BA9}"/>
    <cellStyle name="Migliaia 4 2 4 2" xfId="30610" xr:uid="{2C874658-1025-4FE4-B7DE-07EC19FB83C8}"/>
    <cellStyle name="Migliaia 4 2 5" xfId="19756" xr:uid="{25F8B983-1526-42F9-B53A-867729AD2DDD}"/>
    <cellStyle name="Migliaia 4 2 5 2" xfId="37720" xr:uid="{54DE628D-5313-4D10-9693-6E3B10A04F35}"/>
    <cellStyle name="Migliaia 4 2 6" xfId="3605" xr:uid="{AEE05036-EE97-4080-B8AA-D2CE6FE1CCC9}"/>
    <cellStyle name="Migliaia 4 2 6 2" xfId="23605" xr:uid="{E2311D10-BF80-4F63-8309-B355D9D2110E}"/>
    <cellStyle name="Migliaia 4 2 7" xfId="21852" xr:uid="{CB9CA327-B78C-4D98-B508-C0CA86CFD9ED}"/>
    <cellStyle name="Migliaia 4 2 8" xfId="38675" xr:uid="{3741EEF5-1194-4049-A147-A50716332447}"/>
    <cellStyle name="Migliaia 4 2 9" xfId="39509" xr:uid="{EA440D32-756C-4223-984F-AECB36AF4306}"/>
    <cellStyle name="Migliaia 4 3" xfId="953" xr:uid="{E1478353-BDCE-43E1-B115-DFAADFD775FF}"/>
    <cellStyle name="Migliaia 4 3 10" xfId="40006" xr:uid="{626779E2-6A16-490A-A8DB-F3135F49603B}"/>
    <cellStyle name="Migliaia 4 3 11" xfId="40492" xr:uid="{3E147715-2414-489E-AE4D-2199075D188F}"/>
    <cellStyle name="Migliaia 4 3 2" xfId="954" xr:uid="{F330B458-53FF-49F1-B20C-4844750896CE}"/>
    <cellStyle name="Migliaia 4 3 2 10" xfId="40493" xr:uid="{0A358BE2-03D4-41EA-AF37-AE3CFE1B9F9E}"/>
    <cellStyle name="Migliaia 4 3 2 2" xfId="11810" xr:uid="{D7A7D215-83F0-4634-BAB8-49452F9A250A}"/>
    <cellStyle name="Migliaia 4 3 2 3" xfId="12427" xr:uid="{852AD96C-1E12-4B80-84C9-D11BB8D12093}"/>
    <cellStyle name="Migliaia 4 3 2 3 2" xfId="30612" xr:uid="{7E0B4463-DD37-4990-86DA-F166564628AA}"/>
    <cellStyle name="Migliaia 4 3 2 4" xfId="19758" xr:uid="{1ADAA4AF-5654-4607-9021-0BB190F9929D}"/>
    <cellStyle name="Migliaia 4 3 2 4 2" xfId="37722" xr:uid="{7C4BE63A-EE3D-4E09-852A-C9CE011BAC18}"/>
    <cellStyle name="Migliaia 4 3 2 5" xfId="3607" xr:uid="{A15E3382-C114-459F-A896-18BF866371A0}"/>
    <cellStyle name="Migliaia 4 3 2 5 2" xfId="23607" xr:uid="{F497E055-4EBD-4012-AA2D-8329DC52E4EF}"/>
    <cellStyle name="Migliaia 4 3 2 6" xfId="21854" xr:uid="{22F7AB12-E420-4D59-9642-1E435072B8DC}"/>
    <cellStyle name="Migliaia 4 3 2 7" xfId="38677" xr:uid="{3D47DE7D-837C-4058-ADEC-60302F73E389}"/>
    <cellStyle name="Migliaia 4 3 2 8" xfId="39511" xr:uid="{E5CEA850-7955-46AB-B95B-BA18851BBCDD}"/>
    <cellStyle name="Migliaia 4 3 2 9" xfId="40007" xr:uid="{5E8FA347-2969-45CF-8738-E2DA15229DB2}"/>
    <cellStyle name="Migliaia 4 3 3" xfId="11809" xr:uid="{B8742727-D09F-4676-82B4-83FC8D690380}"/>
    <cellStyle name="Migliaia 4 3 3 2" xfId="20857" xr:uid="{1B2A0113-118C-40EB-9D66-720E86E3F280}"/>
    <cellStyle name="Migliaia 4 3 3 2 2" xfId="38174" xr:uid="{B5DBDAF8-C22B-4E8C-9471-721C5110D960}"/>
    <cellStyle name="Migliaia 4 3 3 2 3" xfId="39129" xr:uid="{A21EDE75-36C2-44D4-AFBB-39147B89B376}"/>
    <cellStyle name="Migliaia 4 3 3 3" xfId="19759" xr:uid="{F223499A-AD3D-4998-BDA2-3923382A24A3}"/>
    <cellStyle name="Migliaia 4 3 3 3 2" xfId="37723" xr:uid="{93DDD8FB-4431-48C8-B6E2-EFAE1317BD14}"/>
    <cellStyle name="Migliaia 4 3 3 4" xfId="38678" xr:uid="{C1164A28-3E78-47FD-8F59-0A95B01B69E8}"/>
    <cellStyle name="Migliaia 4 3 4" xfId="12426" xr:uid="{D1AF2B25-4583-4490-A2FC-478C34426639}"/>
    <cellStyle name="Migliaia 4 3 4 2" xfId="20856" xr:uid="{574798A0-286D-440B-BDB9-358509ECE7DE}"/>
    <cellStyle name="Migliaia 4 3 4 2 2" xfId="38173" xr:uid="{A370E172-40B5-4615-88D6-E536AF7A8D66}"/>
    <cellStyle name="Migliaia 4 3 4 3" xfId="30611" xr:uid="{7296E17D-C82B-40ED-87C0-430F7A80957D}"/>
    <cellStyle name="Migliaia 4 3 4 4" xfId="39128" xr:uid="{611C6B17-F530-4476-8A33-720998D96C99}"/>
    <cellStyle name="Migliaia 4 3 5" xfId="19757" xr:uid="{3F7ED6A9-B36F-4237-8F53-A6D852C97321}"/>
    <cellStyle name="Migliaia 4 3 5 2" xfId="37721" xr:uid="{BCB17788-4A57-450C-9C9E-58C8A63B052C}"/>
    <cellStyle name="Migliaia 4 3 6" xfId="3606" xr:uid="{8830845A-E17A-48A3-8EC8-E545AD841F29}"/>
    <cellStyle name="Migliaia 4 3 6 2" xfId="23606" xr:uid="{89353B11-D5B3-4842-A047-3807F8AE0E06}"/>
    <cellStyle name="Migliaia 4 3 7" xfId="21853" xr:uid="{8D8327C6-2F2A-411F-90A3-2B432DDDD8D5}"/>
    <cellStyle name="Migliaia 4 3 8" xfId="38676" xr:uid="{D7C794B8-68D7-480D-84FC-14683FC5C4FC}"/>
    <cellStyle name="Migliaia 4 3 9" xfId="39510" xr:uid="{1F5CE979-2C21-4226-848F-CA0075024A57}"/>
    <cellStyle name="Migliaia 4 4" xfId="955" xr:uid="{1021AD05-1D23-4C5F-9981-F915AF3303E1}"/>
    <cellStyle name="Migliaia 4 4 2" xfId="19761" xr:uid="{9D7E6D03-9B43-4B97-BF1B-4DD5CA5599DC}"/>
    <cellStyle name="Migliaia 4 4 2 2" xfId="20859" xr:uid="{9CACE27F-4650-433A-97C9-1AA2FF4C024B}"/>
    <cellStyle name="Migliaia 4 4 2 2 2" xfId="38176" xr:uid="{4B6B0115-9ED2-4ECB-8DE9-1F160BCCD659}"/>
    <cellStyle name="Migliaia 4 4 2 2 3" xfId="39131" xr:uid="{F97EEB82-7231-4D80-BC4E-C0C7E5995B0D}"/>
    <cellStyle name="Migliaia 4 4 2 3" xfId="37725" xr:uid="{E68FD80D-1C13-4422-8F79-B8FF0C3ADF40}"/>
    <cellStyle name="Migliaia 4 4 2 4" xfId="38680" xr:uid="{B3A69AC2-375B-4ACF-B13B-F0EEDFCD379A}"/>
    <cellStyle name="Migliaia 4 4 3" xfId="20858" xr:uid="{7508A032-464D-4828-8425-2DB0C66C756A}"/>
    <cellStyle name="Migliaia 4 4 3 2" xfId="38175" xr:uid="{92515A44-1E27-453A-BC31-D628E2DD21C0}"/>
    <cellStyle name="Migliaia 4 4 3 3" xfId="39130" xr:uid="{377EE066-190B-451C-80EC-F5009423C536}"/>
    <cellStyle name="Migliaia 4 4 4" xfId="19760" xr:uid="{7D8BDF48-89F7-462B-AD77-12E3B0F08DE9}"/>
    <cellStyle name="Migliaia 4 4 4 2" xfId="37724" xr:uid="{5BCE6475-82B1-48F9-898A-D3449E283D00}"/>
    <cellStyle name="Migliaia 4 4 5" xfId="11811" xr:uid="{745CBF5B-53EB-472F-931A-057F4988E0F9}"/>
    <cellStyle name="Migliaia 4 4 6" xfId="21855" xr:uid="{67D5A062-23EB-4FFC-9853-5515E4E6316D}"/>
    <cellStyle name="Migliaia 4 4 7" xfId="38679" xr:uid="{55688607-CA21-4D75-B8AF-4E59D56664E0}"/>
    <cellStyle name="Migliaia 4 4 8" xfId="40008" xr:uid="{1B3CCE4B-3FD7-4EFE-BF9A-140A67DD9C66}"/>
    <cellStyle name="Migliaia 4 4 9" xfId="40494" xr:uid="{05AA02B1-C160-4B4C-9EB4-62BA95E71010}"/>
    <cellStyle name="Migliaia 4 5" xfId="956" xr:uid="{4628E23B-D491-42F9-B7FB-5748E4A38D1B}"/>
    <cellStyle name="Migliaia 4 5 2" xfId="19762" xr:uid="{BC00FF7B-17DA-4E47-8B4B-3EC44C1135B2}"/>
    <cellStyle name="Migliaia 4 5 2 2" xfId="37726" xr:uid="{6E9B92FD-EBEC-42B3-86D7-B5169E3D2564}"/>
    <cellStyle name="Migliaia 4 5 3" xfId="11812" xr:uid="{B23D6A8C-E536-46EA-B733-CBD17DC9522B}"/>
    <cellStyle name="Migliaia 4 5 4" xfId="21856" xr:uid="{7D590763-BADB-438C-821F-F2EC35DEA071}"/>
    <cellStyle name="Migliaia 4 5 5" xfId="38681" xr:uid="{3399E151-A439-4A9C-AD3F-ED749AC6B19B}"/>
    <cellStyle name="Migliaia 4 5 6" xfId="40009" xr:uid="{70995BA5-6D5C-4E81-BAD4-437EF2C2AB88}"/>
    <cellStyle name="Migliaia 4 5 7" xfId="40495" xr:uid="{2B98A106-D496-4B74-855C-2B8E99AE1004}"/>
    <cellStyle name="Migliaia 4 6" xfId="957" xr:uid="{F06088D7-D50A-4775-B3B0-7A6296AE7840}"/>
    <cellStyle name="Migliaia 4 6 2" xfId="11807" xr:uid="{B23F5FB6-3F87-4748-812A-F589E8536E85}"/>
    <cellStyle name="Migliaia 4 6 3" xfId="21857" xr:uid="{D2ECC754-6881-430C-93CD-791E0690F3DE}"/>
    <cellStyle name="Migliaia 4 6 4" xfId="40010" xr:uid="{10F5C6F8-9EF4-49B3-A96F-4371DE5A9E5F}"/>
    <cellStyle name="Migliaia 4 6 5" xfId="40496" xr:uid="{00E6C7C7-D5F7-427B-9122-FAE7ED374970}"/>
    <cellStyle name="Migliaia 4 7" xfId="12424" xr:uid="{1D286535-3D91-4501-BDB7-79ACE17C4EB1}"/>
    <cellStyle name="Migliaia 4 7 2" xfId="30609" xr:uid="{5172D4DD-9B11-4A71-AD79-4FB22F126F6A}"/>
    <cellStyle name="Migliaia 4 8" xfId="19755" xr:uid="{D899EBB4-9362-476B-AD09-3B38D9CF210B}"/>
    <cellStyle name="Migliaia 4 8 2" xfId="37719" xr:uid="{52A3BE72-E8C8-44C6-BEBF-EAADB5389EEB}"/>
    <cellStyle name="Migliaia 4 9" xfId="3604" xr:uid="{41767ADD-AA62-4942-8BCD-40BE68B84CBB}"/>
    <cellStyle name="Migliaia 4 9 2" xfId="23604" xr:uid="{9FC9D3D1-4918-4FA5-B4D4-A40F53FF4758}"/>
    <cellStyle name="Migliaia 40" xfId="958" xr:uid="{A9C37AA9-C0F3-42BF-896E-1A8D7A74E109}"/>
    <cellStyle name="Migliaia 40 10" xfId="21858" xr:uid="{C626E2BA-4D30-4B50-8839-249DE45D1AF5}"/>
    <cellStyle name="Migliaia 40 11" xfId="38682" xr:uid="{3181B28E-2583-4104-A172-0E0AFD0213C3}"/>
    <cellStyle name="Migliaia 40 12" xfId="39512" xr:uid="{7CCDC6B8-FB3B-4445-9B19-D9A6E9C4BAB8}"/>
    <cellStyle name="Migliaia 40 13" xfId="40011" xr:uid="{466CC160-C2AC-47F1-A2F7-B6BA4D51E2D2}"/>
    <cellStyle name="Migliaia 40 14" xfId="40497" xr:uid="{1F58AA28-64B8-4286-82A6-46CCF58916D1}"/>
    <cellStyle name="Migliaia 40 2" xfId="959" xr:uid="{5E904984-3C49-412F-810E-A732A3E1AE86}"/>
    <cellStyle name="Migliaia 40 2 10" xfId="40012" xr:uid="{4E12B6DD-D731-4CE6-AE1F-BD3D380CE57D}"/>
    <cellStyle name="Migliaia 40 2 11" xfId="40498" xr:uid="{26FF5E59-7D9E-4330-8BC8-5C3ED655B56A}"/>
    <cellStyle name="Migliaia 40 2 2" xfId="3841" xr:uid="{7CC2E477-BD9F-4E65-B162-69A581CC7629}"/>
    <cellStyle name="Migliaia 40 2 2 2" xfId="12602" xr:uid="{C2AEA316-1569-4B27-A891-92271019E2E8}"/>
    <cellStyle name="Migliaia 40 2 2 2 2" xfId="30772" xr:uid="{042D8756-F8A6-457B-A8E2-8B4D302B29A2}"/>
    <cellStyle name="Migliaia 40 2 2 3" xfId="20860" xr:uid="{2BEA0FBD-730C-4608-B7A1-253C75407862}"/>
    <cellStyle name="Migliaia 40 2 2 3 2" xfId="38177" xr:uid="{30BAF281-8196-45A3-A5B6-139C50E336AC}"/>
    <cellStyle name="Migliaia 40 2 2 4" xfId="23770" xr:uid="{A5890ADD-D6BD-42FC-9584-064EE9B6F58B}"/>
    <cellStyle name="Migliaia 40 2 2 5" xfId="39132" xr:uid="{2ACE1E6C-5F54-43B5-AF08-68978ED83969}"/>
    <cellStyle name="Migliaia 40 2 2 6" xfId="39686" xr:uid="{F5C53BCE-9964-4092-A301-ACC8FC84E3A0}"/>
    <cellStyle name="Migliaia 40 2 3" xfId="11814" xr:uid="{E2D6DF89-6C5F-461A-B002-936FE7E9FD5C}"/>
    <cellStyle name="Migliaia 40 2 4" xfId="12429" xr:uid="{25AE6E03-0D61-4DD4-AF0D-0FF49761ECA5}"/>
    <cellStyle name="Migliaia 40 2 4 2" xfId="30614" xr:uid="{33FE7A42-9CC7-45A9-99EB-FA00262035EC}"/>
    <cellStyle name="Migliaia 40 2 5" xfId="19764" xr:uid="{0D760F92-0AF1-4F8A-982F-24701CB3FC58}"/>
    <cellStyle name="Migliaia 40 2 5 2" xfId="37728" xr:uid="{20BD550F-D485-49CD-AEAD-CC7CDACD634D}"/>
    <cellStyle name="Migliaia 40 2 6" xfId="3609" xr:uid="{60127C0F-E205-46C0-8ED2-9DE4C10CE43C}"/>
    <cellStyle name="Migliaia 40 2 6 2" xfId="23609" xr:uid="{169C3948-424A-45E6-94E4-0916138022DD}"/>
    <cellStyle name="Migliaia 40 2 7" xfId="21859" xr:uid="{2CC220A6-F6C4-4B0E-81B9-9F813C6D5FF2}"/>
    <cellStyle name="Migliaia 40 2 8" xfId="38683" xr:uid="{75ADADB4-E49F-415C-BA18-A8B9F572449F}"/>
    <cellStyle name="Migliaia 40 2 9" xfId="39513" xr:uid="{69107DCE-C749-4FED-85A0-5CE82B9EABBB}"/>
    <cellStyle name="Migliaia 40 3" xfId="960" xr:uid="{F7BA0A90-108A-4310-93A1-5CA0C8B3FA56}"/>
    <cellStyle name="Migliaia 40 3 10" xfId="40013" xr:uid="{5071C985-D2E0-43EE-A667-5FAEFB7EDFBE}"/>
    <cellStyle name="Migliaia 40 3 11" xfId="40499" xr:uid="{CDFCC7B9-23DF-4FA6-8E29-BE14809FDD12}"/>
    <cellStyle name="Migliaia 40 3 2" xfId="961" xr:uid="{21D05EEB-FF9D-460D-873D-5F995C1A19C8}"/>
    <cellStyle name="Migliaia 40 3 2 10" xfId="40500" xr:uid="{E374F251-2379-408D-AF2F-E88E02DCBCA6}"/>
    <cellStyle name="Migliaia 40 3 2 2" xfId="11816" xr:uid="{D700FDFE-3871-4673-B073-2CD233ED2877}"/>
    <cellStyle name="Migliaia 40 3 2 3" xfId="12431" xr:uid="{8DA0EB79-6EB4-41D7-BC30-B72757DA4027}"/>
    <cellStyle name="Migliaia 40 3 2 3 2" xfId="30616" xr:uid="{1545DE9E-D7B3-434F-A72C-7DEDE58E60CC}"/>
    <cellStyle name="Migliaia 40 3 2 4" xfId="19766" xr:uid="{3A1B8292-6BEA-49FF-BCE4-CA7D3D0FF3CB}"/>
    <cellStyle name="Migliaia 40 3 2 4 2" xfId="37730" xr:uid="{588F554C-1B28-4609-B026-CB53EFED50CE}"/>
    <cellStyle name="Migliaia 40 3 2 5" xfId="3611" xr:uid="{36B91ADC-65E1-4CDD-BD3E-27A73BFB9EDE}"/>
    <cellStyle name="Migliaia 40 3 2 5 2" xfId="23611" xr:uid="{9CD394E1-4453-4C87-A2AA-1BB1CAC67BEC}"/>
    <cellStyle name="Migliaia 40 3 2 6" xfId="21861" xr:uid="{99C73E40-352A-4754-B498-63B49F90F556}"/>
    <cellStyle name="Migliaia 40 3 2 7" xfId="38685" xr:uid="{F0FB1BC2-5B1F-4E76-AF71-AF3C6E7E0F4D}"/>
    <cellStyle name="Migliaia 40 3 2 8" xfId="39515" xr:uid="{1ACCD9C4-E178-439C-8E85-F9F91C7E1A7E}"/>
    <cellStyle name="Migliaia 40 3 2 9" xfId="40014" xr:uid="{0D7A4CA8-2506-4B90-B681-09C5F217EED6}"/>
    <cellStyle name="Migliaia 40 3 3" xfId="11815" xr:uid="{8236CAF1-5C2D-492F-A1DE-63031D475FB7}"/>
    <cellStyle name="Migliaia 40 3 3 2" xfId="20862" xr:uid="{8368B51A-25CE-46DC-A208-42FB5089FC0D}"/>
    <cellStyle name="Migliaia 40 3 3 2 2" xfId="38179" xr:uid="{50C41C82-D45D-467E-8758-E722253E2C42}"/>
    <cellStyle name="Migliaia 40 3 3 2 3" xfId="39134" xr:uid="{BD441A81-AF43-48DA-B4DB-8AF675661A84}"/>
    <cellStyle name="Migliaia 40 3 3 3" xfId="19767" xr:uid="{0EC949EC-269D-44D5-A33E-DA863CBEB493}"/>
    <cellStyle name="Migliaia 40 3 3 3 2" xfId="37731" xr:uid="{BAFFEF8F-FDC1-4DD9-8345-DDBA923697F5}"/>
    <cellStyle name="Migliaia 40 3 3 4" xfId="38686" xr:uid="{05B6A26D-6B82-4BE0-94EE-48EBB0E634C4}"/>
    <cellStyle name="Migliaia 40 3 4" xfId="12430" xr:uid="{E0907143-0C70-4C7B-8761-79B991E9DC6E}"/>
    <cellStyle name="Migliaia 40 3 4 2" xfId="20861" xr:uid="{106C0D10-56CB-4AAE-90BF-BB7A89F207DF}"/>
    <cellStyle name="Migliaia 40 3 4 2 2" xfId="38178" xr:uid="{B6515125-D89B-4808-8027-CB7810622466}"/>
    <cellStyle name="Migliaia 40 3 4 3" xfId="30615" xr:uid="{AF3662FB-E527-4863-A0EF-EF42983B656F}"/>
    <cellStyle name="Migliaia 40 3 4 4" xfId="39133" xr:uid="{ADB7CD64-6E6C-4BA1-B558-344DD6F44C9D}"/>
    <cellStyle name="Migliaia 40 3 5" xfId="19765" xr:uid="{7F5651EC-C44C-4D08-8D40-05F88E17710B}"/>
    <cellStyle name="Migliaia 40 3 5 2" xfId="37729" xr:uid="{9B84AE23-EFFD-4975-BB9B-FF51EB0DFE87}"/>
    <cellStyle name="Migliaia 40 3 6" xfId="3610" xr:uid="{5A4045CB-641C-414C-9C26-3D829175C3D9}"/>
    <cellStyle name="Migliaia 40 3 6 2" xfId="23610" xr:uid="{FABF0D4B-152F-4129-928E-BF78445660FC}"/>
    <cellStyle name="Migliaia 40 3 7" xfId="21860" xr:uid="{C32A3986-9F4E-4D3D-A28B-061CA1E7DD20}"/>
    <cellStyle name="Migliaia 40 3 8" xfId="38684" xr:uid="{238F72D9-C1BB-4B80-99E7-79FF7DD979C7}"/>
    <cellStyle name="Migliaia 40 3 9" xfId="39514" xr:uid="{BD1DCF00-8084-4039-BAB9-1B5B4564C1A9}"/>
    <cellStyle name="Migliaia 40 4" xfId="962" xr:uid="{5D13F3BE-2442-4096-98D2-334FC258C260}"/>
    <cellStyle name="Migliaia 40 4 2" xfId="19769" xr:uid="{9A1045FF-3863-42D5-9625-8748BE0748E3}"/>
    <cellStyle name="Migliaia 40 4 2 2" xfId="20864" xr:uid="{EE311F86-E317-4CF8-8D04-793F8BFE99B6}"/>
    <cellStyle name="Migliaia 40 4 2 2 2" xfId="38181" xr:uid="{65D3584C-C849-4B90-BFC7-003ACA4D68BB}"/>
    <cellStyle name="Migliaia 40 4 2 2 3" xfId="39136" xr:uid="{8F4A8F08-128D-4623-B4CE-A2777D31E5CD}"/>
    <cellStyle name="Migliaia 40 4 2 3" xfId="37733" xr:uid="{A9E2B327-B534-4C04-8AA5-73771BDF8AB6}"/>
    <cellStyle name="Migliaia 40 4 2 4" xfId="38688" xr:uid="{FC33BE80-B573-41CF-9614-1A397D790726}"/>
    <cellStyle name="Migliaia 40 4 3" xfId="20863" xr:uid="{C7A3A82E-C8BD-4FFE-BA38-3C3F704E936E}"/>
    <cellStyle name="Migliaia 40 4 3 2" xfId="38180" xr:uid="{89C7A8F0-4413-4851-8C23-5D26145A0988}"/>
    <cellStyle name="Migliaia 40 4 3 3" xfId="39135" xr:uid="{46CE0658-3F9C-4F15-8FA9-880609B8E2FE}"/>
    <cellStyle name="Migliaia 40 4 4" xfId="19768" xr:uid="{89DB61D2-AEA6-4929-A826-F4B9845FE735}"/>
    <cellStyle name="Migliaia 40 4 4 2" xfId="37732" xr:uid="{C5208440-0A4B-4F7A-9F79-76F189859174}"/>
    <cellStyle name="Migliaia 40 4 5" xfId="11817" xr:uid="{DA2D3F66-42F2-4CDC-BF4C-C1F3DE71FF6F}"/>
    <cellStyle name="Migliaia 40 4 6" xfId="21862" xr:uid="{AAB11918-AD83-4DBF-BCF4-C4FA012369E9}"/>
    <cellStyle name="Migliaia 40 4 7" xfId="38687" xr:uid="{FEEDEDC8-879F-432B-B8AB-49606CB23251}"/>
    <cellStyle name="Migliaia 40 4 8" xfId="40015" xr:uid="{257654C6-BB7E-486A-93BB-4E95218E98C1}"/>
    <cellStyle name="Migliaia 40 4 9" xfId="40501" xr:uid="{97067CC8-11CE-4017-BFE2-4CD462F06BFB}"/>
    <cellStyle name="Migliaia 40 5" xfId="963" xr:uid="{781CC319-3260-4EEC-8A84-9C10E36E0E52}"/>
    <cellStyle name="Migliaia 40 5 2" xfId="19770" xr:uid="{4D1BF731-C8BF-499F-9015-0DE5D9CEC9BA}"/>
    <cellStyle name="Migliaia 40 5 2 2" xfId="37734" xr:uid="{6FB46108-312F-4E6B-B60D-8198D1A222D8}"/>
    <cellStyle name="Migliaia 40 5 3" xfId="11818" xr:uid="{E22987EF-4890-464F-8FBD-E57741163941}"/>
    <cellStyle name="Migliaia 40 5 4" xfId="21863" xr:uid="{E8797B52-AF8E-440D-B6A5-4E4292A6C37B}"/>
    <cellStyle name="Migliaia 40 5 5" xfId="38689" xr:uid="{F843225D-B039-4184-847E-9F2B23A7C805}"/>
    <cellStyle name="Migliaia 40 5 6" xfId="40016" xr:uid="{84C39208-BAB3-4AA7-91C2-CB29277EAE2C}"/>
    <cellStyle name="Migliaia 40 5 7" xfId="40502" xr:uid="{81DEF615-BC8E-49B5-BD51-6B6EE7BF98A6}"/>
    <cellStyle name="Migliaia 40 6" xfId="964" xr:uid="{415E64A3-3B66-4BA6-878B-2567BD6F1C57}"/>
    <cellStyle name="Migliaia 40 6 2" xfId="11813" xr:uid="{3B02E322-7FAF-4E57-A991-DFDEBCBF4BCA}"/>
    <cellStyle name="Migliaia 40 6 3" xfId="21864" xr:uid="{B417D69E-4AED-4D01-8A47-C2C76B98E9C7}"/>
    <cellStyle name="Migliaia 40 6 4" xfId="40017" xr:uid="{AAE544EC-76E2-487F-9E84-C5CBD03E5E2D}"/>
    <cellStyle name="Migliaia 40 6 5" xfId="40503" xr:uid="{C9FC599C-3FBD-4EE4-9A47-C2DF4A4DC3A8}"/>
    <cellStyle name="Migliaia 40 7" xfId="12428" xr:uid="{76295F84-32C9-452C-93E9-69DDA530D17D}"/>
    <cellStyle name="Migliaia 40 7 2" xfId="30613" xr:uid="{AD1C104F-7C6D-4B33-8713-2D2FE8FB5517}"/>
    <cellStyle name="Migliaia 40 8" xfId="19763" xr:uid="{B52403F7-222A-4699-ACEB-FEE4C3E63F63}"/>
    <cellStyle name="Migliaia 40 8 2" xfId="37727" xr:uid="{67686CD2-499C-4D4F-9CB6-5959E2CD4BB1}"/>
    <cellStyle name="Migliaia 40 9" xfId="3608" xr:uid="{5DD74691-EAF7-4159-840F-7637A9CC5B77}"/>
    <cellStyle name="Migliaia 40 9 2" xfId="23608" xr:uid="{6077B451-54F2-4D9A-A18B-E02AEB1790FF}"/>
    <cellStyle name="Migliaia 41" xfId="965" xr:uid="{10DB1C16-765C-4204-B0F4-B45018C81B79}"/>
    <cellStyle name="Migliaia 41 10" xfId="21865" xr:uid="{655E5E14-6F5B-446C-9774-B5537DF26329}"/>
    <cellStyle name="Migliaia 41 11" xfId="38690" xr:uid="{75E5B0F1-216D-4790-8B0C-7CB3AC3710B5}"/>
    <cellStyle name="Migliaia 41 12" xfId="39516" xr:uid="{2B64C9DD-E779-4315-A9EB-AA355AE39B57}"/>
    <cellStyle name="Migliaia 41 13" xfId="40018" xr:uid="{F8CBF394-3F11-4A67-93D3-BEAECE4DB9A8}"/>
    <cellStyle name="Migliaia 41 14" xfId="40504" xr:uid="{A3CC5D13-48E1-4954-A285-B4BB3AA7B7AE}"/>
    <cellStyle name="Migliaia 41 2" xfId="966" xr:uid="{ADE6F632-CCE7-44E0-A5C2-AFA612755608}"/>
    <cellStyle name="Migliaia 41 2 10" xfId="40019" xr:uid="{D8BAA759-35C1-4F8E-949E-5F56BF0AA691}"/>
    <cellStyle name="Migliaia 41 2 11" xfId="40505" xr:uid="{AEF0E289-0BCB-4B58-B9FC-1B642FC70526}"/>
    <cellStyle name="Migliaia 41 2 2" xfId="3842" xr:uid="{A4EDCB2A-9D67-45E5-84CF-067F8AB02DD2}"/>
    <cellStyle name="Migliaia 41 2 2 2" xfId="12603" xr:uid="{065B931D-BD71-4C4F-9D43-982382648E73}"/>
    <cellStyle name="Migliaia 41 2 2 2 2" xfId="30773" xr:uid="{A877F046-94B2-48B6-B66A-0D094232B661}"/>
    <cellStyle name="Migliaia 41 2 2 3" xfId="20865" xr:uid="{1CA82080-15A3-44DB-9720-21380B25AC8C}"/>
    <cellStyle name="Migliaia 41 2 2 3 2" xfId="38182" xr:uid="{64347BBA-F2A4-4BFE-9868-48082C4806DF}"/>
    <cellStyle name="Migliaia 41 2 2 4" xfId="23771" xr:uid="{6E37B697-5F84-4337-99AC-0E9643AE24BE}"/>
    <cellStyle name="Migliaia 41 2 2 5" xfId="39137" xr:uid="{C9E49C26-CC64-4572-8838-5973B5A324CC}"/>
    <cellStyle name="Migliaia 41 2 2 6" xfId="39687" xr:uid="{43CC3BC5-8D39-40BD-896E-0BFEF495FE47}"/>
    <cellStyle name="Migliaia 41 2 3" xfId="11820" xr:uid="{AEB1B9F3-92C2-4900-9354-B3A80A53DE04}"/>
    <cellStyle name="Migliaia 41 2 4" xfId="12433" xr:uid="{624BF8C8-66D8-4D70-97B0-27BC946EABC3}"/>
    <cellStyle name="Migliaia 41 2 4 2" xfId="30618" xr:uid="{82AAB536-4332-4DD9-AF87-D83E2D810DC0}"/>
    <cellStyle name="Migliaia 41 2 5" xfId="19772" xr:uid="{B6B100CD-EECC-41DB-8751-DDCFD2BA3152}"/>
    <cellStyle name="Migliaia 41 2 5 2" xfId="37736" xr:uid="{19107997-5E22-4D18-8766-2BD3B673BFD8}"/>
    <cellStyle name="Migliaia 41 2 6" xfId="3613" xr:uid="{3C988CBA-8ECE-4D09-BE35-574C1DF713E1}"/>
    <cellStyle name="Migliaia 41 2 6 2" xfId="23613" xr:uid="{2D1F20F8-0B6A-498C-AB5D-356498E35A73}"/>
    <cellStyle name="Migliaia 41 2 7" xfId="21866" xr:uid="{9F840BBA-1CF5-4B12-A798-D7E38AD92804}"/>
    <cellStyle name="Migliaia 41 2 8" xfId="38691" xr:uid="{433467B2-1B68-4E7F-BD40-54E3E428B934}"/>
    <cellStyle name="Migliaia 41 2 9" xfId="39517" xr:uid="{E9C3E96E-AAB6-4EA0-B837-9C6588ACB88C}"/>
    <cellStyle name="Migliaia 41 3" xfId="967" xr:uid="{7A6F131F-03AF-4A86-9823-139F17961087}"/>
    <cellStyle name="Migliaia 41 3 10" xfId="40020" xr:uid="{2BB05EA7-438A-40C3-9BFB-164B7CDD9381}"/>
    <cellStyle name="Migliaia 41 3 11" xfId="40506" xr:uid="{00CE592A-8E07-4660-9FEF-5340E80A7A01}"/>
    <cellStyle name="Migliaia 41 3 2" xfId="968" xr:uid="{23A2EA65-7220-41D9-A5FF-316155895EC8}"/>
    <cellStyle name="Migliaia 41 3 2 10" xfId="40507" xr:uid="{320EA4BD-9E1E-403A-9545-C41463C982DD}"/>
    <cellStyle name="Migliaia 41 3 2 2" xfId="11822" xr:uid="{4023BC86-BD7A-45E2-8231-5DC684456E8C}"/>
    <cellStyle name="Migliaia 41 3 2 3" xfId="12435" xr:uid="{E76FC760-B6E2-4EDD-923D-0A6C29232626}"/>
    <cellStyle name="Migliaia 41 3 2 3 2" xfId="30620" xr:uid="{51F4FBDB-DDAA-4FF1-BD02-2FB957659AAF}"/>
    <cellStyle name="Migliaia 41 3 2 4" xfId="19774" xr:uid="{E7EF2E00-3D4A-4FA0-8858-76494546D1AD}"/>
    <cellStyle name="Migliaia 41 3 2 4 2" xfId="37738" xr:uid="{4F86D8F4-69A7-48AB-BB06-4858E08C779B}"/>
    <cellStyle name="Migliaia 41 3 2 5" xfId="3615" xr:uid="{D0CA1E1B-F0BA-43C4-A791-D758BE659309}"/>
    <cellStyle name="Migliaia 41 3 2 5 2" xfId="23615" xr:uid="{75A6E030-F34F-485A-B315-CF9FB72BF1C0}"/>
    <cellStyle name="Migliaia 41 3 2 6" xfId="21868" xr:uid="{E5355C92-4794-479B-B699-F479638F8276}"/>
    <cellStyle name="Migliaia 41 3 2 7" xfId="38693" xr:uid="{AE43B25D-D5D6-4964-98B8-226E05533C37}"/>
    <cellStyle name="Migliaia 41 3 2 8" xfId="39519" xr:uid="{3411D3AD-EAE7-4CFD-BAD9-B419D4B6CBAF}"/>
    <cellStyle name="Migliaia 41 3 2 9" xfId="40021" xr:uid="{211FC47E-950E-49EC-853E-D66AE5C706F4}"/>
    <cellStyle name="Migliaia 41 3 3" xfId="11821" xr:uid="{6DD3A7F1-6737-439F-9746-49DB3F733766}"/>
    <cellStyle name="Migliaia 41 3 3 2" xfId="20867" xr:uid="{72ABD7DD-0783-4FD8-A21D-C7E32E479F85}"/>
    <cellStyle name="Migliaia 41 3 3 2 2" xfId="38184" xr:uid="{756B96FA-2B2A-45A4-B5EF-343550D4B1DF}"/>
    <cellStyle name="Migliaia 41 3 3 2 3" xfId="39139" xr:uid="{32D42102-7CBD-4AD9-B012-8496E0937FA8}"/>
    <cellStyle name="Migliaia 41 3 3 3" xfId="19775" xr:uid="{2DDAFEF1-4973-4985-B456-9EA3D37889CE}"/>
    <cellStyle name="Migliaia 41 3 3 3 2" xfId="37739" xr:uid="{E5397E65-745A-480C-9FFD-D06BCE18485F}"/>
    <cellStyle name="Migliaia 41 3 3 4" xfId="38694" xr:uid="{86B02DFA-5972-48B2-AA23-3A2A15389986}"/>
    <cellStyle name="Migliaia 41 3 4" xfId="12434" xr:uid="{BDC184AA-9AD8-4D9F-B7D6-400C6E6F11F7}"/>
    <cellStyle name="Migliaia 41 3 4 2" xfId="20866" xr:uid="{CAC7AF3C-B714-41DC-8983-8ED46990DF8D}"/>
    <cellStyle name="Migliaia 41 3 4 2 2" xfId="38183" xr:uid="{EFB48612-D078-43CB-BE33-CEC2333D2617}"/>
    <cellStyle name="Migliaia 41 3 4 3" xfId="30619" xr:uid="{66DF2BA5-62CA-40BB-B4B7-5BF0B2FBA511}"/>
    <cellStyle name="Migliaia 41 3 4 4" xfId="39138" xr:uid="{31ED5DBC-596E-46C1-AC4E-EB4290D0E90E}"/>
    <cellStyle name="Migliaia 41 3 5" xfId="19773" xr:uid="{4FD353C5-AA52-4199-B47A-8EF04F8F1834}"/>
    <cellStyle name="Migliaia 41 3 5 2" xfId="37737" xr:uid="{47495970-3FF9-4E6D-B1B5-70FB023B93C2}"/>
    <cellStyle name="Migliaia 41 3 6" xfId="3614" xr:uid="{D24C0E11-2206-4C45-A49D-E99E99908A23}"/>
    <cellStyle name="Migliaia 41 3 6 2" xfId="23614" xr:uid="{C37A807E-A848-4BC8-990B-188204EF5296}"/>
    <cellStyle name="Migliaia 41 3 7" xfId="21867" xr:uid="{B4C2ED36-945D-449B-AD33-74A1AE0016A4}"/>
    <cellStyle name="Migliaia 41 3 8" xfId="38692" xr:uid="{A1EBD1B1-984A-4D56-9BB9-F5FCB4124498}"/>
    <cellStyle name="Migliaia 41 3 9" xfId="39518" xr:uid="{1B1CDD94-B935-45F6-9371-E42170C67904}"/>
    <cellStyle name="Migliaia 41 4" xfId="969" xr:uid="{F1B73E6B-A0D1-4FBD-8C5C-A17D62097674}"/>
    <cellStyle name="Migliaia 41 4 2" xfId="19777" xr:uid="{67E8BDD0-8E6F-4C02-A2FC-33777F29E153}"/>
    <cellStyle name="Migliaia 41 4 2 2" xfId="20869" xr:uid="{E17D7155-03B1-4909-937B-6B84B291F946}"/>
    <cellStyle name="Migliaia 41 4 2 2 2" xfId="38186" xr:uid="{D6F2469C-F45E-49FA-8D05-2155FB6D2906}"/>
    <cellStyle name="Migliaia 41 4 2 2 3" xfId="39141" xr:uid="{AE14CE05-5D1C-4104-B78A-F2C667F57B1F}"/>
    <cellStyle name="Migliaia 41 4 2 3" xfId="37741" xr:uid="{7EE1C74E-F752-42E6-A295-3DF93957CCB0}"/>
    <cellStyle name="Migliaia 41 4 2 4" xfId="38696" xr:uid="{F666D18C-6101-45BB-8705-7F68CCF61C1C}"/>
    <cellStyle name="Migliaia 41 4 3" xfId="20868" xr:uid="{E411F610-8370-4D73-91EB-B0C818054401}"/>
    <cellStyle name="Migliaia 41 4 3 2" xfId="38185" xr:uid="{8615F4DA-2905-43EE-A209-037E8AC57051}"/>
    <cellStyle name="Migliaia 41 4 3 3" xfId="39140" xr:uid="{646BA2F1-1BBC-4B5F-9E29-D8FFF000E71B}"/>
    <cellStyle name="Migliaia 41 4 4" xfId="19776" xr:uid="{75DF93E6-E0D3-4191-942C-28B70DB8E733}"/>
    <cellStyle name="Migliaia 41 4 4 2" xfId="37740" xr:uid="{5D9CDAF0-6D96-41EA-80EA-BE1B723FF5E7}"/>
    <cellStyle name="Migliaia 41 4 5" xfId="11823" xr:uid="{26884D35-489C-457F-B12E-7969821A62EC}"/>
    <cellStyle name="Migliaia 41 4 6" xfId="21869" xr:uid="{04E0E72D-37FB-4FA5-A0AB-551368DF39CB}"/>
    <cellStyle name="Migliaia 41 4 7" xfId="38695" xr:uid="{93791314-67D5-49D7-8BF8-64F5C94C5945}"/>
    <cellStyle name="Migliaia 41 4 8" xfId="40022" xr:uid="{E637F2CD-71AF-4799-8F88-9E3A0DC922EE}"/>
    <cellStyle name="Migliaia 41 4 9" xfId="40508" xr:uid="{F02DEB27-FA1E-4A30-AD8D-E75F8976C7C6}"/>
    <cellStyle name="Migliaia 41 5" xfId="970" xr:uid="{46DC5055-7E1C-4CA8-8AEF-22DC3D8DED50}"/>
    <cellStyle name="Migliaia 41 5 2" xfId="19778" xr:uid="{9C954D31-34B2-4C48-AE2F-D77E6239D01E}"/>
    <cellStyle name="Migliaia 41 5 2 2" xfId="37742" xr:uid="{4E35E4BF-4F44-4992-B253-2DEAA086F0E6}"/>
    <cellStyle name="Migliaia 41 5 3" xfId="11824" xr:uid="{6E7EB911-20BE-47C3-8D3B-5D4D5D7CD812}"/>
    <cellStyle name="Migliaia 41 5 4" xfId="21870" xr:uid="{E8A3EBA8-6EBF-4420-A8A1-B7C501C38E42}"/>
    <cellStyle name="Migliaia 41 5 5" xfId="38697" xr:uid="{71434F4E-5439-4598-AF76-AE0A3352BAAC}"/>
    <cellStyle name="Migliaia 41 5 6" xfId="40023" xr:uid="{2F5E5E49-EEC7-4C25-8902-3460AAEB11FB}"/>
    <cellStyle name="Migliaia 41 5 7" xfId="40509" xr:uid="{FA929877-2831-415D-9163-F5BA87E550C8}"/>
    <cellStyle name="Migliaia 41 6" xfId="971" xr:uid="{6604CB29-7CD6-41C3-8E9E-FBEBCB8B9423}"/>
    <cellStyle name="Migliaia 41 6 2" xfId="11819" xr:uid="{6C59EB89-1468-4816-B6DE-19B731DA29C8}"/>
    <cellStyle name="Migliaia 41 6 3" xfId="21871" xr:uid="{3B51954D-FACA-4A6F-9036-4380A54A7BC4}"/>
    <cellStyle name="Migliaia 41 6 4" xfId="40024" xr:uid="{3DA5806A-61C7-4FFC-AB13-7451E6526B79}"/>
    <cellStyle name="Migliaia 41 6 5" xfId="40510" xr:uid="{060F9E96-D499-46BF-BEF1-A5802654A177}"/>
    <cellStyle name="Migliaia 41 7" xfId="12432" xr:uid="{0606B15E-1E98-4E1D-86A2-A2F8FFB9245F}"/>
    <cellStyle name="Migliaia 41 7 2" xfId="30617" xr:uid="{425B5538-41D3-401C-A890-0506250769E1}"/>
    <cellStyle name="Migliaia 41 8" xfId="19771" xr:uid="{B3B388C9-21BB-4A0E-9B65-6CE3C5524615}"/>
    <cellStyle name="Migliaia 41 8 2" xfId="37735" xr:uid="{D83AB7E4-C2EB-458D-91D4-5E3EEB2E876C}"/>
    <cellStyle name="Migliaia 41 9" xfId="3612" xr:uid="{2158AC86-6118-46D5-9ACC-C0C646EF51F6}"/>
    <cellStyle name="Migliaia 41 9 2" xfId="23612" xr:uid="{9A6A353E-D9FF-4BC9-B850-50BFF50D7A75}"/>
    <cellStyle name="Migliaia 42" xfId="972" xr:uid="{F2BDD7BF-F3D5-41AB-8304-5AF61E4F01CA}"/>
    <cellStyle name="Migliaia 42 10" xfId="21872" xr:uid="{BEDB1441-B8EF-430B-8FDD-7589D387141B}"/>
    <cellStyle name="Migliaia 42 11" xfId="38698" xr:uid="{A36B4477-1E5C-4D0E-A926-1EEBFC72DE64}"/>
    <cellStyle name="Migliaia 42 12" xfId="39520" xr:uid="{EE0E1D2C-1BE0-49A6-9842-305DA0BF5532}"/>
    <cellStyle name="Migliaia 42 13" xfId="40025" xr:uid="{B18D3E61-B590-4BD4-867D-E2CDED4CEA69}"/>
    <cellStyle name="Migliaia 42 14" xfId="40511" xr:uid="{B4C7E1E1-BB94-4051-9BCC-358EADB9B79B}"/>
    <cellStyle name="Migliaia 42 2" xfId="973" xr:uid="{680F1BA3-A196-459D-AD66-3A9595B4CBBA}"/>
    <cellStyle name="Migliaia 42 2 10" xfId="40026" xr:uid="{52A87ABC-AE64-41F6-91CD-0D227ED311AC}"/>
    <cellStyle name="Migliaia 42 2 11" xfId="40512" xr:uid="{83010444-1AAA-4790-87C3-A345B566ACF2}"/>
    <cellStyle name="Migliaia 42 2 2" xfId="3843" xr:uid="{BE527E59-885F-4B83-9906-72F744DFD626}"/>
    <cellStyle name="Migliaia 42 2 2 2" xfId="12604" xr:uid="{27617406-72B1-4547-827C-CE857E803164}"/>
    <cellStyle name="Migliaia 42 2 2 2 2" xfId="30774" xr:uid="{E02F6A5E-20B2-4E6B-9980-5E780524B083}"/>
    <cellStyle name="Migliaia 42 2 2 3" xfId="20870" xr:uid="{B6E2E222-8C6B-45A9-BE6B-DBB51BC48F65}"/>
    <cellStyle name="Migliaia 42 2 2 3 2" xfId="38187" xr:uid="{61D3EFA6-2A4F-4ACA-B9B7-9551B32B5F6B}"/>
    <cellStyle name="Migliaia 42 2 2 4" xfId="23772" xr:uid="{D509B919-96B9-4072-808B-9F872B18E468}"/>
    <cellStyle name="Migliaia 42 2 2 5" xfId="39142" xr:uid="{D2931573-B11B-47EF-B067-3AF3BD8A212B}"/>
    <cellStyle name="Migliaia 42 2 2 6" xfId="39688" xr:uid="{D91114ED-4A50-4097-9C73-72D133FBC0F4}"/>
    <cellStyle name="Migliaia 42 2 3" xfId="11826" xr:uid="{BDAC24EA-EA77-4573-8A60-124767AEC765}"/>
    <cellStyle name="Migliaia 42 2 4" xfId="12437" xr:uid="{D97ECA68-2127-4BB6-A36F-AC0E83D0B229}"/>
    <cellStyle name="Migliaia 42 2 4 2" xfId="30622" xr:uid="{7AD372BE-6A30-4807-954C-86B830237451}"/>
    <cellStyle name="Migliaia 42 2 5" xfId="19780" xr:uid="{FAC8D17A-87FD-4DAF-B060-401CCF0B3C11}"/>
    <cellStyle name="Migliaia 42 2 5 2" xfId="37744" xr:uid="{30D7D884-D375-4AE8-A26B-7645C5C4EA31}"/>
    <cellStyle name="Migliaia 42 2 6" xfId="3617" xr:uid="{158B87B3-2925-4421-8544-11F1E6D257E7}"/>
    <cellStyle name="Migliaia 42 2 6 2" xfId="23617" xr:uid="{BED3789B-D272-45B3-81B8-965C42C9B154}"/>
    <cellStyle name="Migliaia 42 2 7" xfId="21873" xr:uid="{C4FFD318-F1C7-4CCF-91CE-D94CAEFAA76E}"/>
    <cellStyle name="Migliaia 42 2 8" xfId="38699" xr:uid="{AC9DDCFD-D475-4403-94E3-079D5BCA46E3}"/>
    <cellStyle name="Migliaia 42 2 9" xfId="39521" xr:uid="{9DA8D74C-7AB6-4AED-A78B-1D070EDE8948}"/>
    <cellStyle name="Migliaia 42 3" xfId="974" xr:uid="{811DFFBB-61F0-4C13-A910-3B6DAA600384}"/>
    <cellStyle name="Migliaia 42 3 10" xfId="40027" xr:uid="{B02A26ED-08FD-4274-8845-0E557A3FD164}"/>
    <cellStyle name="Migliaia 42 3 11" xfId="40513" xr:uid="{31FF5A2B-EE86-4D83-BF2E-10DD73BFC009}"/>
    <cellStyle name="Migliaia 42 3 2" xfId="975" xr:uid="{66D0BB48-4EC4-4CEA-8DC1-6ACA7015832B}"/>
    <cellStyle name="Migliaia 42 3 2 10" xfId="40514" xr:uid="{A9B0EA5B-1547-4A1A-B257-1EEE92BBA663}"/>
    <cellStyle name="Migliaia 42 3 2 2" xfId="11828" xr:uid="{BE13A777-E8E6-4D2D-9608-51B112045A1F}"/>
    <cellStyle name="Migliaia 42 3 2 3" xfId="12439" xr:uid="{613237D0-FE77-4E47-9CAF-6C43D6E92F5F}"/>
    <cellStyle name="Migliaia 42 3 2 3 2" xfId="30624" xr:uid="{CCD44384-DB24-474B-871E-A29E2F0581E9}"/>
    <cellStyle name="Migliaia 42 3 2 4" xfId="19782" xr:uid="{F2FFD700-E542-48CF-8A31-21F7CB6DBE45}"/>
    <cellStyle name="Migliaia 42 3 2 4 2" xfId="37746" xr:uid="{2C70E011-0E8E-4628-8959-6FB8F4C815E2}"/>
    <cellStyle name="Migliaia 42 3 2 5" xfId="3619" xr:uid="{27100DA4-ED98-4940-87F9-F0B42293A7B5}"/>
    <cellStyle name="Migliaia 42 3 2 5 2" xfId="23619" xr:uid="{FDC9D4FB-0CFE-4FAF-937A-929A46BD17BF}"/>
    <cellStyle name="Migliaia 42 3 2 6" xfId="21875" xr:uid="{483A1C60-5E9C-43DD-A1A4-7A461F7F4641}"/>
    <cellStyle name="Migliaia 42 3 2 7" xfId="38701" xr:uid="{02C99ADA-268C-4C1C-9534-DAA848CADD2D}"/>
    <cellStyle name="Migliaia 42 3 2 8" xfId="39523" xr:uid="{7BC66B32-9107-4CC0-8BD1-AD4FF7542A27}"/>
    <cellStyle name="Migliaia 42 3 2 9" xfId="40028" xr:uid="{6659049D-E008-4E85-90B6-14D25EE28903}"/>
    <cellStyle name="Migliaia 42 3 3" xfId="11827" xr:uid="{39FF58D4-7098-4835-8245-EAE49E235A81}"/>
    <cellStyle name="Migliaia 42 3 3 2" xfId="20872" xr:uid="{4DEEB0B0-7D7A-44F2-B723-D657607D2B27}"/>
    <cellStyle name="Migliaia 42 3 3 2 2" xfId="38189" xr:uid="{EEAB410B-DD17-4C56-A460-C26D654A9DD6}"/>
    <cellStyle name="Migliaia 42 3 3 2 3" xfId="39144" xr:uid="{0AC6EDEC-0400-4053-B6D9-798A9426A8E7}"/>
    <cellStyle name="Migliaia 42 3 3 3" xfId="19783" xr:uid="{7B5DD75D-8357-48A4-8A99-BC25FD769539}"/>
    <cellStyle name="Migliaia 42 3 3 3 2" xfId="37747" xr:uid="{D1570384-8A88-4009-9EA7-6309B6D6998B}"/>
    <cellStyle name="Migliaia 42 3 3 4" xfId="38702" xr:uid="{9974BEBC-5670-44EC-96DF-DE6AEF48FC1B}"/>
    <cellStyle name="Migliaia 42 3 4" xfId="12438" xr:uid="{42253A7D-1AC8-4042-9ED8-3A77D0858B81}"/>
    <cellStyle name="Migliaia 42 3 4 2" xfId="20871" xr:uid="{57A17FDE-474B-425D-AC35-99F2906C7AB4}"/>
    <cellStyle name="Migliaia 42 3 4 2 2" xfId="38188" xr:uid="{8EE6C89F-8199-44CA-86B3-6918678B2D6B}"/>
    <cellStyle name="Migliaia 42 3 4 3" xfId="30623" xr:uid="{4C3E4710-2C04-4F74-B2C3-6AE009AE6454}"/>
    <cellStyle name="Migliaia 42 3 4 4" xfId="39143" xr:uid="{62965CA2-D038-413D-B2FF-4B5580F527A9}"/>
    <cellStyle name="Migliaia 42 3 5" xfId="19781" xr:uid="{16B74C0C-D0C2-4616-9E4E-118CCEFFB6A8}"/>
    <cellStyle name="Migliaia 42 3 5 2" xfId="37745" xr:uid="{3A35AC8B-8F60-472F-8A5F-2E052B809A93}"/>
    <cellStyle name="Migliaia 42 3 6" xfId="3618" xr:uid="{80B9F2BA-EE49-4A20-B8B1-46005F1C29E4}"/>
    <cellStyle name="Migliaia 42 3 6 2" xfId="23618" xr:uid="{F7AB8101-CC9D-4C2D-9D27-D5801E1E1643}"/>
    <cellStyle name="Migliaia 42 3 7" xfId="21874" xr:uid="{36599083-B17B-4621-B65F-DBC0DDECE131}"/>
    <cellStyle name="Migliaia 42 3 8" xfId="38700" xr:uid="{0FE66484-9DE2-4864-8556-9AE8339813C9}"/>
    <cellStyle name="Migliaia 42 3 9" xfId="39522" xr:uid="{8BA1BAF9-2D4C-46E9-AF82-97E71BCCC66E}"/>
    <cellStyle name="Migliaia 42 4" xfId="976" xr:uid="{7EBA8332-5DC8-4306-B3B6-671DCCDB4CFC}"/>
    <cellStyle name="Migliaia 42 4 2" xfId="19785" xr:uid="{67F69520-A0C3-4555-B9D2-67B421DDF4B6}"/>
    <cellStyle name="Migliaia 42 4 2 2" xfId="20874" xr:uid="{03E7FD42-BD34-487A-9957-A85AF0759ACC}"/>
    <cellStyle name="Migliaia 42 4 2 2 2" xfId="38191" xr:uid="{6CC3AF70-F976-4499-812A-031AB37ED323}"/>
    <cellStyle name="Migliaia 42 4 2 2 3" xfId="39146" xr:uid="{C5CFC2DE-83BA-47CF-99BD-668A5F7D23A9}"/>
    <cellStyle name="Migliaia 42 4 2 3" xfId="37749" xr:uid="{08DEBE42-E5C2-4D01-9811-19C1E8D11AA9}"/>
    <cellStyle name="Migliaia 42 4 2 4" xfId="38704" xr:uid="{77A05AEE-9015-440E-80A4-E4CFE4D318AC}"/>
    <cellStyle name="Migliaia 42 4 3" xfId="20873" xr:uid="{246EC8D6-97E8-45EE-84DB-4C77D85F9FB4}"/>
    <cellStyle name="Migliaia 42 4 3 2" xfId="38190" xr:uid="{0BEC6164-A593-4773-9F8D-AB40B3C48DB1}"/>
    <cellStyle name="Migliaia 42 4 3 3" xfId="39145" xr:uid="{34A76D9C-0E26-4A2D-B338-7E6FC214F218}"/>
    <cellStyle name="Migliaia 42 4 4" xfId="19784" xr:uid="{EAEF4CE9-354E-4768-B085-6B3F0F5C1227}"/>
    <cellStyle name="Migliaia 42 4 4 2" xfId="37748" xr:uid="{F9C7CA98-78CC-4113-B355-6D7E5C2E1657}"/>
    <cellStyle name="Migliaia 42 4 5" xfId="11829" xr:uid="{89A267DD-6417-4B34-9133-187FF81340D2}"/>
    <cellStyle name="Migliaia 42 4 6" xfId="21876" xr:uid="{5F91EAAD-28D2-40EE-9754-962D5E35E16C}"/>
    <cellStyle name="Migliaia 42 4 7" xfId="38703" xr:uid="{4ECA3EB0-9BBB-4B03-A609-745D15E399CA}"/>
    <cellStyle name="Migliaia 42 4 8" xfId="40029" xr:uid="{AC73C3C1-3C85-4234-9286-169385D4A981}"/>
    <cellStyle name="Migliaia 42 4 9" xfId="40515" xr:uid="{75C3F1D9-057F-431F-8394-B8C104D01E8C}"/>
    <cellStyle name="Migliaia 42 5" xfId="977" xr:uid="{E4960FF7-DA92-46B5-BBD6-579F90D0A9FB}"/>
    <cellStyle name="Migliaia 42 5 2" xfId="19786" xr:uid="{66A6F2F6-6104-4868-AE2B-7F12DB38D232}"/>
    <cellStyle name="Migliaia 42 5 2 2" xfId="37750" xr:uid="{5B3D2C67-7EEC-46E4-B755-F9AE844A3CAA}"/>
    <cellStyle name="Migliaia 42 5 3" xfId="11830" xr:uid="{E362B617-C486-4BE9-BE70-95306E92AAC7}"/>
    <cellStyle name="Migliaia 42 5 4" xfId="21877" xr:uid="{4B8851C8-CC2F-4636-9EC0-36F531EF2B4B}"/>
    <cellStyle name="Migliaia 42 5 5" xfId="38705" xr:uid="{DAA757B7-C93E-4BCC-B8EB-342F7A143C06}"/>
    <cellStyle name="Migliaia 42 5 6" xfId="40030" xr:uid="{E74E8ADB-B9BA-4EE4-936B-256B42086ED1}"/>
    <cellStyle name="Migliaia 42 5 7" xfId="40516" xr:uid="{2D49DB7F-210A-432B-88F0-A37069E9438F}"/>
    <cellStyle name="Migliaia 42 6" xfId="978" xr:uid="{19F84B10-E1FE-4590-83E6-C6540260E353}"/>
    <cellStyle name="Migliaia 42 6 2" xfId="11825" xr:uid="{81161631-8AB5-45AF-B9AA-ED27A62FC4CE}"/>
    <cellStyle name="Migliaia 42 6 3" xfId="21878" xr:uid="{E1ACB4F2-EEE8-4808-A07D-FC76497DF3DB}"/>
    <cellStyle name="Migliaia 42 6 4" xfId="40031" xr:uid="{9248D0A3-BB53-40A4-B040-AEAA5F3CFD8F}"/>
    <cellStyle name="Migliaia 42 6 5" xfId="40517" xr:uid="{EF8AB1D0-4130-4286-8551-BD898C5559B1}"/>
    <cellStyle name="Migliaia 42 7" xfId="12436" xr:uid="{F7FB36C1-125C-4114-AB1A-C510126A9440}"/>
    <cellStyle name="Migliaia 42 7 2" xfId="30621" xr:uid="{53305696-2CED-49A2-8B80-85CA286E16CE}"/>
    <cellStyle name="Migliaia 42 8" xfId="19779" xr:uid="{7E632D98-2E4C-4997-981B-550AD8A4987C}"/>
    <cellStyle name="Migliaia 42 8 2" xfId="37743" xr:uid="{6FBAEA4F-4823-412B-99BF-912C59CBFE3D}"/>
    <cellStyle name="Migliaia 42 9" xfId="3616" xr:uid="{7EA6CFF1-3ABC-49CC-AF4E-C1C2F1553319}"/>
    <cellStyle name="Migliaia 42 9 2" xfId="23616" xr:uid="{75C7A446-1832-4927-8FA7-B29C5EF99487}"/>
    <cellStyle name="Migliaia 43" xfId="979" xr:uid="{80B86109-AE64-48E6-83F6-CB1FAA09CF82}"/>
    <cellStyle name="Migliaia 43 10" xfId="21879" xr:uid="{ED48C96D-3EFB-44CE-B6F7-0169743AD337}"/>
    <cellStyle name="Migliaia 43 11" xfId="38706" xr:uid="{7C43EBEE-AE52-466F-9397-2FB2250BDA32}"/>
    <cellStyle name="Migliaia 43 12" xfId="39524" xr:uid="{06F091F2-5353-4F5A-A816-9EA112DAFDD2}"/>
    <cellStyle name="Migliaia 43 13" xfId="40032" xr:uid="{16EDACB0-AD49-478D-9926-C81E41FE1A97}"/>
    <cellStyle name="Migliaia 43 14" xfId="40518" xr:uid="{1C6B4F93-71E9-403F-8561-F9881843E8C6}"/>
    <cellStyle name="Migliaia 43 2" xfId="980" xr:uid="{0182E405-A3F5-47A9-A88C-D29AC19C62FF}"/>
    <cellStyle name="Migliaia 43 2 10" xfId="40033" xr:uid="{3020219F-53DF-4AF4-83D2-D3BF724CA9F2}"/>
    <cellStyle name="Migliaia 43 2 11" xfId="40519" xr:uid="{D917E6A2-2147-45F7-AC4F-C3EFFC96ECE8}"/>
    <cellStyle name="Migliaia 43 2 2" xfId="3844" xr:uid="{D789E55D-0F0F-426E-A043-C96B8C24A6CC}"/>
    <cellStyle name="Migliaia 43 2 2 2" xfId="12605" xr:uid="{D6A2CAEE-2A76-450E-AC22-8D0AAC26D3BD}"/>
    <cellStyle name="Migliaia 43 2 2 2 2" xfId="30775" xr:uid="{07FBED6C-46D7-4BF8-9FDE-59745CE3D3D5}"/>
    <cellStyle name="Migliaia 43 2 2 3" xfId="20875" xr:uid="{DA58192B-2DE8-4EA2-BFF1-0A1D7016E36D}"/>
    <cellStyle name="Migliaia 43 2 2 3 2" xfId="38192" xr:uid="{F768DEE0-7E82-4E5A-80D9-841D3C73D366}"/>
    <cellStyle name="Migliaia 43 2 2 4" xfId="23773" xr:uid="{A5726325-EFF9-4880-9E1C-4767E1031B35}"/>
    <cellStyle name="Migliaia 43 2 2 5" xfId="39147" xr:uid="{A83C7904-FF48-480A-B140-6C1F5FA54D83}"/>
    <cellStyle name="Migliaia 43 2 2 6" xfId="39689" xr:uid="{B6AA3E80-7435-4B02-B98B-5BED243F8737}"/>
    <cellStyle name="Migliaia 43 2 3" xfId="11832" xr:uid="{789D43C3-91EC-4D4B-8BA6-2A4E5A2737CD}"/>
    <cellStyle name="Migliaia 43 2 4" xfId="12441" xr:uid="{6B9364C0-E71F-47DE-805B-6AF4D8E0BA58}"/>
    <cellStyle name="Migliaia 43 2 4 2" xfId="30626" xr:uid="{218B08AF-6C64-4924-B63E-FE6B9E78F91C}"/>
    <cellStyle name="Migliaia 43 2 5" xfId="19788" xr:uid="{62FDAA82-300F-4D46-B4C8-337F552F26F1}"/>
    <cellStyle name="Migliaia 43 2 5 2" xfId="37752" xr:uid="{DD1EF7F9-20FE-4F2A-8019-417385EB6B9A}"/>
    <cellStyle name="Migliaia 43 2 6" xfId="3621" xr:uid="{0A8923D4-EF5B-4DE7-BB0A-5CFD9F6AD0CC}"/>
    <cellStyle name="Migliaia 43 2 6 2" xfId="23621" xr:uid="{1EE1D182-69A7-492A-87B9-171876B0C85A}"/>
    <cellStyle name="Migliaia 43 2 7" xfId="21880" xr:uid="{DB5EB38D-6458-46A4-8C24-8B2B7C9012BB}"/>
    <cellStyle name="Migliaia 43 2 8" xfId="38707" xr:uid="{4CBB5389-90DF-481D-B422-C0A6C0EDDAD8}"/>
    <cellStyle name="Migliaia 43 2 9" xfId="39525" xr:uid="{24CDF7E7-2577-4E7B-BE40-6D576A93415C}"/>
    <cellStyle name="Migliaia 43 3" xfId="981" xr:uid="{F098D4CC-67BD-4194-870E-DBB78479CC0B}"/>
    <cellStyle name="Migliaia 43 3 10" xfId="40034" xr:uid="{6B63B4CE-151A-4C01-B946-824D42036AAD}"/>
    <cellStyle name="Migliaia 43 3 11" xfId="40520" xr:uid="{D3B81C5E-C893-4CC7-95D6-CA08810566E1}"/>
    <cellStyle name="Migliaia 43 3 2" xfId="982" xr:uid="{B09C096C-201C-4734-B6DE-22CCA688DFB4}"/>
    <cellStyle name="Migliaia 43 3 2 10" xfId="40521" xr:uid="{83CEE93A-3E87-4E4C-98B9-5BF956A7332F}"/>
    <cellStyle name="Migliaia 43 3 2 2" xfId="11834" xr:uid="{4BF18C7B-16B6-43A8-AD23-E7EC5FE9D08C}"/>
    <cellStyle name="Migliaia 43 3 2 3" xfId="12443" xr:uid="{52A4BE3D-ECCA-4814-A130-C524073BEB07}"/>
    <cellStyle name="Migliaia 43 3 2 3 2" xfId="30628" xr:uid="{CE1D4D96-ED15-4647-81DD-1B5940742231}"/>
    <cellStyle name="Migliaia 43 3 2 4" xfId="19790" xr:uid="{C48916A2-FC65-44D3-95C1-2AE6183BBD5E}"/>
    <cellStyle name="Migliaia 43 3 2 4 2" xfId="37754" xr:uid="{CB6441FF-0F58-4283-9FBB-0B36B53A302A}"/>
    <cellStyle name="Migliaia 43 3 2 5" xfId="3623" xr:uid="{53FA6C38-C6E0-4840-A293-34F22737063B}"/>
    <cellStyle name="Migliaia 43 3 2 5 2" xfId="23623" xr:uid="{33B880E1-143F-411B-B548-BEAF43CBC918}"/>
    <cellStyle name="Migliaia 43 3 2 6" xfId="21882" xr:uid="{F838B9E1-7364-4CC8-9BCB-B408D3B1A7CC}"/>
    <cellStyle name="Migliaia 43 3 2 7" xfId="38709" xr:uid="{1784C7C9-2C62-494F-B782-5EEEDD235D65}"/>
    <cellStyle name="Migliaia 43 3 2 8" xfId="39527" xr:uid="{2F76AB0A-C75B-4AAD-8E06-546FDEF5B868}"/>
    <cellStyle name="Migliaia 43 3 2 9" xfId="40035" xr:uid="{9A6D45AF-DF3C-41AF-9103-93460D22C914}"/>
    <cellStyle name="Migliaia 43 3 3" xfId="11833" xr:uid="{BE65DF7E-19CB-41C1-A491-FA3CC98AB7E9}"/>
    <cellStyle name="Migliaia 43 3 3 2" xfId="20877" xr:uid="{540E72C1-2A0A-48CE-B555-1F02A1FD4FA8}"/>
    <cellStyle name="Migliaia 43 3 3 2 2" xfId="38194" xr:uid="{385E16D2-8164-4420-8C86-DAEFDF5FB091}"/>
    <cellStyle name="Migliaia 43 3 3 2 3" xfId="39149" xr:uid="{57219467-E484-46F4-9B4B-8D57E6E930CE}"/>
    <cellStyle name="Migliaia 43 3 3 3" xfId="19791" xr:uid="{67D6E6B8-A4C5-411C-9320-5AA500B2D794}"/>
    <cellStyle name="Migliaia 43 3 3 3 2" xfId="37755" xr:uid="{48C0F312-A354-49B7-A884-43D74A7DF276}"/>
    <cellStyle name="Migliaia 43 3 3 4" xfId="38710" xr:uid="{537F59E9-3AF8-4105-97DF-723AE0FAA7E3}"/>
    <cellStyle name="Migliaia 43 3 4" xfId="12442" xr:uid="{8569E03B-4411-476A-9A7A-10FA240256AE}"/>
    <cellStyle name="Migliaia 43 3 4 2" xfId="20876" xr:uid="{C14DA67A-29B1-4EE4-BF10-72DBD94C5683}"/>
    <cellStyle name="Migliaia 43 3 4 2 2" xfId="38193" xr:uid="{D058098C-CF8A-4168-BDFD-3CADD6C1C938}"/>
    <cellStyle name="Migliaia 43 3 4 3" xfId="30627" xr:uid="{290CA965-9C75-47A1-8A9C-2A5D2F9A464B}"/>
    <cellStyle name="Migliaia 43 3 4 4" xfId="39148" xr:uid="{A0D6C00C-3C77-4E94-9F57-B939E2F2ADAC}"/>
    <cellStyle name="Migliaia 43 3 5" xfId="19789" xr:uid="{95628EA7-CF19-4086-BF3E-3ADE9EFEF58B}"/>
    <cellStyle name="Migliaia 43 3 5 2" xfId="37753" xr:uid="{0C07943A-4461-4F7C-8696-9BA9D18F8D42}"/>
    <cellStyle name="Migliaia 43 3 6" xfId="3622" xr:uid="{D9309C26-45C0-4E83-BBFC-EA626F6877A5}"/>
    <cellStyle name="Migliaia 43 3 6 2" xfId="23622" xr:uid="{126A54B8-00D7-47A7-9F4E-07BC0458F6F8}"/>
    <cellStyle name="Migliaia 43 3 7" xfId="21881" xr:uid="{C90164A4-4F89-4418-A579-EFED56B383B5}"/>
    <cellStyle name="Migliaia 43 3 8" xfId="38708" xr:uid="{9EE844C8-E5F0-4914-8047-B1EB28F91E5A}"/>
    <cellStyle name="Migliaia 43 3 9" xfId="39526" xr:uid="{C399BBE0-2906-4090-9F4F-4C9192B2540F}"/>
    <cellStyle name="Migliaia 43 4" xfId="983" xr:uid="{93BCF18C-8E57-41BD-A6BC-3EBAC9000197}"/>
    <cellStyle name="Migliaia 43 4 2" xfId="19793" xr:uid="{A5C10C44-E3BF-408F-9696-3E0B05B430A2}"/>
    <cellStyle name="Migliaia 43 4 2 2" xfId="20879" xr:uid="{9771540A-3FE9-41C9-B075-D4A411ECD5EB}"/>
    <cellStyle name="Migliaia 43 4 2 2 2" xfId="38196" xr:uid="{120A9BDB-E34A-45C3-82EE-A53F40B428F0}"/>
    <cellStyle name="Migliaia 43 4 2 2 3" xfId="39151" xr:uid="{E9F53814-95DE-453C-B80D-B7600329F5A7}"/>
    <cellStyle name="Migliaia 43 4 2 3" xfId="37757" xr:uid="{2FEDA1DE-74E2-4AC0-B9F7-DBF22676B16D}"/>
    <cellStyle name="Migliaia 43 4 2 4" xfId="38712" xr:uid="{32BFED51-3A7B-4031-9A9F-82CA1920FFF1}"/>
    <cellStyle name="Migliaia 43 4 3" xfId="20878" xr:uid="{CCA44C5D-935D-4563-830C-9C18B5643FAB}"/>
    <cellStyle name="Migliaia 43 4 3 2" xfId="38195" xr:uid="{652537CF-20D6-4779-A243-4F38B0341C01}"/>
    <cellStyle name="Migliaia 43 4 3 3" xfId="39150" xr:uid="{627B1986-B77A-4CB2-B10C-99B8E0AC0861}"/>
    <cellStyle name="Migliaia 43 4 4" xfId="19792" xr:uid="{A71FFE47-ACC4-4786-A8B2-C354F270A7BB}"/>
    <cellStyle name="Migliaia 43 4 4 2" xfId="37756" xr:uid="{6B171778-4F24-49AE-9E57-068B1C669053}"/>
    <cellStyle name="Migliaia 43 4 5" xfId="11835" xr:uid="{AA9F3C8B-152E-4A7F-AB2E-EEB40890AEC2}"/>
    <cellStyle name="Migliaia 43 4 6" xfId="21883" xr:uid="{582E3BFC-BE3C-496E-B277-87AC6FDB7349}"/>
    <cellStyle name="Migliaia 43 4 7" xfId="38711" xr:uid="{6D60CF8A-5046-411A-8FDD-2076C4CAAD5E}"/>
    <cellStyle name="Migliaia 43 4 8" xfId="40036" xr:uid="{99425E3D-D08D-4121-BCFA-C1D58B87915F}"/>
    <cellStyle name="Migliaia 43 4 9" xfId="40522" xr:uid="{BD87CCEE-2DA2-4A78-81CC-65B75E79D0A8}"/>
    <cellStyle name="Migliaia 43 5" xfId="984" xr:uid="{1234929D-B54E-4BD6-839E-E9B906CA5F8F}"/>
    <cellStyle name="Migliaia 43 5 2" xfId="19794" xr:uid="{294B5CCC-4EA5-4CF2-B8C1-5F61BDB0435A}"/>
    <cellStyle name="Migliaia 43 5 2 2" xfId="37758" xr:uid="{752BCCC1-1598-4EB3-A617-5F6B32E79D5B}"/>
    <cellStyle name="Migliaia 43 5 3" xfId="11836" xr:uid="{03BD5B60-3B6C-4550-B343-135A6AC609DA}"/>
    <cellStyle name="Migliaia 43 5 4" xfId="21884" xr:uid="{3685EF56-997B-4C9C-86B4-CC4436AAA751}"/>
    <cellStyle name="Migliaia 43 5 5" xfId="38713" xr:uid="{2706DFBE-A57E-44E6-913B-07B3D8A45BC3}"/>
    <cellStyle name="Migliaia 43 5 6" xfId="40037" xr:uid="{C3B087F2-2A4D-4723-B2BC-AE45176B92D4}"/>
    <cellStyle name="Migliaia 43 5 7" xfId="40523" xr:uid="{4ACFAB5C-5516-408C-942F-BCF14F9FFB6E}"/>
    <cellStyle name="Migliaia 43 6" xfId="985" xr:uid="{23BB09B0-C1F3-42DF-9E15-0A4D918B1D90}"/>
    <cellStyle name="Migliaia 43 6 2" xfId="11831" xr:uid="{6F68243F-A324-43DA-9AEB-B0966668551C}"/>
    <cellStyle name="Migliaia 43 6 3" xfId="21885" xr:uid="{FCF99DA6-8940-4E83-95EA-B3EDD842924F}"/>
    <cellStyle name="Migliaia 43 6 4" xfId="40038" xr:uid="{CC62D229-94ED-4981-A415-32CBD2E8B411}"/>
    <cellStyle name="Migliaia 43 6 5" xfId="40524" xr:uid="{EE6D76B4-9ABF-433B-BE84-4DC2B03A39DF}"/>
    <cellStyle name="Migliaia 43 7" xfId="12440" xr:uid="{D06D6284-048F-47B9-B7B2-BE9F9A9B574F}"/>
    <cellStyle name="Migliaia 43 7 2" xfId="30625" xr:uid="{8AC6FB5D-2BE0-49F5-9773-8BC7ECAFF25A}"/>
    <cellStyle name="Migliaia 43 8" xfId="19787" xr:uid="{0A6DAA8D-DBC8-4E96-A4DE-09146F654463}"/>
    <cellStyle name="Migliaia 43 8 2" xfId="37751" xr:uid="{51CBED2B-4DCF-4B6E-9FB3-B30FEF19D75C}"/>
    <cellStyle name="Migliaia 43 9" xfId="3620" xr:uid="{74491E82-1CB0-41AC-B999-AB2BDE89072F}"/>
    <cellStyle name="Migliaia 43 9 2" xfId="23620" xr:uid="{81703E5E-16D5-40A6-A80C-D9F66FDCF164}"/>
    <cellStyle name="Migliaia 44" xfId="986" xr:uid="{506A64F8-71B6-4342-B984-0FFDC563862C}"/>
    <cellStyle name="Migliaia 44 10" xfId="21886" xr:uid="{FB9DFF96-4D41-452B-842C-8EB79C04F127}"/>
    <cellStyle name="Migliaia 44 11" xfId="38714" xr:uid="{4C37D26A-ACDB-44C5-AB57-BF80E35B9481}"/>
    <cellStyle name="Migliaia 44 12" xfId="39528" xr:uid="{E9AB5307-78EB-4B05-A288-0166633080C4}"/>
    <cellStyle name="Migliaia 44 13" xfId="40039" xr:uid="{651BEA42-35CA-47E0-9DC2-9998B6991357}"/>
    <cellStyle name="Migliaia 44 14" xfId="40525" xr:uid="{D2D3C5A9-9C2F-414F-A591-5C58B2CC32BF}"/>
    <cellStyle name="Migliaia 44 2" xfId="987" xr:uid="{A43CEFB6-2DEC-4DAD-B9D8-51432937CC5F}"/>
    <cellStyle name="Migliaia 44 2 10" xfId="40040" xr:uid="{962650A0-0B1D-4FEB-9A71-0B9CB080E3CF}"/>
    <cellStyle name="Migliaia 44 2 11" xfId="40526" xr:uid="{9E191C31-3362-47DE-B43E-A6830228FAA7}"/>
    <cellStyle name="Migliaia 44 2 2" xfId="3845" xr:uid="{B73E62BA-518B-45D4-B603-B332E1EF0EB8}"/>
    <cellStyle name="Migliaia 44 2 2 2" xfId="12606" xr:uid="{E8A59A93-1A78-4289-A767-A6D1E16E6DA2}"/>
    <cellStyle name="Migliaia 44 2 2 2 2" xfId="30776" xr:uid="{2EF01DC6-7FF7-4D90-8CCA-6FA01BEFF6D2}"/>
    <cellStyle name="Migliaia 44 2 2 3" xfId="20880" xr:uid="{F270E4CB-761D-471A-B42E-70F40A512D41}"/>
    <cellStyle name="Migliaia 44 2 2 3 2" xfId="38197" xr:uid="{1055DB86-1FEA-4071-A27F-2EA54C133F4D}"/>
    <cellStyle name="Migliaia 44 2 2 4" xfId="23774" xr:uid="{F2269EF2-B78F-47FA-A5E4-7BECBBEE7325}"/>
    <cellStyle name="Migliaia 44 2 2 5" xfId="39152" xr:uid="{2EF3D995-A7CE-4DDE-8EEC-F19439331AED}"/>
    <cellStyle name="Migliaia 44 2 2 6" xfId="39690" xr:uid="{8E0D3DAC-69CB-4381-AAA7-CB404FE23E27}"/>
    <cellStyle name="Migliaia 44 2 3" xfId="11838" xr:uid="{59DD2FD8-51C8-4A2B-B349-B603BADAA54B}"/>
    <cellStyle name="Migliaia 44 2 4" xfId="12445" xr:uid="{6F52E74D-4DD4-4756-A9DA-DEF1EFCE44A8}"/>
    <cellStyle name="Migliaia 44 2 4 2" xfId="30630" xr:uid="{51A063A6-3A24-440A-8C3E-35DF2D9C828A}"/>
    <cellStyle name="Migliaia 44 2 5" xfId="19796" xr:uid="{43207FF8-D927-4F99-950C-999BFB9B3C0D}"/>
    <cellStyle name="Migliaia 44 2 5 2" xfId="37760" xr:uid="{AEE6AC43-423C-4343-A778-CB73A81A5868}"/>
    <cellStyle name="Migliaia 44 2 6" xfId="3625" xr:uid="{7E0B5A49-3B40-404D-B1CD-F8596DBAFAC9}"/>
    <cellStyle name="Migliaia 44 2 6 2" xfId="23625" xr:uid="{BC1E59FF-AAC9-4D0F-AC42-6617C6D9E46C}"/>
    <cellStyle name="Migliaia 44 2 7" xfId="21887" xr:uid="{7AE1ECEE-297B-40B2-9BE3-ECA4A45832D6}"/>
    <cellStyle name="Migliaia 44 2 8" xfId="38715" xr:uid="{30D6EBA3-0A35-4816-A6F3-57DA9D985B2C}"/>
    <cellStyle name="Migliaia 44 2 9" xfId="39529" xr:uid="{925BD00E-FF28-480A-8812-4ADD0C457C3C}"/>
    <cellStyle name="Migliaia 44 3" xfId="988" xr:uid="{589CF986-1B12-44DB-9E5A-8A2E8BB97D05}"/>
    <cellStyle name="Migliaia 44 3 10" xfId="40041" xr:uid="{D4012A7C-D21C-4E7E-8C58-5C9A8E2B6DD9}"/>
    <cellStyle name="Migliaia 44 3 11" xfId="40527" xr:uid="{13BD4CB5-3B81-417C-9C4F-0170F4F98D68}"/>
    <cellStyle name="Migliaia 44 3 2" xfId="989" xr:uid="{61EFAEB7-ED02-4755-8FA3-EF0553454E41}"/>
    <cellStyle name="Migliaia 44 3 2 10" xfId="40528" xr:uid="{D3721173-ADF3-47A2-A8B5-C10EFAA8A9FD}"/>
    <cellStyle name="Migliaia 44 3 2 2" xfId="11840" xr:uid="{C2AF43BB-2BCD-4C70-86FF-1DA81435E9D8}"/>
    <cellStyle name="Migliaia 44 3 2 3" xfId="12447" xr:uid="{5B8145F2-58C7-41AC-A5B8-9FFA4E8CF6E9}"/>
    <cellStyle name="Migliaia 44 3 2 3 2" xfId="30632" xr:uid="{F34D55C1-B591-4E81-8A84-B215FCAFAA8F}"/>
    <cellStyle name="Migliaia 44 3 2 4" xfId="19798" xr:uid="{A4797720-F2B0-4DC7-80FE-A6F345B52CC0}"/>
    <cellStyle name="Migliaia 44 3 2 4 2" xfId="37762" xr:uid="{1564B3E0-AC24-4B1C-AD0C-970E9EDD1200}"/>
    <cellStyle name="Migliaia 44 3 2 5" xfId="3627" xr:uid="{CBACD293-EA90-4BCF-B3EA-517513DBDCA8}"/>
    <cellStyle name="Migliaia 44 3 2 5 2" xfId="23627" xr:uid="{EF2E0B7C-A56E-48DC-96FF-002EB6284EBD}"/>
    <cellStyle name="Migliaia 44 3 2 6" xfId="21889" xr:uid="{DBEB1297-D94F-409B-AADB-78D83E0220E0}"/>
    <cellStyle name="Migliaia 44 3 2 7" xfId="38717" xr:uid="{0720BB9D-CC14-48DA-BC53-CC881C3FE0AD}"/>
    <cellStyle name="Migliaia 44 3 2 8" xfId="39531" xr:uid="{6D4D60C0-5AB5-412A-841B-D55A6DA1139F}"/>
    <cellStyle name="Migliaia 44 3 2 9" xfId="40042" xr:uid="{E243A053-8272-4CA3-A349-70FB048A3097}"/>
    <cellStyle name="Migliaia 44 3 3" xfId="11839" xr:uid="{455EA8DB-321C-4E7C-B0E5-4BBA422C98AC}"/>
    <cellStyle name="Migliaia 44 3 3 2" xfId="20882" xr:uid="{8818AC4D-1588-4D7D-9A9E-15A83F32A0AB}"/>
    <cellStyle name="Migliaia 44 3 3 2 2" xfId="38199" xr:uid="{EFAEF9D7-9FFA-4204-A561-1A947DED0315}"/>
    <cellStyle name="Migliaia 44 3 3 2 3" xfId="39154" xr:uid="{2F67EC04-0FDB-4A56-80F2-E66A3BDEB2E8}"/>
    <cellStyle name="Migliaia 44 3 3 3" xfId="19799" xr:uid="{9A77D95B-11D1-4F36-BA89-7D6D8C3C87CF}"/>
    <cellStyle name="Migliaia 44 3 3 3 2" xfId="37763" xr:uid="{1892EE16-81E5-4517-99D7-7C3AF314CAE3}"/>
    <cellStyle name="Migliaia 44 3 3 4" xfId="38718" xr:uid="{A0B12091-D772-45B5-AD25-5D65DA727742}"/>
    <cellStyle name="Migliaia 44 3 4" xfId="12446" xr:uid="{932EDFB4-8268-41B4-AEAA-305B4EDFBC48}"/>
    <cellStyle name="Migliaia 44 3 4 2" xfId="20881" xr:uid="{0DDED71B-5301-46DD-A6D2-1C92C7CC8093}"/>
    <cellStyle name="Migliaia 44 3 4 2 2" xfId="38198" xr:uid="{AA30F33E-8DF0-4023-97F9-61AEC2B75922}"/>
    <cellStyle name="Migliaia 44 3 4 3" xfId="30631" xr:uid="{4A56F778-0759-432A-B8FB-6801CC46B295}"/>
    <cellStyle name="Migliaia 44 3 4 4" xfId="39153" xr:uid="{5C60106B-B241-4F22-B015-A0C2537C3714}"/>
    <cellStyle name="Migliaia 44 3 5" xfId="19797" xr:uid="{46216CB3-287A-4678-9479-D2D8F0D3766B}"/>
    <cellStyle name="Migliaia 44 3 5 2" xfId="37761" xr:uid="{8D8762A4-865A-4A15-A9C0-23AC2D79DAC9}"/>
    <cellStyle name="Migliaia 44 3 6" xfId="3626" xr:uid="{F4A1E490-4235-4229-9712-DA78044C3820}"/>
    <cellStyle name="Migliaia 44 3 6 2" xfId="23626" xr:uid="{D3FD1C5E-3B8D-4B8F-820C-C51E6F1B4167}"/>
    <cellStyle name="Migliaia 44 3 7" xfId="21888" xr:uid="{4E8663ED-F9DD-41AD-91F5-22A0C8EDF3E6}"/>
    <cellStyle name="Migliaia 44 3 8" xfId="38716" xr:uid="{E2EF21CD-F7D5-4D33-B0C8-A86AA9F8ED97}"/>
    <cellStyle name="Migliaia 44 3 9" xfId="39530" xr:uid="{96784332-D824-455C-A367-8AAE0BF5FF57}"/>
    <cellStyle name="Migliaia 44 4" xfId="990" xr:uid="{C9ED4B47-371D-4F97-9088-229A44C0F3C6}"/>
    <cellStyle name="Migliaia 44 4 2" xfId="19801" xr:uid="{486E4E89-8832-4FE3-8561-2B63A22C926A}"/>
    <cellStyle name="Migliaia 44 4 2 2" xfId="20884" xr:uid="{493E8ADC-2900-43A7-978C-A7151C6CDCE9}"/>
    <cellStyle name="Migliaia 44 4 2 2 2" xfId="38201" xr:uid="{E0181B2F-10EC-4BA9-B327-3CD58465F7FD}"/>
    <cellStyle name="Migliaia 44 4 2 2 3" xfId="39156" xr:uid="{7930CE9C-40C1-4EB5-8DB9-22E74E06BC31}"/>
    <cellStyle name="Migliaia 44 4 2 3" xfId="37765" xr:uid="{CA7859CF-5171-4535-AE75-116074F5273A}"/>
    <cellStyle name="Migliaia 44 4 2 4" xfId="38720" xr:uid="{01F46039-E83B-483B-92E6-A6820917589F}"/>
    <cellStyle name="Migliaia 44 4 3" xfId="20883" xr:uid="{5E21FE67-3908-489F-A07F-AB76AE534A8C}"/>
    <cellStyle name="Migliaia 44 4 3 2" xfId="38200" xr:uid="{9BFE863B-5B33-4279-966A-6782B03B32EF}"/>
    <cellStyle name="Migliaia 44 4 3 3" xfId="39155" xr:uid="{13A274F9-2D36-49C1-891D-3646137660DA}"/>
    <cellStyle name="Migliaia 44 4 4" xfId="19800" xr:uid="{2E3EB80C-07E1-4C27-BAA7-D91E8487CEB0}"/>
    <cellStyle name="Migliaia 44 4 4 2" xfId="37764" xr:uid="{5C2DA67B-2919-470A-84CB-07EE7D8DA989}"/>
    <cellStyle name="Migliaia 44 4 5" xfId="11841" xr:uid="{7CD19344-1639-42E1-AB70-849D3A4BDB63}"/>
    <cellStyle name="Migliaia 44 4 6" xfId="21890" xr:uid="{612803EF-F1F1-44A5-84FF-BFE727E26218}"/>
    <cellStyle name="Migliaia 44 4 7" xfId="38719" xr:uid="{B19B1D9F-068C-4082-ADDC-0535798D0A7A}"/>
    <cellStyle name="Migliaia 44 4 8" xfId="40043" xr:uid="{C00F6436-F61E-4BC9-8B10-905B2A4A2958}"/>
    <cellStyle name="Migliaia 44 4 9" xfId="40529" xr:uid="{07412AD8-BA49-4223-A8EA-C94B20CD2232}"/>
    <cellStyle name="Migliaia 44 5" xfId="991" xr:uid="{E7575DBB-AD66-4D6C-95B3-30E2E3A3AB8E}"/>
    <cellStyle name="Migliaia 44 5 2" xfId="19802" xr:uid="{C19403FA-6CBD-4239-AE3D-5F72D245F38C}"/>
    <cellStyle name="Migliaia 44 5 2 2" xfId="37766" xr:uid="{F9163BD9-E418-48F4-AC7E-5F65E787B1FB}"/>
    <cellStyle name="Migliaia 44 5 3" xfId="11842" xr:uid="{564D41B2-ECEC-4495-BB82-2BD135F666EA}"/>
    <cellStyle name="Migliaia 44 5 4" xfId="21891" xr:uid="{4B4648E3-F870-4510-95A0-A45FDF4F7462}"/>
    <cellStyle name="Migliaia 44 5 5" xfId="38721" xr:uid="{F7DB4DDA-504A-45FA-81A3-6999B3D1623C}"/>
    <cellStyle name="Migliaia 44 5 6" xfId="40044" xr:uid="{DA4E0C09-5020-4FAE-8AE0-E8B9B8754F74}"/>
    <cellStyle name="Migliaia 44 5 7" xfId="40530" xr:uid="{38FD1F31-CC50-4422-B5D8-CA6A2052C760}"/>
    <cellStyle name="Migliaia 44 6" xfId="992" xr:uid="{76FF4F17-64DA-4475-BAA6-51A406F6D3F1}"/>
    <cellStyle name="Migliaia 44 6 2" xfId="11837" xr:uid="{6F746352-B626-463A-A19B-C7D267CB8339}"/>
    <cellStyle name="Migliaia 44 6 3" xfId="21892" xr:uid="{8717953E-45A1-42EB-99F7-90C0137AAA52}"/>
    <cellStyle name="Migliaia 44 6 4" xfId="40045" xr:uid="{220AFE2F-86AB-4DE7-8969-B28AA6A9EBEE}"/>
    <cellStyle name="Migliaia 44 6 5" xfId="40531" xr:uid="{FFF27617-1C3E-465A-97BE-ED195D956532}"/>
    <cellStyle name="Migliaia 44 7" xfId="12444" xr:uid="{19DE6306-635A-4DE6-B891-314E14F90956}"/>
    <cellStyle name="Migliaia 44 7 2" xfId="30629" xr:uid="{60564E1C-899D-4CC7-8864-B5AE086AE0C6}"/>
    <cellStyle name="Migliaia 44 8" xfId="19795" xr:uid="{38FBA787-236E-4701-9261-EADEFCBC5C69}"/>
    <cellStyle name="Migliaia 44 8 2" xfId="37759" xr:uid="{4AC3819F-3F5C-45F8-9AE7-155834C564D7}"/>
    <cellStyle name="Migliaia 44 9" xfId="3624" xr:uid="{0ED7ADAC-405E-45C2-8B3C-8E9A29A60670}"/>
    <cellStyle name="Migliaia 44 9 2" xfId="23624" xr:uid="{9ECF5EE7-4FF6-4ED2-A95F-3CA68CDB9A45}"/>
    <cellStyle name="Migliaia 45" xfId="993" xr:uid="{0917B094-1081-4DBE-92A1-AE840568B05F}"/>
    <cellStyle name="Migliaia 45 10" xfId="21893" xr:uid="{4092836B-256B-4F6C-88B3-E215C3D2AC51}"/>
    <cellStyle name="Migliaia 45 11" xfId="38722" xr:uid="{F8A6BB0E-3042-4E16-9E93-1D6BF32B724F}"/>
    <cellStyle name="Migliaia 45 12" xfId="39532" xr:uid="{0A664C17-5D79-464F-8F9C-5FDD464270E3}"/>
    <cellStyle name="Migliaia 45 13" xfId="40046" xr:uid="{7D6C439D-84CB-426A-BA20-380B520F3B88}"/>
    <cellStyle name="Migliaia 45 14" xfId="40532" xr:uid="{EC6F7FBF-BEC2-45B8-80CE-F6E4F1AF226A}"/>
    <cellStyle name="Migliaia 45 2" xfId="994" xr:uid="{054ED053-4633-4C1F-9B7A-281E9739993D}"/>
    <cellStyle name="Migliaia 45 2 10" xfId="40047" xr:uid="{141EEF8E-88D1-4986-BD1E-B3E33FB187C0}"/>
    <cellStyle name="Migliaia 45 2 11" xfId="40533" xr:uid="{FBD035DB-BA53-4950-8C73-2F489C040957}"/>
    <cellStyle name="Migliaia 45 2 2" xfId="3846" xr:uid="{3C6BE8EB-FCF6-4A69-8BA2-1AF11C7F3BF8}"/>
    <cellStyle name="Migliaia 45 2 2 2" xfId="12607" xr:uid="{94CE2AE3-37AB-461E-9D9B-ED7EF791AE95}"/>
    <cellStyle name="Migliaia 45 2 2 2 2" xfId="30777" xr:uid="{62351FF8-B5E4-4F91-A39A-3F1A84384AD3}"/>
    <cellStyle name="Migliaia 45 2 2 3" xfId="20885" xr:uid="{3959C303-7E6B-402F-81C3-B5E56CF87CC4}"/>
    <cellStyle name="Migliaia 45 2 2 3 2" xfId="38202" xr:uid="{ADA446E9-C3BD-4245-A9BE-54EC91DF3AED}"/>
    <cellStyle name="Migliaia 45 2 2 4" xfId="23775" xr:uid="{D436670D-0686-4B50-8FD0-9CE6CB9D5D92}"/>
    <cellStyle name="Migliaia 45 2 2 5" xfId="39157" xr:uid="{D1BCE5CE-6171-4357-AE59-3A6C15FF45A9}"/>
    <cellStyle name="Migliaia 45 2 2 6" xfId="39691" xr:uid="{7704A53C-DBCD-48C3-9C0A-3D9DFCDC2BBC}"/>
    <cellStyle name="Migliaia 45 2 3" xfId="11844" xr:uid="{54A402B4-4B7C-417D-97A6-C239B888171C}"/>
    <cellStyle name="Migliaia 45 2 4" xfId="12449" xr:uid="{13D2F22B-3856-4FDC-B320-3F07D4305E60}"/>
    <cellStyle name="Migliaia 45 2 4 2" xfId="30634" xr:uid="{4D0FE522-74AF-4E32-B554-32B05AC76F82}"/>
    <cellStyle name="Migliaia 45 2 5" xfId="19804" xr:uid="{B2310BF4-4F57-4B7D-A877-0AF886E3D29A}"/>
    <cellStyle name="Migliaia 45 2 5 2" xfId="37768" xr:uid="{1F525541-A546-4641-839B-C4F8907788D3}"/>
    <cellStyle name="Migliaia 45 2 6" xfId="3629" xr:uid="{1D29EA30-D6DF-4D59-8621-BD66F06A9C55}"/>
    <cellStyle name="Migliaia 45 2 6 2" xfId="23629" xr:uid="{AF2E5B06-EC25-4FBB-8CFF-0375B7D96166}"/>
    <cellStyle name="Migliaia 45 2 7" xfId="21894" xr:uid="{100EAB3E-8572-44EE-ABD0-AFFA3A27EC31}"/>
    <cellStyle name="Migliaia 45 2 8" xfId="38723" xr:uid="{405AF2D9-7F0F-4B8C-94C1-DC5CF59CD943}"/>
    <cellStyle name="Migliaia 45 2 9" xfId="39533" xr:uid="{054728AC-AD5A-479E-82FD-C6C71DE5F4BA}"/>
    <cellStyle name="Migliaia 45 3" xfId="995" xr:uid="{640B6B40-9E44-4AA7-9AF1-A3735E332B65}"/>
    <cellStyle name="Migliaia 45 3 10" xfId="40048" xr:uid="{8D171E64-287C-4583-A267-F46EC54AEE6F}"/>
    <cellStyle name="Migliaia 45 3 11" xfId="40534" xr:uid="{5480FD8C-D202-42A4-BE94-4DE1BDA34457}"/>
    <cellStyle name="Migliaia 45 3 2" xfId="996" xr:uid="{FBB4C977-5B94-4641-8C3C-CE4E32416F63}"/>
    <cellStyle name="Migliaia 45 3 2 10" xfId="40535" xr:uid="{1E7FC5DE-C319-42B2-9368-ED7A2F53E245}"/>
    <cellStyle name="Migliaia 45 3 2 2" xfId="11846" xr:uid="{22D7DAF6-DF7F-4C5B-8F5C-D5AA49BF7275}"/>
    <cellStyle name="Migliaia 45 3 2 3" xfId="12451" xr:uid="{3FB8B43F-D501-4565-A759-00F541831C87}"/>
    <cellStyle name="Migliaia 45 3 2 3 2" xfId="30636" xr:uid="{4B5CCA79-C722-4AAB-8A63-4EBAFA07EB10}"/>
    <cellStyle name="Migliaia 45 3 2 4" xfId="19806" xr:uid="{E582B0C2-FBB2-4864-8838-2139D8BAB43A}"/>
    <cellStyle name="Migliaia 45 3 2 4 2" xfId="37770" xr:uid="{15B3592C-822A-42C5-A737-85885D9129DC}"/>
    <cellStyle name="Migliaia 45 3 2 5" xfId="3631" xr:uid="{D6E9EDCD-A516-4738-A60D-744C5A620D4B}"/>
    <cellStyle name="Migliaia 45 3 2 5 2" xfId="23631" xr:uid="{124C0CE2-0401-4391-9706-B82F348FB1CA}"/>
    <cellStyle name="Migliaia 45 3 2 6" xfId="21896" xr:uid="{158AD1B4-66B5-4163-A871-265CB972F446}"/>
    <cellStyle name="Migliaia 45 3 2 7" xfId="38725" xr:uid="{484AC5A6-964A-4F73-8348-B88853819D46}"/>
    <cellStyle name="Migliaia 45 3 2 8" xfId="39535" xr:uid="{111788DE-83DB-40AA-9C24-DBC5389289AB}"/>
    <cellStyle name="Migliaia 45 3 2 9" xfId="40049" xr:uid="{5FADE72E-2CE9-4E48-B42D-A63FC28B509B}"/>
    <cellStyle name="Migliaia 45 3 3" xfId="11845" xr:uid="{3B25670B-38B4-4C9A-98BB-3BBB797C19FC}"/>
    <cellStyle name="Migliaia 45 3 3 2" xfId="20887" xr:uid="{A2FDA5CD-6302-4790-941A-C6DF65676BE8}"/>
    <cellStyle name="Migliaia 45 3 3 2 2" xfId="38204" xr:uid="{2616D999-46F2-4940-90FA-1FC8D1DD3972}"/>
    <cellStyle name="Migliaia 45 3 3 2 3" xfId="39159" xr:uid="{514325EA-E1A8-4DBC-B56C-92162A8C4415}"/>
    <cellStyle name="Migliaia 45 3 3 3" xfId="19807" xr:uid="{E3D62873-7B80-42D1-B714-EB904F72E0E4}"/>
    <cellStyle name="Migliaia 45 3 3 3 2" xfId="37771" xr:uid="{F91216FD-7428-4D95-8357-C816C4632CA9}"/>
    <cellStyle name="Migliaia 45 3 3 4" xfId="38726" xr:uid="{EA38FAFB-F063-4E38-9060-E66486984FF9}"/>
    <cellStyle name="Migliaia 45 3 4" xfId="12450" xr:uid="{528876C2-7F28-47C9-8436-34957D274085}"/>
    <cellStyle name="Migliaia 45 3 4 2" xfId="20886" xr:uid="{C6ADCC02-7C4C-4450-BD69-1F11B858B5C5}"/>
    <cellStyle name="Migliaia 45 3 4 2 2" xfId="38203" xr:uid="{DBDD6DB8-9C97-494B-8576-29BB671B6B40}"/>
    <cellStyle name="Migliaia 45 3 4 3" xfId="30635" xr:uid="{BF1E5198-3FDB-4B86-A8C2-F6B565F9A3E5}"/>
    <cellStyle name="Migliaia 45 3 4 4" xfId="39158" xr:uid="{BC65025C-D4AA-4158-A544-481485B08DF9}"/>
    <cellStyle name="Migliaia 45 3 5" xfId="19805" xr:uid="{D7976FCF-F118-4F7A-8358-78F2B796E2AB}"/>
    <cellStyle name="Migliaia 45 3 5 2" xfId="37769" xr:uid="{293C27D7-B86E-42D7-BBB3-35272C8F9145}"/>
    <cellStyle name="Migliaia 45 3 6" xfId="3630" xr:uid="{EE2AF492-ED09-49ED-B0F7-2BB7F8880CD1}"/>
    <cellStyle name="Migliaia 45 3 6 2" xfId="23630" xr:uid="{6EB587F2-2368-4CD3-AFA6-7754B0E383BB}"/>
    <cellStyle name="Migliaia 45 3 7" xfId="21895" xr:uid="{41D459F2-D630-45E1-9199-158558395D8B}"/>
    <cellStyle name="Migliaia 45 3 8" xfId="38724" xr:uid="{845239D3-C855-4732-B6DF-D789DB7621C5}"/>
    <cellStyle name="Migliaia 45 3 9" xfId="39534" xr:uid="{55E0C747-8393-400C-988D-27EC3F560130}"/>
    <cellStyle name="Migliaia 45 4" xfId="997" xr:uid="{88555293-6513-48DA-A6EF-12029AAC6115}"/>
    <cellStyle name="Migliaia 45 4 2" xfId="19809" xr:uid="{3BA28DBB-F82F-4416-A364-C5606661D571}"/>
    <cellStyle name="Migliaia 45 4 2 2" xfId="20889" xr:uid="{78391351-56D1-4B4F-8B74-C8A7E9C0D9D0}"/>
    <cellStyle name="Migliaia 45 4 2 2 2" xfId="38206" xr:uid="{70EB192D-4D53-43AD-9582-6273A49B9FDD}"/>
    <cellStyle name="Migliaia 45 4 2 2 3" xfId="39161" xr:uid="{C616DC75-0A0E-4CDB-934B-A2F6090237F4}"/>
    <cellStyle name="Migliaia 45 4 2 3" xfId="37773" xr:uid="{65FA1C4E-77B5-4624-AF64-4D0B0BBB501A}"/>
    <cellStyle name="Migliaia 45 4 2 4" xfId="38728" xr:uid="{31E6A79C-3CF6-421F-98E0-765777C52F74}"/>
    <cellStyle name="Migliaia 45 4 3" xfId="20888" xr:uid="{380CD35B-5D3F-4323-9B18-291B61E75516}"/>
    <cellStyle name="Migliaia 45 4 3 2" xfId="38205" xr:uid="{C68591DA-F652-49AC-B64B-FB6B28B9DD7B}"/>
    <cellStyle name="Migliaia 45 4 3 3" xfId="39160" xr:uid="{4DAC2680-7A59-466E-8BDE-E8A19977C28C}"/>
    <cellStyle name="Migliaia 45 4 4" xfId="19808" xr:uid="{FC9946A7-CD95-4DD3-BDB4-DE898AA7E44F}"/>
    <cellStyle name="Migliaia 45 4 4 2" xfId="37772" xr:uid="{95D1C026-7AB4-4AEA-8D96-33D1E82590FD}"/>
    <cellStyle name="Migliaia 45 4 5" xfId="11847" xr:uid="{8BF09E97-131B-40BB-9431-D032796347B9}"/>
    <cellStyle name="Migliaia 45 4 6" xfId="21897" xr:uid="{64C6ACA8-F80D-4F88-911A-89967CAE1EB6}"/>
    <cellStyle name="Migliaia 45 4 7" xfId="38727" xr:uid="{AE42C453-C6AB-4E89-BA6A-6C014CF17803}"/>
    <cellStyle name="Migliaia 45 4 8" xfId="40050" xr:uid="{4E046B82-A976-42DE-97F3-A9E09D8CEB45}"/>
    <cellStyle name="Migliaia 45 4 9" xfId="40536" xr:uid="{08593460-D794-4A95-B836-874BD98E385A}"/>
    <cellStyle name="Migliaia 45 5" xfId="998" xr:uid="{2880AD49-0792-47CB-9B1E-0512DC243AD7}"/>
    <cellStyle name="Migliaia 45 5 2" xfId="19810" xr:uid="{2739E459-EE3B-432A-A3A0-50AD82842B61}"/>
    <cellStyle name="Migliaia 45 5 2 2" xfId="37774" xr:uid="{35342F6B-73E5-497E-A192-2CAFC1C363F1}"/>
    <cellStyle name="Migliaia 45 5 3" xfId="11848" xr:uid="{45647CFB-2381-4065-AA10-495E8B625CF7}"/>
    <cellStyle name="Migliaia 45 5 4" xfId="21898" xr:uid="{B19892F2-9D90-48AA-945E-56C96C69DED0}"/>
    <cellStyle name="Migliaia 45 5 5" xfId="38729" xr:uid="{C364EEB5-A23C-4CC9-B464-B7314C7934DA}"/>
    <cellStyle name="Migliaia 45 5 6" xfId="40051" xr:uid="{E8D7FD79-2704-43A8-A359-D5BFFD51C2D7}"/>
    <cellStyle name="Migliaia 45 5 7" xfId="40537" xr:uid="{16ACFB46-E7F0-41D0-B9B4-0D26168B9B49}"/>
    <cellStyle name="Migliaia 45 6" xfId="999" xr:uid="{C12C6CF5-8293-4D13-B799-9AE42FEC54F9}"/>
    <cellStyle name="Migliaia 45 6 2" xfId="11843" xr:uid="{36372953-9F28-4741-9A29-FA87456685FC}"/>
    <cellStyle name="Migliaia 45 6 3" xfId="21899" xr:uid="{964DA4C8-D14F-4A30-A3AD-31CEA11DA2EA}"/>
    <cellStyle name="Migliaia 45 6 4" xfId="40052" xr:uid="{6631510C-FCBC-44C7-915D-777602B8B74E}"/>
    <cellStyle name="Migliaia 45 6 5" xfId="40538" xr:uid="{D909695D-3932-410A-8509-C1D266814B80}"/>
    <cellStyle name="Migliaia 45 7" xfId="12448" xr:uid="{DBC2EBC6-708B-4C17-85A5-421EDFE46F93}"/>
    <cellStyle name="Migliaia 45 7 2" xfId="30633" xr:uid="{0F80E32F-EAD2-48DF-8979-FE49F1E57410}"/>
    <cellStyle name="Migliaia 45 8" xfId="19803" xr:uid="{5DEAB3E6-DEA7-4CEB-B450-D9CBFE28FD77}"/>
    <cellStyle name="Migliaia 45 8 2" xfId="37767" xr:uid="{AAD53FFC-327F-41A5-BC97-398FC9099497}"/>
    <cellStyle name="Migliaia 45 9" xfId="3628" xr:uid="{4A2A1FEF-5BDC-4D73-A1FC-E2CCB7253EBF}"/>
    <cellStyle name="Migliaia 45 9 2" xfId="23628" xr:uid="{6BD291AE-DC14-473B-88E3-FD07715C2179}"/>
    <cellStyle name="Migliaia 46" xfId="1000" xr:uid="{F3032B46-F55E-4FCD-96C4-8204D391C983}"/>
    <cellStyle name="Migliaia 46 10" xfId="21900" xr:uid="{6F77A3C2-3D35-4AA8-8F38-6A1AAA9B0A37}"/>
    <cellStyle name="Migliaia 46 11" xfId="38730" xr:uid="{447D1389-399E-4686-8E5B-7964563D6E7E}"/>
    <cellStyle name="Migliaia 46 12" xfId="39536" xr:uid="{28400F22-F0D2-40A6-8C39-DDE65B6EA17D}"/>
    <cellStyle name="Migliaia 46 13" xfId="40053" xr:uid="{61729085-3DD4-4005-A5F4-7E03AC90B587}"/>
    <cellStyle name="Migliaia 46 14" xfId="40539" xr:uid="{DEF5F3A9-9A89-440F-9964-DBD91D8B1B47}"/>
    <cellStyle name="Migliaia 46 2" xfId="1001" xr:uid="{B462D569-2B2A-422E-AE91-9E1047E48B84}"/>
    <cellStyle name="Migliaia 46 2 10" xfId="40054" xr:uid="{37136182-25E9-46D8-96CD-0C118B8EAA0F}"/>
    <cellStyle name="Migliaia 46 2 11" xfId="40540" xr:uid="{2BFF71B9-A119-4D9E-A2FB-33D038981C72}"/>
    <cellStyle name="Migliaia 46 2 2" xfId="3847" xr:uid="{85C840AD-2F96-451F-9E71-1B5BED240E48}"/>
    <cellStyle name="Migliaia 46 2 2 2" xfId="12608" xr:uid="{9FA422AC-2D30-4225-8C32-055AA5EB3DAD}"/>
    <cellStyle name="Migliaia 46 2 2 2 2" xfId="30778" xr:uid="{E4F5CC59-086C-4D8D-8AEF-0966D4C085E7}"/>
    <cellStyle name="Migliaia 46 2 2 3" xfId="20890" xr:uid="{82CB889B-7F3A-4114-A9B9-AB2C2CBE68C1}"/>
    <cellStyle name="Migliaia 46 2 2 3 2" xfId="38207" xr:uid="{CB42386B-A393-4FE6-B406-8BF685395CB8}"/>
    <cellStyle name="Migliaia 46 2 2 4" xfId="23776" xr:uid="{6CCBAC8A-B9BE-4043-863A-487FBA91BA2C}"/>
    <cellStyle name="Migliaia 46 2 2 5" xfId="39162" xr:uid="{7B655BC8-0319-4BA1-816F-B26204913446}"/>
    <cellStyle name="Migliaia 46 2 2 6" xfId="39692" xr:uid="{D8EE1814-3644-4217-9B8B-FBBD026B13CC}"/>
    <cellStyle name="Migliaia 46 2 3" xfId="11850" xr:uid="{658031F8-A758-421F-9127-4F085AE05D47}"/>
    <cellStyle name="Migliaia 46 2 4" xfId="12453" xr:uid="{847B73D6-1ED1-4582-B6D0-0BD7397F306A}"/>
    <cellStyle name="Migliaia 46 2 4 2" xfId="30638" xr:uid="{28E8371A-9CDB-4ED5-8013-4801B6D97F8C}"/>
    <cellStyle name="Migliaia 46 2 5" xfId="19812" xr:uid="{90F7E4DA-E336-4E8B-9F5C-C8B7FD5DBB04}"/>
    <cellStyle name="Migliaia 46 2 5 2" xfId="37776" xr:uid="{58DAAF3B-7B91-4B5D-B7A4-E19DF0D14B01}"/>
    <cellStyle name="Migliaia 46 2 6" xfId="3633" xr:uid="{153A16B7-D222-4D22-95DE-4BE6BAFA0DA4}"/>
    <cellStyle name="Migliaia 46 2 6 2" xfId="23633" xr:uid="{9381D8E3-AD93-4F1A-8C1C-F05CAB83485A}"/>
    <cellStyle name="Migliaia 46 2 7" xfId="21901" xr:uid="{5359979E-2E33-4CC0-85EE-C42F01720B05}"/>
    <cellStyle name="Migliaia 46 2 8" xfId="38731" xr:uid="{F5B8B396-3A88-4FBC-9131-573A5E6A3D00}"/>
    <cellStyle name="Migliaia 46 2 9" xfId="39537" xr:uid="{F45AE218-E808-4EC2-986A-768896FE868E}"/>
    <cellStyle name="Migliaia 46 3" xfId="1002" xr:uid="{1FF2D637-F953-4B13-A487-83FBD6BAB614}"/>
    <cellStyle name="Migliaia 46 3 10" xfId="40055" xr:uid="{D51F83B5-DDAC-43D4-A45F-672859909EBA}"/>
    <cellStyle name="Migliaia 46 3 11" xfId="40541" xr:uid="{16C30D76-63FC-46CC-B768-A44983410CCE}"/>
    <cellStyle name="Migliaia 46 3 2" xfId="1003" xr:uid="{C087CC33-17C7-4A7F-A999-898089911097}"/>
    <cellStyle name="Migliaia 46 3 2 10" xfId="40542" xr:uid="{1947EC44-33F8-4110-8087-AF40E38FF190}"/>
    <cellStyle name="Migliaia 46 3 2 2" xfId="11852" xr:uid="{D50C8911-134B-4F94-851B-C10BBA859D4C}"/>
    <cellStyle name="Migliaia 46 3 2 3" xfId="12455" xr:uid="{336043A5-3AC8-4168-99BA-2EB16AE65950}"/>
    <cellStyle name="Migliaia 46 3 2 3 2" xfId="30640" xr:uid="{781448C6-3624-421F-A1E4-A8A9BB5104B9}"/>
    <cellStyle name="Migliaia 46 3 2 4" xfId="19814" xr:uid="{092AC682-6E25-4494-AC86-409178C3DFC1}"/>
    <cellStyle name="Migliaia 46 3 2 4 2" xfId="37778" xr:uid="{B6EC2401-18A6-4B39-8701-DF1C96D18C4E}"/>
    <cellStyle name="Migliaia 46 3 2 5" xfId="3635" xr:uid="{B3C59E9D-3D78-426A-94A9-496ED4A86AB8}"/>
    <cellStyle name="Migliaia 46 3 2 5 2" xfId="23635" xr:uid="{890F231A-E5E7-4D39-B6F1-91DF6613C599}"/>
    <cellStyle name="Migliaia 46 3 2 6" xfId="21903" xr:uid="{1D8F054A-FAEE-4E10-BACB-E69DB8850E8D}"/>
    <cellStyle name="Migliaia 46 3 2 7" xfId="38733" xr:uid="{22AC67AC-0106-45F7-962F-F35175D81A91}"/>
    <cellStyle name="Migliaia 46 3 2 8" xfId="39539" xr:uid="{9B5F775E-F756-408E-81BC-0AC0EDE92A3A}"/>
    <cellStyle name="Migliaia 46 3 2 9" xfId="40056" xr:uid="{624F2024-964D-442B-915B-59E944D8449F}"/>
    <cellStyle name="Migliaia 46 3 3" xfId="11851" xr:uid="{DD66FC1D-BD47-4FAC-890C-B3B49C7E603A}"/>
    <cellStyle name="Migliaia 46 3 3 2" xfId="20892" xr:uid="{64B50585-55EF-4CF8-AE06-17FEC630D251}"/>
    <cellStyle name="Migliaia 46 3 3 2 2" xfId="38209" xr:uid="{008C4E1A-7E6B-4619-A2CA-710EEB258FD5}"/>
    <cellStyle name="Migliaia 46 3 3 2 3" xfId="39164" xr:uid="{C7017242-D6E3-4812-9B94-8AF822FC19EA}"/>
    <cellStyle name="Migliaia 46 3 3 3" xfId="19815" xr:uid="{8EB2F407-FF8E-48D1-9F53-678730728424}"/>
    <cellStyle name="Migliaia 46 3 3 3 2" xfId="37779" xr:uid="{5EEC9EF1-C145-4442-9B7E-A0226515FAF8}"/>
    <cellStyle name="Migliaia 46 3 3 4" xfId="38734" xr:uid="{3F8F419F-DF01-4303-80F3-6B4E1CAD20EC}"/>
    <cellStyle name="Migliaia 46 3 4" xfId="12454" xr:uid="{0A77D790-C543-4A3D-A984-176FBA9D9F22}"/>
    <cellStyle name="Migliaia 46 3 4 2" xfId="20891" xr:uid="{B7E8EA24-F4F7-43EC-BFBF-D8AD5A2EC4C0}"/>
    <cellStyle name="Migliaia 46 3 4 2 2" xfId="38208" xr:uid="{53300EA1-164C-41A1-95DD-3D7181E57697}"/>
    <cellStyle name="Migliaia 46 3 4 3" xfId="30639" xr:uid="{C51DE313-79BB-4DB0-B090-1EEAC8E73265}"/>
    <cellStyle name="Migliaia 46 3 4 4" xfId="39163" xr:uid="{FAE275FE-7F7D-4AD4-961D-FC8829AC23CA}"/>
    <cellStyle name="Migliaia 46 3 5" xfId="19813" xr:uid="{76B236BB-0D74-4BD1-BB6A-89560B0A88D4}"/>
    <cellStyle name="Migliaia 46 3 5 2" xfId="37777" xr:uid="{9F40C25F-2B2D-4B02-857A-0CB0636E4441}"/>
    <cellStyle name="Migliaia 46 3 6" xfId="3634" xr:uid="{7BEFEE59-6876-4B0A-9894-F9228CCDDB80}"/>
    <cellStyle name="Migliaia 46 3 6 2" xfId="23634" xr:uid="{EE19C275-A2BD-41C8-932F-2CC89AA4EF56}"/>
    <cellStyle name="Migliaia 46 3 7" xfId="21902" xr:uid="{364FBC80-4694-4692-A794-AF3B4AD8EDF1}"/>
    <cellStyle name="Migliaia 46 3 8" xfId="38732" xr:uid="{9424D492-29EA-4FAE-88EB-BD9698CE387B}"/>
    <cellStyle name="Migliaia 46 3 9" xfId="39538" xr:uid="{A5131142-35BF-4FB4-AC03-48CD9C2D89C8}"/>
    <cellStyle name="Migliaia 46 4" xfId="1004" xr:uid="{47E1F363-B844-478E-AA06-2574D5940DD2}"/>
    <cellStyle name="Migliaia 46 4 2" xfId="19817" xr:uid="{A5A3E11F-1F71-4ACD-8CA9-6FE1C93A5062}"/>
    <cellStyle name="Migliaia 46 4 2 2" xfId="20894" xr:uid="{87053ACD-47DB-49B5-B747-A6BF4B7CF951}"/>
    <cellStyle name="Migliaia 46 4 2 2 2" xfId="38211" xr:uid="{5182E81E-EA22-4C8A-9436-207493B7225C}"/>
    <cellStyle name="Migliaia 46 4 2 2 3" xfId="39166" xr:uid="{BBEC22E3-F27B-43BA-994A-9A7759AD0540}"/>
    <cellStyle name="Migliaia 46 4 2 3" xfId="37781" xr:uid="{B948B577-9DCA-4FD4-BDFF-9C5D67F553B7}"/>
    <cellStyle name="Migliaia 46 4 2 4" xfId="38736" xr:uid="{E5CBA0C3-CFC8-4B87-9993-10735D5E884D}"/>
    <cellStyle name="Migliaia 46 4 3" xfId="20893" xr:uid="{57882DD5-B4E6-4F7F-8876-A7629C50A2BA}"/>
    <cellStyle name="Migliaia 46 4 3 2" xfId="38210" xr:uid="{9D913997-EC7C-4B01-90C6-45B7B135BB74}"/>
    <cellStyle name="Migliaia 46 4 3 3" xfId="39165" xr:uid="{5A4C9739-22A2-429C-9A56-57338CA3B406}"/>
    <cellStyle name="Migliaia 46 4 4" xfId="19816" xr:uid="{787CC7EB-35AC-4CF3-A318-3E70F5A4E63E}"/>
    <cellStyle name="Migliaia 46 4 4 2" xfId="37780" xr:uid="{ABDFEB10-A646-411D-AEFB-39B276E4E068}"/>
    <cellStyle name="Migliaia 46 4 5" xfId="11853" xr:uid="{624FCA9F-570A-48C9-9C04-7B39607709A5}"/>
    <cellStyle name="Migliaia 46 4 6" xfId="21904" xr:uid="{EB739AE4-6B66-4245-98E2-B1EA708E7153}"/>
    <cellStyle name="Migliaia 46 4 7" xfId="38735" xr:uid="{2F3DCC93-9F58-4C59-BD29-E7E7437D1D85}"/>
    <cellStyle name="Migliaia 46 4 8" xfId="40057" xr:uid="{04F8A07A-6CD9-4474-B664-1ECBC11B9AD5}"/>
    <cellStyle name="Migliaia 46 4 9" xfId="40543" xr:uid="{11E931B2-3ACF-4177-A0F2-3C4AE1EEE82C}"/>
    <cellStyle name="Migliaia 46 5" xfId="1005" xr:uid="{A24BC69B-D078-4397-A81B-D226EAB53413}"/>
    <cellStyle name="Migliaia 46 5 2" xfId="19818" xr:uid="{638DF4E2-2AEB-4677-864C-0FEEC8D480E0}"/>
    <cellStyle name="Migliaia 46 5 2 2" xfId="37782" xr:uid="{93C9D774-7450-46AC-A72B-2C7E576A9FB9}"/>
    <cellStyle name="Migliaia 46 5 3" xfId="11854" xr:uid="{5C5EED60-C320-4DC0-A5F5-D6BAA225579B}"/>
    <cellStyle name="Migliaia 46 5 4" xfId="21905" xr:uid="{9AF41A20-32AF-4FDA-9858-6F8A30820FB9}"/>
    <cellStyle name="Migliaia 46 5 5" xfId="38737" xr:uid="{B6E47745-D3FC-4C1B-A5CC-8F9311D0C406}"/>
    <cellStyle name="Migliaia 46 5 6" xfId="40058" xr:uid="{7566B55D-0932-48E4-AE6C-F93A8F1ACF55}"/>
    <cellStyle name="Migliaia 46 5 7" xfId="40544" xr:uid="{62E9A456-899B-4F0D-A174-C66A4FFF4DC5}"/>
    <cellStyle name="Migliaia 46 6" xfId="1006" xr:uid="{045D33F3-CE17-4629-9D91-B62792CEFC87}"/>
    <cellStyle name="Migliaia 46 6 2" xfId="11849" xr:uid="{862F4F75-ED85-4307-B8E2-9F445DE5B2EA}"/>
    <cellStyle name="Migliaia 46 6 3" xfId="21906" xr:uid="{9E696608-B3AC-42D7-8B3B-8AB9B67049FD}"/>
    <cellStyle name="Migliaia 46 6 4" xfId="40059" xr:uid="{A1D354BA-F2D1-4FD1-80EA-A2BAE5642826}"/>
    <cellStyle name="Migliaia 46 6 5" xfId="40545" xr:uid="{2D80BB18-F356-444F-BB0B-B6B76C3F4C73}"/>
    <cellStyle name="Migliaia 46 7" xfId="12452" xr:uid="{A9868982-07D1-40B5-85E3-1A0B6F625AEC}"/>
    <cellStyle name="Migliaia 46 7 2" xfId="30637" xr:uid="{0513761B-CB66-42F3-810C-AEC2AD20D0CE}"/>
    <cellStyle name="Migliaia 46 8" xfId="19811" xr:uid="{05BD0621-9D56-4076-A6C6-5AE173ED5859}"/>
    <cellStyle name="Migliaia 46 8 2" xfId="37775" xr:uid="{57317280-CE3A-4690-9B53-E368DFDFFCED}"/>
    <cellStyle name="Migliaia 46 9" xfId="3632" xr:uid="{8762E6B7-0ABE-4536-A09B-F10F5C01FEFE}"/>
    <cellStyle name="Migliaia 46 9 2" xfId="23632" xr:uid="{3A2E4DEC-E597-49D7-AD90-6E107F90F40B}"/>
    <cellStyle name="Migliaia 47" xfId="1007" xr:uid="{17957560-30F7-4850-97DB-961CC84CACF3}"/>
    <cellStyle name="Migliaia 47 10" xfId="21907" xr:uid="{00879050-4EE5-49C1-A9C1-BD2B5615EE48}"/>
    <cellStyle name="Migliaia 47 11" xfId="38738" xr:uid="{61F9741A-905D-4AC5-8C4D-584A8B08918D}"/>
    <cellStyle name="Migliaia 47 12" xfId="39540" xr:uid="{51A93DE1-7EF2-4F6D-B37D-0166A38785DB}"/>
    <cellStyle name="Migliaia 47 13" xfId="40060" xr:uid="{8FC2757D-116E-4582-9DFB-AEE4867F2A5D}"/>
    <cellStyle name="Migliaia 47 14" xfId="40546" xr:uid="{2B3D26DC-E8EA-43E0-9D1D-EAA23E8E3A4E}"/>
    <cellStyle name="Migliaia 47 2" xfId="1008" xr:uid="{F161CE90-7B98-4401-B0B8-2C2CBB6BD16B}"/>
    <cellStyle name="Migliaia 47 2 10" xfId="40061" xr:uid="{D9E2F3B6-DC06-4AAB-A184-DEEA07E707C8}"/>
    <cellStyle name="Migliaia 47 2 11" xfId="40547" xr:uid="{F389008D-3C03-4A7E-BBDB-E21F8E02B8C3}"/>
    <cellStyle name="Migliaia 47 2 2" xfId="3848" xr:uid="{6B40A432-11B3-4A81-848B-43C4F1D2EF6E}"/>
    <cellStyle name="Migliaia 47 2 2 2" xfId="12609" xr:uid="{9B51F555-7BCE-465B-A2D5-0E919E7B3062}"/>
    <cellStyle name="Migliaia 47 2 2 2 2" xfId="30779" xr:uid="{BB9F62BB-F013-4C91-A5E0-E076E9BC4051}"/>
    <cellStyle name="Migliaia 47 2 2 3" xfId="20895" xr:uid="{C6B13E5D-6722-4880-96BE-A2F8A9CEFE48}"/>
    <cellStyle name="Migliaia 47 2 2 3 2" xfId="38212" xr:uid="{A71C65BD-D022-4745-8EC6-3BDEE0D445BD}"/>
    <cellStyle name="Migliaia 47 2 2 4" xfId="23777" xr:uid="{5E85258B-2964-4323-9AEB-EE87E32C83F4}"/>
    <cellStyle name="Migliaia 47 2 2 5" xfId="39167" xr:uid="{263C42BB-68D6-4638-9D60-195159D9371E}"/>
    <cellStyle name="Migliaia 47 2 2 6" xfId="39693" xr:uid="{85C26815-BA31-474E-B74D-F779E0DDEB12}"/>
    <cellStyle name="Migliaia 47 2 3" xfId="11856" xr:uid="{124E6460-A5DE-4BF8-9140-CAAE126A395B}"/>
    <cellStyle name="Migliaia 47 2 4" xfId="12457" xr:uid="{0E779EA5-4FD1-41C1-873E-EDBC180D2100}"/>
    <cellStyle name="Migliaia 47 2 4 2" xfId="30642" xr:uid="{793976EC-4939-42C7-8942-946570CFCB01}"/>
    <cellStyle name="Migliaia 47 2 5" xfId="19820" xr:uid="{EB3D5AA7-6465-4006-B358-169BC1E96C71}"/>
    <cellStyle name="Migliaia 47 2 5 2" xfId="37784" xr:uid="{0EB3FB02-D7DD-464E-9BCC-FB724E343311}"/>
    <cellStyle name="Migliaia 47 2 6" xfId="3637" xr:uid="{F18D7D55-616F-4E1F-9A99-9D3EC5FCB9AA}"/>
    <cellStyle name="Migliaia 47 2 6 2" xfId="23637" xr:uid="{42606FFA-E9EF-4200-B5AB-F0CB914308C8}"/>
    <cellStyle name="Migliaia 47 2 7" xfId="21908" xr:uid="{595A1B00-A789-4B2F-BE53-BD3A0C855A0C}"/>
    <cellStyle name="Migliaia 47 2 8" xfId="38739" xr:uid="{D420BB66-944E-4B0D-BDF3-D3F9EA4C9772}"/>
    <cellStyle name="Migliaia 47 2 9" xfId="39541" xr:uid="{FC855F4C-C8A6-43FA-80CC-C4772465E796}"/>
    <cellStyle name="Migliaia 47 3" xfId="1009" xr:uid="{535B24EF-82DF-4081-A8E7-61B5C7B45851}"/>
    <cellStyle name="Migliaia 47 3 10" xfId="40062" xr:uid="{24B65CDA-B58D-4786-B14A-B3CCA4EEE0E4}"/>
    <cellStyle name="Migliaia 47 3 11" xfId="40548" xr:uid="{C3316B3F-A800-43A2-BA18-D39A2A01DB19}"/>
    <cellStyle name="Migliaia 47 3 2" xfId="1010" xr:uid="{F2ED25E7-D861-4B6D-9D50-D29BEA5828B3}"/>
    <cellStyle name="Migliaia 47 3 2 10" xfId="40549" xr:uid="{6BC132A5-31EB-460C-9122-8EBC9A28FCCE}"/>
    <cellStyle name="Migliaia 47 3 2 2" xfId="11858" xr:uid="{9C652AB2-DF8C-41DB-9194-3CC76536517D}"/>
    <cellStyle name="Migliaia 47 3 2 3" xfId="12459" xr:uid="{189CD063-D22B-4F4B-8F05-36A3CB1CE68E}"/>
    <cellStyle name="Migliaia 47 3 2 3 2" xfId="30644" xr:uid="{BFE7CE20-84E8-4601-BA4A-99E61DC519C7}"/>
    <cellStyle name="Migliaia 47 3 2 4" xfId="19822" xr:uid="{B8FEEE43-3D87-42E5-9DB7-81EEB05B9A4F}"/>
    <cellStyle name="Migliaia 47 3 2 4 2" xfId="37786" xr:uid="{B54C8658-E210-48B9-98F2-5A41D948B053}"/>
    <cellStyle name="Migliaia 47 3 2 5" xfId="3639" xr:uid="{15B5BBF2-288C-4518-BEA8-AB891B3DF627}"/>
    <cellStyle name="Migliaia 47 3 2 5 2" xfId="23639" xr:uid="{569F998F-9278-40AB-9B84-348D9C91F793}"/>
    <cellStyle name="Migliaia 47 3 2 6" xfId="21910" xr:uid="{1FA2AB40-939F-4226-8D68-0C860BD84C96}"/>
    <cellStyle name="Migliaia 47 3 2 7" xfId="38741" xr:uid="{85D7263C-D7ED-4418-8D99-A8E8D8DD109B}"/>
    <cellStyle name="Migliaia 47 3 2 8" xfId="39543" xr:uid="{B98A008C-65CA-4B37-B1F7-96813FC07D1A}"/>
    <cellStyle name="Migliaia 47 3 2 9" xfId="40063" xr:uid="{58615A54-E99B-4127-AAC6-BF08E1970E0C}"/>
    <cellStyle name="Migliaia 47 3 3" xfId="11857" xr:uid="{E7F89E2E-E46D-4359-AECB-806726F8333B}"/>
    <cellStyle name="Migliaia 47 3 3 2" xfId="20897" xr:uid="{433A2DA0-8E0F-43FE-A4D3-053861083061}"/>
    <cellStyle name="Migliaia 47 3 3 2 2" xfId="38214" xr:uid="{E00DFE9F-C4EF-453D-B17C-2A9107A1A359}"/>
    <cellStyle name="Migliaia 47 3 3 2 3" xfId="39169" xr:uid="{2F40EFA5-9F24-4D11-9442-F56B018EE458}"/>
    <cellStyle name="Migliaia 47 3 3 3" xfId="19823" xr:uid="{1F80030F-EC04-414D-AF44-6CE2653726A9}"/>
    <cellStyle name="Migliaia 47 3 3 3 2" xfId="37787" xr:uid="{7411F33E-4D95-4759-AEDD-67522E3481AC}"/>
    <cellStyle name="Migliaia 47 3 3 4" xfId="38742" xr:uid="{92AE2A44-83E9-4C6C-A222-8E8AF8910D4C}"/>
    <cellStyle name="Migliaia 47 3 4" xfId="12458" xr:uid="{F7ACB23E-1380-4E33-BE1F-D733D3FAE579}"/>
    <cellStyle name="Migliaia 47 3 4 2" xfId="20896" xr:uid="{C0DF7BE0-D643-4F63-A5E0-A0550D3F59A8}"/>
    <cellStyle name="Migliaia 47 3 4 2 2" xfId="38213" xr:uid="{B7E62B1A-70D1-4581-BEDD-BE7B5947323A}"/>
    <cellStyle name="Migliaia 47 3 4 3" xfId="30643" xr:uid="{E00B29B7-95C1-473C-9D91-FC70C19A2094}"/>
    <cellStyle name="Migliaia 47 3 4 4" xfId="39168" xr:uid="{8B0BF40B-FB9B-4147-BFF2-1027774FA7D1}"/>
    <cellStyle name="Migliaia 47 3 5" xfId="19821" xr:uid="{6391F866-02EB-48EF-BFE5-A09641F80722}"/>
    <cellStyle name="Migliaia 47 3 5 2" xfId="37785" xr:uid="{3FCC4D65-5B1D-4E23-B075-76A7B3347115}"/>
    <cellStyle name="Migliaia 47 3 6" xfId="3638" xr:uid="{4C1784BC-C72C-47AD-B35E-574B91C9FAF0}"/>
    <cellStyle name="Migliaia 47 3 6 2" xfId="23638" xr:uid="{4DE729B6-8B23-4F8A-A399-F07518DB0B76}"/>
    <cellStyle name="Migliaia 47 3 7" xfId="21909" xr:uid="{2249B6B3-C868-4186-850E-31FA1559E872}"/>
    <cellStyle name="Migliaia 47 3 8" xfId="38740" xr:uid="{6A1AC8EE-9AD8-476A-A5BA-59A8A80B0FA7}"/>
    <cellStyle name="Migliaia 47 3 9" xfId="39542" xr:uid="{02E2B32E-7A1B-4512-A9E5-8AF5FBED4047}"/>
    <cellStyle name="Migliaia 47 4" xfId="1011" xr:uid="{A4B0E37B-3847-421A-A723-914287B57CC7}"/>
    <cellStyle name="Migliaia 47 4 2" xfId="19825" xr:uid="{0E2781EE-FD7C-44DC-853F-00F807B6F17F}"/>
    <cellStyle name="Migliaia 47 4 2 2" xfId="20899" xr:uid="{E74E723D-5BEE-477A-99B4-BFCC7FEC444D}"/>
    <cellStyle name="Migliaia 47 4 2 2 2" xfId="38216" xr:uid="{0C6544D8-1F8C-41EE-A01B-6F3701F46149}"/>
    <cellStyle name="Migliaia 47 4 2 2 3" xfId="39171" xr:uid="{9E47B030-2FE8-418E-8866-75A8E2B81584}"/>
    <cellStyle name="Migliaia 47 4 2 3" xfId="37789" xr:uid="{933783A3-A03D-40F8-B745-58B0DB8EFA55}"/>
    <cellStyle name="Migliaia 47 4 2 4" xfId="38744" xr:uid="{879FC7F5-1D87-49E0-9850-2B8D4FBD9DDC}"/>
    <cellStyle name="Migliaia 47 4 3" xfId="20898" xr:uid="{D3959569-5CBF-49D8-A967-044E7AFC8601}"/>
    <cellStyle name="Migliaia 47 4 3 2" xfId="38215" xr:uid="{C7F9F8CF-1F3D-4F0D-9C81-512050E759E5}"/>
    <cellStyle name="Migliaia 47 4 3 3" xfId="39170" xr:uid="{D6CD7CF6-B2AD-4F76-ADDC-F9682B1FF97C}"/>
    <cellStyle name="Migliaia 47 4 4" xfId="19824" xr:uid="{A019C4E1-CCFC-4660-A304-EFCA66823140}"/>
    <cellStyle name="Migliaia 47 4 4 2" xfId="37788" xr:uid="{F9F8C7DA-D327-4208-99E1-24B4B7888A64}"/>
    <cellStyle name="Migliaia 47 4 5" xfId="11859" xr:uid="{D7C63611-A5AD-4E8B-8C0D-9651C0347406}"/>
    <cellStyle name="Migliaia 47 4 6" xfId="21911" xr:uid="{E0B481CE-090C-4F2E-9822-9085C1323A0B}"/>
    <cellStyle name="Migliaia 47 4 7" xfId="38743" xr:uid="{69F8D04D-2126-4737-8551-181470D5FB23}"/>
    <cellStyle name="Migliaia 47 4 8" xfId="40064" xr:uid="{AA07D5CF-2BDC-4A3E-846B-435D306E0106}"/>
    <cellStyle name="Migliaia 47 4 9" xfId="40550" xr:uid="{EC911783-F5F2-4A8D-8082-B144620363F2}"/>
    <cellStyle name="Migliaia 47 5" xfId="1012" xr:uid="{E1194EBB-8EE7-4378-81B2-940AC4F92E11}"/>
    <cellStyle name="Migliaia 47 5 2" xfId="19826" xr:uid="{DF4EDDCC-0ACF-46E3-B7DB-498B6F46D03F}"/>
    <cellStyle name="Migliaia 47 5 2 2" xfId="37790" xr:uid="{54457EDD-327A-4BD8-BFCF-A9439007471A}"/>
    <cellStyle name="Migliaia 47 5 3" xfId="11860" xr:uid="{D1FE09C9-B32E-42C5-B328-2AB62A211055}"/>
    <cellStyle name="Migliaia 47 5 4" xfId="21912" xr:uid="{F20A4B1D-15B4-4F79-A8D9-92EB8C3FBAAE}"/>
    <cellStyle name="Migliaia 47 5 5" xfId="38745" xr:uid="{4C15FE61-1084-46AB-9F89-4539491D52B1}"/>
    <cellStyle name="Migliaia 47 5 6" xfId="40065" xr:uid="{565670EA-4232-4E7D-BAC1-46FA49DC1BE3}"/>
    <cellStyle name="Migliaia 47 5 7" xfId="40551" xr:uid="{C14AEBFE-2E98-4D1B-B26D-6BDCC583554C}"/>
    <cellStyle name="Migliaia 47 6" xfId="1013" xr:uid="{6036B2A9-0D33-481C-8BB1-873A4EDAB252}"/>
    <cellStyle name="Migliaia 47 6 2" xfId="11855" xr:uid="{C78C9F8A-FE07-4773-A183-241366D88D04}"/>
    <cellStyle name="Migliaia 47 6 3" xfId="21913" xr:uid="{4FCED04A-7E7D-42EE-B326-6C5E9F94A720}"/>
    <cellStyle name="Migliaia 47 6 4" xfId="40066" xr:uid="{78460E8D-7D08-44AF-8E8B-C7D25911004B}"/>
    <cellStyle name="Migliaia 47 6 5" xfId="40552" xr:uid="{EAE7C98E-2DFE-451D-8D7C-143917295434}"/>
    <cellStyle name="Migliaia 47 7" xfId="12456" xr:uid="{45C028A7-A3B9-4D1C-B612-D912685F0030}"/>
    <cellStyle name="Migliaia 47 7 2" xfId="30641" xr:uid="{6FA2772A-F14C-499A-8455-6526A89262D9}"/>
    <cellStyle name="Migliaia 47 8" xfId="19819" xr:uid="{A95CAB0C-6AC4-4D3F-A23E-7D16A5B7E0D7}"/>
    <cellStyle name="Migliaia 47 8 2" xfId="37783" xr:uid="{EAF9CB62-5DD3-4FD1-92E7-B4FF0CAF0FB4}"/>
    <cellStyle name="Migliaia 47 9" xfId="3636" xr:uid="{982B2A64-9990-4850-ACF6-CBE6B10B0DEF}"/>
    <cellStyle name="Migliaia 47 9 2" xfId="23636" xr:uid="{FD836415-A9A1-4F6A-BB66-7B0BECAC4315}"/>
    <cellStyle name="Migliaia 48" xfId="1014" xr:uid="{E4045A84-6E95-4F5A-BC18-27E35499E47C}"/>
    <cellStyle name="Migliaia 48 10" xfId="21914" xr:uid="{9EED79EC-071A-4FFB-8CBC-CEC5DBE696A3}"/>
    <cellStyle name="Migliaia 48 11" xfId="38746" xr:uid="{D5AFC7A7-E47B-4664-BA58-780FC2F60AF0}"/>
    <cellStyle name="Migliaia 48 12" xfId="39544" xr:uid="{8E6F1EA5-DBAD-4BDF-9FD1-0374DCC76B09}"/>
    <cellStyle name="Migliaia 48 13" xfId="40067" xr:uid="{2304525B-BF4C-4E63-85AF-FC5B3B86F905}"/>
    <cellStyle name="Migliaia 48 14" xfId="40553" xr:uid="{AB220732-7BC2-484B-AA50-AA7663658366}"/>
    <cellStyle name="Migliaia 48 2" xfId="1015" xr:uid="{DC883665-C579-4CEF-A5E6-1391EF11046A}"/>
    <cellStyle name="Migliaia 48 2 10" xfId="40068" xr:uid="{DC4735D6-E486-4095-A97E-EA5C7A85D81C}"/>
    <cellStyle name="Migliaia 48 2 11" xfId="40554" xr:uid="{B29C2789-6190-4310-8FAA-075BBFFF1EAD}"/>
    <cellStyle name="Migliaia 48 2 2" xfId="3849" xr:uid="{4FA34855-D6C0-467F-BE9E-A9C24BB0B884}"/>
    <cellStyle name="Migliaia 48 2 2 2" xfId="12610" xr:uid="{C44DF66D-089C-42FA-A5C5-4B69AB586C4B}"/>
    <cellStyle name="Migliaia 48 2 2 2 2" xfId="30780" xr:uid="{6ACAC7E0-BD74-42AB-9E8C-81C221543F36}"/>
    <cellStyle name="Migliaia 48 2 2 3" xfId="20900" xr:uid="{F922869F-C3C6-44B1-8EFE-904705B49767}"/>
    <cellStyle name="Migliaia 48 2 2 3 2" xfId="38217" xr:uid="{B6AFDFCB-28EA-4DB2-9FE5-C146A0118D34}"/>
    <cellStyle name="Migliaia 48 2 2 4" xfId="23778" xr:uid="{622E7E2A-4339-4FBD-8360-1CA0DB3F81A1}"/>
    <cellStyle name="Migliaia 48 2 2 5" xfId="39172" xr:uid="{6C389FB5-56E3-4216-A2CB-DAEC360120FA}"/>
    <cellStyle name="Migliaia 48 2 2 6" xfId="39694" xr:uid="{9A7AF501-226C-4387-8D01-0DC16BD1F178}"/>
    <cellStyle name="Migliaia 48 2 3" xfId="11862" xr:uid="{BFFB057F-6C83-48B9-AB96-600A1892534E}"/>
    <cellStyle name="Migliaia 48 2 4" xfId="12461" xr:uid="{4B9F7D80-4630-428E-97D3-F0A7C0E59760}"/>
    <cellStyle name="Migliaia 48 2 4 2" xfId="30646" xr:uid="{89DE6D3D-D289-4323-BB2F-23022E4C5FEB}"/>
    <cellStyle name="Migliaia 48 2 5" xfId="19828" xr:uid="{9BB14304-61EA-4D32-8E86-55B0C1F284F5}"/>
    <cellStyle name="Migliaia 48 2 5 2" xfId="37792" xr:uid="{A30B955F-6507-47BE-A68D-9AA19C67FF73}"/>
    <cellStyle name="Migliaia 48 2 6" xfId="3641" xr:uid="{42305824-D36D-445B-A981-DF8ABBE71A7E}"/>
    <cellStyle name="Migliaia 48 2 6 2" xfId="23641" xr:uid="{C71B824D-028C-4E95-AE0F-7B06B75EA45E}"/>
    <cellStyle name="Migliaia 48 2 7" xfId="21915" xr:uid="{D547CBA0-CDCD-465B-86F8-4D7D264997F2}"/>
    <cellStyle name="Migliaia 48 2 8" xfId="38747" xr:uid="{8BE89B4A-2FD8-4FDB-A32E-6B5A44823FBF}"/>
    <cellStyle name="Migliaia 48 2 9" xfId="39545" xr:uid="{2A2E0403-11A4-4AAA-A671-71DAAAC13983}"/>
    <cellStyle name="Migliaia 48 3" xfId="1016" xr:uid="{54745112-2EFD-43FA-83B4-D153DF5C26C2}"/>
    <cellStyle name="Migliaia 48 3 10" xfId="40069" xr:uid="{1F0E7CFC-3F18-47FA-9197-7E8A247BD2C4}"/>
    <cellStyle name="Migliaia 48 3 11" xfId="40555" xr:uid="{7951AD4F-DA5E-4E3B-9607-984BB50B340C}"/>
    <cellStyle name="Migliaia 48 3 2" xfId="1017" xr:uid="{0D141409-0FCA-48A4-9320-B2D9B8590689}"/>
    <cellStyle name="Migliaia 48 3 2 10" xfId="40556" xr:uid="{0250BF60-5796-4D35-90B8-F3F731DA8B1C}"/>
    <cellStyle name="Migliaia 48 3 2 2" xfId="11864" xr:uid="{331C674B-2DB5-47A7-B36C-69082EA1E443}"/>
    <cellStyle name="Migliaia 48 3 2 3" xfId="12463" xr:uid="{6E8FEC56-2CFC-4EA9-AD3E-ABB65C5C7652}"/>
    <cellStyle name="Migliaia 48 3 2 3 2" xfId="30648" xr:uid="{626367E7-99A6-4DFD-A9DF-6AE51CB81E42}"/>
    <cellStyle name="Migliaia 48 3 2 4" xfId="19830" xr:uid="{ED11AB91-0473-40BA-A649-25B597250891}"/>
    <cellStyle name="Migliaia 48 3 2 4 2" xfId="37794" xr:uid="{7F9A0648-0416-41DF-9648-5F67E9B14DA8}"/>
    <cellStyle name="Migliaia 48 3 2 5" xfId="3643" xr:uid="{22BA1979-FE58-4A15-9A5A-6B2FA49E7A62}"/>
    <cellStyle name="Migliaia 48 3 2 5 2" xfId="23643" xr:uid="{CB37261F-C65C-4093-829D-1616EF11CD46}"/>
    <cellStyle name="Migliaia 48 3 2 6" xfId="21917" xr:uid="{5B3F5249-A245-4203-AF68-F6E165FFE46B}"/>
    <cellStyle name="Migliaia 48 3 2 7" xfId="38749" xr:uid="{DBCDDC66-7B43-4CE7-A1A2-988077C13016}"/>
    <cellStyle name="Migliaia 48 3 2 8" xfId="39547" xr:uid="{571D8A98-53B8-45B5-ADE6-6E5E4F85F96F}"/>
    <cellStyle name="Migliaia 48 3 2 9" xfId="40070" xr:uid="{5B961B79-7D3C-4881-B6A2-AF6F5EB5D7CC}"/>
    <cellStyle name="Migliaia 48 3 3" xfId="11863" xr:uid="{6DC9C0A0-5AB5-4285-B857-F8941E58727E}"/>
    <cellStyle name="Migliaia 48 3 3 2" xfId="20902" xr:uid="{2AC2AE32-95FE-4051-A83D-143038937BF6}"/>
    <cellStyle name="Migliaia 48 3 3 2 2" xfId="38219" xr:uid="{EA3A669D-DE04-4A8F-8645-6B6991B4A5FE}"/>
    <cellStyle name="Migliaia 48 3 3 2 3" xfId="39174" xr:uid="{05807804-64C1-44ED-B592-997158CCD682}"/>
    <cellStyle name="Migliaia 48 3 3 3" xfId="19831" xr:uid="{515B60A1-964B-4D60-9F6B-4D20153DBF81}"/>
    <cellStyle name="Migliaia 48 3 3 3 2" xfId="37795" xr:uid="{A7AEE44B-0D85-4630-B2EF-AE495E609C50}"/>
    <cellStyle name="Migliaia 48 3 3 4" xfId="38750" xr:uid="{2A3804D1-811B-47B0-9DFF-A64A069DB0BF}"/>
    <cellStyle name="Migliaia 48 3 4" xfId="12462" xr:uid="{4D8B1AF4-7D7B-402C-881D-0A9B1E0D7567}"/>
    <cellStyle name="Migliaia 48 3 4 2" xfId="20901" xr:uid="{0CC8E8D4-1D8A-40FF-A264-62A125A87369}"/>
    <cellStyle name="Migliaia 48 3 4 2 2" xfId="38218" xr:uid="{DBF42427-28F8-4853-9E3D-21A982E9BB85}"/>
    <cellStyle name="Migliaia 48 3 4 3" xfId="30647" xr:uid="{E15A3AF1-C5E2-48DD-94ED-BBE7A935B1EA}"/>
    <cellStyle name="Migliaia 48 3 4 4" xfId="39173" xr:uid="{82F8C350-C9C7-416D-8650-88E33FC45DEF}"/>
    <cellStyle name="Migliaia 48 3 5" xfId="19829" xr:uid="{9474F9AB-05B9-4E06-AB99-BEB59A65B558}"/>
    <cellStyle name="Migliaia 48 3 5 2" xfId="37793" xr:uid="{672A3237-12A1-46D8-9527-B33CDD65754A}"/>
    <cellStyle name="Migliaia 48 3 6" xfId="3642" xr:uid="{025F670F-1B58-4ED8-B0C2-D10396423A23}"/>
    <cellStyle name="Migliaia 48 3 6 2" xfId="23642" xr:uid="{806D2D06-F01B-4D73-86C1-AF3A3DA469D2}"/>
    <cellStyle name="Migliaia 48 3 7" xfId="21916" xr:uid="{4027EC9E-F48F-46EA-A37D-0399B095AD4C}"/>
    <cellStyle name="Migliaia 48 3 8" xfId="38748" xr:uid="{68C3AB66-F859-4697-96CB-D5578DBC6E31}"/>
    <cellStyle name="Migliaia 48 3 9" xfId="39546" xr:uid="{5924D2A1-DF3E-4CDB-B895-B60B5E63460F}"/>
    <cellStyle name="Migliaia 48 4" xfId="1018" xr:uid="{7E98F50E-C8CF-492E-882C-735B42419DC3}"/>
    <cellStyle name="Migliaia 48 4 2" xfId="19833" xr:uid="{EE3D2D58-0EC3-4F33-985A-D7E41F0FED3F}"/>
    <cellStyle name="Migliaia 48 4 2 2" xfId="20904" xr:uid="{8D4C18EE-D55D-4ECB-B25B-7AAD578298AE}"/>
    <cellStyle name="Migliaia 48 4 2 2 2" xfId="38221" xr:uid="{A10FEDB6-1744-4C21-A836-312FE21120FC}"/>
    <cellStyle name="Migliaia 48 4 2 2 3" xfId="39176" xr:uid="{C8FB5C79-92BD-4B53-8CCD-08DEEB64359D}"/>
    <cellStyle name="Migliaia 48 4 2 3" xfId="37797" xr:uid="{FC339025-AEF8-4A51-9A0E-014961F35F66}"/>
    <cellStyle name="Migliaia 48 4 2 4" xfId="38752" xr:uid="{8D888E00-4F09-4144-B3FE-9A035F4ABA9E}"/>
    <cellStyle name="Migliaia 48 4 3" xfId="20903" xr:uid="{E59B3188-AE32-44FD-847C-DB81679C56AB}"/>
    <cellStyle name="Migliaia 48 4 3 2" xfId="38220" xr:uid="{C85EF3D1-14AD-414B-9CEB-3A458D2D6B12}"/>
    <cellStyle name="Migliaia 48 4 3 3" xfId="39175" xr:uid="{6BA4E981-D166-4B66-8A76-D4508F991E34}"/>
    <cellStyle name="Migliaia 48 4 4" xfId="19832" xr:uid="{A29514BA-33CF-4524-BD12-01C22B089A14}"/>
    <cellStyle name="Migliaia 48 4 4 2" xfId="37796" xr:uid="{136C1944-4C05-4E5A-9A93-C83E520DDE7B}"/>
    <cellStyle name="Migliaia 48 4 5" xfId="11865" xr:uid="{92EEAE72-5D73-439C-954B-B41B526CB7CB}"/>
    <cellStyle name="Migliaia 48 4 6" xfId="21918" xr:uid="{B4DF6129-1917-471A-AD2A-0F3119E58C1A}"/>
    <cellStyle name="Migliaia 48 4 7" xfId="38751" xr:uid="{63C65562-C82D-47DC-8F3C-7CB998319FA9}"/>
    <cellStyle name="Migliaia 48 4 8" xfId="40071" xr:uid="{DB085378-C876-4637-9128-4484A4F16EEE}"/>
    <cellStyle name="Migliaia 48 4 9" xfId="40557" xr:uid="{EA193955-7AC8-4FBA-AD42-FBFB9E5F28FA}"/>
    <cellStyle name="Migliaia 48 5" xfId="1019" xr:uid="{82B23729-EE20-4BC6-850D-B07DEC538E2B}"/>
    <cellStyle name="Migliaia 48 5 2" xfId="19834" xr:uid="{10F9D15F-55D8-4C93-BDB8-8C888972FA06}"/>
    <cellStyle name="Migliaia 48 5 2 2" xfId="37798" xr:uid="{7678AF1E-B1E4-4EBC-A374-35B7B08BC583}"/>
    <cellStyle name="Migliaia 48 5 3" xfId="11866" xr:uid="{BE20C627-5ACB-48CE-8F53-591065CEF5CA}"/>
    <cellStyle name="Migliaia 48 5 4" xfId="21919" xr:uid="{2AD20717-0064-4E05-8CB2-E88F65D47641}"/>
    <cellStyle name="Migliaia 48 5 5" xfId="38753" xr:uid="{860EE4DA-FA08-4703-AC4A-942555F7208D}"/>
    <cellStyle name="Migliaia 48 5 6" xfId="40072" xr:uid="{AAEFDEA0-EEFC-45D4-B4E8-D75B6AAC2627}"/>
    <cellStyle name="Migliaia 48 5 7" xfId="40558" xr:uid="{916068C9-757A-4CDC-BBD3-1B4B2293F76D}"/>
    <cellStyle name="Migliaia 48 6" xfId="1020" xr:uid="{5CA9E7AA-3874-4882-8D37-CA916C174BEB}"/>
    <cellStyle name="Migliaia 48 6 2" xfId="11861" xr:uid="{5780FB50-CC8C-4D7A-94E8-EC1EAB0C1AD1}"/>
    <cellStyle name="Migliaia 48 6 3" xfId="21920" xr:uid="{1DC38522-796C-44E8-844A-2FF4238FFA2B}"/>
    <cellStyle name="Migliaia 48 6 4" xfId="40073" xr:uid="{C7B5AF74-4ADD-4063-955E-5E7390D9157B}"/>
    <cellStyle name="Migliaia 48 6 5" xfId="40559" xr:uid="{32009F8F-94E3-45C8-9CDA-22031175F03C}"/>
    <cellStyle name="Migliaia 48 7" xfId="12460" xr:uid="{166D09CD-B262-4656-BCA0-129C3590FD76}"/>
    <cellStyle name="Migliaia 48 7 2" xfId="30645" xr:uid="{FF93A930-9ABE-4B28-89D3-D9579FEBD34F}"/>
    <cellStyle name="Migliaia 48 8" xfId="19827" xr:uid="{14DFFC09-1E73-46F6-AF9A-65F8E0B17CA4}"/>
    <cellStyle name="Migliaia 48 8 2" xfId="37791" xr:uid="{1C60F766-223A-41BF-9AC5-784AC7CCE4A9}"/>
    <cellStyle name="Migliaia 48 9" xfId="3640" xr:uid="{78C91D60-B5DF-46BE-940A-5121B61837C4}"/>
    <cellStyle name="Migliaia 48 9 2" xfId="23640" xr:uid="{5EB8A7D2-0AB5-402B-8A26-4D1191CB0138}"/>
    <cellStyle name="Migliaia 49" xfId="1021" xr:uid="{2D951708-E9C1-47AF-A122-38DE565EB29F}"/>
    <cellStyle name="Migliaia 49 10" xfId="21921" xr:uid="{B4AA9D4E-8E56-44CE-8BE1-EBE5072D3632}"/>
    <cellStyle name="Migliaia 49 11" xfId="38754" xr:uid="{023ECC14-3AA0-4F27-BE7B-E14E911F4691}"/>
    <cellStyle name="Migliaia 49 12" xfId="39548" xr:uid="{9C269E81-58C9-44A9-9184-8A5B4B308B56}"/>
    <cellStyle name="Migliaia 49 13" xfId="40074" xr:uid="{F1AB4119-DBF4-4E5C-9597-793095D3E10D}"/>
    <cellStyle name="Migliaia 49 14" xfId="40560" xr:uid="{8D35B270-175F-4225-9970-03A93919AA7B}"/>
    <cellStyle name="Migliaia 49 2" xfId="1022" xr:uid="{F02DB485-D82D-43BF-A20B-978C809F46F2}"/>
    <cellStyle name="Migliaia 49 2 10" xfId="40075" xr:uid="{0CA8C3B3-BDAC-456B-80F3-14E019CD2EEB}"/>
    <cellStyle name="Migliaia 49 2 11" xfId="40561" xr:uid="{644F33CD-62A2-4643-81AF-329EB4187CA5}"/>
    <cellStyle name="Migliaia 49 2 2" xfId="3850" xr:uid="{6A93E166-F25A-44D3-966E-FEA6776479D1}"/>
    <cellStyle name="Migliaia 49 2 2 2" xfId="12611" xr:uid="{6DFFC816-14D5-4F2F-A404-13E9DAF160FF}"/>
    <cellStyle name="Migliaia 49 2 2 2 2" xfId="30781" xr:uid="{448DE2A7-C56B-4EA7-AE97-A987093F8CCF}"/>
    <cellStyle name="Migliaia 49 2 2 3" xfId="20905" xr:uid="{42E7899E-F3EA-40EE-919E-FDFDCE6E67C4}"/>
    <cellStyle name="Migliaia 49 2 2 3 2" xfId="38222" xr:uid="{7E5DE11C-E4C6-4FA2-9CF5-14E4AC0F15C0}"/>
    <cellStyle name="Migliaia 49 2 2 4" xfId="23779" xr:uid="{76DA5D73-FE1C-46B8-B4EB-179EC99CC65C}"/>
    <cellStyle name="Migliaia 49 2 2 5" xfId="39177" xr:uid="{CADCCF5B-D734-49FE-A984-46B1531D06C9}"/>
    <cellStyle name="Migliaia 49 2 2 6" xfId="39695" xr:uid="{FFF23AE9-D6D4-42F7-871C-2E15859857BC}"/>
    <cellStyle name="Migliaia 49 2 3" xfId="11868" xr:uid="{36074F9D-897E-4D62-BB74-7B4F0BC97C6E}"/>
    <cellStyle name="Migliaia 49 2 4" xfId="12465" xr:uid="{4FF2A399-AA4D-44AA-A7D8-5943C1BF6AED}"/>
    <cellStyle name="Migliaia 49 2 4 2" xfId="30650" xr:uid="{934360A4-FD2E-4133-AF17-C52FFB32B574}"/>
    <cellStyle name="Migliaia 49 2 5" xfId="19836" xr:uid="{10027F2A-F6C6-4491-B303-65E52EDFF1E2}"/>
    <cellStyle name="Migliaia 49 2 5 2" xfId="37800" xr:uid="{4688EA40-D942-4ECE-987E-4985D9EFF49D}"/>
    <cellStyle name="Migliaia 49 2 6" xfId="3645" xr:uid="{0430D518-8EB5-411A-863A-A39A0C33BAAB}"/>
    <cellStyle name="Migliaia 49 2 6 2" xfId="23645" xr:uid="{0D2703C3-54DA-48B8-867F-54B0073EC9DE}"/>
    <cellStyle name="Migliaia 49 2 7" xfId="21922" xr:uid="{42D577B7-5DC4-4C9D-A13F-CC410C9F1973}"/>
    <cellStyle name="Migliaia 49 2 8" xfId="38755" xr:uid="{F748B22F-E834-4DEF-B8DE-8985C9A9DB9A}"/>
    <cellStyle name="Migliaia 49 2 9" xfId="39549" xr:uid="{B91F013E-64E7-4274-9F0E-92341A66D67D}"/>
    <cellStyle name="Migliaia 49 3" xfId="1023" xr:uid="{BE81D708-465C-468E-9984-F994467770D4}"/>
    <cellStyle name="Migliaia 49 3 10" xfId="40076" xr:uid="{B71ACA1E-2B0D-40D5-8208-3CDA6A7FE6EE}"/>
    <cellStyle name="Migliaia 49 3 11" xfId="40562" xr:uid="{E0A05F37-CCAB-4CA0-9BD0-F7C0CC441450}"/>
    <cellStyle name="Migliaia 49 3 2" xfId="1024" xr:uid="{8E268A31-3121-4645-8C0D-7684A39B896E}"/>
    <cellStyle name="Migliaia 49 3 2 10" xfId="40563" xr:uid="{F838E741-0736-48D7-829E-E833081DC95F}"/>
    <cellStyle name="Migliaia 49 3 2 2" xfId="11870" xr:uid="{CF17963C-7CE7-4FD5-A7EB-F62BA8F954ED}"/>
    <cellStyle name="Migliaia 49 3 2 3" xfId="12467" xr:uid="{39EFA4D0-9C1E-482E-89CD-1E9B6130E52B}"/>
    <cellStyle name="Migliaia 49 3 2 3 2" xfId="30652" xr:uid="{2E0C2F72-7DB8-4ACD-B29D-08B3C4682E0A}"/>
    <cellStyle name="Migliaia 49 3 2 4" xfId="19838" xr:uid="{3F805915-BBF9-44A7-8952-6A6482E88C89}"/>
    <cellStyle name="Migliaia 49 3 2 4 2" xfId="37802" xr:uid="{B50BEB40-1D87-4D07-9572-B56A4CBD01AE}"/>
    <cellStyle name="Migliaia 49 3 2 5" xfId="3647" xr:uid="{C98A4147-43DA-4204-AE45-EF6FE0718E8A}"/>
    <cellStyle name="Migliaia 49 3 2 5 2" xfId="23647" xr:uid="{C2BFEBCF-B556-4BD7-B317-2B4947FB65B1}"/>
    <cellStyle name="Migliaia 49 3 2 6" xfId="21924" xr:uid="{73C1803A-3C5B-45C2-AA26-657AB4CD1DB7}"/>
    <cellStyle name="Migliaia 49 3 2 7" xfId="38757" xr:uid="{F8BAF50A-1728-44A7-84B4-BF4EC22F45AA}"/>
    <cellStyle name="Migliaia 49 3 2 8" xfId="39551" xr:uid="{6AE8E0DA-4231-46E4-902F-17F820F743BE}"/>
    <cellStyle name="Migliaia 49 3 2 9" xfId="40077" xr:uid="{E970A27D-0639-4046-BC31-5065C3028126}"/>
    <cellStyle name="Migliaia 49 3 3" xfId="11869" xr:uid="{32C6AF38-3B69-4B22-A2FF-A0411BFFEDB2}"/>
    <cellStyle name="Migliaia 49 3 3 2" xfId="20907" xr:uid="{7CBCC0C4-FF48-4BE9-BF93-C7A97B5C8F8A}"/>
    <cellStyle name="Migliaia 49 3 3 2 2" xfId="38224" xr:uid="{9B4A1498-1607-406D-9D59-63F5033BA78A}"/>
    <cellStyle name="Migliaia 49 3 3 2 3" xfId="39179" xr:uid="{3A479EF3-D18A-4807-BE70-C5952D887C1A}"/>
    <cellStyle name="Migliaia 49 3 3 3" xfId="19839" xr:uid="{A9FB3D03-A235-44E5-AB1A-17B0E5E769F2}"/>
    <cellStyle name="Migliaia 49 3 3 3 2" xfId="37803" xr:uid="{18B53166-50C0-400B-88CE-F9E1BBAE3388}"/>
    <cellStyle name="Migliaia 49 3 3 4" xfId="38758" xr:uid="{00D48F2D-F370-4C2C-B6C8-4F3986ADE2D2}"/>
    <cellStyle name="Migliaia 49 3 4" xfId="12466" xr:uid="{463C26B9-8001-4B19-9755-2A802BBBDA36}"/>
    <cellStyle name="Migliaia 49 3 4 2" xfId="20906" xr:uid="{FBE7EC19-4631-4AE1-8C54-88212EB350DC}"/>
    <cellStyle name="Migliaia 49 3 4 2 2" xfId="38223" xr:uid="{180854F6-DED9-4B26-9743-D316956D1131}"/>
    <cellStyle name="Migliaia 49 3 4 3" xfId="30651" xr:uid="{10B8D311-98C0-48E7-9872-C327F226CA73}"/>
    <cellStyle name="Migliaia 49 3 4 4" xfId="39178" xr:uid="{81C771DD-861E-45D9-AD06-EB8B7323A75E}"/>
    <cellStyle name="Migliaia 49 3 5" xfId="19837" xr:uid="{DE0C6751-D3A2-4A3B-A651-D199C302100A}"/>
    <cellStyle name="Migliaia 49 3 5 2" xfId="37801" xr:uid="{85245341-CF80-4785-9530-D0A18C9638C6}"/>
    <cellStyle name="Migliaia 49 3 6" xfId="3646" xr:uid="{2C17A730-CF3D-459F-95E1-BF385418C8E3}"/>
    <cellStyle name="Migliaia 49 3 6 2" xfId="23646" xr:uid="{C429B7D4-E5C9-4D01-81F7-3B8C92BA07C0}"/>
    <cellStyle name="Migliaia 49 3 7" xfId="21923" xr:uid="{7450456E-3E3C-4C0F-9042-9196970133EC}"/>
    <cellStyle name="Migliaia 49 3 8" xfId="38756" xr:uid="{5AB0030C-7699-4BEF-9EA4-061F30C7030D}"/>
    <cellStyle name="Migliaia 49 3 9" xfId="39550" xr:uid="{7E3FD2F6-A035-419B-AAC1-91E8AB27FF42}"/>
    <cellStyle name="Migliaia 49 4" xfId="1025" xr:uid="{49C11223-1D49-4D39-8254-BBFB7CE224A6}"/>
    <cellStyle name="Migliaia 49 4 2" xfId="19841" xr:uid="{CC7FE234-9DD4-42BE-B7D8-59C44939C8F7}"/>
    <cellStyle name="Migliaia 49 4 2 2" xfId="20909" xr:uid="{31E18731-FEAC-4AD9-800D-FECA2CB0AFF9}"/>
    <cellStyle name="Migliaia 49 4 2 2 2" xfId="38226" xr:uid="{356FB8CE-EE05-47DC-875A-309B7C2578C1}"/>
    <cellStyle name="Migliaia 49 4 2 2 3" xfId="39181" xr:uid="{43E2F28A-34CF-4E51-89E4-3E7208CBDCF2}"/>
    <cellStyle name="Migliaia 49 4 2 3" xfId="37805" xr:uid="{60B7680A-F0E1-4D6A-AAD9-F9FFEA781CD0}"/>
    <cellStyle name="Migliaia 49 4 2 4" xfId="38760" xr:uid="{055D33A8-BBAD-4653-8046-481E7A329235}"/>
    <cellStyle name="Migliaia 49 4 3" xfId="20908" xr:uid="{5DC48BDC-9D82-42F5-832F-A3B5EC35C5A8}"/>
    <cellStyle name="Migliaia 49 4 3 2" xfId="38225" xr:uid="{6F771419-9A2C-4A9B-A5D1-8070645855B9}"/>
    <cellStyle name="Migliaia 49 4 3 3" xfId="39180" xr:uid="{8DFB8505-B49D-4879-AFDB-43A22C0CC93A}"/>
    <cellStyle name="Migliaia 49 4 4" xfId="19840" xr:uid="{3B2E053F-89FA-4F58-8196-6E8735BE9936}"/>
    <cellStyle name="Migliaia 49 4 4 2" xfId="37804" xr:uid="{1E137DD0-4E3D-40FD-9EFE-F5AA853B6A10}"/>
    <cellStyle name="Migliaia 49 4 5" xfId="11871" xr:uid="{B89890B6-0A07-45C5-ABA5-B00211F5DF94}"/>
    <cellStyle name="Migliaia 49 4 6" xfId="21925" xr:uid="{82E25EDA-0B5E-4232-ADD0-EDC01B0886EF}"/>
    <cellStyle name="Migliaia 49 4 7" xfId="38759" xr:uid="{D46F7155-CBAC-427E-A92B-CD4BE3E7001E}"/>
    <cellStyle name="Migliaia 49 4 8" xfId="40078" xr:uid="{354F48A3-9909-4767-A320-CEA6B42A6FE0}"/>
    <cellStyle name="Migliaia 49 4 9" xfId="40564" xr:uid="{23F39BC7-DA13-46AA-9218-F5C6BA8F6F53}"/>
    <cellStyle name="Migliaia 49 5" xfId="1026" xr:uid="{6553EC31-C694-4455-A13E-DB766D2912A0}"/>
    <cellStyle name="Migliaia 49 5 2" xfId="19842" xr:uid="{9BEFD841-C1B4-4509-88A4-F268BAB15FC9}"/>
    <cellStyle name="Migliaia 49 5 2 2" xfId="37806" xr:uid="{DFAF1076-4B4D-407A-A24F-8B81B40995F8}"/>
    <cellStyle name="Migliaia 49 5 3" xfId="11872" xr:uid="{DA624912-57A1-4A09-88A6-B86F28B3FC64}"/>
    <cellStyle name="Migliaia 49 5 4" xfId="21926" xr:uid="{C1CFDE4C-D262-4E93-BBB7-39FCE8420FF9}"/>
    <cellStyle name="Migliaia 49 5 5" xfId="38761" xr:uid="{9A9AC43A-7558-42FE-8688-21CE144089F1}"/>
    <cellStyle name="Migliaia 49 5 6" xfId="40079" xr:uid="{FED3502C-7CCE-49AF-B6C8-6A8257C3F561}"/>
    <cellStyle name="Migliaia 49 5 7" xfId="40565" xr:uid="{680C52D1-4BE1-41E6-8D0D-026D17ECB6AC}"/>
    <cellStyle name="Migliaia 49 6" xfId="1027" xr:uid="{F0B9D535-0C1E-47EC-B8E5-1FC6DE763780}"/>
    <cellStyle name="Migliaia 49 6 2" xfId="11867" xr:uid="{33FB69E7-E3FC-437B-AD76-B1475051F897}"/>
    <cellStyle name="Migliaia 49 6 3" xfId="21927" xr:uid="{86A1DD30-8B3C-44BB-B174-715D270DBE40}"/>
    <cellStyle name="Migliaia 49 6 4" xfId="40080" xr:uid="{94C0B23B-DCC9-4112-9236-044DEE72E9F7}"/>
    <cellStyle name="Migliaia 49 6 5" xfId="40566" xr:uid="{0383DC4A-F2DE-4C90-92B3-20F6E96FE30D}"/>
    <cellStyle name="Migliaia 49 7" xfId="12464" xr:uid="{2C9ECE60-94D4-4B41-8FEF-F99FE33342C7}"/>
    <cellStyle name="Migliaia 49 7 2" xfId="30649" xr:uid="{62F65FAE-FEF3-46F5-BAC4-A79206C3F428}"/>
    <cellStyle name="Migliaia 49 8" xfId="19835" xr:uid="{1D196742-186F-4BC6-AC54-0D8E09092BB2}"/>
    <cellStyle name="Migliaia 49 8 2" xfId="37799" xr:uid="{609AD0DF-3008-4ABA-8BE3-0F5F94ABAF00}"/>
    <cellStyle name="Migliaia 49 9" xfId="3644" xr:uid="{59338EB0-3F88-4559-A820-1D4C53156789}"/>
    <cellStyle name="Migliaia 49 9 2" xfId="23644" xr:uid="{2664A574-DEC4-49E6-A745-BF25DE958E0B}"/>
    <cellStyle name="Migliaia 5" xfId="1028" xr:uid="{6F1208EC-83A0-4F4B-80D8-C55D26EB88E3}"/>
    <cellStyle name="Migliaia 5 10" xfId="21928" xr:uid="{B25EB7A5-B9CC-499D-A340-4CD857DFF6D1}"/>
    <cellStyle name="Migliaia 5 11" xfId="38762" xr:uid="{3524EECF-B194-4128-A770-7E885189C8E0}"/>
    <cellStyle name="Migliaia 5 12" xfId="39552" xr:uid="{C6E98DD7-6569-4CD0-9601-FFC32CCBDECF}"/>
    <cellStyle name="Migliaia 5 13" xfId="40081" xr:uid="{A1C60D66-0A8F-42FA-962E-089412A887E6}"/>
    <cellStyle name="Migliaia 5 14" xfId="40567" xr:uid="{3E06021C-37AF-4AB4-AE0F-D0D694A81421}"/>
    <cellStyle name="Migliaia 5 2" xfId="1029" xr:uid="{29A58C64-23A3-40EE-B188-4D6285C8A7F5}"/>
    <cellStyle name="Migliaia 5 2 10" xfId="40082" xr:uid="{A910106F-2D45-4DF0-9C1C-9015A5B552D7}"/>
    <cellStyle name="Migliaia 5 2 11" xfId="40568" xr:uid="{CBFDAA7C-3DD9-4E17-8DA4-E1F4B1941314}"/>
    <cellStyle name="Migliaia 5 2 2" xfId="3851" xr:uid="{4DF3E42A-7981-4D86-94C9-EC8695884B6C}"/>
    <cellStyle name="Migliaia 5 2 2 2" xfId="12612" xr:uid="{93578B09-29F5-4656-9188-C70798E3D72C}"/>
    <cellStyle name="Migliaia 5 2 2 2 2" xfId="30782" xr:uid="{E8DFDC4D-D3DF-4FAF-9E86-954A2DEBA101}"/>
    <cellStyle name="Migliaia 5 2 2 3" xfId="20910" xr:uid="{C9755B3B-A65C-41F8-8EEE-CB71E687AE17}"/>
    <cellStyle name="Migliaia 5 2 2 3 2" xfId="38227" xr:uid="{2A023E19-BF1C-443B-9F11-4127F320CE11}"/>
    <cellStyle name="Migliaia 5 2 2 4" xfId="23780" xr:uid="{C27DD7F9-CC3E-4FC2-8702-B118EDDA9964}"/>
    <cellStyle name="Migliaia 5 2 2 5" xfId="39182" xr:uid="{82EAF766-27F2-4795-B2EA-456633C37218}"/>
    <cellStyle name="Migliaia 5 2 2 6" xfId="39696" xr:uid="{575D58C0-3105-49AE-BF80-C6B1FE3339FC}"/>
    <cellStyle name="Migliaia 5 2 3" xfId="11874" xr:uid="{6304D2F9-2B08-42DD-859A-0B18E27C6AB9}"/>
    <cellStyle name="Migliaia 5 2 4" xfId="12469" xr:uid="{E3B8E209-793F-4924-95F8-161DE38C7F90}"/>
    <cellStyle name="Migliaia 5 2 4 2" xfId="30654" xr:uid="{C0A44BE5-E643-497C-879D-1E0110375D0C}"/>
    <cellStyle name="Migliaia 5 2 5" xfId="19844" xr:uid="{ED914657-ADB8-42B9-99AA-DD95CF82DB64}"/>
    <cellStyle name="Migliaia 5 2 5 2" xfId="37808" xr:uid="{A97D40C1-9AA6-4461-A081-5EC075102D7D}"/>
    <cellStyle name="Migliaia 5 2 6" xfId="3649" xr:uid="{6D0EC187-E588-4C2E-AA02-FE34FB5C76EC}"/>
    <cellStyle name="Migliaia 5 2 6 2" xfId="23649" xr:uid="{B9559F61-FEA5-4E61-A5D0-393FB9E5B775}"/>
    <cellStyle name="Migliaia 5 2 7" xfId="21929" xr:uid="{B0E63982-FF70-4536-A862-B4077B19E512}"/>
    <cellStyle name="Migliaia 5 2 8" xfId="38763" xr:uid="{AE97828E-F62C-4BD1-8AD3-80FB15516173}"/>
    <cellStyle name="Migliaia 5 2 9" xfId="39553" xr:uid="{8394FD1A-20EB-4A3F-90C2-5908340D4B20}"/>
    <cellStyle name="Migliaia 5 3" xfId="1030" xr:uid="{F3693B25-7558-472E-982A-B27473AA66D0}"/>
    <cellStyle name="Migliaia 5 3 10" xfId="40083" xr:uid="{17634684-57F8-443F-9D0A-2FE98158E01C}"/>
    <cellStyle name="Migliaia 5 3 11" xfId="40569" xr:uid="{1C86B6F0-F817-4C83-A1F1-434875B7599F}"/>
    <cellStyle name="Migliaia 5 3 2" xfId="1031" xr:uid="{5BB30718-D4DC-4141-AAEC-1B43E021D109}"/>
    <cellStyle name="Migliaia 5 3 2 10" xfId="40570" xr:uid="{055EF718-D4A8-44E2-8ED2-250D9174D24D}"/>
    <cellStyle name="Migliaia 5 3 2 2" xfId="11876" xr:uid="{4191C93C-AD8B-433E-9E9A-353975F85A50}"/>
    <cellStyle name="Migliaia 5 3 2 3" xfId="12471" xr:uid="{261514D5-B987-4952-96F5-EC8935E5DF5A}"/>
    <cellStyle name="Migliaia 5 3 2 3 2" xfId="30656" xr:uid="{2210285C-9FC8-4E17-91CD-16EC03E55DF7}"/>
    <cellStyle name="Migliaia 5 3 2 4" xfId="19846" xr:uid="{F494D75A-C1F2-4D40-B351-A7BF5995489A}"/>
    <cellStyle name="Migliaia 5 3 2 4 2" xfId="37810" xr:uid="{B8FAAB29-C05C-478B-910A-4592BD38E073}"/>
    <cellStyle name="Migliaia 5 3 2 5" xfId="3651" xr:uid="{AC5F4822-4621-42B1-B7BC-70894797EBBF}"/>
    <cellStyle name="Migliaia 5 3 2 5 2" xfId="23651" xr:uid="{595C9630-8B42-4371-8891-9E1371401E1F}"/>
    <cellStyle name="Migliaia 5 3 2 6" xfId="21931" xr:uid="{FD0FEF33-4AE1-40B3-8FBB-55DA7186999F}"/>
    <cellStyle name="Migliaia 5 3 2 7" xfId="38765" xr:uid="{3E6FB508-AE9D-48E2-BF66-9F9FFEBEA38B}"/>
    <cellStyle name="Migliaia 5 3 2 8" xfId="39555" xr:uid="{DBC9809B-3CC4-4030-9B77-E45587F354B9}"/>
    <cellStyle name="Migliaia 5 3 2 9" xfId="40084" xr:uid="{06F93443-1345-4570-83D1-2AAF135B364B}"/>
    <cellStyle name="Migliaia 5 3 3" xfId="11875" xr:uid="{C0B7F2B1-211A-4D0F-A2F7-9A775A89F356}"/>
    <cellStyle name="Migliaia 5 3 3 2" xfId="20912" xr:uid="{4070C0A2-0868-444A-8AF5-9B15531D7B82}"/>
    <cellStyle name="Migliaia 5 3 3 2 2" xfId="38229" xr:uid="{89EE8853-B77C-4A0A-A9E3-4A24F9131034}"/>
    <cellStyle name="Migliaia 5 3 3 2 3" xfId="39184" xr:uid="{9000742D-90B0-4AAB-BAAE-7A55A19DC8F0}"/>
    <cellStyle name="Migliaia 5 3 3 3" xfId="19847" xr:uid="{B281572A-CEA5-493C-81F5-B5C143ED0AF9}"/>
    <cellStyle name="Migliaia 5 3 3 3 2" xfId="37811" xr:uid="{8FD0A7C0-4DA5-40B3-BD83-BB9515221840}"/>
    <cellStyle name="Migliaia 5 3 3 4" xfId="38766" xr:uid="{2E088C45-FAF1-4BE6-A07F-CDD6BD38C37D}"/>
    <cellStyle name="Migliaia 5 3 4" xfId="12470" xr:uid="{6D764CD6-233E-4AB7-93A0-8AD161A1CDC9}"/>
    <cellStyle name="Migliaia 5 3 4 2" xfId="20911" xr:uid="{5193124B-6183-494B-84AC-61F0D4AE486D}"/>
    <cellStyle name="Migliaia 5 3 4 2 2" xfId="38228" xr:uid="{BF1F18BC-0BF4-45DE-9F9D-1CDA89B95FD7}"/>
    <cellStyle name="Migliaia 5 3 4 3" xfId="30655" xr:uid="{89E5D959-B04B-40A5-B5E7-D9B91DB7F285}"/>
    <cellStyle name="Migliaia 5 3 4 4" xfId="39183" xr:uid="{7E0C35D7-8843-47CD-88FA-2DF41141128D}"/>
    <cellStyle name="Migliaia 5 3 5" xfId="19845" xr:uid="{DBB9B057-77AC-4487-8B7B-8979BDD71259}"/>
    <cellStyle name="Migliaia 5 3 5 2" xfId="37809" xr:uid="{C60C7736-954D-47D9-B2FD-6D93E0A22553}"/>
    <cellStyle name="Migliaia 5 3 6" xfId="3650" xr:uid="{0451B641-F1C5-4532-8FA0-8AD4F40C7CAD}"/>
    <cellStyle name="Migliaia 5 3 6 2" xfId="23650" xr:uid="{FC4273E8-4C07-4CF8-8735-EEE4922320AD}"/>
    <cellStyle name="Migliaia 5 3 7" xfId="21930" xr:uid="{82836DD3-4ABB-4917-8F1D-42B42CA403B7}"/>
    <cellStyle name="Migliaia 5 3 8" xfId="38764" xr:uid="{64E59382-BF27-42A8-A416-3920DD6A235F}"/>
    <cellStyle name="Migliaia 5 3 9" xfId="39554" xr:uid="{8AC9642F-73C7-4921-A523-24D36FE41F52}"/>
    <cellStyle name="Migliaia 5 4" xfId="1032" xr:uid="{C5E050AA-B624-4CE6-8B4C-EFA9C6A71433}"/>
    <cellStyle name="Migliaia 5 4 2" xfId="19849" xr:uid="{3AB2BD7D-F910-4C94-97F8-1147E4C6BB65}"/>
    <cellStyle name="Migliaia 5 4 2 2" xfId="20914" xr:uid="{0DE30CAB-28CD-4DE3-864F-8B9244EC2D81}"/>
    <cellStyle name="Migliaia 5 4 2 2 2" xfId="38231" xr:uid="{03135F9F-354E-498E-8D4E-62E1E2C6E55B}"/>
    <cellStyle name="Migliaia 5 4 2 2 3" xfId="39186" xr:uid="{89F489CD-FE5E-4B22-91A1-6C35958A3827}"/>
    <cellStyle name="Migliaia 5 4 2 3" xfId="37813" xr:uid="{4484C736-456B-40FF-BA11-778E0EB1C3C2}"/>
    <cellStyle name="Migliaia 5 4 2 4" xfId="38768" xr:uid="{16EE6664-A38A-42C7-B0B9-5985A814AB8E}"/>
    <cellStyle name="Migliaia 5 4 3" xfId="20913" xr:uid="{671A1DCA-AD26-4C04-8DFA-A1EF50263210}"/>
    <cellStyle name="Migliaia 5 4 3 2" xfId="38230" xr:uid="{AA6E8A1A-1372-467D-AADD-57EC7ED87FD7}"/>
    <cellStyle name="Migliaia 5 4 3 3" xfId="39185" xr:uid="{164A4540-5F0E-44E2-8195-F04158767BB2}"/>
    <cellStyle name="Migliaia 5 4 4" xfId="19848" xr:uid="{BC7E4599-7E4F-4CF7-A140-EF2E2B799084}"/>
    <cellStyle name="Migliaia 5 4 4 2" xfId="37812" xr:uid="{008B5FA0-1A19-4527-9200-664853AE03FD}"/>
    <cellStyle name="Migliaia 5 4 5" xfId="11877" xr:uid="{C844D66F-EAFE-45EB-AA69-D83AA970A994}"/>
    <cellStyle name="Migliaia 5 4 6" xfId="21932" xr:uid="{30E48D5B-66A2-4DB0-824E-4AA58B871051}"/>
    <cellStyle name="Migliaia 5 4 7" xfId="38767" xr:uid="{673C962B-C2D9-4C7D-8809-34C2EB542008}"/>
    <cellStyle name="Migliaia 5 4 8" xfId="40085" xr:uid="{6C87D55B-AFCC-4FCE-809E-166D80F07744}"/>
    <cellStyle name="Migliaia 5 4 9" xfId="40571" xr:uid="{572E0647-1C84-41AE-A691-E0984AF1741F}"/>
    <cellStyle name="Migliaia 5 5" xfId="1033" xr:uid="{C7B38919-C8CC-46A7-94AC-D7446A15CBE2}"/>
    <cellStyle name="Migliaia 5 5 2" xfId="19850" xr:uid="{F86706EB-5317-4B46-B0DB-CDBEF21DDF10}"/>
    <cellStyle name="Migliaia 5 5 2 2" xfId="37814" xr:uid="{72DAF3BB-AC7A-4649-BEC9-8B7FAA64A5DE}"/>
    <cellStyle name="Migliaia 5 5 3" xfId="11878" xr:uid="{F5FD33DF-590A-4E5A-9B5E-1D3FDC1933EB}"/>
    <cellStyle name="Migliaia 5 5 4" xfId="21933" xr:uid="{95DF481C-61F7-4969-A4D6-185695FC8784}"/>
    <cellStyle name="Migliaia 5 5 5" xfId="38769" xr:uid="{C74A789F-B266-4141-9D5B-62597D8B95EA}"/>
    <cellStyle name="Migliaia 5 5 6" xfId="40086" xr:uid="{1FC7CB6E-31B6-41F2-B1FD-9DB506A45899}"/>
    <cellStyle name="Migliaia 5 5 7" xfId="40572" xr:uid="{3082CCD4-4B89-405C-9D1D-241545ECCD40}"/>
    <cellStyle name="Migliaia 5 6" xfId="1034" xr:uid="{DD9A26D2-AC1A-4C77-8EB3-FD8A52889E68}"/>
    <cellStyle name="Migliaia 5 6 2" xfId="11873" xr:uid="{09BDD3B0-CFEA-43C0-AD4F-CB6F3D8A2450}"/>
    <cellStyle name="Migliaia 5 6 3" xfId="21934" xr:uid="{6D8CD469-348F-4D41-96BD-3D646AA81E04}"/>
    <cellStyle name="Migliaia 5 6 4" xfId="40087" xr:uid="{75565A56-F5D3-4028-B220-95AF95E120B7}"/>
    <cellStyle name="Migliaia 5 6 5" xfId="40573" xr:uid="{BC7734B4-AEBE-4C4F-875C-37C9DB83E47D}"/>
    <cellStyle name="Migliaia 5 7" xfId="12468" xr:uid="{38331246-EEAA-431B-9AE9-1140B3201E0F}"/>
    <cellStyle name="Migliaia 5 7 2" xfId="30653" xr:uid="{729EAB00-1912-4482-895D-DF648289FBA6}"/>
    <cellStyle name="Migliaia 5 8" xfId="19843" xr:uid="{41DF07A2-D147-40EB-BAE6-5F116EB597E8}"/>
    <cellStyle name="Migliaia 5 8 2" xfId="37807" xr:uid="{B1FFCE11-A0D4-4667-8384-1C9C009CBB70}"/>
    <cellStyle name="Migliaia 5 9" xfId="3648" xr:uid="{CCA0EE9D-B212-473E-AF54-BB13EEDB0E9F}"/>
    <cellStyle name="Migliaia 5 9 2" xfId="23648" xr:uid="{DAE518E2-4583-4A29-B53E-FF46A99686A5}"/>
    <cellStyle name="Migliaia 50" xfId="1035" xr:uid="{1BD4BDE8-8BB6-44F9-814A-D324B8C24019}"/>
    <cellStyle name="Migliaia 50 10" xfId="21935" xr:uid="{0E6F5FF5-DF60-4AD2-A5A1-957912DE25F1}"/>
    <cellStyle name="Migliaia 50 11" xfId="38770" xr:uid="{82E4E7F5-73E6-4391-BBC2-4E48A0C1FB70}"/>
    <cellStyle name="Migliaia 50 12" xfId="39556" xr:uid="{817DE74C-C47F-4421-9CF4-BEA2E9539753}"/>
    <cellStyle name="Migliaia 50 13" xfId="40088" xr:uid="{13992BD3-442D-4A71-8AE3-39D358BF3E30}"/>
    <cellStyle name="Migliaia 50 14" xfId="40574" xr:uid="{74BFC881-0AA7-407F-815D-DC63B4348E07}"/>
    <cellStyle name="Migliaia 50 2" xfId="1036" xr:uid="{61052C76-C194-46DD-B3A9-B6AFF42659FF}"/>
    <cellStyle name="Migliaia 50 2 10" xfId="40089" xr:uid="{EF6EAA04-21B4-49A2-9FDF-52BFCAA5894A}"/>
    <cellStyle name="Migliaia 50 2 11" xfId="40575" xr:uid="{8348C16F-BFB7-4716-8F7B-C92DB56B6D94}"/>
    <cellStyle name="Migliaia 50 2 2" xfId="3852" xr:uid="{9F6FACF4-FDFC-4A3D-8E3A-8C70195DEFC1}"/>
    <cellStyle name="Migliaia 50 2 2 2" xfId="12613" xr:uid="{7A299C0C-C469-47D3-B521-7113ABEE84AF}"/>
    <cellStyle name="Migliaia 50 2 2 2 2" xfId="30783" xr:uid="{4F4A430F-0210-43C9-BC30-1A386B3C8804}"/>
    <cellStyle name="Migliaia 50 2 2 3" xfId="20915" xr:uid="{87C6FC70-DE74-45E8-98E7-12185E906824}"/>
    <cellStyle name="Migliaia 50 2 2 3 2" xfId="38232" xr:uid="{931A5F82-1899-4331-838F-3B23D8A558DB}"/>
    <cellStyle name="Migliaia 50 2 2 4" xfId="23781" xr:uid="{5A012A84-193D-4C8F-9BAF-2014F8A45E76}"/>
    <cellStyle name="Migliaia 50 2 2 5" xfId="39187" xr:uid="{C04018CE-FB86-4FE3-A83C-DB5BE2A7C459}"/>
    <cellStyle name="Migliaia 50 2 2 6" xfId="39697" xr:uid="{DD1913AC-A5C4-4313-8929-384976E9F1C5}"/>
    <cellStyle name="Migliaia 50 2 3" xfId="11880" xr:uid="{ADAABBB8-DC22-4899-A066-CF6F32A9B34C}"/>
    <cellStyle name="Migliaia 50 2 4" xfId="12473" xr:uid="{2FBAEA49-F509-4F34-B727-4A4C974EAE6E}"/>
    <cellStyle name="Migliaia 50 2 4 2" xfId="30658" xr:uid="{9D17A6C1-F506-4323-8BDC-61A7AC44C226}"/>
    <cellStyle name="Migliaia 50 2 5" xfId="19852" xr:uid="{C3D783D1-0962-40D3-A30D-026BB7445153}"/>
    <cellStyle name="Migliaia 50 2 5 2" xfId="37816" xr:uid="{EDB69B54-8093-4A02-A533-D02F16617B9D}"/>
    <cellStyle name="Migliaia 50 2 6" xfId="3653" xr:uid="{DF6B7026-28FF-4550-B18C-C4CEA50A365A}"/>
    <cellStyle name="Migliaia 50 2 6 2" xfId="23653" xr:uid="{05A85D78-3F67-459D-B165-5BE35733B960}"/>
    <cellStyle name="Migliaia 50 2 7" xfId="21936" xr:uid="{0D33CDC2-FC5C-40F9-B144-E26A104E2C02}"/>
    <cellStyle name="Migliaia 50 2 8" xfId="38771" xr:uid="{720041B6-CFE3-4432-8976-14B008F55EFC}"/>
    <cellStyle name="Migliaia 50 2 9" xfId="39557" xr:uid="{74BA40E6-207A-47A8-A6BA-08845A774886}"/>
    <cellStyle name="Migliaia 50 3" xfId="1037" xr:uid="{A3BA49A6-CA25-46B8-891D-F000976BC985}"/>
    <cellStyle name="Migliaia 50 3 10" xfId="40090" xr:uid="{554064D4-822E-49CA-A170-2F195A4FC0B6}"/>
    <cellStyle name="Migliaia 50 3 11" xfId="40576" xr:uid="{22B47971-2E9E-4922-9CC0-4524F2F58E95}"/>
    <cellStyle name="Migliaia 50 3 2" xfId="1038" xr:uid="{CE609B81-8E3F-4DCE-8E54-A2D6E78635C4}"/>
    <cellStyle name="Migliaia 50 3 2 10" xfId="40577" xr:uid="{7C3E9253-6E7D-4475-94D8-BE6C578CEDE3}"/>
    <cellStyle name="Migliaia 50 3 2 2" xfId="11882" xr:uid="{42740C1D-F712-4924-BF67-E21A458E06CF}"/>
    <cellStyle name="Migliaia 50 3 2 3" xfId="12475" xr:uid="{C70D02AC-D940-4F22-9159-699BDF1C0B9F}"/>
    <cellStyle name="Migliaia 50 3 2 3 2" xfId="30660" xr:uid="{A5F838BD-5E52-49C4-B8C2-DA84C78112BC}"/>
    <cellStyle name="Migliaia 50 3 2 4" xfId="19854" xr:uid="{A5298E5D-4B02-4B93-9623-1250BDC4EA82}"/>
    <cellStyle name="Migliaia 50 3 2 4 2" xfId="37818" xr:uid="{3F6CFFF9-6C61-457B-A150-8790502BA451}"/>
    <cellStyle name="Migliaia 50 3 2 5" xfId="3655" xr:uid="{8ED515B7-D9C8-45A3-852D-BA1DBEA9E5DD}"/>
    <cellStyle name="Migliaia 50 3 2 5 2" xfId="23655" xr:uid="{9CCBF88E-7E1E-4E45-A25E-91A4A345135F}"/>
    <cellStyle name="Migliaia 50 3 2 6" xfId="21938" xr:uid="{909445FE-0E75-4433-911F-EAB260C01EA4}"/>
    <cellStyle name="Migliaia 50 3 2 7" xfId="38773" xr:uid="{BC9F41C4-EA5C-46B3-A8F4-B6BDDE94026D}"/>
    <cellStyle name="Migliaia 50 3 2 8" xfId="39559" xr:uid="{88FFECA4-306A-4BA3-9174-999B231A809A}"/>
    <cellStyle name="Migliaia 50 3 2 9" xfId="40091" xr:uid="{D7C73238-D739-4EF9-AA43-326F684608B6}"/>
    <cellStyle name="Migliaia 50 3 3" xfId="11881" xr:uid="{7B30A5C3-8678-4E80-B5DA-8B21D63A54DE}"/>
    <cellStyle name="Migliaia 50 3 3 2" xfId="20917" xr:uid="{D861E415-0F13-4121-8C4A-733AAA350B03}"/>
    <cellStyle name="Migliaia 50 3 3 2 2" xfId="38234" xr:uid="{8BDFBF87-98BA-44DD-96F3-648824604D00}"/>
    <cellStyle name="Migliaia 50 3 3 2 3" xfId="39189" xr:uid="{BFFD1858-42CC-46F6-BA9A-97AE03C4BEE8}"/>
    <cellStyle name="Migliaia 50 3 3 3" xfId="19855" xr:uid="{C54BB947-858E-46D6-B34E-49C8783B70CC}"/>
    <cellStyle name="Migliaia 50 3 3 3 2" xfId="37819" xr:uid="{8E3C066A-718E-444F-B466-1E86E720D03D}"/>
    <cellStyle name="Migliaia 50 3 3 4" xfId="38774" xr:uid="{988EB795-C984-427B-B60B-18FF6E0B0432}"/>
    <cellStyle name="Migliaia 50 3 4" xfId="12474" xr:uid="{67FECF14-D78A-4D05-B289-A50C3358ED3C}"/>
    <cellStyle name="Migliaia 50 3 4 2" xfId="20916" xr:uid="{CC86A9B3-0118-46B8-9B86-F110116AAE53}"/>
    <cellStyle name="Migliaia 50 3 4 2 2" xfId="38233" xr:uid="{21D0A8F1-8B62-4B14-B2F5-023D75BBB096}"/>
    <cellStyle name="Migliaia 50 3 4 3" xfId="30659" xr:uid="{514B11A5-2C63-4E5D-9036-C3741C3A1B93}"/>
    <cellStyle name="Migliaia 50 3 4 4" xfId="39188" xr:uid="{280D919C-D8F4-4DA5-B17F-453FDE02670F}"/>
    <cellStyle name="Migliaia 50 3 5" xfId="19853" xr:uid="{6F19D5D3-B89D-449D-9ED6-39CAF8485740}"/>
    <cellStyle name="Migliaia 50 3 5 2" xfId="37817" xr:uid="{6AA5B3D7-AF1C-4DDE-8B47-25A9B4CA68CA}"/>
    <cellStyle name="Migliaia 50 3 6" xfId="3654" xr:uid="{2ACD7B4E-C6EE-499B-BE41-C236178C7D59}"/>
    <cellStyle name="Migliaia 50 3 6 2" xfId="23654" xr:uid="{F26F2424-BC3D-4902-9A43-323E4D94871F}"/>
    <cellStyle name="Migliaia 50 3 7" xfId="21937" xr:uid="{E89E4E32-0C2C-4830-8360-1102F68012F5}"/>
    <cellStyle name="Migliaia 50 3 8" xfId="38772" xr:uid="{A0F1E1B7-2853-4164-A548-D48F706FE489}"/>
    <cellStyle name="Migliaia 50 3 9" xfId="39558" xr:uid="{D436CDA2-B69B-4522-BFAF-4C5940D6F151}"/>
    <cellStyle name="Migliaia 50 4" xfId="1039" xr:uid="{F1D23018-54E1-4F98-AD5A-D7668646B944}"/>
    <cellStyle name="Migliaia 50 4 2" xfId="19857" xr:uid="{7DEF6907-70F2-40EC-8CED-96FB42500634}"/>
    <cellStyle name="Migliaia 50 4 2 2" xfId="20919" xr:uid="{27AF432D-9C70-4B56-A967-B54CC7B06E7B}"/>
    <cellStyle name="Migliaia 50 4 2 2 2" xfId="38236" xr:uid="{2E20B7CC-6C49-4C41-932B-E483DB1F66B4}"/>
    <cellStyle name="Migliaia 50 4 2 2 3" xfId="39191" xr:uid="{71261B72-0DC7-44D7-BE61-947FBFE82023}"/>
    <cellStyle name="Migliaia 50 4 2 3" xfId="37821" xr:uid="{F9621829-BDBD-4F60-A037-4762A3596E72}"/>
    <cellStyle name="Migliaia 50 4 2 4" xfId="38776" xr:uid="{C7F23118-F35A-487C-99C6-AE4B1503E2AC}"/>
    <cellStyle name="Migliaia 50 4 3" xfId="20918" xr:uid="{2E474216-6D39-4CFC-904A-AC63DEEF1432}"/>
    <cellStyle name="Migliaia 50 4 3 2" xfId="38235" xr:uid="{D3A40AFB-E7E9-44BE-92A1-078DBB022921}"/>
    <cellStyle name="Migliaia 50 4 3 3" xfId="39190" xr:uid="{1AB5E1B2-F570-4EE0-B29A-1D02C2FE5CD7}"/>
    <cellStyle name="Migliaia 50 4 4" xfId="19856" xr:uid="{6DE63171-A5E8-4F00-8BC8-201C288EE050}"/>
    <cellStyle name="Migliaia 50 4 4 2" xfId="37820" xr:uid="{1C0E4E3A-0A8B-48BE-A977-7EF9A3EAFEC0}"/>
    <cellStyle name="Migliaia 50 4 5" xfId="11883" xr:uid="{3E456939-90D1-4CAE-B522-1566B5A081FF}"/>
    <cellStyle name="Migliaia 50 4 6" xfId="21939" xr:uid="{49672041-F39F-4946-9552-CAC0C6167932}"/>
    <cellStyle name="Migliaia 50 4 7" xfId="38775" xr:uid="{F9776E14-FE3C-4647-AB41-810FBD306DB8}"/>
    <cellStyle name="Migliaia 50 4 8" xfId="40092" xr:uid="{5C5C3943-8C82-4E93-92FE-A389C1E0ADA0}"/>
    <cellStyle name="Migliaia 50 4 9" xfId="40578" xr:uid="{B6F895A2-075B-476D-A6F4-2B9AFB26BF53}"/>
    <cellStyle name="Migliaia 50 5" xfId="1040" xr:uid="{0A56D177-67E9-4641-9945-F07CE7976FE4}"/>
    <cellStyle name="Migliaia 50 5 2" xfId="19858" xr:uid="{6D428DE4-1FAF-441E-92E3-5E76F7ECB4A4}"/>
    <cellStyle name="Migliaia 50 5 2 2" xfId="37822" xr:uid="{4B5C5730-1A5E-45C8-A775-1D1E2A575424}"/>
    <cellStyle name="Migliaia 50 5 3" xfId="11884" xr:uid="{5915ED50-391D-4AB6-8BA4-B31DD15DFEC0}"/>
    <cellStyle name="Migliaia 50 5 4" xfId="21940" xr:uid="{20B2873D-5156-496A-B619-BDA5B25B2352}"/>
    <cellStyle name="Migliaia 50 5 5" xfId="38777" xr:uid="{590C4CF9-3918-494D-9634-C3971EED6DE2}"/>
    <cellStyle name="Migliaia 50 5 6" xfId="40093" xr:uid="{86D5B0C3-8C72-45B2-87D6-BC8ED1EB40B0}"/>
    <cellStyle name="Migliaia 50 5 7" xfId="40579" xr:uid="{BF863699-CEFF-4C5A-A2AA-6C91CE936DAC}"/>
    <cellStyle name="Migliaia 50 6" xfId="1041" xr:uid="{86D9912C-0618-46D2-B9AE-466205E2B5B3}"/>
    <cellStyle name="Migliaia 50 6 2" xfId="11879" xr:uid="{F0AF926B-19B4-439E-A096-C52250453F90}"/>
    <cellStyle name="Migliaia 50 6 3" xfId="21941" xr:uid="{5A102582-0F88-432B-AC90-C0E315E1C36D}"/>
    <cellStyle name="Migliaia 50 6 4" xfId="40094" xr:uid="{A2D0F38B-9B7C-412A-9468-518B49A49897}"/>
    <cellStyle name="Migliaia 50 6 5" xfId="40580" xr:uid="{F245DA3E-AC36-4042-B795-7E0B64963060}"/>
    <cellStyle name="Migliaia 50 7" xfId="12472" xr:uid="{AEB4C74F-DA41-4EA4-8064-E027EBB50B4C}"/>
    <cellStyle name="Migliaia 50 7 2" xfId="30657" xr:uid="{5CDBABB2-A154-4F89-A1ED-A4DB7D67969A}"/>
    <cellStyle name="Migliaia 50 8" xfId="19851" xr:uid="{6F89605A-1D69-40C1-ACB7-281545FBED36}"/>
    <cellStyle name="Migliaia 50 8 2" xfId="37815" xr:uid="{C8F8CC34-CF92-4FE3-83B6-8654F4872B48}"/>
    <cellStyle name="Migliaia 50 9" xfId="3652" xr:uid="{B9C65858-6D5A-42E4-9463-EE56B00FE8F6}"/>
    <cellStyle name="Migliaia 50 9 2" xfId="23652" xr:uid="{183EAE71-AFB0-48D5-8144-999DF14D4178}"/>
    <cellStyle name="Migliaia 51" xfId="1042" xr:uid="{F6C8E239-DC58-4C18-833D-80BC8AB538B2}"/>
    <cellStyle name="Migliaia 51 10" xfId="21942" xr:uid="{350EB25B-F418-41BA-9DCF-1F0FD6F8EF34}"/>
    <cellStyle name="Migliaia 51 11" xfId="38778" xr:uid="{3F61831E-B1B2-414A-8AB6-4A7C37B2F104}"/>
    <cellStyle name="Migliaia 51 12" xfId="39560" xr:uid="{5CFAEABB-398B-4C20-933D-274940F6B52C}"/>
    <cellStyle name="Migliaia 51 13" xfId="40095" xr:uid="{1499AC1C-4707-41E1-A22B-92E135183607}"/>
    <cellStyle name="Migliaia 51 14" xfId="40581" xr:uid="{458DA388-D6E2-48A5-BC7F-6F5A46191EE0}"/>
    <cellStyle name="Migliaia 51 2" xfId="1043" xr:uid="{DB37876F-7B3E-4E13-B67D-04DD91F9456D}"/>
    <cellStyle name="Migliaia 51 2 10" xfId="40096" xr:uid="{4064C3B4-E224-45DC-8689-23C7B9415394}"/>
    <cellStyle name="Migliaia 51 2 11" xfId="40582" xr:uid="{F9E64E22-473E-49D1-8894-6FECF2439886}"/>
    <cellStyle name="Migliaia 51 2 2" xfId="3853" xr:uid="{3B87E284-1A71-4968-8D72-C4DE3FA4F84B}"/>
    <cellStyle name="Migliaia 51 2 2 2" xfId="12614" xr:uid="{DAE78AC3-64BB-4813-BAE2-CB3791CC037C}"/>
    <cellStyle name="Migliaia 51 2 2 2 2" xfId="30784" xr:uid="{7B505713-8725-4231-904A-B397497D1188}"/>
    <cellStyle name="Migliaia 51 2 2 3" xfId="20920" xr:uid="{86AE27E6-93A9-4FCA-8B5B-A602AE203521}"/>
    <cellStyle name="Migliaia 51 2 2 3 2" xfId="38237" xr:uid="{A62982EE-CF19-43A5-ACE3-D3662532E2AD}"/>
    <cellStyle name="Migliaia 51 2 2 4" xfId="23782" xr:uid="{4EDE71A8-5A8E-470F-9314-950A4EAC4E09}"/>
    <cellStyle name="Migliaia 51 2 2 5" xfId="39192" xr:uid="{7716DA49-03DC-402D-B148-848E5BC66113}"/>
    <cellStyle name="Migliaia 51 2 2 6" xfId="39698" xr:uid="{4751C25A-836D-41E7-BE3A-6939E64E2EB0}"/>
    <cellStyle name="Migliaia 51 2 3" xfId="11886" xr:uid="{55101E89-26BB-487E-BF14-35BBCC9A55AF}"/>
    <cellStyle name="Migliaia 51 2 4" xfId="12477" xr:uid="{EF51B1D2-63ED-4573-B8B4-74B740899F07}"/>
    <cellStyle name="Migliaia 51 2 4 2" xfId="30662" xr:uid="{2C36BC18-B1FE-4CA5-9C59-5D92F3BDAB7B}"/>
    <cellStyle name="Migliaia 51 2 5" xfId="19860" xr:uid="{A60FAEB2-C75D-4B5B-9826-4F26E5C14E33}"/>
    <cellStyle name="Migliaia 51 2 5 2" xfId="37824" xr:uid="{18AF1E3D-C1CD-402A-89EE-2945D1C5F2DF}"/>
    <cellStyle name="Migliaia 51 2 6" xfId="3657" xr:uid="{F705CE8D-1A08-467F-B7FE-B78F6010DCF6}"/>
    <cellStyle name="Migliaia 51 2 6 2" xfId="23657" xr:uid="{EBB78029-E47B-4B49-BA3B-C0CF08772610}"/>
    <cellStyle name="Migliaia 51 2 7" xfId="21943" xr:uid="{A506EF49-D97C-4CDE-85FE-68020F2D7A1D}"/>
    <cellStyle name="Migliaia 51 2 8" xfId="38779" xr:uid="{0F142ECD-38CC-4030-9EC6-73F4816592AF}"/>
    <cellStyle name="Migliaia 51 2 9" xfId="39561" xr:uid="{7A22E26E-7399-4D78-9ECB-3D79E54D7D7D}"/>
    <cellStyle name="Migliaia 51 3" xfId="1044" xr:uid="{FC826C18-18F4-4DF5-AED8-36514FCDEFD9}"/>
    <cellStyle name="Migliaia 51 3 10" xfId="40097" xr:uid="{D0C0E0CF-189F-4248-A3F0-8894BB3F8C06}"/>
    <cellStyle name="Migliaia 51 3 11" xfId="40583" xr:uid="{0C23EC58-3742-42E2-98B8-A7463F6450BB}"/>
    <cellStyle name="Migliaia 51 3 2" xfId="1045" xr:uid="{5BD25EA2-8ABE-49CB-8344-48E57F433C72}"/>
    <cellStyle name="Migliaia 51 3 2 10" xfId="40584" xr:uid="{9DF1B629-EB9D-49B2-8925-7C3DC4B363DD}"/>
    <cellStyle name="Migliaia 51 3 2 2" xfId="11888" xr:uid="{69FF6111-5D9B-4517-880D-A5CA6502F2A1}"/>
    <cellStyle name="Migliaia 51 3 2 3" xfId="12479" xr:uid="{45A16E16-8562-43CB-9D47-C97FD8A9989E}"/>
    <cellStyle name="Migliaia 51 3 2 3 2" xfId="30664" xr:uid="{8864D271-0015-40BC-85B7-0C0A3DFDCA0D}"/>
    <cellStyle name="Migliaia 51 3 2 4" xfId="19862" xr:uid="{A4D57C9B-6F7C-4471-B2A4-94C4B2A4B01C}"/>
    <cellStyle name="Migliaia 51 3 2 4 2" xfId="37826" xr:uid="{59458F15-5131-4893-90D3-2C23E001D27A}"/>
    <cellStyle name="Migliaia 51 3 2 5" xfId="3659" xr:uid="{C051884D-A603-488B-AD2E-A609CE805CB5}"/>
    <cellStyle name="Migliaia 51 3 2 5 2" xfId="23659" xr:uid="{EFE336BD-DEA1-4E99-B380-A56C8BA656B8}"/>
    <cellStyle name="Migliaia 51 3 2 6" xfId="21945" xr:uid="{2850B4EC-A3F7-45BA-B03E-907FAE312ED0}"/>
    <cellStyle name="Migliaia 51 3 2 7" xfId="38781" xr:uid="{BD9ABE4C-82C0-4E51-BC50-18F384D48A21}"/>
    <cellStyle name="Migliaia 51 3 2 8" xfId="39563" xr:uid="{06D8AF3C-80F8-48F4-965E-690FAE589797}"/>
    <cellStyle name="Migliaia 51 3 2 9" xfId="40098" xr:uid="{C8323BF3-0614-480B-BA73-06A5A11D632C}"/>
    <cellStyle name="Migliaia 51 3 3" xfId="11887" xr:uid="{50271242-8C7D-477D-9B9E-421F9AAAAA15}"/>
    <cellStyle name="Migliaia 51 3 3 2" xfId="20922" xr:uid="{4F858545-67D7-44C3-B0E1-9B66B9848D66}"/>
    <cellStyle name="Migliaia 51 3 3 2 2" xfId="38239" xr:uid="{B8DD1D60-CCBD-446B-8A58-8DB037A419A2}"/>
    <cellStyle name="Migliaia 51 3 3 2 3" xfId="39194" xr:uid="{77A99E65-AD56-403D-A0A2-A1586A41120F}"/>
    <cellStyle name="Migliaia 51 3 3 3" xfId="19863" xr:uid="{903A4193-B6A1-4BFB-9AA8-96A47DBEB392}"/>
    <cellStyle name="Migliaia 51 3 3 3 2" xfId="37827" xr:uid="{9822FEFF-6BD0-4C63-8E43-F09178656BCA}"/>
    <cellStyle name="Migliaia 51 3 3 4" xfId="38782" xr:uid="{DA9B9FF2-ED2C-4945-9CB6-2572C9D48CD9}"/>
    <cellStyle name="Migliaia 51 3 4" xfId="12478" xr:uid="{891763A4-EFB9-4DD2-98DA-3AED47B8F157}"/>
    <cellStyle name="Migliaia 51 3 4 2" xfId="20921" xr:uid="{E97E2DE5-6632-4AC9-A3F1-9DFA8618ED1A}"/>
    <cellStyle name="Migliaia 51 3 4 2 2" xfId="38238" xr:uid="{FC87F0CB-DA1F-48A7-AABD-34D4727EF16C}"/>
    <cellStyle name="Migliaia 51 3 4 3" xfId="30663" xr:uid="{7A0FD7B9-D4EB-4A0F-98DB-C2B2AF6861B3}"/>
    <cellStyle name="Migliaia 51 3 4 4" xfId="39193" xr:uid="{35E6D439-E66B-45AF-8D1A-39AC5884816B}"/>
    <cellStyle name="Migliaia 51 3 5" xfId="19861" xr:uid="{05FF9B74-3FB6-48B2-BC4E-2D887C7FFB01}"/>
    <cellStyle name="Migliaia 51 3 5 2" xfId="37825" xr:uid="{5912E076-3B32-423A-84CD-26CE642D0789}"/>
    <cellStyle name="Migliaia 51 3 6" xfId="3658" xr:uid="{4DB50442-945C-4F3E-87F3-389C61ACE1C0}"/>
    <cellStyle name="Migliaia 51 3 6 2" xfId="23658" xr:uid="{FCF33CAC-0D3B-4C7F-83F9-B7BC28018997}"/>
    <cellStyle name="Migliaia 51 3 7" xfId="21944" xr:uid="{491511F3-A71C-4847-A57D-9425D91179CB}"/>
    <cellStyle name="Migliaia 51 3 8" xfId="38780" xr:uid="{81B430CD-F4AD-4BC0-B8DD-8CE348F0CAA8}"/>
    <cellStyle name="Migliaia 51 3 9" xfId="39562" xr:uid="{D533E157-F97F-48AB-81B5-C1F2364A36B4}"/>
    <cellStyle name="Migliaia 51 4" xfId="1046" xr:uid="{6ABF53FE-38D4-44CD-8036-3DFD4490F0AF}"/>
    <cellStyle name="Migliaia 51 4 2" xfId="19865" xr:uid="{69FDD3AE-967F-4700-A3C0-8268EB26C7A3}"/>
    <cellStyle name="Migliaia 51 4 2 2" xfId="20924" xr:uid="{73C086E5-49F9-407E-9333-AF216AECB31E}"/>
    <cellStyle name="Migliaia 51 4 2 2 2" xfId="38241" xr:uid="{832C99B8-1DE9-4439-9527-872CB0997096}"/>
    <cellStyle name="Migliaia 51 4 2 2 3" xfId="39196" xr:uid="{08D8F6E2-890B-4489-A5D0-CAFDE463E991}"/>
    <cellStyle name="Migliaia 51 4 2 3" xfId="37829" xr:uid="{764BA595-C597-4E00-B8EB-FB3E73AB329D}"/>
    <cellStyle name="Migliaia 51 4 2 4" xfId="38784" xr:uid="{21FBCFFC-2E19-4261-8F07-3B0E36851276}"/>
    <cellStyle name="Migliaia 51 4 3" xfId="20923" xr:uid="{1F85265A-3A8F-4AE0-88B3-67A81E3E29D0}"/>
    <cellStyle name="Migliaia 51 4 3 2" xfId="38240" xr:uid="{DE423A02-B816-490A-8391-A78C42A23D07}"/>
    <cellStyle name="Migliaia 51 4 3 3" xfId="39195" xr:uid="{07D341DC-D190-4D7A-BAEA-FD377EE1A16C}"/>
    <cellStyle name="Migliaia 51 4 4" xfId="19864" xr:uid="{4B523C9C-AC6B-459A-AAFE-3053098C11ED}"/>
    <cellStyle name="Migliaia 51 4 4 2" xfId="37828" xr:uid="{A41BD2E2-3655-4FBD-82D7-D04F1879F39F}"/>
    <cellStyle name="Migliaia 51 4 5" xfId="11889" xr:uid="{F1CF0413-67C0-4EEC-8224-819AAADE9DF3}"/>
    <cellStyle name="Migliaia 51 4 6" xfId="21946" xr:uid="{B47483CD-A703-4B8C-B41A-966194D7AB76}"/>
    <cellStyle name="Migliaia 51 4 7" xfId="38783" xr:uid="{0F2315AF-D6D6-4A44-BC32-C4F0968601B0}"/>
    <cellStyle name="Migliaia 51 4 8" xfId="40099" xr:uid="{751CF6BD-88F6-4DDD-ABBD-2CD9EB313811}"/>
    <cellStyle name="Migliaia 51 4 9" xfId="40585" xr:uid="{5B5F0854-9FF0-4946-A4C1-76CDAE682EC1}"/>
    <cellStyle name="Migliaia 51 5" xfId="1047" xr:uid="{F8DFEDEA-C14B-40B4-9293-B8E4FCC6842D}"/>
    <cellStyle name="Migliaia 51 5 2" xfId="19866" xr:uid="{C5306A06-15E9-413E-B33D-FFB344546AC3}"/>
    <cellStyle name="Migliaia 51 5 2 2" xfId="37830" xr:uid="{648AB9B6-EEC0-4E2F-99E9-6632CF3A0E2E}"/>
    <cellStyle name="Migliaia 51 5 3" xfId="11890" xr:uid="{BE4914CD-DC73-46FA-BAB4-EA5D1020F51C}"/>
    <cellStyle name="Migliaia 51 5 4" xfId="21947" xr:uid="{F435E9E2-868C-458D-8E1B-64E7A6E2D8E4}"/>
    <cellStyle name="Migliaia 51 5 5" xfId="38785" xr:uid="{4059253E-9B95-4F62-9842-E4C7D3AD2AB2}"/>
    <cellStyle name="Migliaia 51 5 6" xfId="40100" xr:uid="{DA83F257-29C6-4E39-B22C-A4BDCAF72CEC}"/>
    <cellStyle name="Migliaia 51 5 7" xfId="40586" xr:uid="{97060B62-A4C9-4B8E-8DEA-9977D3E08170}"/>
    <cellStyle name="Migliaia 51 6" xfId="1048" xr:uid="{06F00C70-8D77-4003-BAE2-589B13F6FB8A}"/>
    <cellStyle name="Migliaia 51 6 2" xfId="11885" xr:uid="{3A57EE29-E388-409E-8ACF-913110358606}"/>
    <cellStyle name="Migliaia 51 6 3" xfId="21948" xr:uid="{EDBD87EE-1514-455E-9AF0-E2A83C3F0DE2}"/>
    <cellStyle name="Migliaia 51 6 4" xfId="40101" xr:uid="{0EAE3463-BEA8-4F5B-8A98-6E046D08ABF4}"/>
    <cellStyle name="Migliaia 51 6 5" xfId="40587" xr:uid="{1AB8A58D-96BE-4017-8385-97AE17DF3441}"/>
    <cellStyle name="Migliaia 51 7" xfId="12476" xr:uid="{24950ED0-58FE-4205-B807-5307EE189768}"/>
    <cellStyle name="Migliaia 51 7 2" xfId="30661" xr:uid="{0331C889-18C1-43AF-BB97-F2E1AC609D5F}"/>
    <cellStyle name="Migliaia 51 8" xfId="19859" xr:uid="{9AEA8DED-A556-44DD-9FA6-DC9F3080CC6E}"/>
    <cellStyle name="Migliaia 51 8 2" xfId="37823" xr:uid="{B32432F7-090A-4B50-B92D-5EC70F42CCFB}"/>
    <cellStyle name="Migliaia 51 9" xfId="3656" xr:uid="{E7E499B4-B277-46BB-BD45-80C7D3BBE983}"/>
    <cellStyle name="Migliaia 51 9 2" xfId="23656" xr:uid="{3C0CA326-B35D-497F-A57D-4D98FDBCB54D}"/>
    <cellStyle name="Migliaia 52" xfId="1049" xr:uid="{B51ACB63-59C1-452E-AE28-AB0495AE41DD}"/>
    <cellStyle name="Migliaia 52 10" xfId="21949" xr:uid="{C9A12141-5961-4E61-9271-2E2E4579E47E}"/>
    <cellStyle name="Migliaia 52 11" xfId="38786" xr:uid="{66945053-ECC5-42DF-B8AF-DB3D7078381D}"/>
    <cellStyle name="Migliaia 52 12" xfId="39564" xr:uid="{4FF2B945-899A-479C-97C0-75055B2CC248}"/>
    <cellStyle name="Migliaia 52 13" xfId="40102" xr:uid="{AFACF3D1-8D2D-44F7-9877-02CF146CF0C2}"/>
    <cellStyle name="Migliaia 52 14" xfId="40588" xr:uid="{C03B5C1D-2AC3-47DC-8793-0175367D0DA0}"/>
    <cellStyle name="Migliaia 52 2" xfId="1050" xr:uid="{2C01A98F-4678-4EB2-96A6-732738271340}"/>
    <cellStyle name="Migliaia 52 2 10" xfId="40103" xr:uid="{27616FAB-7133-493C-B625-D3E0F749C40B}"/>
    <cellStyle name="Migliaia 52 2 11" xfId="40589" xr:uid="{88C3667A-AAEA-4854-80A3-1B05333346F4}"/>
    <cellStyle name="Migliaia 52 2 2" xfId="3854" xr:uid="{FCE25FC0-139C-4C2A-8C96-35CD643D93CB}"/>
    <cellStyle name="Migliaia 52 2 2 2" xfId="12615" xr:uid="{555C2C23-E9B9-4F5B-936A-EBE7598C584A}"/>
    <cellStyle name="Migliaia 52 2 2 2 2" xfId="30785" xr:uid="{75AF509C-D0AA-47F0-B028-BC1CBF2AE52B}"/>
    <cellStyle name="Migliaia 52 2 2 3" xfId="20925" xr:uid="{84FA34E4-41D4-4721-9079-0ABCBF50BFD2}"/>
    <cellStyle name="Migliaia 52 2 2 3 2" xfId="38242" xr:uid="{538D933C-1851-4FC7-876F-3605F4F2DC02}"/>
    <cellStyle name="Migliaia 52 2 2 4" xfId="23783" xr:uid="{AC69A1CA-7AE6-4402-987B-F62CD47CCC8F}"/>
    <cellStyle name="Migliaia 52 2 2 5" xfId="39197" xr:uid="{8E53332F-3CBB-4C13-A6DA-928E2DFB0192}"/>
    <cellStyle name="Migliaia 52 2 2 6" xfId="39699" xr:uid="{F1952F40-7142-48E5-BD1E-C6AB6BDEF3C0}"/>
    <cellStyle name="Migliaia 52 2 3" xfId="11892" xr:uid="{05671499-99C0-42A5-9F45-4A0FCAFE5342}"/>
    <cellStyle name="Migliaia 52 2 4" xfId="12481" xr:uid="{E743AE26-5287-4299-B767-AF9A59596F06}"/>
    <cellStyle name="Migliaia 52 2 4 2" xfId="30666" xr:uid="{1FA0D568-8203-4794-977A-BAA8FBCB38C1}"/>
    <cellStyle name="Migliaia 52 2 5" xfId="19868" xr:uid="{69A16790-831A-45C2-9892-A05554C2C337}"/>
    <cellStyle name="Migliaia 52 2 5 2" xfId="37832" xr:uid="{01DA74ED-9A7C-4B1B-96C8-0880306FD069}"/>
    <cellStyle name="Migliaia 52 2 6" xfId="3661" xr:uid="{DA1628FC-828A-4EFE-9C6D-D77EA8E7D19F}"/>
    <cellStyle name="Migliaia 52 2 6 2" xfId="23661" xr:uid="{59B1F68B-89EF-455A-906B-C282CDC90F18}"/>
    <cellStyle name="Migliaia 52 2 7" xfId="21950" xr:uid="{0C54A9E7-E1AC-4DFE-97C9-E10E3773C302}"/>
    <cellStyle name="Migliaia 52 2 8" xfId="38787" xr:uid="{A281E134-5025-4602-833D-9AD7FCEA16DD}"/>
    <cellStyle name="Migliaia 52 2 9" xfId="39565" xr:uid="{65B72106-8C7D-4B84-AA3B-420074B2CE8C}"/>
    <cellStyle name="Migliaia 52 3" xfId="1051" xr:uid="{C369250F-4EB6-4629-B312-CB95E649F89A}"/>
    <cellStyle name="Migliaia 52 3 10" xfId="40104" xr:uid="{A671D993-92C3-4DAB-B7D6-C2F4F6372A59}"/>
    <cellStyle name="Migliaia 52 3 11" xfId="40590" xr:uid="{1FED7325-9334-4E17-AF4E-A8047E5960FB}"/>
    <cellStyle name="Migliaia 52 3 2" xfId="1052" xr:uid="{4840253E-2C5C-4661-9F34-BE81D6A46F79}"/>
    <cellStyle name="Migliaia 52 3 2 10" xfId="40591" xr:uid="{C59078A7-5C28-4F88-9353-7486FA40E277}"/>
    <cellStyle name="Migliaia 52 3 2 2" xfId="11894" xr:uid="{7B5BE351-6705-485D-8CD3-8136B0A7BA40}"/>
    <cellStyle name="Migliaia 52 3 2 3" xfId="12483" xr:uid="{9028248D-FE1B-4C04-8FBD-6BC413389F17}"/>
    <cellStyle name="Migliaia 52 3 2 3 2" xfId="30668" xr:uid="{E0B86747-81CA-4924-9427-DB2DEB3EB0CD}"/>
    <cellStyle name="Migliaia 52 3 2 4" xfId="19870" xr:uid="{EC50DA94-76D0-4A81-92EF-4916C5428E31}"/>
    <cellStyle name="Migliaia 52 3 2 4 2" xfId="37834" xr:uid="{F3AB11DC-07BE-4B05-90E7-4485D08426E6}"/>
    <cellStyle name="Migliaia 52 3 2 5" xfId="3663" xr:uid="{4A61056C-AA27-4795-B2B5-052D46A2DAF8}"/>
    <cellStyle name="Migliaia 52 3 2 5 2" xfId="23663" xr:uid="{DDF2FBCF-ABAB-4499-BCAB-71A7A6AE422D}"/>
    <cellStyle name="Migliaia 52 3 2 6" xfId="21952" xr:uid="{BD0C85C9-5C6B-4BAC-8B20-606810749FAB}"/>
    <cellStyle name="Migliaia 52 3 2 7" xfId="38789" xr:uid="{EDD48951-3904-4367-83C0-453FE46734AF}"/>
    <cellStyle name="Migliaia 52 3 2 8" xfId="39567" xr:uid="{4EB46201-6A25-44BA-B114-C65686921E9C}"/>
    <cellStyle name="Migliaia 52 3 2 9" xfId="40105" xr:uid="{E4C2A03E-DB4C-48DF-A539-6B680A81588E}"/>
    <cellStyle name="Migliaia 52 3 3" xfId="11893" xr:uid="{698A971B-89F0-4698-9289-C5663CE589A3}"/>
    <cellStyle name="Migliaia 52 3 3 2" xfId="20927" xr:uid="{23A06879-402B-48F5-A267-F775C16A393C}"/>
    <cellStyle name="Migliaia 52 3 3 2 2" xfId="38244" xr:uid="{88B7579D-967B-4B5B-9BA3-24B4EF30F887}"/>
    <cellStyle name="Migliaia 52 3 3 2 3" xfId="39199" xr:uid="{4AD72D23-BAC5-4A96-A125-302A8E6E8C40}"/>
    <cellStyle name="Migliaia 52 3 3 3" xfId="19871" xr:uid="{374C51E6-3FE6-4A6D-9C02-93E7BC2BA3FA}"/>
    <cellStyle name="Migliaia 52 3 3 3 2" xfId="37835" xr:uid="{456A7DFA-CBE3-41A3-81A3-11EF40A32506}"/>
    <cellStyle name="Migliaia 52 3 3 4" xfId="38790" xr:uid="{4F563826-29C5-40D9-AE81-DEFED173D92D}"/>
    <cellStyle name="Migliaia 52 3 4" xfId="12482" xr:uid="{0BB96953-006C-40D4-B53D-24ADA4EE1DB1}"/>
    <cellStyle name="Migliaia 52 3 4 2" xfId="20926" xr:uid="{B9F2F723-8669-465F-ADD9-EB802170C372}"/>
    <cellStyle name="Migliaia 52 3 4 2 2" xfId="38243" xr:uid="{DC664988-8D9C-43E7-9A21-2BE1194DB229}"/>
    <cellStyle name="Migliaia 52 3 4 3" xfId="30667" xr:uid="{A9BA8AEF-5467-4547-AC2C-586EAAD5A199}"/>
    <cellStyle name="Migliaia 52 3 4 4" xfId="39198" xr:uid="{71B76818-516D-44F5-9AE4-F1E1297A370B}"/>
    <cellStyle name="Migliaia 52 3 5" xfId="19869" xr:uid="{9CE2F6D6-E1E4-4CCF-AC45-1D21E743E352}"/>
    <cellStyle name="Migliaia 52 3 5 2" xfId="37833" xr:uid="{81C9FECF-180D-46FE-8D2A-843A688B038E}"/>
    <cellStyle name="Migliaia 52 3 6" xfId="3662" xr:uid="{0CA218FB-79AC-49FB-9472-6970B9AB9552}"/>
    <cellStyle name="Migliaia 52 3 6 2" xfId="23662" xr:uid="{25829B9A-2781-45D8-98DC-A149CA243482}"/>
    <cellStyle name="Migliaia 52 3 7" xfId="21951" xr:uid="{D0CC60CE-E665-43E8-9B43-236B2A0A00E3}"/>
    <cellStyle name="Migliaia 52 3 8" xfId="38788" xr:uid="{21C3493D-D678-4E8D-8BA7-A52ED46111B5}"/>
    <cellStyle name="Migliaia 52 3 9" xfId="39566" xr:uid="{36CE8B71-FAE0-4DBC-A430-75F8298B3AEB}"/>
    <cellStyle name="Migliaia 52 4" xfId="1053" xr:uid="{6A8F3E2F-34EB-4123-A2A4-B7CC3DEA5297}"/>
    <cellStyle name="Migliaia 52 4 2" xfId="19873" xr:uid="{1A28E382-5F75-4D1D-9D60-C9CED3F05779}"/>
    <cellStyle name="Migliaia 52 4 2 2" xfId="20929" xr:uid="{0055DA25-6EF9-4D16-9B6C-BEA2F7DCF976}"/>
    <cellStyle name="Migliaia 52 4 2 2 2" xfId="38246" xr:uid="{C71D3D46-CC5B-44F2-A057-A688FD04B221}"/>
    <cellStyle name="Migliaia 52 4 2 2 3" xfId="39201" xr:uid="{684C728D-9DFF-4A7F-A62A-28E149EE6E4A}"/>
    <cellStyle name="Migliaia 52 4 2 3" xfId="37837" xr:uid="{C93FC858-4F60-4C5B-9B7E-ECBB922C936E}"/>
    <cellStyle name="Migliaia 52 4 2 4" xfId="38792" xr:uid="{BB70A706-5F7B-47FA-A1ED-39CDDC4424E7}"/>
    <cellStyle name="Migliaia 52 4 3" xfId="20928" xr:uid="{039047F3-76B5-48AD-8F22-D9A54E9D878D}"/>
    <cellStyle name="Migliaia 52 4 3 2" xfId="38245" xr:uid="{660D6153-4038-46BE-898B-D36778C68B2F}"/>
    <cellStyle name="Migliaia 52 4 3 3" xfId="39200" xr:uid="{DF59116F-C8D6-49A6-8716-2F858268E75E}"/>
    <cellStyle name="Migliaia 52 4 4" xfId="19872" xr:uid="{41E111D1-EBBA-41E2-9E4B-4D7B347D776A}"/>
    <cellStyle name="Migliaia 52 4 4 2" xfId="37836" xr:uid="{ED84D83A-1092-4364-BCEB-F965B98F4CBB}"/>
    <cellStyle name="Migliaia 52 4 5" xfId="11895" xr:uid="{2C8B43AA-A96A-4D23-A56F-4CF7F8D102F1}"/>
    <cellStyle name="Migliaia 52 4 6" xfId="21953" xr:uid="{DFE562AF-3EDC-4483-86A3-FF88BE99122A}"/>
    <cellStyle name="Migliaia 52 4 7" xfId="38791" xr:uid="{D442FF49-65DF-4BDA-8F71-A4AB790AE44C}"/>
    <cellStyle name="Migliaia 52 4 8" xfId="40106" xr:uid="{CC5620D3-9933-4E1F-B193-C09F9AEB78E8}"/>
    <cellStyle name="Migliaia 52 4 9" xfId="40592" xr:uid="{AE1F432B-FF2F-4ACF-A92D-DA6136B54384}"/>
    <cellStyle name="Migliaia 52 5" xfId="1054" xr:uid="{77D1D594-4651-481B-8AE3-D4B88F3E0158}"/>
    <cellStyle name="Migliaia 52 5 2" xfId="19874" xr:uid="{9944C49A-AD0C-4835-BB88-C941D556C5E9}"/>
    <cellStyle name="Migliaia 52 5 2 2" xfId="37838" xr:uid="{C4BDF058-5991-407D-B51A-D7E6B8A9A693}"/>
    <cellStyle name="Migliaia 52 5 3" xfId="11896" xr:uid="{69AF2E17-7748-41A4-9F46-55CFF8392904}"/>
    <cellStyle name="Migliaia 52 5 4" xfId="21954" xr:uid="{E270625E-10F2-427E-867E-0B689D818F4B}"/>
    <cellStyle name="Migliaia 52 5 5" xfId="38793" xr:uid="{62DAC6C0-5A96-4A9A-A4C2-6A3C0363AD5C}"/>
    <cellStyle name="Migliaia 52 5 6" xfId="40107" xr:uid="{F57AF375-2B6F-43C5-BA42-863F2AEDD3EE}"/>
    <cellStyle name="Migliaia 52 5 7" xfId="40593" xr:uid="{F0D9744A-DDE9-49D2-87EB-EDA3CAAE7D44}"/>
    <cellStyle name="Migliaia 52 6" xfId="1055" xr:uid="{DB0FAF6C-E9AC-44FC-9851-43836AF87B3F}"/>
    <cellStyle name="Migliaia 52 6 2" xfId="11891" xr:uid="{CF97968D-6BEE-4D2E-A74F-97DF67E7BE1D}"/>
    <cellStyle name="Migliaia 52 6 3" xfId="21955" xr:uid="{EAA3C493-A295-40C4-B006-B7AB308696DF}"/>
    <cellStyle name="Migliaia 52 6 4" xfId="40108" xr:uid="{8C3F7F75-E461-404D-92EC-728AB3E1625A}"/>
    <cellStyle name="Migliaia 52 6 5" xfId="40594" xr:uid="{7DAAA98F-1342-42EF-B23B-52409325617C}"/>
    <cellStyle name="Migliaia 52 7" xfId="12480" xr:uid="{6572D648-050E-469E-8E75-148AB2EBFCCD}"/>
    <cellStyle name="Migliaia 52 7 2" xfId="30665" xr:uid="{6CDE9E7E-2FE2-4502-B4EB-9753FE29D1F9}"/>
    <cellStyle name="Migliaia 52 8" xfId="19867" xr:uid="{948B701C-C3D0-42DE-A56B-2A34D7FB9249}"/>
    <cellStyle name="Migliaia 52 8 2" xfId="37831" xr:uid="{59F3B850-0E01-4655-842B-198C255C1FE4}"/>
    <cellStyle name="Migliaia 52 9" xfId="3660" xr:uid="{95F7EB96-C401-4342-9024-2893948CDA9E}"/>
    <cellStyle name="Migliaia 52 9 2" xfId="23660" xr:uid="{DBE52751-06D8-4DB5-B670-109377D86D71}"/>
    <cellStyle name="Migliaia 53" xfId="1056" xr:uid="{384121F4-EDE9-4F07-8F6E-CCEF057527C7}"/>
    <cellStyle name="Migliaia 53 10" xfId="21956" xr:uid="{ADCCFC99-2648-4A76-8979-3C2130726289}"/>
    <cellStyle name="Migliaia 53 11" xfId="38794" xr:uid="{0F4D1B96-6CD2-4D50-8852-0E78CB494052}"/>
    <cellStyle name="Migliaia 53 12" xfId="39568" xr:uid="{FC320D1B-397D-41AB-9E2B-8CFBAFB17412}"/>
    <cellStyle name="Migliaia 53 13" xfId="40109" xr:uid="{62815F05-9BBA-450C-BFDD-5D1B87FAFC73}"/>
    <cellStyle name="Migliaia 53 14" xfId="40595" xr:uid="{9314BCC1-CD5E-40FA-A32A-AD169DD9B0C3}"/>
    <cellStyle name="Migliaia 53 2" xfId="1057" xr:uid="{B43C44C7-2FF6-4418-B8E5-9CA79DE724D8}"/>
    <cellStyle name="Migliaia 53 2 10" xfId="40110" xr:uid="{58F08BAB-576E-476E-9CD6-6AF40BA888A7}"/>
    <cellStyle name="Migliaia 53 2 11" xfId="40596" xr:uid="{0EF8FBC9-7395-47E5-8CD9-3C30795EE299}"/>
    <cellStyle name="Migliaia 53 2 2" xfId="3855" xr:uid="{05912FE2-08C5-4603-BDE5-6F25E9FC8DFF}"/>
    <cellStyle name="Migliaia 53 2 2 2" xfId="12616" xr:uid="{703FD8AB-12FA-44A3-A44F-571B2A3C8E57}"/>
    <cellStyle name="Migliaia 53 2 2 2 2" xfId="30786" xr:uid="{723D0AD0-C97F-4DFC-8D98-5503DC8A5A17}"/>
    <cellStyle name="Migliaia 53 2 2 3" xfId="20930" xr:uid="{D0C6D005-4103-4D5C-954C-A7F0783AB7C2}"/>
    <cellStyle name="Migliaia 53 2 2 3 2" xfId="38247" xr:uid="{A9DDB10B-3505-40C1-96A8-2B54B068D67E}"/>
    <cellStyle name="Migliaia 53 2 2 4" xfId="23784" xr:uid="{C1286219-CC83-4A6B-AC7B-32EC518E9938}"/>
    <cellStyle name="Migliaia 53 2 2 5" xfId="39202" xr:uid="{61A002FF-BC29-4C88-A83D-85B5686F8D88}"/>
    <cellStyle name="Migliaia 53 2 2 6" xfId="39700" xr:uid="{F3D8049D-5495-49CD-98D3-2940882A4683}"/>
    <cellStyle name="Migliaia 53 2 3" xfId="11898" xr:uid="{7A0F1A8A-D368-49CA-92AF-D5DAB81EB42B}"/>
    <cellStyle name="Migliaia 53 2 4" xfId="12485" xr:uid="{49ED26A7-B0B4-4F2B-B1B3-B70BBB3B10CB}"/>
    <cellStyle name="Migliaia 53 2 4 2" xfId="30670" xr:uid="{635AD217-D153-424F-83DC-D15C844A2073}"/>
    <cellStyle name="Migliaia 53 2 5" xfId="19876" xr:uid="{681EAA57-B52F-42DD-93E5-5A1323FE62C2}"/>
    <cellStyle name="Migliaia 53 2 5 2" xfId="37840" xr:uid="{6B23ADAF-C9FE-4371-BC74-89775CD6DD76}"/>
    <cellStyle name="Migliaia 53 2 6" xfId="3665" xr:uid="{1DC70FE6-690E-43AE-8538-E4B9EB2B9938}"/>
    <cellStyle name="Migliaia 53 2 6 2" xfId="23665" xr:uid="{516FED7A-177D-4EE5-863A-DBDCC93B7FB0}"/>
    <cellStyle name="Migliaia 53 2 7" xfId="21957" xr:uid="{5E422796-11B1-4B89-8DF5-A1DD7147C992}"/>
    <cellStyle name="Migliaia 53 2 8" xfId="38795" xr:uid="{1AFA2B80-96B3-4A1E-97A1-3F4B387AE0B3}"/>
    <cellStyle name="Migliaia 53 2 9" xfId="39569" xr:uid="{63FF4F31-25D2-44DF-B425-BD66F5D3973D}"/>
    <cellStyle name="Migliaia 53 3" xfId="1058" xr:uid="{9F9C9D5C-6614-4CA6-AF80-318FD51FC7DC}"/>
    <cellStyle name="Migliaia 53 3 10" xfId="40111" xr:uid="{6583EA18-26D5-4181-9777-ACB6CD3ECA5D}"/>
    <cellStyle name="Migliaia 53 3 11" xfId="40597" xr:uid="{57FCAE7B-43D1-4AEA-B520-FF79064F5F18}"/>
    <cellStyle name="Migliaia 53 3 2" xfId="1059" xr:uid="{711AA8DB-F7EB-43F9-9642-963B2CB71164}"/>
    <cellStyle name="Migliaia 53 3 2 10" xfId="40598" xr:uid="{7FFD44DE-67C6-49A1-A850-693B0765C73B}"/>
    <cellStyle name="Migliaia 53 3 2 2" xfId="11900" xr:uid="{7B82326C-AC3E-4075-A4DE-13D9DA0D49D3}"/>
    <cellStyle name="Migliaia 53 3 2 3" xfId="12487" xr:uid="{C1B96AA3-990C-4EE9-BE88-2715A94930BA}"/>
    <cellStyle name="Migliaia 53 3 2 3 2" xfId="30672" xr:uid="{93C301A6-D57C-44B7-8F5F-FFFC4856FEBB}"/>
    <cellStyle name="Migliaia 53 3 2 4" xfId="19878" xr:uid="{B96E0781-E6D3-4C64-931B-896D93FAFC49}"/>
    <cellStyle name="Migliaia 53 3 2 4 2" xfId="37842" xr:uid="{F8C360D8-F86E-4465-B627-DE92F1DAC3F5}"/>
    <cellStyle name="Migliaia 53 3 2 5" xfId="3667" xr:uid="{E6F08056-9A8B-4C42-B09F-33A6BC93C90B}"/>
    <cellStyle name="Migliaia 53 3 2 5 2" xfId="23667" xr:uid="{A129ABFC-5161-415E-854A-DD38D44B9901}"/>
    <cellStyle name="Migliaia 53 3 2 6" xfId="21959" xr:uid="{228DF361-5E6E-48B6-8479-F306AD65A025}"/>
    <cellStyle name="Migliaia 53 3 2 7" xfId="38797" xr:uid="{070A8216-E5D8-42D7-9115-C14F17A7AF67}"/>
    <cellStyle name="Migliaia 53 3 2 8" xfId="39571" xr:uid="{8360C698-751C-4252-9A14-51148680C938}"/>
    <cellStyle name="Migliaia 53 3 2 9" xfId="40112" xr:uid="{A7CFD52A-825D-4CDC-9E55-F53ECEC0C273}"/>
    <cellStyle name="Migliaia 53 3 3" xfId="11899" xr:uid="{C7DFC876-D9BD-4F29-9187-374799D40891}"/>
    <cellStyle name="Migliaia 53 3 3 2" xfId="20932" xr:uid="{97B903F6-4AFC-4930-B8D3-40E807B2C130}"/>
    <cellStyle name="Migliaia 53 3 3 2 2" xfId="38249" xr:uid="{F6837EC3-D102-490C-9F65-1906CD5B6C9D}"/>
    <cellStyle name="Migliaia 53 3 3 2 3" xfId="39204" xr:uid="{0105ABF4-868F-4D64-B7B6-1EBBB3D75C65}"/>
    <cellStyle name="Migliaia 53 3 3 3" xfId="19879" xr:uid="{BAFCE69C-A16F-44EB-9B51-1E3BF17B8430}"/>
    <cellStyle name="Migliaia 53 3 3 3 2" xfId="37843" xr:uid="{85E3CB07-E8E1-4893-90AD-86FFD8E72B82}"/>
    <cellStyle name="Migliaia 53 3 3 4" xfId="38798" xr:uid="{0C03FF19-D611-4B6C-A2A0-05686C232DA6}"/>
    <cellStyle name="Migliaia 53 3 4" xfId="12486" xr:uid="{5A7A7973-7662-4685-ACF4-6114849C50BC}"/>
    <cellStyle name="Migliaia 53 3 4 2" xfId="20931" xr:uid="{B2ECF684-3951-4D95-95AF-9A398E93BEE4}"/>
    <cellStyle name="Migliaia 53 3 4 2 2" xfId="38248" xr:uid="{8244B5DD-AD1D-44AC-8797-C46AC31B69E0}"/>
    <cellStyle name="Migliaia 53 3 4 3" xfId="30671" xr:uid="{FF167D80-3457-4B13-A985-08D400BC4135}"/>
    <cellStyle name="Migliaia 53 3 4 4" xfId="39203" xr:uid="{1119E2B7-414B-42EF-909A-14197D3AE79C}"/>
    <cellStyle name="Migliaia 53 3 5" xfId="19877" xr:uid="{96BECE31-6C52-436F-A35A-29C232FBA365}"/>
    <cellStyle name="Migliaia 53 3 5 2" xfId="37841" xr:uid="{BE1D7F82-DA60-4B38-BCE2-2EB6A38E036D}"/>
    <cellStyle name="Migliaia 53 3 6" xfId="3666" xr:uid="{C43B28FC-ECAF-4C99-BF77-C7F80A14E3C8}"/>
    <cellStyle name="Migliaia 53 3 6 2" xfId="23666" xr:uid="{9DB6AF35-CD60-49B2-9F26-2BCDD789B232}"/>
    <cellStyle name="Migliaia 53 3 7" xfId="21958" xr:uid="{60A19548-B910-4916-86FE-538B268DBFC1}"/>
    <cellStyle name="Migliaia 53 3 8" xfId="38796" xr:uid="{B4896FD3-33FB-4B4D-9111-866CFFE36319}"/>
    <cellStyle name="Migliaia 53 3 9" xfId="39570" xr:uid="{AFD100C9-69F2-4219-B38F-55A2C72796E5}"/>
    <cellStyle name="Migliaia 53 4" xfId="1060" xr:uid="{D21AE575-F962-4B41-ACE7-02AA3AAE6B53}"/>
    <cellStyle name="Migliaia 53 4 2" xfId="19881" xr:uid="{91FEFFCB-738C-40CC-AA03-1C63424D60EE}"/>
    <cellStyle name="Migliaia 53 4 2 2" xfId="20934" xr:uid="{CB7F883F-064A-4B86-ADB3-F1AAB547216A}"/>
    <cellStyle name="Migliaia 53 4 2 2 2" xfId="38251" xr:uid="{AC22D4D8-DA0F-46F1-8D45-5B25D18FD514}"/>
    <cellStyle name="Migliaia 53 4 2 2 3" xfId="39206" xr:uid="{86225956-0020-4A4E-B164-0B20ED13B72E}"/>
    <cellStyle name="Migliaia 53 4 2 3" xfId="37845" xr:uid="{66FF25AA-2728-4C72-B3F8-7D626117A3C0}"/>
    <cellStyle name="Migliaia 53 4 2 4" xfId="38800" xr:uid="{7CF82F92-AD12-496C-92A4-4F5C5DF31031}"/>
    <cellStyle name="Migliaia 53 4 3" xfId="20933" xr:uid="{9E470832-95B3-4054-8897-54BD053C81FD}"/>
    <cellStyle name="Migliaia 53 4 3 2" xfId="38250" xr:uid="{35F82EFF-3602-4989-A42C-FBED698AE198}"/>
    <cellStyle name="Migliaia 53 4 3 3" xfId="39205" xr:uid="{92E3B406-1E8B-4D39-88A1-4052EA067E45}"/>
    <cellStyle name="Migliaia 53 4 4" xfId="19880" xr:uid="{FA5886E6-E0FC-413C-A35A-830B001A7AE9}"/>
    <cellStyle name="Migliaia 53 4 4 2" xfId="37844" xr:uid="{F5BC23B0-B278-4FCB-98A1-8B3EAFC78EFE}"/>
    <cellStyle name="Migliaia 53 4 5" xfId="11901" xr:uid="{C0A74BE9-A4EA-461B-B042-74FB606A6388}"/>
    <cellStyle name="Migliaia 53 4 6" xfId="21960" xr:uid="{553DED89-4008-4E31-9D5B-59DD153657AD}"/>
    <cellStyle name="Migliaia 53 4 7" xfId="38799" xr:uid="{6E414E1C-0AE3-4DD0-A3D2-900972CB4894}"/>
    <cellStyle name="Migliaia 53 4 8" xfId="40113" xr:uid="{E7558F3A-B6DF-484A-B900-DC20D1C9B73F}"/>
    <cellStyle name="Migliaia 53 4 9" xfId="40599" xr:uid="{DE4746C4-D5B9-49C3-98D0-E4E86EA85FFA}"/>
    <cellStyle name="Migliaia 53 5" xfId="1061" xr:uid="{71489A33-9266-465B-A634-4C9E433C387C}"/>
    <cellStyle name="Migliaia 53 5 2" xfId="19882" xr:uid="{6A12F00C-E226-4856-9FF8-C1CE47E5E9A2}"/>
    <cellStyle name="Migliaia 53 5 2 2" xfId="37846" xr:uid="{93F223CC-5D37-4187-B442-D52E8AC373A9}"/>
    <cellStyle name="Migliaia 53 5 3" xfId="11902" xr:uid="{B2CDE27D-597C-4934-BD33-79E143754AB9}"/>
    <cellStyle name="Migliaia 53 5 4" xfId="21961" xr:uid="{AF76B667-74F1-4795-924A-BEEA93590FBB}"/>
    <cellStyle name="Migliaia 53 5 5" xfId="38801" xr:uid="{3638C812-1E23-4AB7-A491-3289EBEF8616}"/>
    <cellStyle name="Migliaia 53 5 6" xfId="40114" xr:uid="{A8494E37-70B2-4154-864F-69C881F2D2B0}"/>
    <cellStyle name="Migliaia 53 5 7" xfId="40600" xr:uid="{4BA0C9AB-9B72-4106-ADCA-8B29A620EE97}"/>
    <cellStyle name="Migliaia 53 6" xfId="1062" xr:uid="{9BC5C062-7B20-4908-97F9-A8A9D0FE0ED0}"/>
    <cellStyle name="Migliaia 53 6 2" xfId="11897" xr:uid="{0EA2CFA4-12B7-407B-85C4-B6976C4B3997}"/>
    <cellStyle name="Migliaia 53 6 3" xfId="21962" xr:uid="{C41CB1FF-5232-41D7-946E-889E09A1013F}"/>
    <cellStyle name="Migliaia 53 6 4" xfId="40115" xr:uid="{9CCCF727-6DD1-49C8-B0C9-0B22E7931EF1}"/>
    <cellStyle name="Migliaia 53 6 5" xfId="40601" xr:uid="{F574ED42-B750-4C8D-B0E5-7C552531A175}"/>
    <cellStyle name="Migliaia 53 7" xfId="12484" xr:uid="{54DBC516-7E75-41D9-881B-1BD214EF930C}"/>
    <cellStyle name="Migliaia 53 7 2" xfId="30669" xr:uid="{5ED664C3-6620-49F5-9D3A-448210CFDB08}"/>
    <cellStyle name="Migliaia 53 8" xfId="19875" xr:uid="{72CC3571-FAC6-4086-B29F-CB4E49CEF65B}"/>
    <cellStyle name="Migliaia 53 8 2" xfId="37839" xr:uid="{EA056031-FDD5-4DCD-AB3D-9B973BBBA9EA}"/>
    <cellStyle name="Migliaia 53 9" xfId="3664" xr:uid="{81DD3B17-6B52-4D21-AC9F-6A05AB605963}"/>
    <cellStyle name="Migliaia 53 9 2" xfId="23664" xr:uid="{CF8717B0-8F19-4A69-813E-F387A4D46B71}"/>
    <cellStyle name="Migliaia 54" xfId="1063" xr:uid="{C328D1DA-DE59-47CF-98E1-F3A1EF7757EC}"/>
    <cellStyle name="Migliaia 54 10" xfId="21963" xr:uid="{A2194531-6046-46F6-A843-3976F1DAC554}"/>
    <cellStyle name="Migliaia 54 11" xfId="38802" xr:uid="{7098AE4B-9E25-4829-B19B-5E6C3283403B}"/>
    <cellStyle name="Migliaia 54 12" xfId="39572" xr:uid="{0A8E9184-15A3-4DC2-8963-7DD8C550E8E9}"/>
    <cellStyle name="Migliaia 54 13" xfId="40116" xr:uid="{8E5B65F8-2BC9-4D74-A04B-F65784405619}"/>
    <cellStyle name="Migliaia 54 14" xfId="40602" xr:uid="{BD252927-6719-4D42-BF34-306595B5DDBE}"/>
    <cellStyle name="Migliaia 54 2" xfId="1064" xr:uid="{223FAF4A-EAE0-41E8-9C10-F07827F24859}"/>
    <cellStyle name="Migliaia 54 2 10" xfId="40117" xr:uid="{FEA904A5-3819-43BB-8858-9B588F20AB4E}"/>
    <cellStyle name="Migliaia 54 2 11" xfId="40603" xr:uid="{727D976B-470F-482E-90BE-356DB91EDFC8}"/>
    <cellStyle name="Migliaia 54 2 2" xfId="3856" xr:uid="{D20F87CE-17BE-417B-94FE-14D4142A5658}"/>
    <cellStyle name="Migliaia 54 2 2 2" xfId="12617" xr:uid="{A944EC37-E966-472E-994B-917DED1E53BA}"/>
    <cellStyle name="Migliaia 54 2 2 2 2" xfId="30787" xr:uid="{4D90F4C7-E80F-4C80-AF60-6050E66A865E}"/>
    <cellStyle name="Migliaia 54 2 2 3" xfId="20935" xr:uid="{134FBF85-43BA-41B2-BB16-0764D4E4E1C0}"/>
    <cellStyle name="Migliaia 54 2 2 3 2" xfId="38252" xr:uid="{CEE63128-DFDE-4A3E-BD8F-D58A16B76E13}"/>
    <cellStyle name="Migliaia 54 2 2 4" xfId="23785" xr:uid="{51A1F3BF-BB5E-42DD-B6A3-D392E456C091}"/>
    <cellStyle name="Migliaia 54 2 2 5" xfId="39207" xr:uid="{ADECB804-AABB-4D53-89C9-371753E685E8}"/>
    <cellStyle name="Migliaia 54 2 2 6" xfId="39701" xr:uid="{2C59164C-1271-4C8D-9D26-66CE43A1B9AD}"/>
    <cellStyle name="Migliaia 54 2 3" xfId="11904" xr:uid="{CEACD761-09FB-4A04-853D-ED41E278C17D}"/>
    <cellStyle name="Migliaia 54 2 4" xfId="12489" xr:uid="{2FD27DF8-1BFB-44B0-BE01-779C6F98CF90}"/>
    <cellStyle name="Migliaia 54 2 4 2" xfId="30674" xr:uid="{A1F6B49A-197B-48D2-85E8-44D21F1A9113}"/>
    <cellStyle name="Migliaia 54 2 5" xfId="19884" xr:uid="{EDFBF561-9E14-44E8-8294-DF161B995D83}"/>
    <cellStyle name="Migliaia 54 2 5 2" xfId="37848" xr:uid="{3D4DE445-B568-40FF-BDDE-A09171DE2DAC}"/>
    <cellStyle name="Migliaia 54 2 6" xfId="3669" xr:uid="{DA18D19C-E2EA-4814-A5CD-C93D6B555973}"/>
    <cellStyle name="Migliaia 54 2 6 2" xfId="23669" xr:uid="{B95D3008-4A84-4DA7-9779-1D2CF73C07FA}"/>
    <cellStyle name="Migliaia 54 2 7" xfId="21964" xr:uid="{E7B66232-C81C-4CBB-92AF-D0514D89E021}"/>
    <cellStyle name="Migliaia 54 2 8" xfId="38803" xr:uid="{11776A01-8908-4870-9EA2-1408785466BD}"/>
    <cellStyle name="Migliaia 54 2 9" xfId="39573" xr:uid="{85BD72F5-35EB-4739-9BF3-3DE9B56C249E}"/>
    <cellStyle name="Migliaia 54 3" xfId="1065" xr:uid="{22E5C680-4373-4DCB-BEFD-CE6E2617D35D}"/>
    <cellStyle name="Migliaia 54 3 10" xfId="40118" xr:uid="{44F1B03D-691D-4758-B11E-BD6A22757F53}"/>
    <cellStyle name="Migliaia 54 3 11" xfId="40604" xr:uid="{DF95C6DF-7A03-47AE-B642-FE2D909E7AD4}"/>
    <cellStyle name="Migliaia 54 3 2" xfId="1066" xr:uid="{EA7A74D7-CDEF-4409-9F52-2BCF6AE52551}"/>
    <cellStyle name="Migliaia 54 3 2 10" xfId="40605" xr:uid="{B0748144-9AE6-421C-B741-C0729014A9B1}"/>
    <cellStyle name="Migliaia 54 3 2 2" xfId="11906" xr:uid="{CBABB51C-31EC-464E-83ED-A7E8B49DF7B9}"/>
    <cellStyle name="Migliaia 54 3 2 3" xfId="12491" xr:uid="{694C12A8-223B-4519-97FC-8475F11067F4}"/>
    <cellStyle name="Migliaia 54 3 2 3 2" xfId="30676" xr:uid="{9778D59C-7C9E-48A9-A135-6F67D9E4D608}"/>
    <cellStyle name="Migliaia 54 3 2 4" xfId="19886" xr:uid="{AE2FF947-D9A9-4563-9DEE-E3CB8E4C024E}"/>
    <cellStyle name="Migliaia 54 3 2 4 2" xfId="37850" xr:uid="{E7289F87-3A92-4258-8E26-F1010EE31F68}"/>
    <cellStyle name="Migliaia 54 3 2 5" xfId="3671" xr:uid="{C6D968CE-EE8C-47C1-90F7-43EF047E51E8}"/>
    <cellStyle name="Migliaia 54 3 2 5 2" xfId="23671" xr:uid="{9B9FA9EC-2187-4AA7-A228-3915792628FE}"/>
    <cellStyle name="Migliaia 54 3 2 6" xfId="21966" xr:uid="{E4A71D8D-3F99-4902-9D31-1F0E5A2AE3CE}"/>
    <cellStyle name="Migliaia 54 3 2 7" xfId="38805" xr:uid="{07733D7E-1DB1-44A9-8CFD-D00274EB5F5C}"/>
    <cellStyle name="Migliaia 54 3 2 8" xfId="39575" xr:uid="{9FEBCDB2-5AAC-4502-8806-1EEE3AED01FF}"/>
    <cellStyle name="Migliaia 54 3 2 9" xfId="40119" xr:uid="{61DCA4FB-BE40-4346-B4D7-B002F90C8976}"/>
    <cellStyle name="Migliaia 54 3 3" xfId="11905" xr:uid="{28DA481D-6B17-46B8-8234-2EC1136EF727}"/>
    <cellStyle name="Migliaia 54 3 3 2" xfId="20937" xr:uid="{57B3F97F-6562-4E5D-B17A-E91A2B61A501}"/>
    <cellStyle name="Migliaia 54 3 3 2 2" xfId="38254" xr:uid="{AD2589EF-03BB-4AC1-BB23-5D8668741ED3}"/>
    <cellStyle name="Migliaia 54 3 3 2 3" xfId="39209" xr:uid="{709BE9C3-F328-4D46-AC62-75C3D08D79A1}"/>
    <cellStyle name="Migliaia 54 3 3 3" xfId="19887" xr:uid="{C785AC15-8236-4F69-9206-66E247186F49}"/>
    <cellStyle name="Migliaia 54 3 3 3 2" xfId="37851" xr:uid="{8270BE26-A41C-4922-86E8-B0B713DFCA2C}"/>
    <cellStyle name="Migliaia 54 3 3 4" xfId="38806" xr:uid="{FA7C7527-9463-4C87-9232-6A6844A4D586}"/>
    <cellStyle name="Migliaia 54 3 4" xfId="12490" xr:uid="{CAF52B22-F123-457A-B66E-969C3C797834}"/>
    <cellStyle name="Migliaia 54 3 4 2" xfId="20936" xr:uid="{A24D90CB-3A96-43D0-A448-9A65DA18B5C5}"/>
    <cellStyle name="Migliaia 54 3 4 2 2" xfId="38253" xr:uid="{D3A76A97-F738-4178-B2AA-F6AA16F3BECA}"/>
    <cellStyle name="Migliaia 54 3 4 3" xfId="30675" xr:uid="{C81C31C9-8EA9-4150-B875-07AF217DE913}"/>
    <cellStyle name="Migliaia 54 3 4 4" xfId="39208" xr:uid="{806DECFA-F363-40A5-BA4D-A89905EE89B2}"/>
    <cellStyle name="Migliaia 54 3 5" xfId="19885" xr:uid="{6C4DE9D1-6969-4738-B621-2F9F2C71E831}"/>
    <cellStyle name="Migliaia 54 3 5 2" xfId="37849" xr:uid="{20A54362-2A05-41B4-B5E8-4C20C74F5654}"/>
    <cellStyle name="Migliaia 54 3 6" xfId="3670" xr:uid="{CB5E835B-7CF0-476C-AFD1-BA6A68CA3AE5}"/>
    <cellStyle name="Migliaia 54 3 6 2" xfId="23670" xr:uid="{F5ACE3FD-C6B6-47E9-A4C0-EE5DF4030133}"/>
    <cellStyle name="Migliaia 54 3 7" xfId="21965" xr:uid="{9F7E7F7B-EA7D-4619-B4CC-87D1EC12D08C}"/>
    <cellStyle name="Migliaia 54 3 8" xfId="38804" xr:uid="{551EA2B5-3DAC-429F-B616-9EAAA6395FCF}"/>
    <cellStyle name="Migliaia 54 3 9" xfId="39574" xr:uid="{C78D6DAC-68BA-4ACA-B78B-A5C1006BEAB1}"/>
    <cellStyle name="Migliaia 54 4" xfId="1067" xr:uid="{9D50F289-EEC1-46AC-9EEF-744E15A433FD}"/>
    <cellStyle name="Migliaia 54 4 2" xfId="19889" xr:uid="{A71B08D3-00F4-4C79-AD5B-041CC778535E}"/>
    <cellStyle name="Migliaia 54 4 2 2" xfId="20939" xr:uid="{2A56A879-1ABA-4552-98A9-7B3AEAD61564}"/>
    <cellStyle name="Migliaia 54 4 2 2 2" xfId="38256" xr:uid="{24F66DD9-D626-4733-9F06-1E55194CA4F8}"/>
    <cellStyle name="Migliaia 54 4 2 2 3" xfId="39211" xr:uid="{3D68917A-2A36-41A5-9D2C-4271BF2D9379}"/>
    <cellStyle name="Migliaia 54 4 2 3" xfId="37853" xr:uid="{BA76692C-5326-45AF-8830-52BED3751EF3}"/>
    <cellStyle name="Migliaia 54 4 2 4" xfId="38808" xr:uid="{32D7EC67-4F2D-45D3-BE22-1AC9C64FE4FB}"/>
    <cellStyle name="Migliaia 54 4 3" xfId="20938" xr:uid="{0F192A31-3953-4AC9-A6D9-ADEB06F722B0}"/>
    <cellStyle name="Migliaia 54 4 3 2" xfId="38255" xr:uid="{82C10F0A-E15E-4E57-A471-EB419C47EB05}"/>
    <cellStyle name="Migliaia 54 4 3 3" xfId="39210" xr:uid="{2C8CD47A-1293-422F-8CE6-4DE5841B2050}"/>
    <cellStyle name="Migliaia 54 4 4" xfId="19888" xr:uid="{D5A000F2-35BF-4AE0-B81C-5B559B06572C}"/>
    <cellStyle name="Migliaia 54 4 4 2" xfId="37852" xr:uid="{F27E4E91-1296-47BA-8C1A-BF26B28CAEF4}"/>
    <cellStyle name="Migliaia 54 4 5" xfId="11907" xr:uid="{9399A127-8F37-44B4-8498-4EE0D64D4F06}"/>
    <cellStyle name="Migliaia 54 4 6" xfId="21967" xr:uid="{6C95624B-01AB-4BEF-AAE7-15A8A09CB193}"/>
    <cellStyle name="Migliaia 54 4 7" xfId="38807" xr:uid="{54349A32-6C52-4ECF-8BA5-97CDCABB89C9}"/>
    <cellStyle name="Migliaia 54 4 8" xfId="40120" xr:uid="{AE638C05-2A26-4CBF-8D85-8B1BCC5683A3}"/>
    <cellStyle name="Migliaia 54 4 9" xfId="40606" xr:uid="{403F1EA4-E9D3-435D-A6C6-478B1B0B36D9}"/>
    <cellStyle name="Migliaia 54 5" xfId="1068" xr:uid="{EB90FB83-8C3A-42AA-BFAB-E3E51E01D73D}"/>
    <cellStyle name="Migliaia 54 5 2" xfId="19890" xr:uid="{88FB4DE2-02AA-45DF-8793-0034B0918B2C}"/>
    <cellStyle name="Migliaia 54 5 2 2" xfId="37854" xr:uid="{B1610D06-14D5-4C66-9054-EB3D906E010A}"/>
    <cellStyle name="Migliaia 54 5 3" xfId="11908" xr:uid="{FA15B1DB-20C3-46E5-AE7F-1397C72ED3BA}"/>
    <cellStyle name="Migliaia 54 5 4" xfId="21968" xr:uid="{A5F0E017-024F-411A-BED0-DAFF12C2F9D4}"/>
    <cellStyle name="Migliaia 54 5 5" xfId="38809" xr:uid="{8DA42B76-5C55-44A9-8F3B-0A204A1339D6}"/>
    <cellStyle name="Migliaia 54 5 6" xfId="40121" xr:uid="{BD8C02BC-4A15-431A-9601-C108A3C5585F}"/>
    <cellStyle name="Migliaia 54 5 7" xfId="40607" xr:uid="{AE99EF51-AFA6-45AF-AFA8-49EB5E2084D6}"/>
    <cellStyle name="Migliaia 54 6" xfId="1069" xr:uid="{1392CB18-9757-4967-BB58-A2F8AA6C3344}"/>
    <cellStyle name="Migliaia 54 6 2" xfId="11903" xr:uid="{E9025689-9797-49F9-9088-DC9BFAE4A322}"/>
    <cellStyle name="Migliaia 54 6 3" xfId="21969" xr:uid="{25E518B7-04C5-42F0-B8F7-1F45F1056029}"/>
    <cellStyle name="Migliaia 54 6 4" xfId="40122" xr:uid="{B837082C-AC9D-4626-A56C-3CE2A33C16B7}"/>
    <cellStyle name="Migliaia 54 6 5" xfId="40608" xr:uid="{99486CA2-D62C-4624-9FC4-AA29EA2DE597}"/>
    <cellStyle name="Migliaia 54 7" xfId="12488" xr:uid="{17A859E1-5B9A-4BB5-82B3-B753598FCE4B}"/>
    <cellStyle name="Migliaia 54 7 2" xfId="30673" xr:uid="{A9AA5CE6-9F54-4714-B0EC-F44FD2C8363D}"/>
    <cellStyle name="Migliaia 54 8" xfId="19883" xr:uid="{1ADD0C3D-9E1F-49BB-9DB1-B3A14D6764AD}"/>
    <cellStyle name="Migliaia 54 8 2" xfId="37847" xr:uid="{B32DC5BA-BF55-420E-8E79-46E85F58DC7B}"/>
    <cellStyle name="Migliaia 54 9" xfId="3668" xr:uid="{8BF57EA5-20C7-43AD-A700-557DCDE3E91F}"/>
    <cellStyle name="Migliaia 54 9 2" xfId="23668" xr:uid="{E0EB07CA-63D7-42A9-9AF7-46BC5BD6BB34}"/>
    <cellStyle name="Migliaia 55" xfId="1070" xr:uid="{4F9BDD83-6106-4D9C-9100-BA7F7CD88E5C}"/>
    <cellStyle name="Migliaia 55 10" xfId="21970" xr:uid="{DBFB4DA3-2265-4A3D-B81B-EDFC505914C7}"/>
    <cellStyle name="Migliaia 55 11" xfId="38810" xr:uid="{7D76CCD2-E52D-4BB7-971D-B8A194960148}"/>
    <cellStyle name="Migliaia 55 12" xfId="39576" xr:uid="{74D36F24-214A-4AF1-B131-6E603605A7E8}"/>
    <cellStyle name="Migliaia 55 13" xfId="40123" xr:uid="{9AD9906F-ACF1-4A11-A425-13213086F0A7}"/>
    <cellStyle name="Migliaia 55 14" xfId="40609" xr:uid="{578F4EC2-4B2E-4665-B596-CE907C13DD50}"/>
    <cellStyle name="Migliaia 55 2" xfId="1071" xr:uid="{2511CCFC-B666-4EB5-9143-50E03DBD342E}"/>
    <cellStyle name="Migliaia 55 2 10" xfId="40124" xr:uid="{2CD451A3-D313-4DD4-B2E0-3A901E97990A}"/>
    <cellStyle name="Migliaia 55 2 11" xfId="40610" xr:uid="{611C0A06-686C-4EE7-8A10-AD6F5A456B5C}"/>
    <cellStyle name="Migliaia 55 2 2" xfId="3857" xr:uid="{6A8ADE3A-800D-48FB-B620-9ED930575926}"/>
    <cellStyle name="Migliaia 55 2 2 2" xfId="12618" xr:uid="{61CA93D4-F88F-425B-BE90-CFBAF867C4AC}"/>
    <cellStyle name="Migliaia 55 2 2 2 2" xfId="30788" xr:uid="{AFE2136A-DB77-4ECD-BCC9-CDFFF97E916F}"/>
    <cellStyle name="Migliaia 55 2 2 3" xfId="20940" xr:uid="{1DAD55B1-67EB-404E-AC1E-64BAD5C8B5C0}"/>
    <cellStyle name="Migliaia 55 2 2 3 2" xfId="38257" xr:uid="{20A56B2A-AD69-48E2-BBD6-089A573073A1}"/>
    <cellStyle name="Migliaia 55 2 2 4" xfId="23786" xr:uid="{03C495E6-C65A-4106-AE08-1CC23322A330}"/>
    <cellStyle name="Migliaia 55 2 2 5" xfId="39212" xr:uid="{22F4E572-0054-497F-A082-5D5C1DDAACE9}"/>
    <cellStyle name="Migliaia 55 2 2 6" xfId="39702" xr:uid="{CF6293A1-4FA5-472A-9377-29BB8C36171C}"/>
    <cellStyle name="Migliaia 55 2 3" xfId="11910" xr:uid="{5F156639-A53B-4FEE-B8CD-449E1C31C811}"/>
    <cellStyle name="Migliaia 55 2 4" xfId="12493" xr:uid="{4E6048DD-637F-47FC-A742-7D383345FC97}"/>
    <cellStyle name="Migliaia 55 2 4 2" xfId="30678" xr:uid="{F48F3B95-D05A-4D3C-BB32-483B3369307A}"/>
    <cellStyle name="Migliaia 55 2 5" xfId="19892" xr:uid="{4AC59E2E-D04B-4766-832A-734D318E9657}"/>
    <cellStyle name="Migliaia 55 2 5 2" xfId="37856" xr:uid="{C8A7C22F-B65C-4AAB-A3A4-996D3C9C2684}"/>
    <cellStyle name="Migliaia 55 2 6" xfId="3673" xr:uid="{851D3BC9-3205-440F-BDDC-521B295C26AC}"/>
    <cellStyle name="Migliaia 55 2 6 2" xfId="23673" xr:uid="{E3D17CA2-3768-4E1C-80EF-A1146416D3BD}"/>
    <cellStyle name="Migliaia 55 2 7" xfId="21971" xr:uid="{24781018-AAF8-4C8D-981A-BF3641E4F004}"/>
    <cellStyle name="Migliaia 55 2 8" xfId="38811" xr:uid="{A2DCCF6C-25A8-433C-BC08-670F2183D38B}"/>
    <cellStyle name="Migliaia 55 2 9" xfId="39577" xr:uid="{CE3E8E14-E75A-48B4-B807-E82891DBA4F6}"/>
    <cellStyle name="Migliaia 55 3" xfId="1072" xr:uid="{7B572E10-A98F-4929-948E-6D2C1297B517}"/>
    <cellStyle name="Migliaia 55 3 10" xfId="40125" xr:uid="{1DD9F096-A2F9-4459-AC32-B59349BFA9BB}"/>
    <cellStyle name="Migliaia 55 3 11" xfId="40611" xr:uid="{97E1706B-EEAD-4A28-8F62-6A43FB73F179}"/>
    <cellStyle name="Migliaia 55 3 2" xfId="1073" xr:uid="{BA5C3F5F-0F4D-43CA-A96A-469409AFE748}"/>
    <cellStyle name="Migliaia 55 3 2 10" xfId="40612" xr:uid="{D212FEC1-A706-4EB0-B84A-BA30249C4EA4}"/>
    <cellStyle name="Migliaia 55 3 2 2" xfId="11912" xr:uid="{12106D4B-FE73-49B9-93CC-12335F4BD2D8}"/>
    <cellStyle name="Migliaia 55 3 2 3" xfId="12495" xr:uid="{0D426C7B-B57F-4D51-901E-115C8FBBC5EF}"/>
    <cellStyle name="Migliaia 55 3 2 3 2" xfId="30680" xr:uid="{EEDC41F6-0641-493C-8632-52A40EEFAFBD}"/>
    <cellStyle name="Migliaia 55 3 2 4" xfId="19894" xr:uid="{03B0F7BC-6B61-4A25-8D95-81A06CE74A5B}"/>
    <cellStyle name="Migliaia 55 3 2 4 2" xfId="37858" xr:uid="{23FAE774-8D68-49D7-80AC-5C931828F3EC}"/>
    <cellStyle name="Migliaia 55 3 2 5" xfId="3675" xr:uid="{5DAEB9DA-80D1-441E-B518-8CE20A691A35}"/>
    <cellStyle name="Migliaia 55 3 2 5 2" xfId="23675" xr:uid="{71E0743B-9D15-41C7-8644-EE717B9A2113}"/>
    <cellStyle name="Migliaia 55 3 2 6" xfId="21973" xr:uid="{804FC5A5-B441-4CB2-AF97-A8832BA6F661}"/>
    <cellStyle name="Migliaia 55 3 2 7" xfId="38813" xr:uid="{E67CEA6D-E7D0-41E6-96DC-870409E44BCB}"/>
    <cellStyle name="Migliaia 55 3 2 8" xfId="39579" xr:uid="{A52B7E85-9AB1-46FF-9237-16EA492C9C12}"/>
    <cellStyle name="Migliaia 55 3 2 9" xfId="40126" xr:uid="{AD60B9A0-DD03-4CC3-9912-5ED58206E36B}"/>
    <cellStyle name="Migliaia 55 3 3" xfId="11911" xr:uid="{DE556117-7A8E-49E1-8888-3C34F818B557}"/>
    <cellStyle name="Migliaia 55 3 3 2" xfId="20942" xr:uid="{4063E769-8C35-49FB-BD40-5FC06A5AD6C9}"/>
    <cellStyle name="Migliaia 55 3 3 2 2" xfId="38259" xr:uid="{F18ACEE3-5D71-4F20-84E8-91D70ED5FBDD}"/>
    <cellStyle name="Migliaia 55 3 3 2 3" xfId="39214" xr:uid="{B0049D44-4230-4C11-814C-722077509440}"/>
    <cellStyle name="Migliaia 55 3 3 3" xfId="19895" xr:uid="{CA92D73C-EDB9-4EA0-AB88-BAAE3155D724}"/>
    <cellStyle name="Migliaia 55 3 3 3 2" xfId="37859" xr:uid="{F0339F1E-7A57-45B7-B9F1-0378DD9D15DB}"/>
    <cellStyle name="Migliaia 55 3 3 4" xfId="38814" xr:uid="{8E575E1B-DFF2-4BC8-AD50-9C0887022D21}"/>
    <cellStyle name="Migliaia 55 3 4" xfId="12494" xr:uid="{AF08E8D3-74AC-416F-8D2D-7B92772E9EEF}"/>
    <cellStyle name="Migliaia 55 3 4 2" xfId="20941" xr:uid="{0C10E280-22E7-424B-A0F8-D4311184232F}"/>
    <cellStyle name="Migliaia 55 3 4 2 2" xfId="38258" xr:uid="{5D6BC355-98F4-467B-A474-9ACF31D00090}"/>
    <cellStyle name="Migliaia 55 3 4 3" xfId="30679" xr:uid="{886093DC-1857-4E59-80D3-09D994399129}"/>
    <cellStyle name="Migliaia 55 3 4 4" xfId="39213" xr:uid="{46EB67BF-9EE6-4EE9-A1E0-2EBEB11AA631}"/>
    <cellStyle name="Migliaia 55 3 5" xfId="19893" xr:uid="{8BB5FBE0-CBEA-42F9-A786-7026150979F8}"/>
    <cellStyle name="Migliaia 55 3 5 2" xfId="37857" xr:uid="{0EDD633C-BB38-41E6-A6D4-B94CF57323B8}"/>
    <cellStyle name="Migliaia 55 3 6" xfId="3674" xr:uid="{84111645-F08E-432C-B8E3-B3EFBA818EDF}"/>
    <cellStyle name="Migliaia 55 3 6 2" xfId="23674" xr:uid="{5883ACCE-019A-466A-ACE4-89BF0E54B6E0}"/>
    <cellStyle name="Migliaia 55 3 7" xfId="21972" xr:uid="{D1FCE963-081D-4252-B6D5-41D3C0A3AAA2}"/>
    <cellStyle name="Migliaia 55 3 8" xfId="38812" xr:uid="{2E9BF334-1F41-4FAD-8A4B-C52686CFAB05}"/>
    <cellStyle name="Migliaia 55 3 9" xfId="39578" xr:uid="{F5B72B6B-3266-4C9B-B4E2-35DF0295D7CD}"/>
    <cellStyle name="Migliaia 55 4" xfId="1074" xr:uid="{2CCEE992-8820-4210-A4E5-3AB15C7ECDC5}"/>
    <cellStyle name="Migliaia 55 4 2" xfId="19897" xr:uid="{8745A4C0-FFF3-476E-B320-32EB87A76688}"/>
    <cellStyle name="Migliaia 55 4 2 2" xfId="20944" xr:uid="{C8A43627-7B5B-4CB4-85FB-E8034CE59097}"/>
    <cellStyle name="Migliaia 55 4 2 2 2" xfId="38261" xr:uid="{C722E857-D7CA-45CF-9161-A14F561D4159}"/>
    <cellStyle name="Migliaia 55 4 2 2 3" xfId="39216" xr:uid="{96B8AA00-B635-4638-B4F0-3F0D63279E99}"/>
    <cellStyle name="Migliaia 55 4 2 3" xfId="37861" xr:uid="{BD78E173-5AF1-46BF-8593-28307B017E5A}"/>
    <cellStyle name="Migliaia 55 4 2 4" xfId="38816" xr:uid="{56FA065B-1B3D-43E5-8A56-B4D72A11916F}"/>
    <cellStyle name="Migliaia 55 4 3" xfId="20943" xr:uid="{E360BA2C-75C8-4803-8B5F-1C971D1A11BF}"/>
    <cellStyle name="Migliaia 55 4 3 2" xfId="38260" xr:uid="{0911279F-6FA1-4076-A42D-E0C675B75D5D}"/>
    <cellStyle name="Migliaia 55 4 3 3" xfId="39215" xr:uid="{CC327C3A-97C4-4B1D-B3D2-8F275175C5E4}"/>
    <cellStyle name="Migliaia 55 4 4" xfId="19896" xr:uid="{0A8C1518-5F23-4794-8F9B-ED87B7D93CCD}"/>
    <cellStyle name="Migliaia 55 4 4 2" xfId="37860" xr:uid="{850D2690-2DAC-45FF-9AB7-66FED23FF4D3}"/>
    <cellStyle name="Migliaia 55 4 5" xfId="11913" xr:uid="{CDBE675E-866D-4B28-9FB9-FE01443A7BD8}"/>
    <cellStyle name="Migliaia 55 4 6" xfId="21974" xr:uid="{2F28D06D-3222-4DEA-920D-C37796A3EAC8}"/>
    <cellStyle name="Migliaia 55 4 7" xfId="38815" xr:uid="{64501A2B-81EC-4127-A1BB-4629FE6B781F}"/>
    <cellStyle name="Migliaia 55 4 8" xfId="40127" xr:uid="{ADB10E65-C627-4FD7-8321-8B24B5C670C5}"/>
    <cellStyle name="Migliaia 55 4 9" xfId="40613" xr:uid="{CFB96A4C-EDB6-437D-97A3-99DD6D2429FD}"/>
    <cellStyle name="Migliaia 55 5" xfId="1075" xr:uid="{38BAF7A3-6DE4-42E2-BD4C-49811276651F}"/>
    <cellStyle name="Migliaia 55 5 2" xfId="19898" xr:uid="{856EE7F4-F01E-4274-842B-8326B22A7485}"/>
    <cellStyle name="Migliaia 55 5 2 2" xfId="37862" xr:uid="{DE24DAF8-F96C-404D-A81C-0ECE1617D081}"/>
    <cellStyle name="Migliaia 55 5 3" xfId="11914" xr:uid="{24FF1E5C-0E1E-4658-B823-DBA066E79D8C}"/>
    <cellStyle name="Migliaia 55 5 4" xfId="21975" xr:uid="{82AFF055-EE77-4DA3-8BD6-9956289FC8DD}"/>
    <cellStyle name="Migliaia 55 5 5" xfId="38817" xr:uid="{32E6B6C2-FA7F-42F0-85A5-2B821C99719C}"/>
    <cellStyle name="Migliaia 55 5 6" xfId="40128" xr:uid="{E22A3319-BBA2-4478-8D68-949A8145752C}"/>
    <cellStyle name="Migliaia 55 5 7" xfId="40614" xr:uid="{97156DD3-BF4C-4FAA-AD00-75521E51891F}"/>
    <cellStyle name="Migliaia 55 6" xfId="1076" xr:uid="{090F375D-2175-46B9-B322-5D8D2B7E5ACD}"/>
    <cellStyle name="Migliaia 55 6 2" xfId="11909" xr:uid="{76D1FAF3-7F14-4BD6-899E-CA31DADA4891}"/>
    <cellStyle name="Migliaia 55 6 3" xfId="21976" xr:uid="{4253C3A3-74A7-42C0-AD21-366F12D8BF44}"/>
    <cellStyle name="Migliaia 55 6 4" xfId="40129" xr:uid="{5EBEF274-2A7A-4C73-9211-8129E50C8DCE}"/>
    <cellStyle name="Migliaia 55 6 5" xfId="40615" xr:uid="{34CA5A95-B0AA-48E9-ADA4-6B435EC62680}"/>
    <cellStyle name="Migliaia 55 7" xfId="12492" xr:uid="{84326053-9084-403C-82D4-8950CCD34335}"/>
    <cellStyle name="Migliaia 55 7 2" xfId="30677" xr:uid="{78AFE43D-9FE9-4535-8C96-7D7056A189FC}"/>
    <cellStyle name="Migliaia 55 8" xfId="19891" xr:uid="{884FD4E4-BA31-4240-86DD-449115E4B310}"/>
    <cellStyle name="Migliaia 55 8 2" xfId="37855" xr:uid="{BFBA8A6D-3D82-4618-AEAA-066083080DFF}"/>
    <cellStyle name="Migliaia 55 9" xfId="3672" xr:uid="{1948865B-64B4-4505-A87C-EF3A54071969}"/>
    <cellStyle name="Migliaia 55 9 2" xfId="23672" xr:uid="{066D4052-6A53-460D-A28F-CB78200D499A}"/>
    <cellStyle name="Migliaia 56" xfId="1077" xr:uid="{724A0888-62C5-4752-9D92-9F7FB3574ADF}"/>
    <cellStyle name="Migliaia 56 10" xfId="21977" xr:uid="{390881E4-A858-4947-8C14-9CC32A7CED39}"/>
    <cellStyle name="Migliaia 56 11" xfId="38818" xr:uid="{2192BB68-DAFA-4276-BC16-A7D300953EAD}"/>
    <cellStyle name="Migliaia 56 12" xfId="39580" xr:uid="{7E53B095-5F85-4357-A4A4-8323816E6ABE}"/>
    <cellStyle name="Migliaia 56 13" xfId="40130" xr:uid="{D3CE873D-0F9F-4330-9B58-B9D71975C8B4}"/>
    <cellStyle name="Migliaia 56 14" xfId="40616" xr:uid="{EC4D42E2-02A1-4C46-A78F-7F143BFD0D75}"/>
    <cellStyle name="Migliaia 56 2" xfId="1078" xr:uid="{0538695A-8E31-4255-BC71-0E8FF1A7C2A5}"/>
    <cellStyle name="Migliaia 56 2 10" xfId="40131" xr:uid="{6968C0AE-31AC-4FAA-963A-01BD18C4C8A9}"/>
    <cellStyle name="Migliaia 56 2 11" xfId="40617" xr:uid="{0CCAF17C-DC22-4446-8FFA-864EC8BBD50E}"/>
    <cellStyle name="Migliaia 56 2 2" xfId="3858" xr:uid="{48126D07-6B3B-4B82-B10B-C3F730E86F0F}"/>
    <cellStyle name="Migliaia 56 2 2 2" xfId="12619" xr:uid="{199E9654-4903-4215-9F68-A913A30D0CF4}"/>
    <cellStyle name="Migliaia 56 2 2 2 2" xfId="30789" xr:uid="{AF2FDA2D-1E9D-403B-8BA6-4514D8114850}"/>
    <cellStyle name="Migliaia 56 2 2 3" xfId="20945" xr:uid="{04326E3D-0A34-413F-BEF8-D801F67816E3}"/>
    <cellStyle name="Migliaia 56 2 2 3 2" xfId="38262" xr:uid="{2D69ACD5-AB48-4E95-9B12-B542FB0E23F4}"/>
    <cellStyle name="Migliaia 56 2 2 4" xfId="23787" xr:uid="{5BEABBAC-7308-4BB2-907E-B3EC294BA90D}"/>
    <cellStyle name="Migliaia 56 2 2 5" xfId="39217" xr:uid="{55124F0C-24ED-41A2-8A64-4C7E8F88C816}"/>
    <cellStyle name="Migliaia 56 2 2 6" xfId="39703" xr:uid="{7E2C4EC7-CE42-492E-96B6-3C3DE7FF0EB1}"/>
    <cellStyle name="Migliaia 56 2 3" xfId="11916" xr:uid="{2ACE2E75-92AC-4AB0-BC3C-B7DA1A60E34A}"/>
    <cellStyle name="Migliaia 56 2 4" xfId="12497" xr:uid="{E58E7518-84D9-4218-964D-6CAC3B2AED33}"/>
    <cellStyle name="Migliaia 56 2 4 2" xfId="30682" xr:uid="{CC1DDB87-3F0C-45D4-A26E-62C73DF6F42F}"/>
    <cellStyle name="Migliaia 56 2 5" xfId="19900" xr:uid="{BFF96E18-E394-42EB-AAF9-EEB54F92BBF7}"/>
    <cellStyle name="Migliaia 56 2 5 2" xfId="37864" xr:uid="{B3FE3DFC-839F-4676-9387-6395B4BFDF99}"/>
    <cellStyle name="Migliaia 56 2 6" xfId="3677" xr:uid="{1D97A92E-61F8-4648-9BA7-C961187FB98A}"/>
    <cellStyle name="Migliaia 56 2 6 2" xfId="23677" xr:uid="{CA881711-1E04-4270-A0DA-3A47187B2CB6}"/>
    <cellStyle name="Migliaia 56 2 7" xfId="21978" xr:uid="{271755AB-5076-41C7-A592-1DB02C6169C1}"/>
    <cellStyle name="Migliaia 56 2 8" xfId="38819" xr:uid="{440C05E9-2F4F-4477-9F92-AB3465D62864}"/>
    <cellStyle name="Migliaia 56 2 9" xfId="39581" xr:uid="{3EA3B207-B9DE-4F65-9950-FC98839B4FC2}"/>
    <cellStyle name="Migliaia 56 3" xfId="1079" xr:uid="{92D7E418-1C23-4DFF-8B74-CE28EC5E7C2C}"/>
    <cellStyle name="Migliaia 56 3 10" xfId="40132" xr:uid="{8FD1F5C1-772F-4CE5-AF60-12B0FEECCB24}"/>
    <cellStyle name="Migliaia 56 3 11" xfId="40618" xr:uid="{7B2967EF-9D04-4C70-8B0C-6CB81F338F29}"/>
    <cellStyle name="Migliaia 56 3 2" xfId="1080" xr:uid="{FCD21CC9-F1B1-4794-944B-794A9CEE761E}"/>
    <cellStyle name="Migliaia 56 3 2 10" xfId="40619" xr:uid="{A13A2175-7EA8-4B91-9D60-63DFE19FE583}"/>
    <cellStyle name="Migliaia 56 3 2 2" xfId="11918" xr:uid="{13FE2021-FB2F-4F74-A14D-3E27D6614152}"/>
    <cellStyle name="Migliaia 56 3 2 3" xfId="12499" xr:uid="{04B0EAB0-2221-45B4-A016-D2EF557F5BB3}"/>
    <cellStyle name="Migliaia 56 3 2 3 2" xfId="30684" xr:uid="{97C7F728-014C-4DF1-8985-2FFFDB25E782}"/>
    <cellStyle name="Migliaia 56 3 2 4" xfId="19902" xr:uid="{15D96154-1022-4284-8E5B-1837869E8214}"/>
    <cellStyle name="Migliaia 56 3 2 4 2" xfId="37866" xr:uid="{1A684CA7-773D-4DC6-A194-FE5169F1E4FD}"/>
    <cellStyle name="Migliaia 56 3 2 5" xfId="3679" xr:uid="{57BA4C23-3372-42A6-AD57-932A32DAFAF2}"/>
    <cellStyle name="Migliaia 56 3 2 5 2" xfId="23679" xr:uid="{C9D56F75-9E94-46ED-89DB-E147BBCB4596}"/>
    <cellStyle name="Migliaia 56 3 2 6" xfId="21980" xr:uid="{B68C1358-ED51-48F4-B70A-718A683F0641}"/>
    <cellStyle name="Migliaia 56 3 2 7" xfId="38821" xr:uid="{08DC3757-BBDD-4046-B633-FA53730F3B75}"/>
    <cellStyle name="Migliaia 56 3 2 8" xfId="39583" xr:uid="{52607B96-28F9-4D54-80AD-D3340D7DE14A}"/>
    <cellStyle name="Migliaia 56 3 2 9" xfId="40133" xr:uid="{2D41D448-7640-4361-8EF3-A5F218635AAA}"/>
    <cellStyle name="Migliaia 56 3 3" xfId="11917" xr:uid="{4546A4EC-C62C-4C5E-885D-96B4CF760A5E}"/>
    <cellStyle name="Migliaia 56 3 3 2" xfId="20947" xr:uid="{09C337E6-BF32-4013-9024-34157DD05FAE}"/>
    <cellStyle name="Migliaia 56 3 3 2 2" xfId="38264" xr:uid="{049F887B-8734-4A98-B50F-DBBC76E1FE2C}"/>
    <cellStyle name="Migliaia 56 3 3 2 3" xfId="39219" xr:uid="{3C90C94F-5BF4-4349-A21F-9A3AF718FE0A}"/>
    <cellStyle name="Migliaia 56 3 3 3" xfId="19903" xr:uid="{CC108214-A8B2-4190-B313-126C8995A314}"/>
    <cellStyle name="Migliaia 56 3 3 3 2" xfId="37867" xr:uid="{BA47670D-309A-4FB2-95B9-CC8A691A7E82}"/>
    <cellStyle name="Migliaia 56 3 3 4" xfId="38822" xr:uid="{B8A441B2-04B3-4080-A0E7-8B95ADF0E1C2}"/>
    <cellStyle name="Migliaia 56 3 4" xfId="12498" xr:uid="{5EEF7D6C-4E09-46AF-92AB-3C64B773176E}"/>
    <cellStyle name="Migliaia 56 3 4 2" xfId="20946" xr:uid="{D095F12C-7687-4965-8F69-B3A3401BB6B4}"/>
    <cellStyle name="Migliaia 56 3 4 2 2" xfId="38263" xr:uid="{19AE5171-0614-45BD-9739-7F90D5F6FEEB}"/>
    <cellStyle name="Migliaia 56 3 4 3" xfId="30683" xr:uid="{0BE5DC91-A618-46E2-A99B-E872A4CD055B}"/>
    <cellStyle name="Migliaia 56 3 4 4" xfId="39218" xr:uid="{714BF13D-489F-4A6A-9377-F6446AE4424A}"/>
    <cellStyle name="Migliaia 56 3 5" xfId="19901" xr:uid="{23D9292D-CF81-4114-B175-C0C9885AB90C}"/>
    <cellStyle name="Migliaia 56 3 5 2" xfId="37865" xr:uid="{50453A3B-07E2-4F76-82BC-97ABCA1D6023}"/>
    <cellStyle name="Migliaia 56 3 6" xfId="3678" xr:uid="{B59BBBB3-A074-42D7-9D2E-C74255AF1D61}"/>
    <cellStyle name="Migliaia 56 3 6 2" xfId="23678" xr:uid="{A442CE2A-588F-493B-8484-B5FECC653A80}"/>
    <cellStyle name="Migliaia 56 3 7" xfId="21979" xr:uid="{6E6B2BB1-252A-45E3-959E-B7B23483B4B6}"/>
    <cellStyle name="Migliaia 56 3 8" xfId="38820" xr:uid="{9D192B97-6F38-4054-9DB7-55F396B27292}"/>
    <cellStyle name="Migliaia 56 3 9" xfId="39582" xr:uid="{2C9763CC-829B-4794-9F44-726FC1E490FA}"/>
    <cellStyle name="Migliaia 56 4" xfId="1081" xr:uid="{BF7E964F-5F54-4952-865C-D72B5B1B748E}"/>
    <cellStyle name="Migliaia 56 4 2" xfId="19905" xr:uid="{9C232E35-26E0-40BA-B9F0-C4FE518F258A}"/>
    <cellStyle name="Migliaia 56 4 2 2" xfId="20949" xr:uid="{21E8B9A2-FEE7-4A0B-9EA4-BE966FE937F2}"/>
    <cellStyle name="Migliaia 56 4 2 2 2" xfId="38266" xr:uid="{650F7D5B-0DE4-4AD7-8761-7675D551D95A}"/>
    <cellStyle name="Migliaia 56 4 2 2 3" xfId="39221" xr:uid="{7B80C4EE-34CA-4EF7-975C-922EB0776D1B}"/>
    <cellStyle name="Migliaia 56 4 2 3" xfId="37869" xr:uid="{4C1F9258-F7BD-473E-BA93-0DDF310CCEE7}"/>
    <cellStyle name="Migliaia 56 4 2 4" xfId="38824" xr:uid="{ACAF943C-46D5-4422-8496-DAEB543A86A0}"/>
    <cellStyle name="Migliaia 56 4 3" xfId="20948" xr:uid="{3D2C37B9-E33A-49AD-9A52-150239F12D91}"/>
    <cellStyle name="Migliaia 56 4 3 2" xfId="38265" xr:uid="{EDAAD608-CC8C-45F5-95A7-6D1FA270A744}"/>
    <cellStyle name="Migliaia 56 4 3 3" xfId="39220" xr:uid="{BE72EF02-AE4A-4499-B2AC-CCB9C96277C4}"/>
    <cellStyle name="Migliaia 56 4 4" xfId="19904" xr:uid="{69DE9BFA-354F-436D-9FF6-CE9A895743A5}"/>
    <cellStyle name="Migliaia 56 4 4 2" xfId="37868" xr:uid="{F99CCE37-E8E7-4DA6-98D7-2C51CDF55EC5}"/>
    <cellStyle name="Migliaia 56 4 5" xfId="11919" xr:uid="{993CEB84-76AE-4D1D-A5C3-0D18F2F05063}"/>
    <cellStyle name="Migliaia 56 4 6" xfId="21981" xr:uid="{32E1C7E6-F78A-4A4F-8DFB-9DB239571AFD}"/>
    <cellStyle name="Migliaia 56 4 7" xfId="38823" xr:uid="{7099C81F-3CAB-4A6A-AF48-90C5579A6952}"/>
    <cellStyle name="Migliaia 56 4 8" xfId="40134" xr:uid="{5C2BEE71-5EA8-4390-B329-39B35E2C3FFD}"/>
    <cellStyle name="Migliaia 56 4 9" xfId="40620" xr:uid="{C2FD5A59-AF6B-4A1A-B414-B50F47BBF30C}"/>
    <cellStyle name="Migliaia 56 5" xfId="1082" xr:uid="{F9808F4B-3889-49C3-8E5D-58B208EAC33B}"/>
    <cellStyle name="Migliaia 56 5 2" xfId="19906" xr:uid="{9F873168-A118-4DC4-BA17-BF5CB75DEA66}"/>
    <cellStyle name="Migliaia 56 5 2 2" xfId="37870" xr:uid="{6D4BDBB6-6ECB-4E9B-9351-38BBFC7BFAC8}"/>
    <cellStyle name="Migliaia 56 5 3" xfId="11920" xr:uid="{402A6B16-40ED-425D-98D2-335C3E7FDED8}"/>
    <cellStyle name="Migliaia 56 5 4" xfId="21982" xr:uid="{BE81443D-3687-4247-B400-E8924E075180}"/>
    <cellStyle name="Migliaia 56 5 5" xfId="38825" xr:uid="{1D4CF172-A35D-4374-BAF8-ACF1DFEF6F2C}"/>
    <cellStyle name="Migliaia 56 5 6" xfId="40135" xr:uid="{3AAF1260-9D76-4360-8D5B-2B51435AD116}"/>
    <cellStyle name="Migliaia 56 5 7" xfId="40621" xr:uid="{F26EBA0B-42B6-43D3-8642-C5A1D60D996C}"/>
    <cellStyle name="Migliaia 56 6" xfId="1083" xr:uid="{08A80074-0338-4412-8EB5-AD0AC5F04C5F}"/>
    <cellStyle name="Migliaia 56 6 2" xfId="11915" xr:uid="{E95345F1-CFFA-4574-A3CF-E8A89F39D031}"/>
    <cellStyle name="Migliaia 56 6 3" xfId="21983" xr:uid="{D5EA65E5-AC49-4301-BC9D-1941B4331AF5}"/>
    <cellStyle name="Migliaia 56 6 4" xfId="40136" xr:uid="{CC284BB0-7331-4854-9AE9-B49D6303CAC5}"/>
    <cellStyle name="Migliaia 56 6 5" xfId="40622" xr:uid="{D5DA73E7-A4B5-43CC-8ECE-B84814C04878}"/>
    <cellStyle name="Migliaia 56 7" xfId="12496" xr:uid="{05A0AC32-26C1-427D-A8FA-A2A92BDE5842}"/>
    <cellStyle name="Migliaia 56 7 2" xfId="30681" xr:uid="{E151DE0E-4A26-494C-93E0-F5A1FFA5CDB8}"/>
    <cellStyle name="Migliaia 56 8" xfId="19899" xr:uid="{59AFEC6E-BE53-41FE-BED2-646C3E96E430}"/>
    <cellStyle name="Migliaia 56 8 2" xfId="37863" xr:uid="{988E0D86-08C7-4B2D-9E19-857FE1B92C51}"/>
    <cellStyle name="Migliaia 56 9" xfId="3676" xr:uid="{663FB1B9-5A29-479C-9459-11C2530D8754}"/>
    <cellStyle name="Migliaia 56 9 2" xfId="23676" xr:uid="{D577F728-2B23-4CB9-963E-68B9BA9CFB48}"/>
    <cellStyle name="Migliaia 57" xfId="1084" xr:uid="{817DF688-5B66-4006-AFF3-55985DD57BF4}"/>
    <cellStyle name="Migliaia 57 10" xfId="21984" xr:uid="{002923AD-B5A5-4035-8B1B-74E22068CDA9}"/>
    <cellStyle name="Migliaia 57 11" xfId="38826" xr:uid="{B38DDBE6-C9F9-4F24-955E-32157D413BE9}"/>
    <cellStyle name="Migliaia 57 12" xfId="39584" xr:uid="{8AE2E55C-8969-41A3-9C5A-8A10E7EABD37}"/>
    <cellStyle name="Migliaia 57 13" xfId="40137" xr:uid="{3FCBD6CE-E1EA-48B6-A011-E9C872C12102}"/>
    <cellStyle name="Migliaia 57 14" xfId="40623" xr:uid="{9A47FD2E-82C6-45AA-96A6-F98EA20F6672}"/>
    <cellStyle name="Migliaia 57 2" xfId="1085" xr:uid="{486C0008-F44F-48F4-8897-C6F3E33C8204}"/>
    <cellStyle name="Migliaia 57 2 10" xfId="40138" xr:uid="{9B1B731C-DBFF-4D46-8B77-85323AB6DF1B}"/>
    <cellStyle name="Migliaia 57 2 11" xfId="40624" xr:uid="{30ADEE9B-BD53-4677-AB5F-54DC7707574B}"/>
    <cellStyle name="Migliaia 57 2 2" xfId="3859" xr:uid="{E3DC04DD-EC99-43DC-B95C-0466B1B6A055}"/>
    <cellStyle name="Migliaia 57 2 2 2" xfId="12620" xr:uid="{0FC94AD6-8A49-4283-900F-A89D0F0862C3}"/>
    <cellStyle name="Migliaia 57 2 2 2 2" xfId="30790" xr:uid="{A759C067-90B0-4F02-A8EA-17A27FE072E1}"/>
    <cellStyle name="Migliaia 57 2 2 3" xfId="20950" xr:uid="{DD9A63E3-3CA9-4CA9-8E28-3AD34D4AB343}"/>
    <cellStyle name="Migliaia 57 2 2 3 2" xfId="38267" xr:uid="{BD96429F-5C98-43AB-AAA6-F420C6F5A315}"/>
    <cellStyle name="Migliaia 57 2 2 4" xfId="23788" xr:uid="{6D4B577F-EB3A-4212-A457-6CC4B2003851}"/>
    <cellStyle name="Migliaia 57 2 2 5" xfId="39222" xr:uid="{C627B6CD-CC34-4A6E-A560-E636BD373C06}"/>
    <cellStyle name="Migliaia 57 2 2 6" xfId="39704" xr:uid="{FCC3C5CA-36B5-424F-8B8C-3FABB64C02ED}"/>
    <cellStyle name="Migliaia 57 2 3" xfId="11922" xr:uid="{973FBA83-5B21-4271-BF10-2959B176BFFC}"/>
    <cellStyle name="Migliaia 57 2 4" xfId="12501" xr:uid="{29A5A3E1-5C57-4584-BE5B-C109D1F9B683}"/>
    <cellStyle name="Migliaia 57 2 4 2" xfId="30686" xr:uid="{C651A62B-5311-4D9A-8A2E-4F5DDBA7F395}"/>
    <cellStyle name="Migliaia 57 2 5" xfId="19908" xr:uid="{A58C28AA-2498-47CD-816B-65A9D2C3237A}"/>
    <cellStyle name="Migliaia 57 2 5 2" xfId="37872" xr:uid="{3595E36B-12E8-4DDA-B641-BABD4557A09C}"/>
    <cellStyle name="Migliaia 57 2 6" xfId="3681" xr:uid="{AFC83C63-8C07-413E-BEA5-F3F15C6198D8}"/>
    <cellStyle name="Migliaia 57 2 6 2" xfId="23681" xr:uid="{6B9B797E-DDCB-4839-A710-1D9611DEC875}"/>
    <cellStyle name="Migliaia 57 2 7" xfId="21985" xr:uid="{9F6CDF20-7435-434F-98E9-29D0F351FC0A}"/>
    <cellStyle name="Migliaia 57 2 8" xfId="38827" xr:uid="{D78407EF-7474-4AE1-8CD8-764ED67AA334}"/>
    <cellStyle name="Migliaia 57 2 9" xfId="39585" xr:uid="{128515B3-D6E5-419C-BE17-A632884AE79F}"/>
    <cellStyle name="Migliaia 57 3" xfId="1086" xr:uid="{42CF9CCA-CF97-42B8-822A-60FF20F062EC}"/>
    <cellStyle name="Migliaia 57 3 10" xfId="40139" xr:uid="{59BAFF97-4324-4091-8C4D-CB64CAD79A6B}"/>
    <cellStyle name="Migliaia 57 3 11" xfId="40625" xr:uid="{1A6F44FE-4C5F-4045-A035-ADD76C7B8AEF}"/>
    <cellStyle name="Migliaia 57 3 2" xfId="1087" xr:uid="{C807CFA0-86B1-44CA-888C-FF294D177919}"/>
    <cellStyle name="Migliaia 57 3 2 10" xfId="40626" xr:uid="{6D2D09D0-5E05-4CEA-934A-B8EE8E8AA5A9}"/>
    <cellStyle name="Migliaia 57 3 2 2" xfId="11924" xr:uid="{90A0376B-003B-446C-B011-3A5060A35C9F}"/>
    <cellStyle name="Migliaia 57 3 2 3" xfId="12503" xr:uid="{019E94CE-6251-4A8C-94DA-3A41A58C3781}"/>
    <cellStyle name="Migliaia 57 3 2 3 2" xfId="30688" xr:uid="{F79F3C5F-5297-4629-A927-8F6D74C2FE5F}"/>
    <cellStyle name="Migliaia 57 3 2 4" xfId="19910" xr:uid="{B246E139-4BBC-4680-8DB6-2B204CB212FB}"/>
    <cellStyle name="Migliaia 57 3 2 4 2" xfId="37874" xr:uid="{D2BE4FC0-CCA0-4BDA-8DC7-1C083A5ADE23}"/>
    <cellStyle name="Migliaia 57 3 2 5" xfId="3683" xr:uid="{1FA8E5D0-5C30-4564-9C6D-FC92DC3B145E}"/>
    <cellStyle name="Migliaia 57 3 2 5 2" xfId="23683" xr:uid="{8E9E737C-C862-456F-AAB9-E919A81CF556}"/>
    <cellStyle name="Migliaia 57 3 2 6" xfId="21987" xr:uid="{E4217F35-8C9B-41C6-9F23-3F679739CE02}"/>
    <cellStyle name="Migliaia 57 3 2 7" xfId="38829" xr:uid="{85BA8DD5-4E02-430C-9D89-AD8D249264FF}"/>
    <cellStyle name="Migliaia 57 3 2 8" xfId="39587" xr:uid="{F3BFF66D-649E-429B-B273-7B458ACDA311}"/>
    <cellStyle name="Migliaia 57 3 2 9" xfId="40140" xr:uid="{F29BC69B-9FE1-43AC-8F2E-7CA4C4D78E2E}"/>
    <cellStyle name="Migliaia 57 3 3" xfId="11923" xr:uid="{E978A619-5018-4B06-A632-3CD44F8A8B5A}"/>
    <cellStyle name="Migliaia 57 3 3 2" xfId="20952" xr:uid="{AB8F26B2-7B36-4A59-B765-89964017A34A}"/>
    <cellStyle name="Migliaia 57 3 3 2 2" xfId="38269" xr:uid="{1E24002A-4EC3-4A12-8F90-A922DE3AEA4C}"/>
    <cellStyle name="Migliaia 57 3 3 2 3" xfId="39224" xr:uid="{E33991C6-E5E2-4F8C-AE14-90E01A1AA585}"/>
    <cellStyle name="Migliaia 57 3 3 3" xfId="19911" xr:uid="{E4E156A0-E00B-43D3-B871-54498B90A8EB}"/>
    <cellStyle name="Migliaia 57 3 3 3 2" xfId="37875" xr:uid="{5982A78D-41E2-4A9B-AF7F-8AE5CB43301C}"/>
    <cellStyle name="Migliaia 57 3 3 4" xfId="38830" xr:uid="{3DA416BF-A061-4C13-B213-B83366DD3556}"/>
    <cellStyle name="Migliaia 57 3 4" xfId="12502" xr:uid="{DB65AC84-E0C3-4423-BF6E-27A26ECEB032}"/>
    <cellStyle name="Migliaia 57 3 4 2" xfId="20951" xr:uid="{4A413E5F-82F8-472C-94B8-3D9F5AC67FD9}"/>
    <cellStyle name="Migliaia 57 3 4 2 2" xfId="38268" xr:uid="{4437F36A-5DAB-4187-89B1-57545FC215C9}"/>
    <cellStyle name="Migliaia 57 3 4 3" xfId="30687" xr:uid="{77B6DF76-3C3D-4789-A54F-E49C94BED417}"/>
    <cellStyle name="Migliaia 57 3 4 4" xfId="39223" xr:uid="{FCDA7928-A499-4522-8B98-558CA8C82F6F}"/>
    <cellStyle name="Migliaia 57 3 5" xfId="19909" xr:uid="{047CF532-1F75-439E-8CFC-E96D9B7E2A8E}"/>
    <cellStyle name="Migliaia 57 3 5 2" xfId="37873" xr:uid="{A3C177D0-C00F-44B4-A259-BC544A0FA13E}"/>
    <cellStyle name="Migliaia 57 3 6" xfId="3682" xr:uid="{43459A5C-C24E-4572-B461-130A52F6C8DE}"/>
    <cellStyle name="Migliaia 57 3 6 2" xfId="23682" xr:uid="{3816B963-267F-472B-8E88-A1A89BA8EC8E}"/>
    <cellStyle name="Migliaia 57 3 7" xfId="21986" xr:uid="{EE6C73C4-84F6-4C74-8122-C298EC3A3C3A}"/>
    <cellStyle name="Migliaia 57 3 8" xfId="38828" xr:uid="{36664968-1F37-4CB8-BFDC-B72D9FFBFB52}"/>
    <cellStyle name="Migliaia 57 3 9" xfId="39586" xr:uid="{8C580AA3-9E78-40CB-929C-E764BDD9420B}"/>
    <cellStyle name="Migliaia 57 4" xfId="1088" xr:uid="{0065E5D2-291F-43BD-BBAC-AE652839C00D}"/>
    <cellStyle name="Migliaia 57 4 2" xfId="19913" xr:uid="{A105246E-9278-4DF8-98F1-AE42528FC3BE}"/>
    <cellStyle name="Migliaia 57 4 2 2" xfId="20954" xr:uid="{9FCA891C-3AFB-41D2-B5D3-3956D928BA75}"/>
    <cellStyle name="Migliaia 57 4 2 2 2" xfId="38271" xr:uid="{A1C902F4-1181-4539-818F-FD78A9BFB9C1}"/>
    <cellStyle name="Migliaia 57 4 2 2 3" xfId="39226" xr:uid="{1E64AF80-8AB7-4C73-BD24-7CAFB79547D3}"/>
    <cellStyle name="Migliaia 57 4 2 3" xfId="37877" xr:uid="{D1951579-5361-4BE6-A3FB-376CBC9FFE35}"/>
    <cellStyle name="Migliaia 57 4 2 4" xfId="38832" xr:uid="{ACD81D4F-E91B-4022-9FA8-1A0F4FAAF159}"/>
    <cellStyle name="Migliaia 57 4 3" xfId="20953" xr:uid="{674D0EDA-407F-4F10-B61E-471B57B084DF}"/>
    <cellStyle name="Migliaia 57 4 3 2" xfId="38270" xr:uid="{59693C67-8894-4305-9A0E-75A99238B31D}"/>
    <cellStyle name="Migliaia 57 4 3 3" xfId="39225" xr:uid="{6D364BF7-9CAD-494B-A45C-773B67BC418B}"/>
    <cellStyle name="Migliaia 57 4 4" xfId="19912" xr:uid="{2166C515-BD6F-4808-8B18-6CC1B6B3BD8C}"/>
    <cellStyle name="Migliaia 57 4 4 2" xfId="37876" xr:uid="{7557C7D5-783D-4172-A528-7EC26EDFA746}"/>
    <cellStyle name="Migliaia 57 4 5" xfId="11925" xr:uid="{7C8123F7-BE50-4EFC-9F56-9E02B12D3DC3}"/>
    <cellStyle name="Migliaia 57 4 6" xfId="21988" xr:uid="{CA499890-C659-46E0-98E5-D1CA77083B0F}"/>
    <cellStyle name="Migliaia 57 4 7" xfId="38831" xr:uid="{0922199B-7601-4BB3-B17D-8070AD2615E6}"/>
    <cellStyle name="Migliaia 57 4 8" xfId="40141" xr:uid="{898510B5-BB9A-464A-AA82-DB1E9D6F1503}"/>
    <cellStyle name="Migliaia 57 4 9" xfId="40627" xr:uid="{E6D0A74A-C273-4975-A5E1-1FC3F859D7FE}"/>
    <cellStyle name="Migliaia 57 5" xfId="1089" xr:uid="{E36C7E42-EF1C-43D9-9B27-0885E1F9B25E}"/>
    <cellStyle name="Migliaia 57 5 2" xfId="19914" xr:uid="{888BDBC6-BDC3-4452-8EA2-0EA33326D788}"/>
    <cellStyle name="Migliaia 57 5 2 2" xfId="37878" xr:uid="{1DA35F55-57CE-4E5F-8BDC-83A7F0AE8B9F}"/>
    <cellStyle name="Migliaia 57 5 3" xfId="11926" xr:uid="{F7A79F49-EDF1-4EC3-8EC2-67ED0E5B2FDE}"/>
    <cellStyle name="Migliaia 57 5 4" xfId="21989" xr:uid="{DC13184D-B017-4682-ADFE-C0D7EB49C3B7}"/>
    <cellStyle name="Migliaia 57 5 5" xfId="38833" xr:uid="{AE5D4F62-F33D-4C6A-B2BB-D4E7198FCEA3}"/>
    <cellStyle name="Migliaia 57 5 6" xfId="40142" xr:uid="{70466BE0-B372-4DA4-9EA3-D74ADFAD52C9}"/>
    <cellStyle name="Migliaia 57 5 7" xfId="40628" xr:uid="{727A3658-1B41-4402-8B1F-3CD5BC1F24FE}"/>
    <cellStyle name="Migliaia 57 6" xfId="1090" xr:uid="{375BDF91-7C90-4598-9E3E-75DE9A234E6F}"/>
    <cellStyle name="Migliaia 57 6 2" xfId="11921" xr:uid="{D648D401-08BB-4060-A7AF-56C3EAB1A12F}"/>
    <cellStyle name="Migliaia 57 6 3" xfId="21990" xr:uid="{A2A54111-036A-40BC-A137-741C84ED57D0}"/>
    <cellStyle name="Migliaia 57 6 4" xfId="40143" xr:uid="{6BB35064-AD66-48EF-9A18-D17F6D58113E}"/>
    <cellStyle name="Migliaia 57 6 5" xfId="40629" xr:uid="{9A2EB5C9-FE6D-426D-8A65-12B33DD0F4B0}"/>
    <cellStyle name="Migliaia 57 7" xfId="12500" xr:uid="{A0500528-C778-4230-AB67-C4C2A72D3BCC}"/>
    <cellStyle name="Migliaia 57 7 2" xfId="30685" xr:uid="{7685DDCA-86BD-47C0-80E3-B894004A280F}"/>
    <cellStyle name="Migliaia 57 8" xfId="19907" xr:uid="{BA825A3D-72DE-48D7-88C2-811C2483EBAD}"/>
    <cellStyle name="Migliaia 57 8 2" xfId="37871" xr:uid="{CF4C9A10-BABB-4D64-9EBB-7A3D6E1A9564}"/>
    <cellStyle name="Migliaia 57 9" xfId="3680" xr:uid="{AB29FA79-D879-4B6F-91A9-C80C37502913}"/>
    <cellStyle name="Migliaia 57 9 2" xfId="23680" xr:uid="{93670AD1-E1F8-4F1D-8A5B-9569CE8E3326}"/>
    <cellStyle name="Migliaia 58" xfId="1091" xr:uid="{12E88880-AB1C-4E42-8AF7-8BCEB3D329B9}"/>
    <cellStyle name="Migliaia 58 10" xfId="21991" xr:uid="{B2A2DB99-6602-43A9-9441-EC9F98C46A31}"/>
    <cellStyle name="Migliaia 58 11" xfId="38834" xr:uid="{B420B8AC-909B-4C44-90C5-DB88C53BDB9E}"/>
    <cellStyle name="Migliaia 58 12" xfId="39588" xr:uid="{67E7FFBB-1972-4858-B993-360794C71CAF}"/>
    <cellStyle name="Migliaia 58 13" xfId="40144" xr:uid="{B376B609-B505-4BE0-8D88-E10D0E6C0577}"/>
    <cellStyle name="Migliaia 58 14" xfId="40630" xr:uid="{A853D457-6ED0-4A41-86AC-2509D211DEFF}"/>
    <cellStyle name="Migliaia 58 2" xfId="1092" xr:uid="{BEFDF45D-FA45-4305-A625-383C17FBB2B6}"/>
    <cellStyle name="Migliaia 58 2 10" xfId="40145" xr:uid="{9090A85E-09BC-486E-9D37-2CC6C1D4603C}"/>
    <cellStyle name="Migliaia 58 2 11" xfId="40631" xr:uid="{898EF2FB-F280-4922-9366-EBA9D79AB9AB}"/>
    <cellStyle name="Migliaia 58 2 2" xfId="3860" xr:uid="{90EC61A8-BD2D-400E-BBAD-D3D29FAA977A}"/>
    <cellStyle name="Migliaia 58 2 2 2" xfId="12621" xr:uid="{A14B0AD0-B288-4B7B-A2A1-DBCEA02936AD}"/>
    <cellStyle name="Migliaia 58 2 2 2 2" xfId="30791" xr:uid="{93ACA0A5-36C8-48BA-AF11-F62DFF3682CF}"/>
    <cellStyle name="Migliaia 58 2 2 3" xfId="20955" xr:uid="{E468D8DB-8F47-449E-A187-5643AD4F172B}"/>
    <cellStyle name="Migliaia 58 2 2 3 2" xfId="38272" xr:uid="{4E0CA47A-7BA3-46C8-9CE4-E66634F4E298}"/>
    <cellStyle name="Migliaia 58 2 2 4" xfId="23789" xr:uid="{BD879BE7-A840-40E9-ADEF-A7DC982105E2}"/>
    <cellStyle name="Migliaia 58 2 2 5" xfId="39227" xr:uid="{69603E5E-DB44-4CCA-A402-E4FDDE6EEAED}"/>
    <cellStyle name="Migliaia 58 2 2 6" xfId="39705" xr:uid="{15FF56EF-E00A-4F5D-B718-BBF5FA3F7F1D}"/>
    <cellStyle name="Migliaia 58 2 3" xfId="11928" xr:uid="{77A86F40-9704-454A-9EDA-3F197121C359}"/>
    <cellStyle name="Migliaia 58 2 4" xfId="12505" xr:uid="{4C5623A5-49CA-49AA-980D-5F1A7DF45ED9}"/>
    <cellStyle name="Migliaia 58 2 4 2" xfId="30690" xr:uid="{2E310291-154D-4866-B82E-4C8BDA921570}"/>
    <cellStyle name="Migliaia 58 2 5" xfId="19916" xr:uid="{D3CFF68B-4518-456A-B697-7C29EFCADBA9}"/>
    <cellStyle name="Migliaia 58 2 5 2" xfId="37880" xr:uid="{74402A82-A643-43AA-9BBE-7F2B2F876992}"/>
    <cellStyle name="Migliaia 58 2 6" xfId="3685" xr:uid="{5CF427F2-456A-445C-8F39-8C02206A6BE1}"/>
    <cellStyle name="Migliaia 58 2 6 2" xfId="23685" xr:uid="{DD63C948-E5C1-4DFB-9325-F46004A056FF}"/>
    <cellStyle name="Migliaia 58 2 7" xfId="21992" xr:uid="{8FF476E3-FCE9-4AA5-92BC-E21ED2D41CBF}"/>
    <cellStyle name="Migliaia 58 2 8" xfId="38835" xr:uid="{AC243206-E44B-4F63-BCA0-6000E2B0FADC}"/>
    <cellStyle name="Migliaia 58 2 9" xfId="39589" xr:uid="{E7224536-1AB5-43E6-8508-EED6A206E267}"/>
    <cellStyle name="Migliaia 58 3" xfId="1093" xr:uid="{BB3D1A31-A586-49E7-9051-171ADC397E24}"/>
    <cellStyle name="Migliaia 58 3 10" xfId="40146" xr:uid="{D241DC5A-B10D-40B0-A4DF-29BCA6026030}"/>
    <cellStyle name="Migliaia 58 3 11" xfId="40632" xr:uid="{55A3FDDF-3044-4583-A971-2E1C48DA217B}"/>
    <cellStyle name="Migliaia 58 3 2" xfId="1094" xr:uid="{9B764DF5-4E27-4B40-828E-0EA47C72E02C}"/>
    <cellStyle name="Migliaia 58 3 2 10" xfId="40633" xr:uid="{6D2D90DC-16AA-407C-B49D-7DDC145D479C}"/>
    <cellStyle name="Migliaia 58 3 2 2" xfId="11930" xr:uid="{224A1B98-C4FF-4A09-A20B-FB359987E054}"/>
    <cellStyle name="Migliaia 58 3 2 3" xfId="12507" xr:uid="{777F932F-905F-4329-87BE-ED4BDC714F48}"/>
    <cellStyle name="Migliaia 58 3 2 3 2" xfId="30692" xr:uid="{400D7C71-B96B-4AD2-8779-046FAA5673F3}"/>
    <cellStyle name="Migliaia 58 3 2 4" xfId="19918" xr:uid="{B27A1E2D-E337-4034-93F4-698D419E47B5}"/>
    <cellStyle name="Migliaia 58 3 2 4 2" xfId="37882" xr:uid="{08E61DD2-EFF3-4AD7-93B4-6AD5BF333FD0}"/>
    <cellStyle name="Migliaia 58 3 2 5" xfId="3687" xr:uid="{9815C992-BF97-4C74-813F-CCD5B0FA3465}"/>
    <cellStyle name="Migliaia 58 3 2 5 2" xfId="23687" xr:uid="{6CE484B4-DB12-4630-96E4-5B701BAD8336}"/>
    <cellStyle name="Migliaia 58 3 2 6" xfId="21994" xr:uid="{8239243E-DB6C-4F34-A474-E8B45E8ADAF1}"/>
    <cellStyle name="Migliaia 58 3 2 7" xfId="38837" xr:uid="{D2D07398-109A-47E4-B839-E913B0139646}"/>
    <cellStyle name="Migliaia 58 3 2 8" xfId="39591" xr:uid="{F8A57521-B77E-4839-AB8E-3C15993A80FC}"/>
    <cellStyle name="Migliaia 58 3 2 9" xfId="40147" xr:uid="{33C2956E-DA2A-48C5-80C7-2FBADEDB5DFE}"/>
    <cellStyle name="Migliaia 58 3 3" xfId="11929" xr:uid="{44811176-C7DF-44A7-A45B-7D2FC1A1004F}"/>
    <cellStyle name="Migliaia 58 3 3 2" xfId="20957" xr:uid="{5C99349D-F8D9-4269-AA75-2B468A2144CA}"/>
    <cellStyle name="Migliaia 58 3 3 2 2" xfId="38274" xr:uid="{80BADFA8-9F31-47A2-AA3D-A0212C903F02}"/>
    <cellStyle name="Migliaia 58 3 3 2 3" xfId="39229" xr:uid="{4752C105-CD01-48A6-BC6D-99B3EE1FDFF9}"/>
    <cellStyle name="Migliaia 58 3 3 3" xfId="19919" xr:uid="{ADCA0F60-CDD3-4848-BE06-8362400CEE20}"/>
    <cellStyle name="Migliaia 58 3 3 3 2" xfId="37883" xr:uid="{207E57D9-608B-4B68-9E10-5096F2D35898}"/>
    <cellStyle name="Migliaia 58 3 3 4" xfId="38838" xr:uid="{ED276A85-E4A8-456E-A4E5-FAABA14B3033}"/>
    <cellStyle name="Migliaia 58 3 4" xfId="12506" xr:uid="{62202E9D-2FB7-44B2-A5BA-9F6BCC0162E8}"/>
    <cellStyle name="Migliaia 58 3 4 2" xfId="20956" xr:uid="{1688B70E-8AD1-4234-8D85-E873EA4C09F2}"/>
    <cellStyle name="Migliaia 58 3 4 2 2" xfId="38273" xr:uid="{06450A71-C4A5-40A8-A81A-B46DDDF285DA}"/>
    <cellStyle name="Migliaia 58 3 4 3" xfId="30691" xr:uid="{600AECDA-B2F1-4260-AC8A-B937D6F92EF9}"/>
    <cellStyle name="Migliaia 58 3 4 4" xfId="39228" xr:uid="{11AA6DBF-6FFD-4DD9-8806-4866917C032F}"/>
    <cellStyle name="Migliaia 58 3 5" xfId="19917" xr:uid="{9AA752AF-8DCF-4180-A46F-C5873B943D67}"/>
    <cellStyle name="Migliaia 58 3 5 2" xfId="37881" xr:uid="{87AABA0A-1703-4553-B496-8C86B0855C9D}"/>
    <cellStyle name="Migliaia 58 3 6" xfId="3686" xr:uid="{257AC02B-522A-4917-B66C-CC9C375FFBDD}"/>
    <cellStyle name="Migliaia 58 3 6 2" xfId="23686" xr:uid="{641337CA-2277-4E0C-B060-11D7214894AC}"/>
    <cellStyle name="Migliaia 58 3 7" xfId="21993" xr:uid="{955CF169-8374-405A-86DE-53DC7D195EF0}"/>
    <cellStyle name="Migliaia 58 3 8" xfId="38836" xr:uid="{3589EC61-B192-4C87-9ABE-2F6387BD7803}"/>
    <cellStyle name="Migliaia 58 3 9" xfId="39590" xr:uid="{B8AEA616-83A3-4E83-A22B-F6710422DF91}"/>
    <cellStyle name="Migliaia 58 4" xfId="1095" xr:uid="{7E2AAD8D-A8DF-41CE-ABBC-DC1E73421238}"/>
    <cellStyle name="Migliaia 58 4 2" xfId="19921" xr:uid="{977B7FA0-249B-431F-81B7-19F2D22C413E}"/>
    <cellStyle name="Migliaia 58 4 2 2" xfId="20959" xr:uid="{0408CB9E-DA32-4B07-825A-3677FF54E4E5}"/>
    <cellStyle name="Migliaia 58 4 2 2 2" xfId="38276" xr:uid="{B9817835-7F49-461D-A8E6-DEA6B6413B36}"/>
    <cellStyle name="Migliaia 58 4 2 2 3" xfId="39231" xr:uid="{B7D53835-E39F-4FF7-8C27-3D6BD1FFB1C8}"/>
    <cellStyle name="Migliaia 58 4 2 3" xfId="37885" xr:uid="{96BBA2AC-04B9-4C9A-9885-9DD5C1316C29}"/>
    <cellStyle name="Migliaia 58 4 2 4" xfId="38840" xr:uid="{DC5EB8DE-4812-48CB-9710-84CC5BB23AE7}"/>
    <cellStyle name="Migliaia 58 4 3" xfId="20958" xr:uid="{C1116FC5-076F-49B4-8853-1C65BBF87E9C}"/>
    <cellStyle name="Migliaia 58 4 3 2" xfId="38275" xr:uid="{FC1690FF-A11D-415F-BCEF-4110169EC4E7}"/>
    <cellStyle name="Migliaia 58 4 3 3" xfId="39230" xr:uid="{57B7AAD1-F589-4926-A84C-C04CC1D64879}"/>
    <cellStyle name="Migliaia 58 4 4" xfId="19920" xr:uid="{688FA012-C4DF-4658-A72F-B9C95511ADDF}"/>
    <cellStyle name="Migliaia 58 4 4 2" xfId="37884" xr:uid="{B70B6FB4-0045-4CD2-B947-99BB2D644D46}"/>
    <cellStyle name="Migliaia 58 4 5" xfId="11931" xr:uid="{5AD6DDC3-053A-4487-ACB1-0F40F9C090A4}"/>
    <cellStyle name="Migliaia 58 4 6" xfId="21995" xr:uid="{971ABE6A-28CE-40A6-8987-1B4587FF175C}"/>
    <cellStyle name="Migliaia 58 4 7" xfId="38839" xr:uid="{F0F0B8F6-2B84-4FF2-BE62-0A93DEC5C455}"/>
    <cellStyle name="Migliaia 58 4 8" xfId="40148" xr:uid="{DCD80CAE-E5CC-45AB-B473-F1DDC89D5DB6}"/>
    <cellStyle name="Migliaia 58 4 9" xfId="40634" xr:uid="{351B3EC0-7FD8-4E36-B0FE-AD5B391C9076}"/>
    <cellStyle name="Migliaia 58 5" xfId="1096" xr:uid="{C9AC38B0-0E98-4CD8-8C56-049189CE7AFF}"/>
    <cellStyle name="Migliaia 58 5 2" xfId="19922" xr:uid="{C305CEF0-0900-4658-917E-6BADA73A35AB}"/>
    <cellStyle name="Migliaia 58 5 2 2" xfId="37886" xr:uid="{FCD25FC2-4DC0-48C8-87FC-F539E31C5E14}"/>
    <cellStyle name="Migliaia 58 5 3" xfId="11932" xr:uid="{F781935B-21EE-4B21-BF7A-CDABCA6E8D80}"/>
    <cellStyle name="Migliaia 58 5 4" xfId="21996" xr:uid="{2FCD40C3-7F20-4486-8A91-842B13AD51D2}"/>
    <cellStyle name="Migliaia 58 5 5" xfId="38841" xr:uid="{7C203418-3976-4D65-8A65-5A45B36ECEE1}"/>
    <cellStyle name="Migliaia 58 5 6" xfId="40149" xr:uid="{F289A279-B136-4C55-95E5-B3026BB321B2}"/>
    <cellStyle name="Migliaia 58 5 7" xfId="40635" xr:uid="{03097C7C-A745-48FB-BF42-089C00F44CD0}"/>
    <cellStyle name="Migliaia 58 6" xfId="1097" xr:uid="{140048BA-EF72-4D70-919F-24E0F2EACF08}"/>
    <cellStyle name="Migliaia 58 6 2" xfId="11927" xr:uid="{3EE760BB-0A9A-49FA-99B6-C3960BEB82BC}"/>
    <cellStyle name="Migliaia 58 6 3" xfId="21997" xr:uid="{9EB94FF4-28CD-4DDF-891E-4FCB121023FC}"/>
    <cellStyle name="Migliaia 58 6 4" xfId="40150" xr:uid="{77A0F923-DCFE-424B-842F-9630016DB9D1}"/>
    <cellStyle name="Migliaia 58 6 5" xfId="40636" xr:uid="{162AFEF3-F23E-439D-B5AE-2B1595C0FDA1}"/>
    <cellStyle name="Migliaia 58 7" xfId="12504" xr:uid="{A5F1516D-88E4-4AA6-A8FD-300620174F67}"/>
    <cellStyle name="Migliaia 58 7 2" xfId="30689" xr:uid="{6EDCA2A4-7CB3-409E-A1FC-A583EFF02FC4}"/>
    <cellStyle name="Migliaia 58 8" xfId="19915" xr:uid="{6DEEA2C0-14A8-47BC-ACDE-E55C667BEC0B}"/>
    <cellStyle name="Migliaia 58 8 2" xfId="37879" xr:uid="{673AEF03-6B3A-4A71-B6D9-7D50F7893AA0}"/>
    <cellStyle name="Migliaia 58 9" xfId="3684" xr:uid="{181519C1-4A4E-42CC-BBD5-9E7ED3968DBE}"/>
    <cellStyle name="Migliaia 58 9 2" xfId="23684" xr:uid="{1FF7D080-F0D1-4466-92D9-7BF3F512E30F}"/>
    <cellStyle name="Migliaia 59" xfId="1098" xr:uid="{7996990B-5F60-4603-B8AC-18EFACCCD1B7}"/>
    <cellStyle name="Migliaia 59 10" xfId="21998" xr:uid="{F2258B33-C8F6-4931-9CEA-758F4D3FEC8F}"/>
    <cellStyle name="Migliaia 59 11" xfId="38842" xr:uid="{38437262-D667-4006-ABCA-BF43202CC76D}"/>
    <cellStyle name="Migliaia 59 12" xfId="39592" xr:uid="{A9F5828B-DF52-4AB1-B0BC-3B1AB22A6083}"/>
    <cellStyle name="Migliaia 59 13" xfId="40151" xr:uid="{C26033CA-68CB-4A38-B211-239AD95F2E96}"/>
    <cellStyle name="Migliaia 59 14" xfId="40637" xr:uid="{1C7AF407-1282-4935-8EB9-692F29F7C26D}"/>
    <cellStyle name="Migliaia 59 2" xfId="1099" xr:uid="{3257798B-898E-4933-913D-A5F38CC9324E}"/>
    <cellStyle name="Migliaia 59 2 10" xfId="40152" xr:uid="{036CFABE-86DB-4FEC-9E41-26ED581FF894}"/>
    <cellStyle name="Migliaia 59 2 11" xfId="40638" xr:uid="{193B6018-2AEA-40C7-97BB-E4ED4B0A90D0}"/>
    <cellStyle name="Migliaia 59 2 2" xfId="3861" xr:uid="{C78E805D-DC4F-4A06-BCA3-24C48E04674A}"/>
    <cellStyle name="Migliaia 59 2 2 2" xfId="12622" xr:uid="{6073A3BD-6D35-4202-B374-437BC6A6DCA8}"/>
    <cellStyle name="Migliaia 59 2 2 2 2" xfId="30792" xr:uid="{EC8DD8C3-C933-4E1F-A8DF-9B228FB65CE1}"/>
    <cellStyle name="Migliaia 59 2 2 3" xfId="20960" xr:uid="{15718F94-6262-454B-BC65-4BBBB77C48E2}"/>
    <cellStyle name="Migliaia 59 2 2 3 2" xfId="38277" xr:uid="{28C1EFE6-432A-4664-9B4D-6113475BC85D}"/>
    <cellStyle name="Migliaia 59 2 2 4" xfId="23790" xr:uid="{574241C7-5631-41AB-83E4-0558F576937D}"/>
    <cellStyle name="Migliaia 59 2 2 5" xfId="39232" xr:uid="{F46527E8-EC47-4058-946E-662C2A710136}"/>
    <cellStyle name="Migliaia 59 2 2 6" xfId="39706" xr:uid="{9312F4CC-3F1C-4721-A1A9-D8655B2DCA4C}"/>
    <cellStyle name="Migliaia 59 2 3" xfId="11934" xr:uid="{9E2FCCE6-D0D0-40AD-A063-B94DB56A3611}"/>
    <cellStyle name="Migliaia 59 2 4" xfId="12509" xr:uid="{13D50AC9-5277-487D-93CD-3CF315299D5C}"/>
    <cellStyle name="Migliaia 59 2 4 2" xfId="30694" xr:uid="{1335124D-7FA6-4C6A-BBE8-2616086314E5}"/>
    <cellStyle name="Migliaia 59 2 5" xfId="19924" xr:uid="{27A63767-09F3-4FED-8895-402EF4BA11ED}"/>
    <cellStyle name="Migliaia 59 2 5 2" xfId="37888" xr:uid="{447F6211-C0BD-4BA4-BFF4-B980F81870FC}"/>
    <cellStyle name="Migliaia 59 2 6" xfId="3689" xr:uid="{9783A756-BC70-4555-99AD-077A6EBB3642}"/>
    <cellStyle name="Migliaia 59 2 6 2" xfId="23689" xr:uid="{C0BB5375-FB4C-4FE0-B033-7D637F11C5E7}"/>
    <cellStyle name="Migliaia 59 2 7" xfId="21999" xr:uid="{56F26D06-3EBA-4D1B-944E-BD34D88B8A0D}"/>
    <cellStyle name="Migliaia 59 2 8" xfId="38843" xr:uid="{2C2E8C45-E5CB-4299-BDF5-5B0C7E22CC6A}"/>
    <cellStyle name="Migliaia 59 2 9" xfId="39593" xr:uid="{FAE21585-8097-4C3C-A1A4-3892B3833532}"/>
    <cellStyle name="Migliaia 59 3" xfId="1100" xr:uid="{AB98229A-F272-4ED3-9A7A-92C354525272}"/>
    <cellStyle name="Migliaia 59 3 10" xfId="40153" xr:uid="{F5AA1E7F-C09E-4830-9270-E5BF4FDA90A5}"/>
    <cellStyle name="Migliaia 59 3 11" xfId="40639" xr:uid="{FADA3C6F-BFF6-4B59-ADF4-8504C437A5EF}"/>
    <cellStyle name="Migliaia 59 3 2" xfId="1101" xr:uid="{575A5262-ED84-4B95-9687-3C8297D31D72}"/>
    <cellStyle name="Migliaia 59 3 2 10" xfId="40640" xr:uid="{2AF5A5C6-438A-4AD4-8C33-8091EB369EE8}"/>
    <cellStyle name="Migliaia 59 3 2 2" xfId="11936" xr:uid="{4D2107B5-211E-4DCA-8AD1-812D3BB385BD}"/>
    <cellStyle name="Migliaia 59 3 2 3" xfId="12511" xr:uid="{8A535EB9-DBDB-4108-A6F7-5E37B81CCA7A}"/>
    <cellStyle name="Migliaia 59 3 2 3 2" xfId="30696" xr:uid="{3A40AC7F-FB80-4495-AD7C-6FA63B369A0E}"/>
    <cellStyle name="Migliaia 59 3 2 4" xfId="19926" xr:uid="{26F3E68D-A7FC-4E0C-9615-1268A3412F18}"/>
    <cellStyle name="Migliaia 59 3 2 4 2" xfId="37890" xr:uid="{F10F98C9-E5CE-4316-9B8A-5ACDAFAE4BCD}"/>
    <cellStyle name="Migliaia 59 3 2 5" xfId="3691" xr:uid="{079484AA-FA19-4A53-9132-1CAB86C0EE18}"/>
    <cellStyle name="Migliaia 59 3 2 5 2" xfId="23691" xr:uid="{41996ED3-15F9-443D-90B0-642ABBEEF8E6}"/>
    <cellStyle name="Migliaia 59 3 2 6" xfId="22001" xr:uid="{4DF9FE89-CA45-419A-9E41-BAEB221FFFBE}"/>
    <cellStyle name="Migliaia 59 3 2 7" xfId="38845" xr:uid="{2494FF92-4DDF-473F-B716-D289871E9023}"/>
    <cellStyle name="Migliaia 59 3 2 8" xfId="39595" xr:uid="{731EFE22-CBD9-4BFA-930A-08B2EED50D1E}"/>
    <cellStyle name="Migliaia 59 3 2 9" xfId="40154" xr:uid="{27ADE52A-04E5-4ADA-8232-1946EB406331}"/>
    <cellStyle name="Migliaia 59 3 3" xfId="11935" xr:uid="{E66C6A7F-92F0-478C-B0B6-C3C9C2189FCB}"/>
    <cellStyle name="Migliaia 59 3 3 2" xfId="20962" xr:uid="{91B162CF-3964-495A-8693-16FB709428E1}"/>
    <cellStyle name="Migliaia 59 3 3 2 2" xfId="38279" xr:uid="{E714A945-F671-477A-A70F-71AB6695082E}"/>
    <cellStyle name="Migliaia 59 3 3 2 3" xfId="39234" xr:uid="{0BE3D8A3-DD14-4447-BFFE-AE10244FEE90}"/>
    <cellStyle name="Migliaia 59 3 3 3" xfId="19927" xr:uid="{444D627E-FEA7-4005-AF72-E885C494CFA7}"/>
    <cellStyle name="Migliaia 59 3 3 3 2" xfId="37891" xr:uid="{5C0BA49C-FA23-423A-BA33-AA69DDD7AF7A}"/>
    <cellStyle name="Migliaia 59 3 3 4" xfId="38846" xr:uid="{9B003374-8A26-4AC0-821C-B42B01DBCDAE}"/>
    <cellStyle name="Migliaia 59 3 4" xfId="12510" xr:uid="{99AAA52E-FA02-43DB-AAB5-C9B3796CDCA5}"/>
    <cellStyle name="Migliaia 59 3 4 2" xfId="20961" xr:uid="{6B92B107-C58B-4B05-A07F-7B98E5772AF3}"/>
    <cellStyle name="Migliaia 59 3 4 2 2" xfId="38278" xr:uid="{57450EB8-CACA-4700-B43F-85C165981600}"/>
    <cellStyle name="Migliaia 59 3 4 3" xfId="30695" xr:uid="{516508E6-E768-4D87-989A-35A175432CD6}"/>
    <cellStyle name="Migliaia 59 3 4 4" xfId="39233" xr:uid="{ACC5691A-1C06-4AC6-8CF0-675DBBFB6131}"/>
    <cellStyle name="Migliaia 59 3 5" xfId="19925" xr:uid="{AA34ECCE-059E-4F7F-BF96-1F3C128AF22B}"/>
    <cellStyle name="Migliaia 59 3 5 2" xfId="37889" xr:uid="{37EF73BF-48B3-4B6F-A3C3-0037B4F50645}"/>
    <cellStyle name="Migliaia 59 3 6" xfId="3690" xr:uid="{E4A9E340-CFD1-4DCD-9F05-409A78EDB167}"/>
    <cellStyle name="Migliaia 59 3 6 2" xfId="23690" xr:uid="{DCF2F42C-F781-4B16-8E0B-4CED2163735C}"/>
    <cellStyle name="Migliaia 59 3 7" xfId="22000" xr:uid="{143CC588-42D8-427A-876C-32F5C869A893}"/>
    <cellStyle name="Migliaia 59 3 8" xfId="38844" xr:uid="{47685A09-AFD2-46F7-A484-11C43631443D}"/>
    <cellStyle name="Migliaia 59 3 9" xfId="39594" xr:uid="{233DE28D-833B-4A67-93EB-85449FE4C3F0}"/>
    <cellStyle name="Migliaia 59 4" xfId="1102" xr:uid="{D7864DCD-18A0-4D7D-9653-8AE859B9CE53}"/>
    <cellStyle name="Migliaia 59 4 2" xfId="19929" xr:uid="{6D28E7A4-E948-45B8-AEDC-EB69CEC91F92}"/>
    <cellStyle name="Migliaia 59 4 2 2" xfId="20964" xr:uid="{4C7363D7-283C-49C3-8751-BD9616682D7F}"/>
    <cellStyle name="Migliaia 59 4 2 2 2" xfId="38281" xr:uid="{C8B6B3F7-18CF-43EE-8CB0-18593178DDCE}"/>
    <cellStyle name="Migliaia 59 4 2 2 3" xfId="39236" xr:uid="{7AA4B7E9-61A2-4D4C-AE24-76ECAA4D42DC}"/>
    <cellStyle name="Migliaia 59 4 2 3" xfId="37893" xr:uid="{5159CCA9-DDF0-43D2-B84F-278B09007EC3}"/>
    <cellStyle name="Migliaia 59 4 2 4" xfId="38848" xr:uid="{CD13F3EC-C698-4510-8694-23CEB6146010}"/>
    <cellStyle name="Migliaia 59 4 3" xfId="20963" xr:uid="{A13F8C09-9E95-437D-BCEC-4E6D0B819076}"/>
    <cellStyle name="Migliaia 59 4 3 2" xfId="38280" xr:uid="{C874D1E9-C11C-460C-901A-92586F24CC90}"/>
    <cellStyle name="Migliaia 59 4 3 3" xfId="39235" xr:uid="{66EB19EC-D52D-40EB-A178-BC36842BD234}"/>
    <cellStyle name="Migliaia 59 4 4" xfId="19928" xr:uid="{C8DB5F50-CF02-42A2-8F9B-8C07AE9C91DE}"/>
    <cellStyle name="Migliaia 59 4 4 2" xfId="37892" xr:uid="{150653FE-7F81-4B20-82A8-2EDA3095EF60}"/>
    <cellStyle name="Migliaia 59 4 5" xfId="11937" xr:uid="{14640B60-EB5D-4FDE-B19D-2B1378A4B05E}"/>
    <cellStyle name="Migliaia 59 4 6" xfId="22002" xr:uid="{1B8D31FF-19D3-411F-800B-04B458D998D4}"/>
    <cellStyle name="Migliaia 59 4 7" xfId="38847" xr:uid="{5BFFBCE2-35BF-43DA-9D61-A4A92DD47047}"/>
    <cellStyle name="Migliaia 59 4 8" xfId="40155" xr:uid="{5BAD1BA5-F867-4D6C-B6D5-D1211DA29C33}"/>
    <cellStyle name="Migliaia 59 4 9" xfId="40641" xr:uid="{FDE283C3-5BFA-44B2-9E5A-A830010ADB15}"/>
    <cellStyle name="Migliaia 59 5" xfId="1103" xr:uid="{FDEDDD1F-7EBD-429D-B1BC-40E5752F087D}"/>
    <cellStyle name="Migliaia 59 5 2" xfId="19930" xr:uid="{7B8552C1-E5B9-4E4A-817C-27E075AD4610}"/>
    <cellStyle name="Migliaia 59 5 2 2" xfId="37894" xr:uid="{DC297F55-2F55-49AE-8928-53D4517039DD}"/>
    <cellStyle name="Migliaia 59 5 3" xfId="11938" xr:uid="{8B75CEF6-2E69-49C1-B654-3C15028BC746}"/>
    <cellStyle name="Migliaia 59 5 4" xfId="22003" xr:uid="{B63BD02B-6893-42D5-8176-B63FB5FCC985}"/>
    <cellStyle name="Migliaia 59 5 5" xfId="38849" xr:uid="{85EFE362-BDB8-42C5-A045-417A580ADC00}"/>
    <cellStyle name="Migliaia 59 5 6" xfId="40156" xr:uid="{81B2AE85-72D4-4571-A978-D6CC7E261210}"/>
    <cellStyle name="Migliaia 59 5 7" xfId="40642" xr:uid="{44F6A42B-6553-45C7-9996-7FBC9C3166CE}"/>
    <cellStyle name="Migliaia 59 6" xfId="1104" xr:uid="{5A69F483-FCCE-47EC-A39E-9A7D85EC49B1}"/>
    <cellStyle name="Migliaia 59 6 2" xfId="11933" xr:uid="{E9EFA65F-E54D-4B37-B332-B8D8977EC2B4}"/>
    <cellStyle name="Migliaia 59 6 3" xfId="22004" xr:uid="{BAE629B0-317D-4843-BE96-474D33A199CB}"/>
    <cellStyle name="Migliaia 59 6 4" xfId="40157" xr:uid="{95661F19-66C1-4804-9391-7344BA8BADD9}"/>
    <cellStyle name="Migliaia 59 6 5" xfId="40643" xr:uid="{00F9344F-565F-4A0A-89F6-17AF5B0D7896}"/>
    <cellStyle name="Migliaia 59 7" xfId="12508" xr:uid="{93E8307F-B302-4556-B79D-5A73DCFE1914}"/>
    <cellStyle name="Migliaia 59 7 2" xfId="30693" xr:uid="{0E05B286-5546-4AF4-97FA-F3F75A6F8A27}"/>
    <cellStyle name="Migliaia 59 8" xfId="19923" xr:uid="{974A6494-D9EB-4DE1-BB1A-3FCBBFDAF24D}"/>
    <cellStyle name="Migliaia 59 8 2" xfId="37887" xr:uid="{8DF0E4D2-15AE-4046-805D-E12490AE7791}"/>
    <cellStyle name="Migliaia 59 9" xfId="3688" xr:uid="{F50D1FE5-4514-4AAA-BA43-2D0DCED0A5D5}"/>
    <cellStyle name="Migliaia 59 9 2" xfId="23688" xr:uid="{56987C21-89F4-41B5-A5D8-94D2A13D5A95}"/>
    <cellStyle name="Migliaia 6" xfId="1105" xr:uid="{7FFAAC13-21EB-40E2-BC28-E0DEDBA7199B}"/>
    <cellStyle name="Migliaia 6 10" xfId="22005" xr:uid="{DDA32F4F-3257-4321-A109-37BB803C9A37}"/>
    <cellStyle name="Migliaia 6 11" xfId="38850" xr:uid="{3E15BF2A-BF5C-42D0-9DF9-56E7B0132C4F}"/>
    <cellStyle name="Migliaia 6 12" xfId="39596" xr:uid="{BE22A6BE-A353-438A-AD7C-A7754DD7FED8}"/>
    <cellStyle name="Migliaia 6 13" xfId="40158" xr:uid="{2A43F4BA-D637-461A-84C7-31CD625E9533}"/>
    <cellStyle name="Migliaia 6 14" xfId="40644" xr:uid="{EA2CC36B-5FAF-4424-B5C9-A98E1808804E}"/>
    <cellStyle name="Migliaia 6 2" xfId="1106" xr:uid="{9D923FD3-9AD4-417D-ABF3-548C737C4691}"/>
    <cellStyle name="Migliaia 6 2 10" xfId="40159" xr:uid="{E4E1FD66-BC88-4A15-8AAD-74C023984F89}"/>
    <cellStyle name="Migliaia 6 2 11" xfId="40645" xr:uid="{66EC0193-1DD2-4029-B650-9C5E71C92EBE}"/>
    <cellStyle name="Migliaia 6 2 2" xfId="3862" xr:uid="{F3F38AE3-8090-45D3-AA5A-77F509F115E1}"/>
    <cellStyle name="Migliaia 6 2 2 2" xfId="12623" xr:uid="{77491D49-71F5-4717-9B3C-F01C78B400FB}"/>
    <cellStyle name="Migliaia 6 2 2 2 2" xfId="30793" xr:uid="{E221F60E-430E-46D9-98A1-FEAA14426CB3}"/>
    <cellStyle name="Migliaia 6 2 2 3" xfId="20965" xr:uid="{27A63955-4118-47A4-AA11-C5F5715D45EB}"/>
    <cellStyle name="Migliaia 6 2 2 3 2" xfId="38282" xr:uid="{A1C3136D-CEDC-4FDA-802A-7BC57F6B9C19}"/>
    <cellStyle name="Migliaia 6 2 2 4" xfId="23791" xr:uid="{80119D46-E87E-44BF-82E1-0AED38AAFB52}"/>
    <cellStyle name="Migliaia 6 2 2 5" xfId="39237" xr:uid="{5D7036CD-7A63-443B-B4DF-A5AD09CB78E8}"/>
    <cellStyle name="Migliaia 6 2 2 6" xfId="39707" xr:uid="{99361F63-D853-44D1-9D37-DC4163072755}"/>
    <cellStyle name="Migliaia 6 2 3" xfId="11940" xr:uid="{85B6800E-527D-4D85-805A-B9FA26F2FA2F}"/>
    <cellStyle name="Migliaia 6 2 4" xfId="12513" xr:uid="{FB801B8E-8BEA-49FB-B681-9305A9DB931E}"/>
    <cellStyle name="Migliaia 6 2 4 2" xfId="30698" xr:uid="{7EBEF324-3E73-4F0E-ADA8-CAE8535909AC}"/>
    <cellStyle name="Migliaia 6 2 5" xfId="19932" xr:uid="{DCBC7C23-5EE9-46A6-951F-E4D75EC5A409}"/>
    <cellStyle name="Migliaia 6 2 5 2" xfId="37896" xr:uid="{A80295F7-2BC2-45D2-9F20-1BA6ADC3A4BE}"/>
    <cellStyle name="Migliaia 6 2 6" xfId="3693" xr:uid="{105713DC-3176-4DE7-9E29-DD8ACB75C033}"/>
    <cellStyle name="Migliaia 6 2 6 2" xfId="23693" xr:uid="{B52CA1B5-6ED5-45F6-BC63-BF245BC5DDD9}"/>
    <cellStyle name="Migliaia 6 2 7" xfId="22006" xr:uid="{00E2D9F4-0601-4B5B-9C74-6EA62B5D2BE1}"/>
    <cellStyle name="Migliaia 6 2 8" xfId="38851" xr:uid="{C49533B4-F668-45F7-BCF6-C3D944399390}"/>
    <cellStyle name="Migliaia 6 2 9" xfId="39597" xr:uid="{DD516C1C-EE20-4994-819A-28A492D72976}"/>
    <cellStyle name="Migliaia 6 3" xfId="1107" xr:uid="{9052F0FC-4A3D-41FF-8249-09A443757C41}"/>
    <cellStyle name="Migliaia 6 3 10" xfId="40160" xr:uid="{1A53CE1C-C45A-4137-8900-CB1E3D737AF4}"/>
    <cellStyle name="Migliaia 6 3 11" xfId="40646" xr:uid="{F9AB3395-D655-40F1-ACC6-48E575AACA0D}"/>
    <cellStyle name="Migliaia 6 3 2" xfId="1108" xr:uid="{0A6910A9-6F20-41D9-B33C-12E27A487372}"/>
    <cellStyle name="Migliaia 6 3 2 10" xfId="40647" xr:uid="{B17D0DA5-98AD-4C58-9048-4D931D2661D2}"/>
    <cellStyle name="Migliaia 6 3 2 2" xfId="11942" xr:uid="{E1D30204-D479-4AFC-A775-941B556F8026}"/>
    <cellStyle name="Migliaia 6 3 2 3" xfId="12515" xr:uid="{ECA14E31-2C21-4DA3-A7B8-296FE8FE73AE}"/>
    <cellStyle name="Migliaia 6 3 2 3 2" xfId="30700" xr:uid="{2FFEF90C-E1A6-4185-8F93-347AC2EB6A2B}"/>
    <cellStyle name="Migliaia 6 3 2 4" xfId="19934" xr:uid="{D561A8FB-4ABF-4F1C-A250-E97E7FF7C79F}"/>
    <cellStyle name="Migliaia 6 3 2 4 2" xfId="37898" xr:uid="{7B05911F-BCCF-40D7-AB79-8B0FD8292123}"/>
    <cellStyle name="Migliaia 6 3 2 5" xfId="3695" xr:uid="{2611E443-318F-4A22-AA93-F5F2E5BEB105}"/>
    <cellStyle name="Migliaia 6 3 2 5 2" xfId="23695" xr:uid="{1E9420D3-47BC-4550-9974-70824D421318}"/>
    <cellStyle name="Migliaia 6 3 2 6" xfId="22008" xr:uid="{D2AF0FFC-52F8-4363-A25C-4CD46989604F}"/>
    <cellStyle name="Migliaia 6 3 2 7" xfId="38853" xr:uid="{2A528379-2465-43FA-8804-BDB468B59C8F}"/>
    <cellStyle name="Migliaia 6 3 2 8" xfId="39599" xr:uid="{CF792173-CDAB-42DF-AE22-4934892A40F6}"/>
    <cellStyle name="Migliaia 6 3 2 9" xfId="40161" xr:uid="{4282B6C1-231D-4BBC-A9BE-8FCECD3ACFB8}"/>
    <cellStyle name="Migliaia 6 3 3" xfId="11941" xr:uid="{5C40D47D-4957-477E-AB98-B0D5AA3BFAB7}"/>
    <cellStyle name="Migliaia 6 3 3 2" xfId="20967" xr:uid="{F2D435F1-0A2D-4539-8C70-C6850FD4F427}"/>
    <cellStyle name="Migliaia 6 3 3 2 2" xfId="38284" xr:uid="{E6FA29A6-6902-4303-8116-EE83A1D5DE37}"/>
    <cellStyle name="Migliaia 6 3 3 2 3" xfId="39239" xr:uid="{5A793DDD-B82D-4B8B-B3A5-B85639878AE5}"/>
    <cellStyle name="Migliaia 6 3 3 3" xfId="19935" xr:uid="{8674BACC-723B-4238-8AEA-0143F22B713B}"/>
    <cellStyle name="Migliaia 6 3 3 3 2" xfId="37899" xr:uid="{A99D4D4C-0A43-452E-99EF-639F7E532F91}"/>
    <cellStyle name="Migliaia 6 3 3 4" xfId="38854" xr:uid="{7C2C3A0E-EFDF-4C47-B30D-00C9C0734668}"/>
    <cellStyle name="Migliaia 6 3 4" xfId="12514" xr:uid="{5A31E33A-7253-464C-B711-7BDF9C98E895}"/>
    <cellStyle name="Migliaia 6 3 4 2" xfId="20966" xr:uid="{EB170E3F-B4CB-4ED4-8360-B32E87E46D57}"/>
    <cellStyle name="Migliaia 6 3 4 2 2" xfId="38283" xr:uid="{7EE86E5F-0688-4591-AF8C-B73F9B2187AA}"/>
    <cellStyle name="Migliaia 6 3 4 3" xfId="30699" xr:uid="{8D7C86AC-242F-4782-9310-6CAD9C5F0860}"/>
    <cellStyle name="Migliaia 6 3 4 4" xfId="39238" xr:uid="{FFDB65BF-DE5C-4F64-91FE-82BBDDEE4803}"/>
    <cellStyle name="Migliaia 6 3 5" xfId="19933" xr:uid="{F03D3FD8-0FAE-4AF1-8B87-2555AE455333}"/>
    <cellStyle name="Migliaia 6 3 5 2" xfId="37897" xr:uid="{1BEC61AD-5776-4F62-B963-0124C3AC9F63}"/>
    <cellStyle name="Migliaia 6 3 6" xfId="3694" xr:uid="{932CD680-7083-4726-83D5-6C4FC0108F33}"/>
    <cellStyle name="Migliaia 6 3 6 2" xfId="23694" xr:uid="{4F93F02F-A45B-4CA4-BEC9-463004708574}"/>
    <cellStyle name="Migliaia 6 3 7" xfId="22007" xr:uid="{5446AF33-F589-4DEF-9BEA-EDFF05BFAAB2}"/>
    <cellStyle name="Migliaia 6 3 8" xfId="38852" xr:uid="{C2698933-11A7-432A-B4D2-DDC1DAE7EDC5}"/>
    <cellStyle name="Migliaia 6 3 9" xfId="39598" xr:uid="{EF379DB4-3298-431C-B1CE-447AFCA9AF1E}"/>
    <cellStyle name="Migliaia 6 4" xfId="1109" xr:uid="{57F16033-92B0-4E3E-A86A-8D6A09B82AC1}"/>
    <cellStyle name="Migliaia 6 4 2" xfId="19937" xr:uid="{13A325EF-9034-4280-8000-081038300041}"/>
    <cellStyle name="Migliaia 6 4 2 2" xfId="20969" xr:uid="{915E6295-7FCC-4CF3-8112-0ADD45DFB7B5}"/>
    <cellStyle name="Migliaia 6 4 2 2 2" xfId="38286" xr:uid="{D02BFB22-4B34-4F4F-8728-5A286A594587}"/>
    <cellStyle name="Migliaia 6 4 2 2 3" xfId="39241" xr:uid="{920A4AE3-831A-4780-861F-7528FF71D480}"/>
    <cellStyle name="Migliaia 6 4 2 3" xfId="37901" xr:uid="{049D9755-4B1E-4A30-BB7A-D9F137F94863}"/>
    <cellStyle name="Migliaia 6 4 2 4" xfId="38856" xr:uid="{FCC14161-BEAC-459B-8C76-AB03D93F28C1}"/>
    <cellStyle name="Migliaia 6 4 3" xfId="20968" xr:uid="{F31D5F66-3A8A-45AC-ACA6-EC98269B32EC}"/>
    <cellStyle name="Migliaia 6 4 3 2" xfId="38285" xr:uid="{F06D0FD9-3F34-43DA-97FD-494D9E696248}"/>
    <cellStyle name="Migliaia 6 4 3 3" xfId="39240" xr:uid="{83FFCD33-CF63-4570-9D37-A5FCE5F3CAAD}"/>
    <cellStyle name="Migliaia 6 4 4" xfId="19936" xr:uid="{385C10E8-3A6F-4788-A0AC-E0F6E9E2F4A7}"/>
    <cellStyle name="Migliaia 6 4 4 2" xfId="37900" xr:uid="{EF91246B-8324-4EDA-A5A4-3156B25B5BD3}"/>
    <cellStyle name="Migliaia 6 4 5" xfId="11943" xr:uid="{58C31B43-A89E-4E54-96CB-2E58922E5225}"/>
    <cellStyle name="Migliaia 6 4 6" xfId="22009" xr:uid="{456AEE7E-DE37-4C89-B814-8F71CB7F73EC}"/>
    <cellStyle name="Migliaia 6 4 7" xfId="38855" xr:uid="{E8F92205-86DC-43C9-8101-097044B89030}"/>
    <cellStyle name="Migliaia 6 4 8" xfId="40162" xr:uid="{758D8456-4C0E-4CEC-912E-AC875DF8D07E}"/>
    <cellStyle name="Migliaia 6 4 9" xfId="40648" xr:uid="{6461FE6F-8430-4230-8572-151BCB7027C9}"/>
    <cellStyle name="Migliaia 6 5" xfId="1110" xr:uid="{9B7F71D4-2C2C-42F6-96A2-D5B496327183}"/>
    <cellStyle name="Migliaia 6 5 2" xfId="19938" xr:uid="{F98BC9AD-8A7F-4A5A-9508-03A193D6516F}"/>
    <cellStyle name="Migliaia 6 5 2 2" xfId="37902" xr:uid="{46C10A9C-0EDB-4C4D-AB99-DE0BB28A438E}"/>
    <cellStyle name="Migliaia 6 5 3" xfId="11944" xr:uid="{C8ADFD41-9FD5-4EE0-9D46-2AABEC72C288}"/>
    <cellStyle name="Migliaia 6 5 4" xfId="22010" xr:uid="{317A70AD-296E-4C35-B9F9-53A038412856}"/>
    <cellStyle name="Migliaia 6 5 5" xfId="38857" xr:uid="{2940973B-E34B-4557-9306-87E6D2913746}"/>
    <cellStyle name="Migliaia 6 5 6" xfId="40163" xr:uid="{491CEB37-2A30-4F41-AD2E-FFD408D5810D}"/>
    <cellStyle name="Migliaia 6 5 7" xfId="40649" xr:uid="{DED268BB-E462-40CA-8BE2-3900386A8379}"/>
    <cellStyle name="Migliaia 6 6" xfId="1111" xr:uid="{9054056F-6026-4B3F-948C-9A89FA38D01D}"/>
    <cellStyle name="Migliaia 6 6 2" xfId="11939" xr:uid="{ADF66578-16E9-4BBB-B6F2-46E6442BDEC7}"/>
    <cellStyle name="Migliaia 6 6 3" xfId="22011" xr:uid="{97523D71-9A45-4804-83D7-AB1465FB978F}"/>
    <cellStyle name="Migliaia 6 6 4" xfId="40164" xr:uid="{6A8C0FB0-8530-4343-BD03-2528544483FC}"/>
    <cellStyle name="Migliaia 6 6 5" xfId="40650" xr:uid="{1499A99D-219B-4C38-AC83-3E9986B661D1}"/>
    <cellStyle name="Migliaia 6 7" xfId="12512" xr:uid="{15C8019A-EBC1-408B-AFAD-750B4813652F}"/>
    <cellStyle name="Migliaia 6 7 2" xfId="30697" xr:uid="{49B505BD-D06B-4094-9ACD-AD2D3A60140F}"/>
    <cellStyle name="Migliaia 6 8" xfId="19931" xr:uid="{D24256B7-6935-4D90-90B1-AF5143C182A7}"/>
    <cellStyle name="Migliaia 6 8 2" xfId="37895" xr:uid="{9FD1A679-47E5-49F7-8B11-A73154DA9C12}"/>
    <cellStyle name="Migliaia 6 9" xfId="3692" xr:uid="{E965C0B8-FE50-4745-8F1C-30C312991FFB}"/>
    <cellStyle name="Migliaia 6 9 2" xfId="23692" xr:uid="{C569EBA7-B3DA-4588-8715-C962560DA1E4}"/>
    <cellStyle name="Migliaia 60" xfId="1112" xr:uid="{64CB9A62-ACC3-4C7F-9F99-50639F290719}"/>
    <cellStyle name="Migliaia 60 10" xfId="22012" xr:uid="{A2773DC4-5039-4DB0-B61C-4D6DDE1C43DD}"/>
    <cellStyle name="Migliaia 60 11" xfId="38858" xr:uid="{069D4A32-19FA-4FC6-973D-00EA84C97DC3}"/>
    <cellStyle name="Migliaia 60 12" xfId="39600" xr:uid="{716D9260-3E23-4F2E-87E8-DA2D11EDCD08}"/>
    <cellStyle name="Migliaia 60 13" xfId="40165" xr:uid="{590D3F01-7F6B-40E6-BF93-E99D0A6C96B5}"/>
    <cellStyle name="Migliaia 60 14" xfId="40651" xr:uid="{C48387EE-8FF7-451D-83D4-F357653FEFAF}"/>
    <cellStyle name="Migliaia 60 2" xfId="1113" xr:uid="{A0240312-33A7-422A-8743-8281793389EE}"/>
    <cellStyle name="Migliaia 60 2 10" xfId="40166" xr:uid="{D21C1C43-129B-4B59-A5B5-C7B3AA4E9D54}"/>
    <cellStyle name="Migliaia 60 2 11" xfId="40652" xr:uid="{B0F08D83-9C86-4E11-A8F1-6074587B6EAE}"/>
    <cellStyle name="Migliaia 60 2 2" xfId="3863" xr:uid="{9FDB5BEA-39B2-4153-B07A-6962676382F7}"/>
    <cellStyle name="Migliaia 60 2 2 2" xfId="12624" xr:uid="{EBBADAEE-A7DE-4DBF-BBF3-064E8CCD6B67}"/>
    <cellStyle name="Migliaia 60 2 2 2 2" xfId="30794" xr:uid="{4904DE0E-F2E8-4E03-A4D1-6E921A54E9F7}"/>
    <cellStyle name="Migliaia 60 2 2 3" xfId="20970" xr:uid="{014EEAE5-2719-49FB-874B-36444203BEFD}"/>
    <cellStyle name="Migliaia 60 2 2 3 2" xfId="38287" xr:uid="{4C9791EB-AD34-4305-8C13-D8E9394C1A98}"/>
    <cellStyle name="Migliaia 60 2 2 4" xfId="23792" xr:uid="{1AAE66FD-CAE5-4DCE-ADE4-B29C06E2C43F}"/>
    <cellStyle name="Migliaia 60 2 2 5" xfId="39242" xr:uid="{D28A50E5-7F4E-4B1B-B02E-8A113B8044FA}"/>
    <cellStyle name="Migliaia 60 2 2 6" xfId="39708" xr:uid="{BC194B30-4050-41AA-96E7-CBA163F66603}"/>
    <cellStyle name="Migliaia 60 2 3" xfId="11946" xr:uid="{BEAB667E-98FA-45E1-BB83-8F6325A57ECD}"/>
    <cellStyle name="Migliaia 60 2 4" xfId="12517" xr:uid="{659A4497-F970-4970-BB41-7EAA4BDBA117}"/>
    <cellStyle name="Migliaia 60 2 4 2" xfId="30702" xr:uid="{81495A57-4990-4DC4-A441-089386FB6D1D}"/>
    <cellStyle name="Migliaia 60 2 5" xfId="19940" xr:uid="{7D3F049B-6D9B-4C24-ACB2-1FBB74576796}"/>
    <cellStyle name="Migliaia 60 2 5 2" xfId="37904" xr:uid="{5F19EB01-BDC9-45B7-9CF3-CF69EED280CB}"/>
    <cellStyle name="Migliaia 60 2 6" xfId="3697" xr:uid="{654D165B-AA78-489A-BE1F-DB2F3BE4FD36}"/>
    <cellStyle name="Migliaia 60 2 6 2" xfId="23697" xr:uid="{0F1E9ED9-DCA1-4F67-AC2F-BC2CDE5B7D9D}"/>
    <cellStyle name="Migliaia 60 2 7" xfId="22013" xr:uid="{20C484C4-24B5-4543-97D2-FEEF93D16C68}"/>
    <cellStyle name="Migliaia 60 2 8" xfId="38859" xr:uid="{5767669F-CDEE-4D7D-8DF4-91E314865BBA}"/>
    <cellStyle name="Migliaia 60 2 9" xfId="39601" xr:uid="{91D41C76-5B9E-40A2-BDE4-E18B36CD1214}"/>
    <cellStyle name="Migliaia 60 3" xfId="1114" xr:uid="{8B04830A-E9A0-4BA0-B49B-A2B4BD37FF87}"/>
    <cellStyle name="Migliaia 60 3 10" xfId="40167" xr:uid="{EACCA2E3-5BDD-46B6-8698-26CD9D17C06D}"/>
    <cellStyle name="Migliaia 60 3 11" xfId="40653" xr:uid="{381A41E2-3179-4EBA-8430-CC8C6088BC08}"/>
    <cellStyle name="Migliaia 60 3 2" xfId="1115" xr:uid="{23C3552E-5F37-4A91-9AFB-837880334089}"/>
    <cellStyle name="Migliaia 60 3 2 10" xfId="40654" xr:uid="{98D50E53-0E72-4EA8-B68F-9FB95394562F}"/>
    <cellStyle name="Migliaia 60 3 2 2" xfId="11948" xr:uid="{2D4005A9-D9BB-4CBA-8D45-3D9928FCDF9F}"/>
    <cellStyle name="Migliaia 60 3 2 3" xfId="12519" xr:uid="{DCC9E595-71B5-470A-B3BB-C5782B93444E}"/>
    <cellStyle name="Migliaia 60 3 2 3 2" xfId="30704" xr:uid="{B3AAAD4B-7CD3-4769-8AC1-9C07DC933213}"/>
    <cellStyle name="Migliaia 60 3 2 4" xfId="19942" xr:uid="{035341C4-7451-42A8-8450-7FDBECCEE334}"/>
    <cellStyle name="Migliaia 60 3 2 4 2" xfId="37906" xr:uid="{C0EA351F-15A3-4127-96CB-4019F2EE695D}"/>
    <cellStyle name="Migliaia 60 3 2 5" xfId="3699" xr:uid="{9A5A27FF-D93F-40BE-A0B9-99B6C4D33B96}"/>
    <cellStyle name="Migliaia 60 3 2 5 2" xfId="23699" xr:uid="{4CAA4C31-2DF8-4932-BF1F-4DBB46F95097}"/>
    <cellStyle name="Migliaia 60 3 2 6" xfId="22015" xr:uid="{4DBE6769-0300-4F2B-B052-4BC30E81C51C}"/>
    <cellStyle name="Migliaia 60 3 2 7" xfId="38861" xr:uid="{0DB176E4-766C-48C8-9CBA-45CDE8D82E0B}"/>
    <cellStyle name="Migliaia 60 3 2 8" xfId="39603" xr:uid="{483863C9-68B2-4205-A71F-03736EF73215}"/>
    <cellStyle name="Migliaia 60 3 2 9" xfId="40168" xr:uid="{013CD938-4273-4661-ABF3-A0647F6A6C21}"/>
    <cellStyle name="Migliaia 60 3 3" xfId="11947" xr:uid="{A5CEA9C4-5221-4F4C-9640-9A9FBE6F6FE1}"/>
    <cellStyle name="Migliaia 60 3 3 2" xfId="20972" xr:uid="{1CFF7183-6AA5-4754-94C8-C4CE7C4B4C25}"/>
    <cellStyle name="Migliaia 60 3 3 2 2" xfId="38289" xr:uid="{01D3CA67-9FA0-46B5-A37B-8FB0E25ABACB}"/>
    <cellStyle name="Migliaia 60 3 3 2 3" xfId="39244" xr:uid="{F90453F8-5AD7-44BF-A1D7-5148271E393F}"/>
    <cellStyle name="Migliaia 60 3 3 3" xfId="19943" xr:uid="{C53EA8C6-9E3B-4361-BF84-74EA8F9B49D8}"/>
    <cellStyle name="Migliaia 60 3 3 3 2" xfId="37907" xr:uid="{65AF79D5-2A0E-437D-BAEC-0865B497917D}"/>
    <cellStyle name="Migliaia 60 3 3 4" xfId="38862" xr:uid="{1C2144D8-C88C-4565-9527-99E36B03C89A}"/>
    <cellStyle name="Migliaia 60 3 4" xfId="12518" xr:uid="{50BABAB8-E79C-4891-B8E5-B902E8F0EFD8}"/>
    <cellStyle name="Migliaia 60 3 4 2" xfId="20971" xr:uid="{E9C8346C-4AC9-455F-BF04-A1939CF11B13}"/>
    <cellStyle name="Migliaia 60 3 4 2 2" xfId="38288" xr:uid="{9F8DFAFE-1810-48B7-8B65-75A0D6CFB0B3}"/>
    <cellStyle name="Migliaia 60 3 4 3" xfId="30703" xr:uid="{82175C85-F1EA-484A-A14D-8D750DB6F4FF}"/>
    <cellStyle name="Migliaia 60 3 4 4" xfId="39243" xr:uid="{300D80E2-A73B-4DB3-B49E-AEA14FC2E989}"/>
    <cellStyle name="Migliaia 60 3 5" xfId="19941" xr:uid="{3BE6E186-F96A-47E2-BBA9-A425CA468649}"/>
    <cellStyle name="Migliaia 60 3 5 2" xfId="37905" xr:uid="{6DFFA95B-4BA8-4E71-B860-5A852292A462}"/>
    <cellStyle name="Migliaia 60 3 6" xfId="3698" xr:uid="{0DD58113-0592-4A80-8015-922E84490BB9}"/>
    <cellStyle name="Migliaia 60 3 6 2" xfId="23698" xr:uid="{E9BCDA90-A113-40E9-9F11-ABF55A4A551E}"/>
    <cellStyle name="Migliaia 60 3 7" xfId="22014" xr:uid="{4E48BD15-269B-430C-BF69-18B5EFDABB11}"/>
    <cellStyle name="Migliaia 60 3 8" xfId="38860" xr:uid="{7451BDA9-931E-4A42-AB51-BDD5177DA1C6}"/>
    <cellStyle name="Migliaia 60 3 9" xfId="39602" xr:uid="{602E42DE-3D7E-4ABA-B0B9-A75F9344C0FB}"/>
    <cellStyle name="Migliaia 60 4" xfId="1116" xr:uid="{E12AFCCB-33EA-4807-9F68-3B4F3499D7B8}"/>
    <cellStyle name="Migliaia 60 4 2" xfId="19945" xr:uid="{4D6072B2-668D-4DD8-AF56-21F39B8558DE}"/>
    <cellStyle name="Migliaia 60 4 2 2" xfId="20974" xr:uid="{1A9DC0AB-562B-4CD0-9B4D-9BD440E529F9}"/>
    <cellStyle name="Migliaia 60 4 2 2 2" xfId="38291" xr:uid="{2D600E0D-12CA-4A3D-B49E-0E575471A465}"/>
    <cellStyle name="Migliaia 60 4 2 2 3" xfId="39246" xr:uid="{38B4FF7A-2F68-4F49-887F-460BF49E5715}"/>
    <cellStyle name="Migliaia 60 4 2 3" xfId="37909" xr:uid="{ED69649F-6594-4CC9-A289-4A654DB6D3DA}"/>
    <cellStyle name="Migliaia 60 4 2 4" xfId="38864" xr:uid="{E1FDA27F-BA42-4E55-A336-74CA9B150006}"/>
    <cellStyle name="Migliaia 60 4 3" xfId="20973" xr:uid="{4358FE68-1264-403C-B323-8B2FA33E6BA7}"/>
    <cellStyle name="Migliaia 60 4 3 2" xfId="38290" xr:uid="{6398F926-9422-41B2-9240-9BA9A1875E84}"/>
    <cellStyle name="Migliaia 60 4 3 3" xfId="39245" xr:uid="{9C1BDDEC-AFAF-419A-978C-26FD91B3E59C}"/>
    <cellStyle name="Migliaia 60 4 4" xfId="19944" xr:uid="{86439BB4-B512-4372-BCDD-A5EB3640C836}"/>
    <cellStyle name="Migliaia 60 4 4 2" xfId="37908" xr:uid="{1686C7E2-033F-4B97-B3E9-F96B504A7317}"/>
    <cellStyle name="Migliaia 60 4 5" xfId="11949" xr:uid="{922CB3CD-4A67-45C4-9801-CEBCBC5C0BC1}"/>
    <cellStyle name="Migliaia 60 4 6" xfId="22016" xr:uid="{DEBF4EFE-7AF3-4BAA-95A1-C06E7395391D}"/>
    <cellStyle name="Migliaia 60 4 7" xfId="38863" xr:uid="{C39E14AB-80F1-49C6-A345-EEF958B5C08D}"/>
    <cellStyle name="Migliaia 60 4 8" xfId="40169" xr:uid="{B4BC311D-036E-4BFE-A3FE-B317D599E760}"/>
    <cellStyle name="Migliaia 60 4 9" xfId="40655" xr:uid="{21D3793C-D66D-46EE-8369-702032972802}"/>
    <cellStyle name="Migliaia 60 5" xfId="1117" xr:uid="{F35B036D-1251-4CD4-8439-5EB0518A8803}"/>
    <cellStyle name="Migliaia 60 5 2" xfId="19946" xr:uid="{E7464C3B-D55A-4F25-BECF-1F8B623A9CCB}"/>
    <cellStyle name="Migliaia 60 5 2 2" xfId="37910" xr:uid="{5FF556AA-80C4-4361-862A-72839E268493}"/>
    <cellStyle name="Migliaia 60 5 3" xfId="11950" xr:uid="{B8828D5F-47A0-4E9F-AA67-5173BF932442}"/>
    <cellStyle name="Migliaia 60 5 4" xfId="22017" xr:uid="{6554A57A-4260-49AE-A6C1-766CCDC1393E}"/>
    <cellStyle name="Migliaia 60 5 5" xfId="38865" xr:uid="{7E575311-D2CB-4885-8FE2-D3319007B18D}"/>
    <cellStyle name="Migliaia 60 5 6" xfId="40170" xr:uid="{68943E43-5DA6-4A9B-B377-EEB6E490925C}"/>
    <cellStyle name="Migliaia 60 5 7" xfId="40656" xr:uid="{CE2EF90A-3EE3-4D17-95CF-BD4BF98EEB3D}"/>
    <cellStyle name="Migliaia 60 6" xfId="1118" xr:uid="{B45A4A82-F90D-4F7F-B796-01ED102C7E1F}"/>
    <cellStyle name="Migliaia 60 6 2" xfId="11945" xr:uid="{D4A6BCF8-CC91-4CA6-968B-D589AD141332}"/>
    <cellStyle name="Migliaia 60 6 3" xfId="22018" xr:uid="{F47BCC7C-CE9A-4D52-B72B-6564525F59AA}"/>
    <cellStyle name="Migliaia 60 6 4" xfId="40171" xr:uid="{39C4AE5B-C4F5-41CF-A1D4-869B58BA8694}"/>
    <cellStyle name="Migliaia 60 6 5" xfId="40657" xr:uid="{05DABC56-39E0-44BE-982E-B3D20EC3C8A6}"/>
    <cellStyle name="Migliaia 60 7" xfId="12516" xr:uid="{6C7772EF-C523-4AFC-8598-DC140FF383D4}"/>
    <cellStyle name="Migliaia 60 7 2" xfId="30701" xr:uid="{D178FEBA-89B4-4683-B609-96AB1293CE4A}"/>
    <cellStyle name="Migliaia 60 8" xfId="19939" xr:uid="{47F027DD-DD6C-4847-A38E-4CCA9FEC22ED}"/>
    <cellStyle name="Migliaia 60 8 2" xfId="37903" xr:uid="{2F3A6D23-17DC-4CA7-9604-4895521ACB54}"/>
    <cellStyle name="Migliaia 60 9" xfId="3696" xr:uid="{D3F8752A-9393-4057-A39A-1D3008545D69}"/>
    <cellStyle name="Migliaia 60 9 2" xfId="23696" xr:uid="{8765641C-7056-4FB6-B52B-D810B3FF65A1}"/>
    <cellStyle name="Migliaia 61" xfId="1119" xr:uid="{9F34C99C-6B4E-4F9D-8290-6FACE0336343}"/>
    <cellStyle name="Migliaia 61 10" xfId="22019" xr:uid="{6629501A-005A-4323-A042-D3FB624CEB3A}"/>
    <cellStyle name="Migliaia 61 11" xfId="38866" xr:uid="{CB0141A0-A8F4-416F-9B40-F23A114EA03A}"/>
    <cellStyle name="Migliaia 61 12" xfId="39604" xr:uid="{B359005E-0CF3-4298-8B20-D8ADBB11359D}"/>
    <cellStyle name="Migliaia 61 13" xfId="40172" xr:uid="{464C90C5-C844-42ED-BCE3-91F06230EE05}"/>
    <cellStyle name="Migliaia 61 14" xfId="40658" xr:uid="{CCD9966D-1C46-4ED3-9052-8C532F9FF069}"/>
    <cellStyle name="Migliaia 61 2" xfId="1120" xr:uid="{B83B3B08-AE74-4444-BB68-5D6DAEBE4775}"/>
    <cellStyle name="Migliaia 61 2 10" xfId="40173" xr:uid="{F5275BB5-F22E-44F0-A114-AF11814A7313}"/>
    <cellStyle name="Migliaia 61 2 11" xfId="40659" xr:uid="{8A752A36-A91A-4D05-8DAA-39626EAA7468}"/>
    <cellStyle name="Migliaia 61 2 2" xfId="3864" xr:uid="{F16D0D8E-EAC0-47D7-BE9F-9A00C96BFE64}"/>
    <cellStyle name="Migliaia 61 2 2 2" xfId="12625" xr:uid="{AE8DD61A-F690-448B-852D-FD5B181D711D}"/>
    <cellStyle name="Migliaia 61 2 2 2 2" xfId="30795" xr:uid="{88D3A461-1A11-42F0-AF5E-B3464C4CB5E9}"/>
    <cellStyle name="Migliaia 61 2 2 3" xfId="20975" xr:uid="{876EF618-0ACA-46FE-AD8B-EA2E530271B0}"/>
    <cellStyle name="Migliaia 61 2 2 3 2" xfId="38292" xr:uid="{EA09C0AE-FB7D-4B70-9B03-EB724A1BF996}"/>
    <cellStyle name="Migliaia 61 2 2 4" xfId="23793" xr:uid="{9787FEBF-4F9C-42DB-A862-7E1794DF781C}"/>
    <cellStyle name="Migliaia 61 2 2 5" xfId="39247" xr:uid="{93E69068-3F01-4D97-BF64-5397ABFA1801}"/>
    <cellStyle name="Migliaia 61 2 2 6" xfId="39709" xr:uid="{F7AE4E4B-7E5F-41A9-A6AF-57D06D298236}"/>
    <cellStyle name="Migliaia 61 2 3" xfId="11952" xr:uid="{749F1024-A1B8-4154-A0CB-CEAFC424B353}"/>
    <cellStyle name="Migliaia 61 2 4" xfId="12521" xr:uid="{23F40613-7E83-4749-BF4D-AF79848CC63A}"/>
    <cellStyle name="Migliaia 61 2 4 2" xfId="30706" xr:uid="{762353F1-70CF-4E63-ADF6-17E3E7F2D0FD}"/>
    <cellStyle name="Migliaia 61 2 5" xfId="19948" xr:uid="{EF4DFDEE-EC55-41AB-9CF6-75A3E1A48EAC}"/>
    <cellStyle name="Migliaia 61 2 5 2" xfId="37912" xr:uid="{C90B46AC-D73C-421E-B618-D876718FE5B2}"/>
    <cellStyle name="Migliaia 61 2 6" xfId="3701" xr:uid="{58B420A9-8E2F-4470-B5DE-B967B5653074}"/>
    <cellStyle name="Migliaia 61 2 6 2" xfId="23701" xr:uid="{6EA198F1-6557-4294-90B3-66F6C2699DF0}"/>
    <cellStyle name="Migliaia 61 2 7" xfId="22020" xr:uid="{401D02CF-A9C6-4515-A966-175A8FE8662E}"/>
    <cellStyle name="Migliaia 61 2 8" xfId="38867" xr:uid="{F66F740B-F355-4BD1-9C02-AFD097687F72}"/>
    <cellStyle name="Migliaia 61 2 9" xfId="39605" xr:uid="{8F6103D8-C23F-4A0E-AAB2-D50C384379FE}"/>
    <cellStyle name="Migliaia 61 3" xfId="1121" xr:uid="{95EF1E27-1BC3-44C6-8798-97452BAA3FEF}"/>
    <cellStyle name="Migliaia 61 3 10" xfId="40174" xr:uid="{10EE626F-7FF0-4A4E-97A2-75E3C61092ED}"/>
    <cellStyle name="Migliaia 61 3 11" xfId="40660" xr:uid="{CD3D357C-28D6-40F6-9FA9-E3105C4D72BA}"/>
    <cellStyle name="Migliaia 61 3 2" xfId="1122" xr:uid="{65DA975F-FA7B-4F34-8AE5-E4DF195F0D11}"/>
    <cellStyle name="Migliaia 61 3 2 10" xfId="40661" xr:uid="{78806FA8-570B-4280-A739-335DCF23B394}"/>
    <cellStyle name="Migliaia 61 3 2 2" xfId="11954" xr:uid="{3CE53796-61C7-4846-93F7-24B262EB05B4}"/>
    <cellStyle name="Migliaia 61 3 2 3" xfId="12523" xr:uid="{B7412C80-D79D-4A8B-8B38-7C34445CD88F}"/>
    <cellStyle name="Migliaia 61 3 2 3 2" xfId="30708" xr:uid="{1E79D128-D865-4FB9-849A-CFD2327FC336}"/>
    <cellStyle name="Migliaia 61 3 2 4" xfId="19950" xr:uid="{18A10472-55AB-4B2D-9A72-A385C534F5A5}"/>
    <cellStyle name="Migliaia 61 3 2 4 2" xfId="37914" xr:uid="{E53DC938-7C34-4E67-A36C-03BE41FDFAD9}"/>
    <cellStyle name="Migliaia 61 3 2 5" xfId="3703" xr:uid="{481C6F4E-146F-42DE-8971-5B2745D83F00}"/>
    <cellStyle name="Migliaia 61 3 2 5 2" xfId="23703" xr:uid="{98C147E9-5236-41FE-AC23-FC279F8D3053}"/>
    <cellStyle name="Migliaia 61 3 2 6" xfId="22022" xr:uid="{91D4F54B-016F-452C-B979-9A4D935B340C}"/>
    <cellStyle name="Migliaia 61 3 2 7" xfId="38869" xr:uid="{B4FD1D74-CD65-4DF6-A459-8A71DF6ABD51}"/>
    <cellStyle name="Migliaia 61 3 2 8" xfId="39607" xr:uid="{8B676DCB-45D4-4754-B14B-292D2099A88E}"/>
    <cellStyle name="Migliaia 61 3 2 9" xfId="40175" xr:uid="{3F1AED15-5886-428B-9CFA-8867E0DCB502}"/>
    <cellStyle name="Migliaia 61 3 3" xfId="11953" xr:uid="{F9BC76F3-CBC6-41CF-8BC5-2A1154C39655}"/>
    <cellStyle name="Migliaia 61 3 3 2" xfId="20977" xr:uid="{0A6387E7-18C8-4FD5-8CF3-C32192650FDC}"/>
    <cellStyle name="Migliaia 61 3 3 2 2" xfId="38294" xr:uid="{52BF849B-7677-4770-8C99-B39C291BB506}"/>
    <cellStyle name="Migliaia 61 3 3 2 3" xfId="39249" xr:uid="{BA9440E2-BF44-4161-8824-A39093B1836B}"/>
    <cellStyle name="Migliaia 61 3 3 3" xfId="19951" xr:uid="{722DA217-34F4-4823-B7DD-ECD1112E0D24}"/>
    <cellStyle name="Migliaia 61 3 3 3 2" xfId="37915" xr:uid="{45181910-6A39-4004-BFD4-FB27D58443A6}"/>
    <cellStyle name="Migliaia 61 3 3 4" xfId="38870" xr:uid="{0BB10013-D4EA-4DC3-8EF7-B71E7D17421C}"/>
    <cellStyle name="Migliaia 61 3 4" xfId="12522" xr:uid="{E2EDFE4B-7F2E-4CFC-B119-811CBB64DF0B}"/>
    <cellStyle name="Migliaia 61 3 4 2" xfId="20976" xr:uid="{F9544877-A928-4F2F-B57C-4D0E3F84BEB7}"/>
    <cellStyle name="Migliaia 61 3 4 2 2" xfId="38293" xr:uid="{77612D48-7CC9-485B-A392-533754E10CFF}"/>
    <cellStyle name="Migliaia 61 3 4 3" xfId="30707" xr:uid="{CC5E2205-A217-4C3D-ADE8-EDB890D9BA2C}"/>
    <cellStyle name="Migliaia 61 3 4 4" xfId="39248" xr:uid="{73F9DF12-B21B-4F18-B986-9B2508BA259B}"/>
    <cellStyle name="Migliaia 61 3 5" xfId="19949" xr:uid="{F3F78ABB-E934-4282-88AA-BCF1651E798D}"/>
    <cellStyle name="Migliaia 61 3 5 2" xfId="37913" xr:uid="{73F1830E-5CF4-4A22-BF58-A194149F6C94}"/>
    <cellStyle name="Migliaia 61 3 6" xfId="3702" xr:uid="{B64DAB74-5053-4F8C-BE5D-990A54C0A8B7}"/>
    <cellStyle name="Migliaia 61 3 6 2" xfId="23702" xr:uid="{0C4AD28F-F7E5-431B-9AAB-16CEF13AF3EB}"/>
    <cellStyle name="Migliaia 61 3 7" xfId="22021" xr:uid="{45254128-05B5-42F3-AA1F-6D0F446047B1}"/>
    <cellStyle name="Migliaia 61 3 8" xfId="38868" xr:uid="{40614E17-6E5B-4B98-A461-A9493E998DB3}"/>
    <cellStyle name="Migliaia 61 3 9" xfId="39606" xr:uid="{DC91F3C0-DBEF-494C-9BED-7229B530C331}"/>
    <cellStyle name="Migliaia 61 4" xfId="1123" xr:uid="{80850179-82AC-47D7-BDFA-ABF73AC2B5A0}"/>
    <cellStyle name="Migliaia 61 4 2" xfId="19953" xr:uid="{D3D0060E-CE9A-465C-8FD2-70FEB42FCFD3}"/>
    <cellStyle name="Migliaia 61 4 2 2" xfId="20979" xr:uid="{EED3C988-23AB-457D-B165-A2FB5C3D31FC}"/>
    <cellStyle name="Migliaia 61 4 2 2 2" xfId="38296" xr:uid="{A4B535B3-E740-45D1-A91B-877EC8643C1F}"/>
    <cellStyle name="Migliaia 61 4 2 2 3" xfId="39251" xr:uid="{FF45BE8A-DDE2-48E0-B0C6-1FB73129FE74}"/>
    <cellStyle name="Migliaia 61 4 2 3" xfId="37917" xr:uid="{2DD4FBF0-6BB8-4431-884A-0F8FA1D7B578}"/>
    <cellStyle name="Migliaia 61 4 2 4" xfId="38872" xr:uid="{FBCE33D7-4082-4AD9-BF9B-1B087B802F6E}"/>
    <cellStyle name="Migliaia 61 4 3" xfId="20978" xr:uid="{A78752B4-CC11-4017-8762-906D5E1B4D8A}"/>
    <cellStyle name="Migliaia 61 4 3 2" xfId="38295" xr:uid="{484D36A6-673D-4996-BFFA-9DB0B313837F}"/>
    <cellStyle name="Migliaia 61 4 3 3" xfId="39250" xr:uid="{F4294F28-3F5E-411F-BCAB-56480BCAE794}"/>
    <cellStyle name="Migliaia 61 4 4" xfId="19952" xr:uid="{EB273C76-80D3-4889-B8B4-61830ABFC0D7}"/>
    <cellStyle name="Migliaia 61 4 4 2" xfId="37916" xr:uid="{AAF0E745-0EB6-4866-9AC7-9781FDBC3E0C}"/>
    <cellStyle name="Migliaia 61 4 5" xfId="11955" xr:uid="{62949F61-A889-4CF9-88AC-973315488DAD}"/>
    <cellStyle name="Migliaia 61 4 6" xfId="22023" xr:uid="{EA07099B-AB07-4CCF-B3EF-DDA71D057DF7}"/>
    <cellStyle name="Migliaia 61 4 7" xfId="38871" xr:uid="{C15619E3-2BDF-4A74-A5B5-78FE8AE00622}"/>
    <cellStyle name="Migliaia 61 4 8" xfId="40176" xr:uid="{8FF905F8-A61E-418E-98D2-CFB673263986}"/>
    <cellStyle name="Migliaia 61 4 9" xfId="40662" xr:uid="{FCFB3176-ADEC-4DEC-827C-914510C2C06A}"/>
    <cellStyle name="Migliaia 61 5" xfId="1124" xr:uid="{01DA7CC1-A808-4FDD-977E-7D2332535FEE}"/>
    <cellStyle name="Migliaia 61 5 2" xfId="19954" xr:uid="{AF103B3F-9C23-4B82-94BE-FD3F21BF3CE4}"/>
    <cellStyle name="Migliaia 61 5 2 2" xfId="37918" xr:uid="{19CDBCE6-B51E-452E-8863-415D33DFA7E0}"/>
    <cellStyle name="Migliaia 61 5 3" xfId="11956" xr:uid="{77761C20-3E42-4079-AE0C-35C2ECC4B16F}"/>
    <cellStyle name="Migliaia 61 5 4" xfId="22024" xr:uid="{7F32C610-C879-4CEB-B835-3BF0E5C306F3}"/>
    <cellStyle name="Migliaia 61 5 5" xfId="38873" xr:uid="{57854FBF-3872-4B58-817F-EEC3C0FBA9F7}"/>
    <cellStyle name="Migliaia 61 5 6" xfId="40177" xr:uid="{DB530144-F2A3-41CA-A73C-10A3ED05E4F7}"/>
    <cellStyle name="Migliaia 61 5 7" xfId="40663" xr:uid="{73104F39-4065-4BA2-90C7-167AAD9AAE2E}"/>
    <cellStyle name="Migliaia 61 6" xfId="1125" xr:uid="{BF2AE0BC-90E3-4596-8C71-5B15E7581808}"/>
    <cellStyle name="Migliaia 61 6 2" xfId="11951" xr:uid="{B638189C-D653-4446-8042-3C376436A165}"/>
    <cellStyle name="Migliaia 61 6 3" xfId="22025" xr:uid="{3F6914B2-A168-46B4-8CE8-AAEB8BFE5923}"/>
    <cellStyle name="Migliaia 61 6 4" xfId="40178" xr:uid="{BECC5DCC-937D-4A7F-8BAE-F659EC9C40AB}"/>
    <cellStyle name="Migliaia 61 6 5" xfId="40664" xr:uid="{4C48D38B-E9A8-4EF7-8282-15AC190A0608}"/>
    <cellStyle name="Migliaia 61 7" xfId="12520" xr:uid="{95D22FB3-C6D0-4931-8097-DC4E7F608E59}"/>
    <cellStyle name="Migliaia 61 7 2" xfId="30705" xr:uid="{2B577E1D-DF97-414D-80EF-299CD3AF6987}"/>
    <cellStyle name="Migliaia 61 8" xfId="19947" xr:uid="{FCC796EA-E2E5-4D2A-A081-1C29533D5258}"/>
    <cellStyle name="Migliaia 61 8 2" xfId="37911" xr:uid="{DE2649D9-1784-41E7-B62A-366EF3D79DEE}"/>
    <cellStyle name="Migliaia 61 9" xfId="3700" xr:uid="{99BF6019-BCBA-4A06-8300-6B3DD77D33A2}"/>
    <cellStyle name="Migliaia 61 9 2" xfId="23700" xr:uid="{546AECEE-AE67-4539-B133-B6FB14EE42FA}"/>
    <cellStyle name="Migliaia 7" xfId="1126" xr:uid="{D6EF6566-4F00-4F78-8645-7C820C54745E}"/>
    <cellStyle name="Migliaia 7 10" xfId="22026" xr:uid="{E4A3E6FB-DD98-4C5F-9B91-350AD5E4A75B}"/>
    <cellStyle name="Migliaia 7 11" xfId="38874" xr:uid="{6D04FEF2-DD0F-4054-BE87-D99019C98F2B}"/>
    <cellStyle name="Migliaia 7 12" xfId="39608" xr:uid="{0D8887CB-9D15-4326-AEAF-268BF9CE0934}"/>
    <cellStyle name="Migliaia 7 13" xfId="40179" xr:uid="{4F75071B-EC61-4337-9304-EA50F0142CBD}"/>
    <cellStyle name="Migliaia 7 14" xfId="40665" xr:uid="{61009CD5-D79B-4C54-AB70-D8D3A680EA2C}"/>
    <cellStyle name="Migliaia 7 2" xfId="1127" xr:uid="{B22A7279-9CFC-4E77-AAE0-21D6A582AC0B}"/>
    <cellStyle name="Migliaia 7 2 10" xfId="40180" xr:uid="{FE058726-0929-496B-80FF-FC25EB583F3D}"/>
    <cellStyle name="Migliaia 7 2 11" xfId="40666" xr:uid="{2CA3809A-0B81-48A2-BFD9-847FF875EAB0}"/>
    <cellStyle name="Migliaia 7 2 2" xfId="3865" xr:uid="{F4B64D85-B017-4F53-AAB4-5CF8B1E733ED}"/>
    <cellStyle name="Migliaia 7 2 2 2" xfId="12626" xr:uid="{A31A818D-0708-48BA-8192-D8DADCEDCAD6}"/>
    <cellStyle name="Migliaia 7 2 2 2 2" xfId="30796" xr:uid="{2D89818C-1316-4FB8-8A19-EAA39010F026}"/>
    <cellStyle name="Migliaia 7 2 2 3" xfId="20980" xr:uid="{C0D2FFAC-7259-491B-B93D-E580103405D4}"/>
    <cellStyle name="Migliaia 7 2 2 3 2" xfId="38297" xr:uid="{AC5D0014-E60A-45C0-9C83-B1BD846C03AB}"/>
    <cellStyle name="Migliaia 7 2 2 4" xfId="23794" xr:uid="{3125EB4A-E28D-4144-9786-778AB2528F2A}"/>
    <cellStyle name="Migliaia 7 2 2 5" xfId="39252" xr:uid="{0ECA42C4-CFC5-4197-B4F1-6E5C44B8C4CA}"/>
    <cellStyle name="Migliaia 7 2 2 6" xfId="39710" xr:uid="{A63BB956-0054-4D0B-B0DC-6A18A4DBF42C}"/>
    <cellStyle name="Migliaia 7 2 3" xfId="11958" xr:uid="{5D5FC07A-0A96-4821-AA88-EDD28D0E0FF9}"/>
    <cellStyle name="Migliaia 7 2 4" xfId="12525" xr:uid="{DC9705DD-CF5E-4C22-8EC5-E95C345C6C1C}"/>
    <cellStyle name="Migliaia 7 2 4 2" xfId="30710" xr:uid="{FE8712F7-F224-46E1-9CBB-C8D4B3C1CDCE}"/>
    <cellStyle name="Migliaia 7 2 5" xfId="19956" xr:uid="{AC9CA065-5BDF-44BE-9973-AD9393CC9871}"/>
    <cellStyle name="Migliaia 7 2 5 2" xfId="37920" xr:uid="{D423E779-F8A9-437D-B3F4-8FF20B5D8EDB}"/>
    <cellStyle name="Migliaia 7 2 6" xfId="3705" xr:uid="{C9E76338-D6F4-490F-ACC6-8D75B7262E3A}"/>
    <cellStyle name="Migliaia 7 2 6 2" xfId="23705" xr:uid="{4B73B476-BB39-4B92-8E4D-844E25636FA5}"/>
    <cellStyle name="Migliaia 7 2 7" xfId="22027" xr:uid="{034726FD-820D-45E4-9CBE-2FC291620477}"/>
    <cellStyle name="Migliaia 7 2 8" xfId="38875" xr:uid="{C314CB76-0456-42BA-AD89-CC171273D419}"/>
    <cellStyle name="Migliaia 7 2 9" xfId="39609" xr:uid="{359302AE-A681-45A7-A3A3-70699A48E283}"/>
    <cellStyle name="Migliaia 7 3" xfId="1128" xr:uid="{9BD11551-D21E-4AAD-A08C-3A3BEB7AC00C}"/>
    <cellStyle name="Migliaia 7 3 10" xfId="40181" xr:uid="{AD25D833-455C-4E7F-B6EC-4359CC946881}"/>
    <cellStyle name="Migliaia 7 3 11" xfId="40667" xr:uid="{6BF3D60B-FB50-45EB-A289-56C59D6FDD3F}"/>
    <cellStyle name="Migliaia 7 3 2" xfId="1129" xr:uid="{56433FAE-836A-49A2-B8CA-22A3175BF7E0}"/>
    <cellStyle name="Migliaia 7 3 2 10" xfId="40668" xr:uid="{ED4206F0-FC56-41F6-92DA-3629216E1720}"/>
    <cellStyle name="Migliaia 7 3 2 2" xfId="11960" xr:uid="{2913C19C-39DC-4A4B-96D4-CEFC6A1735D5}"/>
    <cellStyle name="Migliaia 7 3 2 3" xfId="12527" xr:uid="{CC62E754-8907-42EB-B514-75D019B3DDFF}"/>
    <cellStyle name="Migliaia 7 3 2 3 2" xfId="30712" xr:uid="{37B634E4-FA3B-4852-8FE0-47DC0C117A7A}"/>
    <cellStyle name="Migliaia 7 3 2 4" xfId="19958" xr:uid="{DD71A511-1FAA-4B99-B14E-5B28F29986A7}"/>
    <cellStyle name="Migliaia 7 3 2 4 2" xfId="37922" xr:uid="{3CD3BFB2-B29B-4418-A492-F0B0C56E1D58}"/>
    <cellStyle name="Migliaia 7 3 2 5" xfId="3707" xr:uid="{0659DFBA-4566-4F62-A348-AC1CD5A4382C}"/>
    <cellStyle name="Migliaia 7 3 2 5 2" xfId="23707" xr:uid="{3A3F4DAE-8978-4EBB-8E47-15846B65C680}"/>
    <cellStyle name="Migliaia 7 3 2 6" xfId="22029" xr:uid="{6F45A928-C186-445F-B659-FE3BC2E86E3C}"/>
    <cellStyle name="Migliaia 7 3 2 7" xfId="38877" xr:uid="{B87F0988-EE5C-453D-B34E-D631274A0DE2}"/>
    <cellStyle name="Migliaia 7 3 2 8" xfId="39611" xr:uid="{7034E81C-4DFF-47DC-BEC1-5ED26F3A25C4}"/>
    <cellStyle name="Migliaia 7 3 2 9" xfId="40182" xr:uid="{4B4A6CC1-4272-40E0-869C-87A1DB7F95D6}"/>
    <cellStyle name="Migliaia 7 3 3" xfId="11959" xr:uid="{56BCD526-E980-47ED-9F81-FC4061584C2F}"/>
    <cellStyle name="Migliaia 7 3 3 2" xfId="20982" xr:uid="{66E643E1-93ED-49F4-84F9-72EAC94FB75E}"/>
    <cellStyle name="Migliaia 7 3 3 2 2" xfId="38299" xr:uid="{F3041658-5200-4B75-B768-735686F7BD21}"/>
    <cellStyle name="Migliaia 7 3 3 2 3" xfId="39254" xr:uid="{BB1F3991-52AB-408D-9884-CCA0F0A5CD0D}"/>
    <cellStyle name="Migliaia 7 3 3 3" xfId="19959" xr:uid="{B1A1DBC1-EA4C-493D-8FAE-BF021B8A2657}"/>
    <cellStyle name="Migliaia 7 3 3 3 2" xfId="37923" xr:uid="{47DDABD7-3C3C-4704-9383-E71A06DEDAD8}"/>
    <cellStyle name="Migliaia 7 3 3 4" xfId="38878" xr:uid="{90399654-4019-4492-BFDB-66FFC5B79624}"/>
    <cellStyle name="Migliaia 7 3 4" xfId="12526" xr:uid="{3509F056-55CC-43F6-BE16-7802383708C0}"/>
    <cellStyle name="Migliaia 7 3 4 2" xfId="20981" xr:uid="{D16FA554-01AA-4F68-929D-C2A4E30F902C}"/>
    <cellStyle name="Migliaia 7 3 4 2 2" xfId="38298" xr:uid="{A676DB00-70C1-41B4-BBD4-C362A2889CA8}"/>
    <cellStyle name="Migliaia 7 3 4 3" xfId="30711" xr:uid="{8118CFD4-6057-4FF4-B071-38E17DAD7B62}"/>
    <cellStyle name="Migliaia 7 3 4 4" xfId="39253" xr:uid="{A42CDB3C-30E0-44EE-AD3D-9D1611938E70}"/>
    <cellStyle name="Migliaia 7 3 5" xfId="19957" xr:uid="{55134814-89C4-40B8-B631-0ABB6AEFE254}"/>
    <cellStyle name="Migliaia 7 3 5 2" xfId="37921" xr:uid="{CD2A30E2-5D90-4D9A-AAE2-97FB0A28B445}"/>
    <cellStyle name="Migliaia 7 3 6" xfId="3706" xr:uid="{EA892547-E5FB-41AA-AB0F-2D6F07148B8F}"/>
    <cellStyle name="Migliaia 7 3 6 2" xfId="23706" xr:uid="{C9E4BA02-44F0-4AE6-A77A-55E3F9EF3CC8}"/>
    <cellStyle name="Migliaia 7 3 7" xfId="22028" xr:uid="{1F0851D5-ECFA-4AC7-9672-0F792CF25D55}"/>
    <cellStyle name="Migliaia 7 3 8" xfId="38876" xr:uid="{DAA3CF84-64C3-4A2C-AF84-2C246093A9E0}"/>
    <cellStyle name="Migliaia 7 3 9" xfId="39610" xr:uid="{4BF9F44B-71A4-4F8A-92DB-4D8EDBADA654}"/>
    <cellStyle name="Migliaia 7 4" xfId="1130" xr:uid="{9633F67F-2780-4347-811D-55CA4956ADA2}"/>
    <cellStyle name="Migliaia 7 4 2" xfId="19961" xr:uid="{11340C60-A7D3-4009-B3E7-18A1000A0132}"/>
    <cellStyle name="Migliaia 7 4 2 2" xfId="20984" xr:uid="{CA24B8E7-732F-410C-A646-0051D4B31995}"/>
    <cellStyle name="Migliaia 7 4 2 2 2" xfId="38301" xr:uid="{445CFA24-6356-466F-B833-B1A1C564A04C}"/>
    <cellStyle name="Migliaia 7 4 2 2 3" xfId="39256" xr:uid="{508DEEE4-D47A-4D62-A3FA-05B0CFEA5BE5}"/>
    <cellStyle name="Migliaia 7 4 2 3" xfId="37925" xr:uid="{B3465ACE-3B2E-4804-9D3E-A6B6C8EB3FD1}"/>
    <cellStyle name="Migliaia 7 4 2 4" xfId="38880" xr:uid="{7C1FF1A1-420A-48CA-8BC3-3474906683C4}"/>
    <cellStyle name="Migliaia 7 4 3" xfId="20983" xr:uid="{D4AAB4EC-5010-4F64-91FE-30A952787F53}"/>
    <cellStyle name="Migliaia 7 4 3 2" xfId="38300" xr:uid="{0CF1D1EB-C24C-48C8-B5C0-C68DD01DA560}"/>
    <cellStyle name="Migliaia 7 4 3 3" xfId="39255" xr:uid="{985A86A3-EE77-4732-83C0-164CAAFB0362}"/>
    <cellStyle name="Migliaia 7 4 4" xfId="19960" xr:uid="{E85A6C65-5EDB-461E-A3F0-C8B1A14D76CE}"/>
    <cellStyle name="Migliaia 7 4 4 2" xfId="37924" xr:uid="{450D8C11-6160-4D2F-A4BA-095BECE7FCCF}"/>
    <cellStyle name="Migliaia 7 4 5" xfId="11961" xr:uid="{742F847A-C34C-4523-B8A5-82A9F04489B6}"/>
    <cellStyle name="Migliaia 7 4 6" xfId="22030" xr:uid="{76A3CC84-0E59-4EDF-859B-0D5CA0E89EE0}"/>
    <cellStyle name="Migliaia 7 4 7" xfId="38879" xr:uid="{D9410C0A-7010-4C2F-91C8-FA333534F242}"/>
    <cellStyle name="Migliaia 7 4 8" xfId="40183" xr:uid="{F772EF69-E2BC-4427-985A-E6D0B8D69C7C}"/>
    <cellStyle name="Migliaia 7 4 9" xfId="40669" xr:uid="{B51FDA36-2CE1-4A5E-AC25-E361B5124BA3}"/>
    <cellStyle name="Migliaia 7 5" xfId="1131" xr:uid="{DF5A276C-26D0-4ED2-9D6B-59DCEB848683}"/>
    <cellStyle name="Migliaia 7 5 2" xfId="19962" xr:uid="{7A6495CB-031D-4109-9C3B-9DF708513424}"/>
    <cellStyle name="Migliaia 7 5 2 2" xfId="37926" xr:uid="{6F328B5C-FD9B-4DF0-919D-8A8FB0985508}"/>
    <cellStyle name="Migliaia 7 5 3" xfId="11962" xr:uid="{3CF7AA4C-118C-4998-B5C0-836351DF07FE}"/>
    <cellStyle name="Migliaia 7 5 4" xfId="22031" xr:uid="{8E1AFED7-7DE5-499A-BB3E-D05A191A8144}"/>
    <cellStyle name="Migliaia 7 5 5" xfId="38881" xr:uid="{55B65F5F-6DE9-421A-8643-AB9D5A982884}"/>
    <cellStyle name="Migliaia 7 5 6" xfId="40184" xr:uid="{B9F06BB7-649F-45C7-8DEA-522E550184DA}"/>
    <cellStyle name="Migliaia 7 5 7" xfId="40670" xr:uid="{7F4E587D-77DB-43C0-9831-C4E041AE4ADF}"/>
    <cellStyle name="Migliaia 7 6" xfId="1132" xr:uid="{20B2ADF5-1D9F-4E0F-8772-21DAB4ECB61D}"/>
    <cellStyle name="Migliaia 7 6 2" xfId="11957" xr:uid="{751E2D17-803F-4C44-BCBC-76C64741FDB8}"/>
    <cellStyle name="Migliaia 7 6 3" xfId="22032" xr:uid="{983A38BE-7F8A-49BB-9041-30691B85C1D4}"/>
    <cellStyle name="Migliaia 7 6 4" xfId="40185" xr:uid="{BB5AEE8D-BE35-4062-A2BA-D51E335B343F}"/>
    <cellStyle name="Migliaia 7 6 5" xfId="40671" xr:uid="{DEA36415-48E9-40D4-8E3C-33ED97BADEAE}"/>
    <cellStyle name="Migliaia 7 7" xfId="12524" xr:uid="{6D325CDC-81E0-43B0-A0E8-338CDFB6B776}"/>
    <cellStyle name="Migliaia 7 7 2" xfId="30709" xr:uid="{98F33735-F0EA-4BB0-BAFD-BD95EABFF3EB}"/>
    <cellStyle name="Migliaia 7 8" xfId="19955" xr:uid="{30F1E88D-0027-4B85-AD91-0D297C29D4A7}"/>
    <cellStyle name="Migliaia 7 8 2" xfId="37919" xr:uid="{0AB25D45-63F8-4DF8-BA29-A29256CDBB13}"/>
    <cellStyle name="Migliaia 7 9" xfId="3704" xr:uid="{0AFEF20C-B7C4-465F-9937-7706F81021C9}"/>
    <cellStyle name="Migliaia 7 9 2" xfId="23704" xr:uid="{3909BB87-A97C-4696-B96D-60E323F422F8}"/>
    <cellStyle name="Migliaia 8" xfId="1133" xr:uid="{F2FABABC-BA1D-47EB-BEA3-05178D5688E9}"/>
    <cellStyle name="Migliaia 8 10" xfId="22033" xr:uid="{5373D5AB-5343-4561-A0CC-D1C1FECEC573}"/>
    <cellStyle name="Migliaia 8 11" xfId="38882" xr:uid="{96EDBB72-0196-4998-A6C0-7EA306AA9672}"/>
    <cellStyle name="Migliaia 8 12" xfId="39612" xr:uid="{46BD8F3D-F94A-4227-952A-38A97922EC8C}"/>
    <cellStyle name="Migliaia 8 13" xfId="40186" xr:uid="{EE7957D2-2C17-4646-A35E-C644B50213B0}"/>
    <cellStyle name="Migliaia 8 14" xfId="40672" xr:uid="{D2416314-B20C-4373-A1BB-CFF5EA6CABFB}"/>
    <cellStyle name="Migliaia 8 2" xfId="1134" xr:uid="{56C84072-B1E5-4C18-87B5-D4AAB890308C}"/>
    <cellStyle name="Migliaia 8 2 10" xfId="40187" xr:uid="{31C4883E-C58C-497C-BBBC-B9CD8749A6F6}"/>
    <cellStyle name="Migliaia 8 2 11" xfId="40673" xr:uid="{54AF1620-B96E-47EB-92B8-0BF18B33D626}"/>
    <cellStyle name="Migliaia 8 2 2" xfId="3866" xr:uid="{736E7CA9-392D-4722-8E40-1637172EE749}"/>
    <cellStyle name="Migliaia 8 2 2 2" xfId="12627" xr:uid="{CE4DE3DE-7EA5-4EAE-BF5A-3A89F3947E7D}"/>
    <cellStyle name="Migliaia 8 2 2 2 2" xfId="30797" xr:uid="{5A07B791-4925-4B87-BF09-E432147BCF55}"/>
    <cellStyle name="Migliaia 8 2 2 3" xfId="20985" xr:uid="{359F362D-1DE9-4978-9378-3BD9F2657A00}"/>
    <cellStyle name="Migliaia 8 2 2 3 2" xfId="38302" xr:uid="{AF63EA09-C936-457C-9D16-360057DFB116}"/>
    <cellStyle name="Migliaia 8 2 2 4" xfId="23795" xr:uid="{488D0400-D7CF-424F-ABD7-81CC62D19E1C}"/>
    <cellStyle name="Migliaia 8 2 2 5" xfId="39257" xr:uid="{3E771994-071A-49DE-A814-D4E7213650B1}"/>
    <cellStyle name="Migliaia 8 2 2 6" xfId="39711" xr:uid="{7E87F772-E6C8-46B7-952B-4A183192CD47}"/>
    <cellStyle name="Migliaia 8 2 3" xfId="11964" xr:uid="{6A510905-0CBF-4101-8699-8DC9C42037CA}"/>
    <cellStyle name="Migliaia 8 2 4" xfId="12529" xr:uid="{DA94F42B-7C50-4EB7-8B1C-7A2F4EB6D39A}"/>
    <cellStyle name="Migliaia 8 2 4 2" xfId="30714" xr:uid="{CB0A31C4-B22E-47AC-B7E8-988678DDFCF9}"/>
    <cellStyle name="Migliaia 8 2 5" xfId="19964" xr:uid="{2B2DF715-9920-4518-AF85-A63169D90FD8}"/>
    <cellStyle name="Migliaia 8 2 5 2" xfId="37928" xr:uid="{8D054981-14F0-4BFE-B2EB-03A394797172}"/>
    <cellStyle name="Migliaia 8 2 6" xfId="3709" xr:uid="{0F7B93CB-93F8-428D-AF12-96F3690CBE80}"/>
    <cellStyle name="Migliaia 8 2 6 2" xfId="23709" xr:uid="{7AB240DF-2495-4595-9CB9-20AC38229DB5}"/>
    <cellStyle name="Migliaia 8 2 7" xfId="22034" xr:uid="{2094E783-E520-4C62-9111-A98B35C02AF6}"/>
    <cellStyle name="Migliaia 8 2 8" xfId="38883" xr:uid="{7669F35F-4F33-4DC5-BA9C-196960CD6B74}"/>
    <cellStyle name="Migliaia 8 2 9" xfId="39613" xr:uid="{E071E509-4F95-4064-A5AB-3580B9EEFC35}"/>
    <cellStyle name="Migliaia 8 3" xfId="1135" xr:uid="{47D3D973-0610-4B74-A372-D9FA0EE72302}"/>
    <cellStyle name="Migliaia 8 3 10" xfId="40188" xr:uid="{0BD21AFA-9F57-4372-A996-21202E820747}"/>
    <cellStyle name="Migliaia 8 3 11" xfId="40674" xr:uid="{D15DA83D-D853-45F9-84D4-82C92A4D8692}"/>
    <cellStyle name="Migliaia 8 3 2" xfId="1136" xr:uid="{21DA91E0-ABAB-4432-9C16-CB883FE21314}"/>
    <cellStyle name="Migliaia 8 3 2 10" xfId="40675" xr:uid="{1C96A4E6-B729-4A69-A2A7-64DA43E419CD}"/>
    <cellStyle name="Migliaia 8 3 2 2" xfId="11966" xr:uid="{CFE9BDBF-817D-4D37-B527-7538143AA0A5}"/>
    <cellStyle name="Migliaia 8 3 2 3" xfId="12531" xr:uid="{FB856FCF-BF2B-471A-AFEE-E7B0422905B7}"/>
    <cellStyle name="Migliaia 8 3 2 3 2" xfId="30716" xr:uid="{FF2DE308-76DC-4DA9-8AC6-4590B485F487}"/>
    <cellStyle name="Migliaia 8 3 2 4" xfId="19966" xr:uid="{87149046-0619-4812-97CF-9154BAF29183}"/>
    <cellStyle name="Migliaia 8 3 2 4 2" xfId="37930" xr:uid="{70978656-9D6A-41C6-945A-6122F51808A7}"/>
    <cellStyle name="Migliaia 8 3 2 5" xfId="3711" xr:uid="{FCB40210-152E-4774-929D-1E0FEF18B06E}"/>
    <cellStyle name="Migliaia 8 3 2 5 2" xfId="23711" xr:uid="{1D526CD2-8E01-4D02-B637-D8BA89C492B9}"/>
    <cellStyle name="Migliaia 8 3 2 6" xfId="22036" xr:uid="{E252F32F-DC8A-4A18-BFC6-FB5D1781805F}"/>
    <cellStyle name="Migliaia 8 3 2 7" xfId="38885" xr:uid="{1BC71302-5E1E-4BFB-811E-5A4A694D01DC}"/>
    <cellStyle name="Migliaia 8 3 2 8" xfId="39615" xr:uid="{62D10AAA-2CBD-4850-B309-5122CC10DE78}"/>
    <cellStyle name="Migliaia 8 3 2 9" xfId="40189" xr:uid="{1F683616-475F-432F-9A3B-979D7F95F26D}"/>
    <cellStyle name="Migliaia 8 3 3" xfId="11965" xr:uid="{C5DEC0AC-0378-4546-8C65-2EBBBCE48628}"/>
    <cellStyle name="Migliaia 8 3 3 2" xfId="20987" xr:uid="{A902A611-1D67-475F-928B-03DB7F38C26A}"/>
    <cellStyle name="Migliaia 8 3 3 2 2" xfId="38304" xr:uid="{FD5921A0-9F64-4078-84FE-2069CF6566C5}"/>
    <cellStyle name="Migliaia 8 3 3 2 3" xfId="39259" xr:uid="{BF87C177-8BA3-42E8-936F-9685C2CA1D46}"/>
    <cellStyle name="Migliaia 8 3 3 3" xfId="19967" xr:uid="{D76C3D1A-BD58-44FB-B31F-087CB2018263}"/>
    <cellStyle name="Migliaia 8 3 3 3 2" xfId="37931" xr:uid="{4B70D732-36CE-44F1-8E6C-46951767A920}"/>
    <cellStyle name="Migliaia 8 3 3 4" xfId="38886" xr:uid="{FE2E4ACF-6F1D-4478-8284-111F5AAFCC5E}"/>
    <cellStyle name="Migliaia 8 3 4" xfId="12530" xr:uid="{62DBB937-1A90-4843-93EA-5971E35BCA0F}"/>
    <cellStyle name="Migliaia 8 3 4 2" xfId="20986" xr:uid="{35A7BD8A-4599-4D6E-85D5-62E830F15665}"/>
    <cellStyle name="Migliaia 8 3 4 2 2" xfId="38303" xr:uid="{FA138CB2-F346-4451-A3B5-3DE63DDEFCB6}"/>
    <cellStyle name="Migliaia 8 3 4 3" xfId="30715" xr:uid="{F3366F8B-3546-4A21-B438-FE6C0AF5D651}"/>
    <cellStyle name="Migliaia 8 3 4 4" xfId="39258" xr:uid="{FF881A6A-B67E-41E6-8874-90804D42577C}"/>
    <cellStyle name="Migliaia 8 3 5" xfId="19965" xr:uid="{540C3637-63B8-426B-9130-22DCAD9B6ACE}"/>
    <cellStyle name="Migliaia 8 3 5 2" xfId="37929" xr:uid="{942C1DB1-164F-4C41-BD75-552AEE284DB7}"/>
    <cellStyle name="Migliaia 8 3 6" xfId="3710" xr:uid="{78D1DDA0-06C6-44A5-AF1A-47F9C3ECAD54}"/>
    <cellStyle name="Migliaia 8 3 6 2" xfId="23710" xr:uid="{6D6B0254-7B0A-409E-9509-FD2C4E910EAD}"/>
    <cellStyle name="Migliaia 8 3 7" xfId="22035" xr:uid="{288ED984-3BDD-46FB-9BC0-BF198E6FB2B2}"/>
    <cellStyle name="Migliaia 8 3 8" xfId="38884" xr:uid="{D4AE12E6-7FB4-4400-8983-D3CB4D387181}"/>
    <cellStyle name="Migliaia 8 3 9" xfId="39614" xr:uid="{86BFDB2E-070F-4815-9D7F-DAD159ED63D7}"/>
    <cellStyle name="Migliaia 8 4" xfId="1137" xr:uid="{91AB4617-3374-4E9E-B2BD-59F877906DBE}"/>
    <cellStyle name="Migliaia 8 4 2" xfId="19969" xr:uid="{400FA223-4E67-48F4-91AE-952C80409E23}"/>
    <cellStyle name="Migliaia 8 4 2 2" xfId="20989" xr:uid="{EE0801C4-454F-4847-8059-2FA867D5DD49}"/>
    <cellStyle name="Migliaia 8 4 2 2 2" xfId="38306" xr:uid="{A274A0E6-E818-49C3-8439-408F330346B4}"/>
    <cellStyle name="Migliaia 8 4 2 2 3" xfId="39261" xr:uid="{63EEA8D1-3697-4179-9353-71B3F3053AD8}"/>
    <cellStyle name="Migliaia 8 4 2 3" xfId="37933" xr:uid="{84292258-299A-49C2-AD38-1F2E708B1393}"/>
    <cellStyle name="Migliaia 8 4 2 4" xfId="38888" xr:uid="{484ABC04-B089-4FCC-86CF-A7216981ABDD}"/>
    <cellStyle name="Migliaia 8 4 3" xfId="20988" xr:uid="{13EC9E4C-ECDC-45C3-98EE-68F7D6D5C948}"/>
    <cellStyle name="Migliaia 8 4 3 2" xfId="38305" xr:uid="{0D7A34A6-FDEB-4F71-8527-127EFBB72161}"/>
    <cellStyle name="Migliaia 8 4 3 3" xfId="39260" xr:uid="{82EA726D-1A77-4AC8-90B5-1FC6D6825836}"/>
    <cellStyle name="Migliaia 8 4 4" xfId="19968" xr:uid="{589FF8FE-D4D8-425A-A802-1E402C191042}"/>
    <cellStyle name="Migliaia 8 4 4 2" xfId="37932" xr:uid="{C39CB06A-CE89-4A91-A4F8-CF623292284A}"/>
    <cellStyle name="Migliaia 8 4 5" xfId="11967" xr:uid="{44F3AB68-2552-4E4E-BC41-BB72743B527C}"/>
    <cellStyle name="Migliaia 8 4 6" xfId="22037" xr:uid="{936BE90A-E7FE-4553-A11B-09DCAAE32D38}"/>
    <cellStyle name="Migliaia 8 4 7" xfId="38887" xr:uid="{93C06FFB-0434-41F3-839D-FD30DAC6C7AA}"/>
    <cellStyle name="Migliaia 8 4 8" xfId="40190" xr:uid="{4B423B63-621C-4461-AA28-C61674B743F9}"/>
    <cellStyle name="Migliaia 8 4 9" xfId="40676" xr:uid="{08C046F5-CA95-4EAC-BCB2-9706C8B6F0BF}"/>
    <cellStyle name="Migliaia 8 5" xfId="1138" xr:uid="{01FEC53C-6EB7-4B1E-AE66-2C7F13FB16DC}"/>
    <cellStyle name="Migliaia 8 5 2" xfId="19970" xr:uid="{E64DFC10-F4E4-4B1D-9151-FE4A5EB734C3}"/>
    <cellStyle name="Migliaia 8 5 2 2" xfId="37934" xr:uid="{A37C7108-D54F-41F2-9089-BA5D96A430B3}"/>
    <cellStyle name="Migliaia 8 5 3" xfId="11968" xr:uid="{F42E3DE9-A621-4F71-9A39-0305BCB03EAC}"/>
    <cellStyle name="Migliaia 8 5 4" xfId="22038" xr:uid="{C84796ED-68EA-4E25-9DB0-4A4696D3BA1D}"/>
    <cellStyle name="Migliaia 8 5 5" xfId="38889" xr:uid="{15B9835C-DA45-4A63-9390-684CBF3C40C6}"/>
    <cellStyle name="Migliaia 8 5 6" xfId="40191" xr:uid="{253B962E-DA89-43FD-9598-2571EFFA5C07}"/>
    <cellStyle name="Migliaia 8 5 7" xfId="40677" xr:uid="{AB3AA4DA-7EF3-4F80-8DAB-5F6E2A1ADFFF}"/>
    <cellStyle name="Migliaia 8 6" xfId="1139" xr:uid="{F2761706-08B3-46DC-B317-E70AE765C57E}"/>
    <cellStyle name="Migliaia 8 6 2" xfId="11963" xr:uid="{5ADB4707-0EED-4113-97F4-8CFFD03F6608}"/>
    <cellStyle name="Migliaia 8 6 3" xfId="22039" xr:uid="{8C1854CC-3BC0-49AF-A44A-EBDBD35DD5ED}"/>
    <cellStyle name="Migliaia 8 6 4" xfId="40192" xr:uid="{4030FABB-E48F-480B-B2C6-30CF6FE3A88E}"/>
    <cellStyle name="Migliaia 8 6 5" xfId="40678" xr:uid="{B50CFE41-FE68-4A96-A06A-701806B00C47}"/>
    <cellStyle name="Migliaia 8 7" xfId="12528" xr:uid="{653DC62C-C964-4134-BA71-842E8ED3C5A9}"/>
    <cellStyle name="Migliaia 8 7 2" xfId="30713" xr:uid="{54C661FE-335D-4C39-8188-411D501AF165}"/>
    <cellStyle name="Migliaia 8 8" xfId="19963" xr:uid="{D12751B9-CAED-425B-9239-B3AA4E87C132}"/>
    <cellStyle name="Migliaia 8 8 2" xfId="37927" xr:uid="{FB0B083C-CC11-44EC-8830-6C3F9869CCFF}"/>
    <cellStyle name="Migliaia 8 9" xfId="3708" xr:uid="{6218F893-185F-4CB3-ACA1-424532A305F3}"/>
    <cellStyle name="Migliaia 8 9 2" xfId="23708" xr:uid="{C464385D-3801-4003-B4D8-C62ED433E8B8}"/>
    <cellStyle name="Migliaia 9" xfId="1140" xr:uid="{F897E1B7-BEA2-4DA4-BDEB-B4E9FEC69F3C}"/>
    <cellStyle name="Migliaia 9 10" xfId="22040" xr:uid="{7F6189DB-912C-40A8-814D-CE363BF3EDFE}"/>
    <cellStyle name="Migliaia 9 11" xfId="38890" xr:uid="{8D94CE42-6BB6-421C-A581-C1E3C8181EE2}"/>
    <cellStyle name="Migliaia 9 12" xfId="39616" xr:uid="{756B65DD-521E-4E37-B81F-DDB941F5E4B8}"/>
    <cellStyle name="Migliaia 9 13" xfId="40193" xr:uid="{38EEBCC0-8A88-44BE-B951-887BD49AAFFC}"/>
    <cellStyle name="Migliaia 9 14" xfId="40679" xr:uid="{6B9CBBA4-426A-4B51-99B5-8670CEDD5D0B}"/>
    <cellStyle name="Migliaia 9 2" xfId="1141" xr:uid="{4842A065-B55E-48B4-B664-05F21FCE81BC}"/>
    <cellStyle name="Migliaia 9 2 10" xfId="40194" xr:uid="{6737DD7A-C4BA-4980-A813-DE30C16C10C1}"/>
    <cellStyle name="Migliaia 9 2 11" xfId="40680" xr:uid="{F5C79EE9-9381-40CA-A012-DDEE341855B1}"/>
    <cellStyle name="Migliaia 9 2 2" xfId="3867" xr:uid="{99892F9C-217D-4DC2-A9D7-D2FC04C440E3}"/>
    <cellStyle name="Migliaia 9 2 2 2" xfId="12628" xr:uid="{369D1CB4-23F4-45DB-88A0-D759ECB52AF8}"/>
    <cellStyle name="Migliaia 9 2 2 2 2" xfId="30798" xr:uid="{20FC1677-9037-47A9-9A45-8D6167BB991D}"/>
    <cellStyle name="Migliaia 9 2 2 3" xfId="20990" xr:uid="{FCC78F4B-9A6B-421C-AD6B-982547EECD2D}"/>
    <cellStyle name="Migliaia 9 2 2 3 2" xfId="38307" xr:uid="{617E92B0-A909-479B-85BA-045DBADBEA22}"/>
    <cellStyle name="Migliaia 9 2 2 4" xfId="23796" xr:uid="{02FF19A4-86A4-46B2-A645-E4B7C4B5BA5A}"/>
    <cellStyle name="Migliaia 9 2 2 5" xfId="39262" xr:uid="{BA0C29E1-E98B-416E-86ED-3318301153C6}"/>
    <cellStyle name="Migliaia 9 2 2 6" xfId="39712" xr:uid="{C7F08C49-D668-4D5E-83C6-7C540E3E5C57}"/>
    <cellStyle name="Migliaia 9 2 3" xfId="11970" xr:uid="{2AF3D833-ED54-4BEC-B56F-32237A159A20}"/>
    <cellStyle name="Migliaia 9 2 4" xfId="12533" xr:uid="{224D3083-4AE3-4748-95A0-FA6EFC2C1FBB}"/>
    <cellStyle name="Migliaia 9 2 4 2" xfId="30718" xr:uid="{3D8D241E-EA5D-4C00-BDFB-5A2D3B257632}"/>
    <cellStyle name="Migliaia 9 2 5" xfId="19972" xr:uid="{72771803-1A49-4D9C-B327-4647B132B16D}"/>
    <cellStyle name="Migliaia 9 2 5 2" xfId="37936" xr:uid="{05687F47-E9F9-4301-8D22-6D67DD6404AD}"/>
    <cellStyle name="Migliaia 9 2 6" xfId="3713" xr:uid="{A853ED70-ECB8-4F6B-BAAB-E61DD0227628}"/>
    <cellStyle name="Migliaia 9 2 6 2" xfId="23713" xr:uid="{78BD8813-8208-43F8-8F63-D7BA64524E69}"/>
    <cellStyle name="Migliaia 9 2 7" xfId="22041" xr:uid="{8D8DCA72-FE1D-4A13-B2AA-0F66BA93CC4B}"/>
    <cellStyle name="Migliaia 9 2 8" xfId="38891" xr:uid="{44CB9241-0143-4007-845C-71AB7EE50A73}"/>
    <cellStyle name="Migliaia 9 2 9" xfId="39617" xr:uid="{1CDB289F-6254-475E-89C8-147D72C9ECEA}"/>
    <cellStyle name="Migliaia 9 3" xfId="1142" xr:uid="{76BD5247-064C-44C4-8FB4-B70EC9498180}"/>
    <cellStyle name="Migliaia 9 3 10" xfId="40195" xr:uid="{28BBD295-0AB7-4B14-934B-5A87943E8101}"/>
    <cellStyle name="Migliaia 9 3 11" xfId="40681" xr:uid="{1878F9F9-C397-4BFC-BE2C-707D7C9E1B36}"/>
    <cellStyle name="Migliaia 9 3 2" xfId="1143" xr:uid="{170C1599-4024-4259-9B0C-5E7DBAF339B5}"/>
    <cellStyle name="Migliaia 9 3 2 10" xfId="40682" xr:uid="{4AEC49AC-9B27-4D54-BF7F-0179F65B0632}"/>
    <cellStyle name="Migliaia 9 3 2 2" xfId="11972" xr:uid="{A0FA10B4-FBC9-4ED2-AD54-1AC58C63BAEC}"/>
    <cellStyle name="Migliaia 9 3 2 3" xfId="12535" xr:uid="{929930E5-6FC5-4D90-95B6-7B85F9935F67}"/>
    <cellStyle name="Migliaia 9 3 2 3 2" xfId="30720" xr:uid="{9176528A-AAB2-456D-AE3C-110B177FD9D6}"/>
    <cellStyle name="Migliaia 9 3 2 4" xfId="19974" xr:uid="{9504E916-C08A-493E-BDA9-133118FFCFB8}"/>
    <cellStyle name="Migliaia 9 3 2 4 2" xfId="37938" xr:uid="{91DB0613-2517-4CC2-A7AC-9C07C8606AB4}"/>
    <cellStyle name="Migliaia 9 3 2 5" xfId="3715" xr:uid="{13EE01D1-6D7A-456F-B622-0BE85776A616}"/>
    <cellStyle name="Migliaia 9 3 2 5 2" xfId="23715" xr:uid="{9E0544E6-9B4B-49E4-B16E-867F4572F25F}"/>
    <cellStyle name="Migliaia 9 3 2 6" xfId="22043" xr:uid="{4F0B705C-FD68-4331-968F-84067AE18CDD}"/>
    <cellStyle name="Migliaia 9 3 2 7" xfId="38893" xr:uid="{E9CAB11E-B291-4345-AFE9-9520C5A70782}"/>
    <cellStyle name="Migliaia 9 3 2 8" xfId="39619" xr:uid="{626ECDF2-7FC0-47FD-9FAA-0C832203EDD2}"/>
    <cellStyle name="Migliaia 9 3 2 9" xfId="40196" xr:uid="{4F7B66F9-4797-4821-9F5E-DBDC93EF8C8C}"/>
    <cellStyle name="Migliaia 9 3 3" xfId="11971" xr:uid="{38B02501-ADFC-4DED-B548-48F932768ED7}"/>
    <cellStyle name="Migliaia 9 3 3 2" xfId="20992" xr:uid="{A63D10A5-9184-4138-9403-605CB3F91E5E}"/>
    <cellStyle name="Migliaia 9 3 3 2 2" xfId="38309" xr:uid="{771B52B5-D5BC-4FA6-A778-CDF4AB036738}"/>
    <cellStyle name="Migliaia 9 3 3 2 3" xfId="39264" xr:uid="{FEAB17BD-C3C2-4462-A116-B0DD7EF1FEB2}"/>
    <cellStyle name="Migliaia 9 3 3 3" xfId="19975" xr:uid="{96BDEF0E-5587-4748-9779-0E47C7DAE6DB}"/>
    <cellStyle name="Migliaia 9 3 3 3 2" xfId="37939" xr:uid="{F15D1C5A-504A-4ECD-8A08-8FA9D191EC95}"/>
    <cellStyle name="Migliaia 9 3 3 4" xfId="38894" xr:uid="{634A8174-54D8-4513-B626-83FA9F78FFD0}"/>
    <cellStyle name="Migliaia 9 3 4" xfId="12534" xr:uid="{22B363ED-3C6B-4020-836E-5C4C73E73551}"/>
    <cellStyle name="Migliaia 9 3 4 2" xfId="20991" xr:uid="{B239C03E-949C-4EFE-BFF0-BCAF3542B464}"/>
    <cellStyle name="Migliaia 9 3 4 2 2" xfId="38308" xr:uid="{4491BF67-766A-471E-9B08-EBDDF1E1791D}"/>
    <cellStyle name="Migliaia 9 3 4 3" xfId="30719" xr:uid="{C2B3D105-2CFB-4B93-911A-3E97C4C4B04A}"/>
    <cellStyle name="Migliaia 9 3 4 4" xfId="39263" xr:uid="{08131B2C-0A9D-467A-A536-ADCA4C0EDEB4}"/>
    <cellStyle name="Migliaia 9 3 5" xfId="19973" xr:uid="{D84C658E-317B-4DD9-9B9C-B8696313858B}"/>
    <cellStyle name="Migliaia 9 3 5 2" xfId="37937" xr:uid="{88D7C2D1-92D2-42A6-A1A2-E1C780F00541}"/>
    <cellStyle name="Migliaia 9 3 6" xfId="3714" xr:uid="{97136B48-BECD-443F-95F9-8DF79D4332EC}"/>
    <cellStyle name="Migliaia 9 3 6 2" xfId="23714" xr:uid="{0029F78E-98F0-4EAB-8F30-E011B29AC2B5}"/>
    <cellStyle name="Migliaia 9 3 7" xfId="22042" xr:uid="{F85E6443-C002-4735-93AB-D2685493AAB0}"/>
    <cellStyle name="Migliaia 9 3 8" xfId="38892" xr:uid="{A7D53673-F69A-400E-9D97-B974BD89FD9A}"/>
    <cellStyle name="Migliaia 9 3 9" xfId="39618" xr:uid="{716DC408-C483-423F-9480-95ADF3DB75DA}"/>
    <cellStyle name="Migliaia 9 4" xfId="1144" xr:uid="{FD068B2D-7B9C-45D3-94C4-3C1772116C91}"/>
    <cellStyle name="Migliaia 9 4 2" xfId="19977" xr:uid="{A9CDDB61-9967-4432-A6F4-F9A7B7812B4E}"/>
    <cellStyle name="Migliaia 9 4 2 2" xfId="20994" xr:uid="{669463D2-E52F-4E60-9C24-1ED9D1E90ABE}"/>
    <cellStyle name="Migliaia 9 4 2 2 2" xfId="38311" xr:uid="{59CE421E-44B3-4967-B48D-049C162AA8C9}"/>
    <cellStyle name="Migliaia 9 4 2 2 3" xfId="39266" xr:uid="{D45A6E0D-43CC-44E9-A01A-FB7ABF3FA3AD}"/>
    <cellStyle name="Migliaia 9 4 2 3" xfId="37941" xr:uid="{EB2B0C24-669B-4043-81A4-EDAEA73ED525}"/>
    <cellStyle name="Migliaia 9 4 2 4" xfId="38896" xr:uid="{E0B095A3-24E2-45A3-9719-241A916E51A7}"/>
    <cellStyle name="Migliaia 9 4 3" xfId="20993" xr:uid="{7174867F-1B4D-4F0D-86C2-E8D793B23145}"/>
    <cellStyle name="Migliaia 9 4 3 2" xfId="38310" xr:uid="{32A0E1E2-854C-4D35-9196-B15B0F92A7C5}"/>
    <cellStyle name="Migliaia 9 4 3 3" xfId="39265" xr:uid="{BDE159A5-294E-4EB2-8CBE-A86428A6F235}"/>
    <cellStyle name="Migliaia 9 4 4" xfId="19976" xr:uid="{4CD3362C-3745-4422-8746-9DB7770507D0}"/>
    <cellStyle name="Migliaia 9 4 4 2" xfId="37940" xr:uid="{0E518C41-C802-44E5-834E-3813F3FB8367}"/>
    <cellStyle name="Migliaia 9 4 5" xfId="11973" xr:uid="{FB50C3E6-EA28-42AA-B4E6-BFE8B3503208}"/>
    <cellStyle name="Migliaia 9 4 6" xfId="22044" xr:uid="{37FD89C6-7B1C-4CEC-9496-D9CAF808B587}"/>
    <cellStyle name="Migliaia 9 4 7" xfId="38895" xr:uid="{8FC0A041-77F6-49B4-87AD-61E3699589F4}"/>
    <cellStyle name="Migliaia 9 4 8" xfId="40197" xr:uid="{15B77A92-337D-45AF-B087-0B2DA0A46A4D}"/>
    <cellStyle name="Migliaia 9 4 9" xfId="40683" xr:uid="{C1B0F289-29C3-4D5D-9D0C-725974DB0690}"/>
    <cellStyle name="Migliaia 9 5" xfId="1145" xr:uid="{2E894890-8A9B-427E-9FE0-3B803F51A45A}"/>
    <cellStyle name="Migliaia 9 5 2" xfId="19978" xr:uid="{7A5B01A2-B405-4A08-AA6E-2323F154694E}"/>
    <cellStyle name="Migliaia 9 5 2 2" xfId="37942" xr:uid="{2EF34B77-2ED9-4A4D-88BB-65AA6A340D43}"/>
    <cellStyle name="Migliaia 9 5 3" xfId="11974" xr:uid="{1F34A332-655C-422C-9219-7EAA19CF4C69}"/>
    <cellStyle name="Migliaia 9 5 4" xfId="22045" xr:uid="{F76D94E3-6D25-4B09-8C5F-127E2F17EFA3}"/>
    <cellStyle name="Migliaia 9 5 5" xfId="38897" xr:uid="{F1589535-E6A5-4389-84A2-0B3D88D0C35D}"/>
    <cellStyle name="Migliaia 9 5 6" xfId="40198" xr:uid="{91130728-C80D-4084-A3AF-1449CA814C51}"/>
    <cellStyle name="Migliaia 9 5 7" xfId="40684" xr:uid="{8180C822-7501-42DA-A5AB-B55D48CA86B2}"/>
    <cellStyle name="Migliaia 9 6" xfId="1146" xr:uid="{1738D699-E047-4040-ADB4-209737EE0B87}"/>
    <cellStyle name="Migliaia 9 6 2" xfId="11969" xr:uid="{69AC2D8C-347A-4467-B623-6D07C040A258}"/>
    <cellStyle name="Migliaia 9 6 3" xfId="22046" xr:uid="{DE8913F6-AFA1-48B1-93AE-A870E72E19D7}"/>
    <cellStyle name="Migliaia 9 6 4" xfId="40199" xr:uid="{496A74F5-65A3-497B-85B1-673ACFF92EB8}"/>
    <cellStyle name="Migliaia 9 6 5" xfId="40685" xr:uid="{1D0DF19F-1B78-4E05-96B7-672B71A7B76F}"/>
    <cellStyle name="Migliaia 9 7" xfId="12532" xr:uid="{5BE0CFDF-F2D4-4B65-8C5D-807CD99EA700}"/>
    <cellStyle name="Migliaia 9 7 2" xfId="30717" xr:uid="{6B932692-65F6-44FC-A13F-0627BCFE674D}"/>
    <cellStyle name="Migliaia 9 8" xfId="19971" xr:uid="{4D7E5202-5EBB-4307-8152-709D6F88E570}"/>
    <cellStyle name="Migliaia 9 8 2" xfId="37935" xr:uid="{DAF62B46-C916-4646-80D3-47FBE1256566}"/>
    <cellStyle name="Migliaia 9 9" xfId="3712" xr:uid="{5A377A67-AFCF-441A-B1D4-D758C18073E8}"/>
    <cellStyle name="Migliaia 9 9 2" xfId="23712" xr:uid="{5DF562BF-9D5D-46E8-92AC-149990C48E2F}"/>
    <cellStyle name="Neutral 2" xfId="2452" xr:uid="{F0DD5E30-20D4-4C3A-A43C-DC1A2ADD6948}"/>
    <cellStyle name="Neutral 2 2" xfId="7644" xr:uid="{B1B65DDB-85CF-4174-A67D-C976BC163843}"/>
    <cellStyle name="Neutral 3" xfId="7645" xr:uid="{0DEC5735-8403-4FFB-AFFC-CF488D22B763}"/>
    <cellStyle name="Neutral 4" xfId="7646" xr:uid="{1621632C-2CC4-48BC-B071-565146CBCCA8}"/>
    <cellStyle name="Neutral 5" xfId="7647" xr:uid="{21AAAC29-16AE-4C51-ABCE-5443F019FB1C}"/>
    <cellStyle name="Neutral 5 2" xfId="9585" xr:uid="{9EC892F7-7AA3-4C64-9F21-75EBAB0A896B}"/>
    <cellStyle name="Neutral 6" xfId="7874" xr:uid="{4150C2DE-8CC5-4D65-A895-E0B797CC29ED}"/>
    <cellStyle name="Neutral 7" xfId="7643" xr:uid="{5DA0DC8C-2013-4712-9C2D-997B1B76400B}"/>
    <cellStyle name="Neutral 8" xfId="3402" xr:uid="{D579C68A-7AD0-499C-AEA1-14905E264BCC}"/>
    <cellStyle name="Neutrale" xfId="1147" xr:uid="{2615A54E-B4A7-478F-A85A-CA782FB9555D}"/>
    <cellStyle name="New prices" xfId="3726" xr:uid="{0A9696A9-9AA6-431B-B0BB-F367F835C3F7}"/>
    <cellStyle name="Normal" xfId="0" builtinId="0"/>
    <cellStyle name="Normal 10" xfId="1" xr:uid="{8B103108-9173-4EE1-B379-880DC44A7241}"/>
    <cellStyle name="Normal 10 2" xfId="191" xr:uid="{68609528-6DB1-402C-AACB-6D3AEB7AC1D7}"/>
    <cellStyle name="Normal 10 2 2" xfId="2454" xr:uid="{820CE77D-FB11-4326-863D-4AF1A48C78DE}"/>
    <cellStyle name="Normal 10 2 2 2" xfId="2455" xr:uid="{8633976F-BFC0-4796-8B92-23A12E4BD339}"/>
    <cellStyle name="Normal 10 2 2 2 2" xfId="22486" xr:uid="{ED48EE37-B268-4CE4-A0E0-8429A48F294D}"/>
    <cellStyle name="Normal 10 2 2 3" xfId="11359" xr:uid="{EF6A19F6-E77B-429D-98B0-CA4231E74847}"/>
    <cellStyle name="Normal 10 2 2 4" xfId="22485" xr:uid="{E1F369E8-B21D-445A-885C-7755C4267517}"/>
    <cellStyle name="Normal 10 2 3" xfId="2456" xr:uid="{42C79F8B-6A7A-4C2D-9200-A29D0610976D}"/>
    <cellStyle name="Normal 10 2 3 2" xfId="2457" xr:uid="{644D037E-B639-40FD-B98F-61910DE94FED}"/>
    <cellStyle name="Normal 10 2 3 2 2" xfId="22488" xr:uid="{BEC3111B-2763-4F8B-8772-67603A083D41}"/>
    <cellStyle name="Normal 10 2 3 3" xfId="7649" xr:uid="{05D9BEB4-989E-4CB9-B10E-476A1760F87F}"/>
    <cellStyle name="Normal 10 2 3 4" xfId="22487" xr:uid="{7A08CF1A-E6EA-4B5D-982E-38B3E5380827}"/>
    <cellStyle name="Normal 10 2 4" xfId="2458" xr:uid="{1EC57813-CCDB-466A-A529-8E1F20EC1F8E}"/>
    <cellStyle name="Normal 10 2 4 2" xfId="19223" xr:uid="{886A9409-2CA1-4021-AFD3-D1A3C501AD37}"/>
    <cellStyle name="Normal 10 2 4 2 2" xfId="37382" xr:uid="{073523A0-08CD-46DF-8DE9-DD249A0563C7}"/>
    <cellStyle name="Normal 10 2 4 3" xfId="11449" xr:uid="{B6922285-3C71-4087-8B8D-E7CBE62BC0C4}"/>
    <cellStyle name="Normal 10 2 4 3 2" xfId="30381" xr:uid="{D27C355E-1053-4EB7-BBEF-9D11E5412BC5}"/>
    <cellStyle name="Normal 10 2 4 4" xfId="22489" xr:uid="{E7F9C64B-EE89-4B30-8A9E-F37A4C31CEC6}"/>
    <cellStyle name="Normal 10 2 5" xfId="12562" xr:uid="{3A72382F-463C-4DB8-A3B5-1C02763A0C78}"/>
    <cellStyle name="Normal 10 2 5 2" xfId="30733" xr:uid="{833EDDC7-EF1E-4C14-B630-56398150107D}"/>
    <cellStyle name="Normal 10 2 6" xfId="3742" xr:uid="{55D73E06-B052-47A8-8D85-1CCE2D35A160}"/>
    <cellStyle name="Normal 10 2 6 2" xfId="23731" xr:uid="{21D42F8C-7F96-4F1E-BCAA-B323F1671205}"/>
    <cellStyle name="Normal 10 2 7" xfId="22484" xr:uid="{25CE58BC-5EFF-49C7-AA6E-B19B0AF6A5BC}"/>
    <cellStyle name="Normal 10 2 8" xfId="39647" xr:uid="{625DFC02-CE9A-4E16-A963-0B67BBABEC12}"/>
    <cellStyle name="Normal 10 2 9" xfId="2453" xr:uid="{A6215EA4-061A-45A3-80E0-BE37F45CAA4A}"/>
    <cellStyle name="Normal 10 3" xfId="297" xr:uid="{47D89A9F-7D90-4A2A-BE35-AA480D40178F}"/>
    <cellStyle name="Normal 10 3 2" xfId="2460" xr:uid="{3F01F805-9852-49C7-AABE-F639F499A93D}"/>
    <cellStyle name="Normal 10 3 2 2" xfId="19113" xr:uid="{3DC6AFD6-9FA8-45F4-9FA9-7456FE0FC0E6}"/>
    <cellStyle name="Normal 10 3 2 2 2" xfId="37273" xr:uid="{29BDAAB2-8D83-485D-9B88-D1237AE3AFFF}"/>
    <cellStyle name="Normal 10 3 2 3" xfId="11234" xr:uid="{4D4BBE00-619A-40C6-88D7-25653F4D73BD}"/>
    <cellStyle name="Normal 10 3 2 3 2" xfId="30272" xr:uid="{E62373E6-7980-4EDF-B3AE-768CD8189109}"/>
    <cellStyle name="Normal 10 3 2 4" xfId="22491" xr:uid="{4D965C66-92B8-4A35-A223-7135A6160045}"/>
    <cellStyle name="Normal 10 3 3" xfId="7650" xr:uid="{50D768BF-1050-4789-B8C3-2ADED1E57928}"/>
    <cellStyle name="Normal 10 3 3 2" xfId="15759" xr:uid="{B7EA7F11-799C-44DC-ACAE-C3198C05142A}"/>
    <cellStyle name="Normal 10 3 3 2 2" xfId="33925" xr:uid="{B73A9591-6D7B-4E75-A853-08A96297924C}"/>
    <cellStyle name="Normal 10 3 3 3" xfId="26923" xr:uid="{9D8EB7B1-9164-4A6A-887C-79F8FE9F6ABB}"/>
    <cellStyle name="Normal 10 3 4" xfId="21493" xr:uid="{D46291E9-CE7F-441E-A622-B3B0FB9D5A24}"/>
    <cellStyle name="Normal 10 3 5" xfId="3868" xr:uid="{E52FDD2E-28E2-4C59-A951-FA40A10150E3}"/>
    <cellStyle name="Normal 10 3 6" xfId="22490" xr:uid="{10CBB764-4937-4EBE-BE0D-C290495F6941}"/>
    <cellStyle name="Normal 10 3 7" xfId="2459" xr:uid="{E9A9C011-00D7-4ED1-B70F-736BCF103CA0}"/>
    <cellStyle name="Normal 10 4" xfId="2461" xr:uid="{E7417A03-4E21-4294-BBD7-5F70F522F0DC}"/>
    <cellStyle name="Normal 10 4 2" xfId="2462" xr:uid="{878CB687-9F94-49E4-B785-22CBF4A8BF7D}"/>
    <cellStyle name="Normal 10 4 2 2" xfId="16499" xr:uid="{DFB5B2D3-F8D7-4C41-ABEA-E218E10314EC}"/>
    <cellStyle name="Normal 10 4 2 2 2" xfId="34659" xr:uid="{F17523DB-6B04-43D6-BC0A-FE97144EC3A2}"/>
    <cellStyle name="Normal 10 4 2 3" xfId="22493" xr:uid="{363E278E-A45E-4621-BC8E-026126C45E9D}"/>
    <cellStyle name="Normal 10 4 3" xfId="8582" xr:uid="{76DF9A12-C21B-4B99-ACD7-B815F674CC0F}"/>
    <cellStyle name="Normal 10 4 3 2" xfId="27658" xr:uid="{46AA8189-6254-4511-9C55-0EE131BAB41F}"/>
    <cellStyle name="Normal 10 4 4" xfId="22492" xr:uid="{B002E687-6F1F-4704-88A0-9B4E9E7686B3}"/>
    <cellStyle name="Normal 10 5" xfId="2463" xr:uid="{FE0A1EBD-0ABC-4974-8004-C0FBBDCD9D8F}"/>
    <cellStyle name="Normal 10 5 2" xfId="2464" xr:uid="{511A4876-32D1-4E29-A6F1-901527ADFF51}"/>
    <cellStyle name="Normal 10 5 2 2" xfId="15758" xr:uid="{94977CD4-2D03-42FD-BC14-1885BF27AC4A}"/>
    <cellStyle name="Normal 10 5 2 2 2" xfId="33924" xr:uid="{97227D8A-3416-4323-923E-C0F576C25F39}"/>
    <cellStyle name="Normal 10 5 2 3" xfId="22495" xr:uid="{0AAD6EE2-6FBE-4521-9949-850C9E284464}"/>
    <cellStyle name="Normal 10 5 3" xfId="7648" xr:uid="{C8C0C99C-C666-4A9F-A0F3-8241027C91FF}"/>
    <cellStyle name="Normal 10 5 3 2" xfId="26922" xr:uid="{1622E5AA-B437-43CC-A225-44EC2659636B}"/>
    <cellStyle name="Normal 10 5 4" xfId="22494" xr:uid="{60DC6E53-3415-4302-8C1E-0C29E6B9F37E}"/>
    <cellStyle name="Normal 10 6" xfId="2465" xr:uid="{51EDA36D-341E-4BEC-8055-BCDF69D5F6AC}"/>
    <cellStyle name="Normal 10 6 2" xfId="22496" xr:uid="{B168FF5F-F2C9-49BE-8357-693FF0569C29}"/>
    <cellStyle name="Normal 10 7" xfId="1148" xr:uid="{B6F69C6D-79B3-4099-B256-F9C9FD834C32}"/>
    <cellStyle name="Normal 10 8" xfId="83" xr:uid="{D59F0FA9-7E0F-4352-966C-3EA79A03243E}"/>
    <cellStyle name="Normal 11" xfId="190" xr:uid="{0BD8F1B0-48BE-469C-859E-AD6F22A7FFCE}"/>
    <cellStyle name="Normal 11 10" xfId="38903" xr:uid="{A21C1B13-3944-4EEE-80B6-31E6D5EF056D}"/>
    <cellStyle name="Normal 11 11" xfId="2466" xr:uid="{0463F1F9-4796-4884-AECC-8D8A3EC758E4}"/>
    <cellStyle name="Normal 11 2" xfId="296" xr:uid="{1449E8BD-580E-47D3-B5A0-BFA84C436219}"/>
    <cellStyle name="Normal 11 2 2" xfId="2468" xr:uid="{9390D1D5-AA92-40E4-83F9-F211E2CCB653}"/>
    <cellStyle name="Normal 11 2 2 2" xfId="2469" xr:uid="{613BF533-2BB5-4B62-9490-D06564C45FEA}"/>
    <cellStyle name="Normal 11 2 2 2 2" xfId="21486" xr:uid="{7A3E6B08-4EDB-4A1E-9285-11DD8522533B}"/>
    <cellStyle name="Normal 11 2 2 2 2 2" xfId="38337" xr:uid="{922A8BD0-897D-46BC-856D-F31EC04E17E3}"/>
    <cellStyle name="Normal 11 2 2 2 3" xfId="22500" xr:uid="{A2FDB8F4-C351-4062-BBDC-AF65EEA50377}"/>
    <cellStyle name="Normal 11 2 2 3" xfId="11360" xr:uid="{4B11FF48-A247-4DDD-ACD9-2784A97A7A58}"/>
    <cellStyle name="Normal 11 2 2 4" xfId="22499" xr:uid="{024986E9-E407-4357-8F0B-03AEF20A8AA5}"/>
    <cellStyle name="Normal 11 2 2 5" xfId="39292" xr:uid="{4531FCF1-6433-4889-B45A-2559BA64C24C}"/>
    <cellStyle name="Normal 11 2 3" xfId="2470" xr:uid="{E7F7F566-19EC-4835-8EDE-BA4549A2AEA8}"/>
    <cellStyle name="Normal 11 2 3 2" xfId="2471" xr:uid="{66F9B739-89FF-4BE3-9B5F-81317A95FFC0}"/>
    <cellStyle name="Normal 11 2 3 2 2" xfId="22502" xr:uid="{7E61A0C8-0830-44A7-A208-2BEB2A4F6C01}"/>
    <cellStyle name="Normal 11 2 3 3" xfId="21439" xr:uid="{1F3759D5-ACCA-4872-A17F-D04625CAA1E0}"/>
    <cellStyle name="Normal 11 2 3 3 2" xfId="38317" xr:uid="{91D0095E-2CB1-4083-B09B-B6DD3743B5E6}"/>
    <cellStyle name="Normal 11 2 3 4" xfId="22501" xr:uid="{658316A3-99F0-46F7-92D1-BC6292DD3605}"/>
    <cellStyle name="Normal 11 2 4" xfId="2472" xr:uid="{15A4844A-66BB-4F3B-8A70-C9D58DA282B0}"/>
    <cellStyle name="Normal 11 2 4 2" xfId="2473" xr:uid="{C719D70A-1CD3-4309-A1B2-2936AC4965F5}"/>
    <cellStyle name="Normal 11 2 4 2 2" xfId="22504" xr:uid="{429160E3-2A50-4F55-B680-07FABA2E5ADD}"/>
    <cellStyle name="Normal 11 2 4 3" xfId="22503" xr:uid="{B424F3E3-2B2A-4C57-A334-4842E68F409E}"/>
    <cellStyle name="Normal 11 2 5" xfId="2474" xr:uid="{6EF8D107-DC86-4E57-B960-DB30A1203593}"/>
    <cellStyle name="Normal 11 2 5 2" xfId="22505" xr:uid="{153BAF50-A074-481B-A4B0-6465C3896CF6}"/>
    <cellStyle name="Normal 11 2 6" xfId="7652" xr:uid="{BEE22E19-85C2-46FB-9798-5C1FC8D13E32}"/>
    <cellStyle name="Normal 11 2 7" xfId="22498" xr:uid="{80764971-6258-4FE8-BE34-A4BEC705C510}"/>
    <cellStyle name="Normal 11 2 8" xfId="39272" xr:uid="{327C60AD-9216-475F-9D29-0D251F128049}"/>
    <cellStyle name="Normal 11 2 9" xfId="2467" xr:uid="{FD64C318-93BC-479C-9C09-9903F7CD23C6}"/>
    <cellStyle name="Normal 11 3" xfId="2475" xr:uid="{66FF5395-D7BA-4797-86BE-8C815F240CAE}"/>
    <cellStyle name="Normal 11 3 2" xfId="2476" xr:uid="{806ABBFB-4501-4336-973C-42E2C03C9E78}"/>
    <cellStyle name="Normal 11 3 2 2" xfId="2477" xr:uid="{B87E6448-FC57-407F-B19C-E54989AEBA81}"/>
    <cellStyle name="Normal 11 3 2 2 2" xfId="19001" xr:uid="{44FFA30A-8DEE-44BB-A1F8-26784AFD67CD}"/>
    <cellStyle name="Normal 11 3 2 2 2 2" xfId="37161" xr:uid="{7AD68A3D-C54B-4CED-8907-275020FC2AE5}"/>
    <cellStyle name="Normal 11 3 2 2 3" xfId="11118" xr:uid="{B57C2DF3-77E6-47FD-BEBA-5024AAE9C6A6}"/>
    <cellStyle name="Normal 11 3 2 2 3 2" xfId="30160" xr:uid="{09733B86-450F-4F3B-823D-802F81647A37}"/>
    <cellStyle name="Normal 11 3 2 2 4" xfId="22508" xr:uid="{2ABD026A-A278-4FFF-B780-762CE368F4AC}"/>
    <cellStyle name="Normal 11 3 2 3" xfId="15761" xr:uid="{2B751DD2-1AD9-4438-BEA5-11176005AA48}"/>
    <cellStyle name="Normal 11 3 2 3 2" xfId="33927" xr:uid="{A5C388AB-4481-4074-B54F-2A6E18B57858}"/>
    <cellStyle name="Normal 11 3 2 4" xfId="7654" xr:uid="{1B345B97-2A51-4AF9-AA7A-D95CEE93AE64}"/>
    <cellStyle name="Normal 11 3 2 4 2" xfId="26925" xr:uid="{0D646C87-A1CF-43CC-B6FD-1E7A1B1300AC}"/>
    <cellStyle name="Normal 11 3 2 5" xfId="22507" xr:uid="{EF3D3A41-C9E7-40D6-96DE-A56883F97607}"/>
    <cellStyle name="Normal 11 3 3" xfId="2478" xr:uid="{F28E8C66-0DF9-43DD-9B62-5746375797C8}"/>
    <cellStyle name="Normal 11 3 3 2" xfId="2479" xr:uid="{328B2A8F-403B-434D-ABB3-9022575ABD58}"/>
    <cellStyle name="Normal 11 3 3 2 2" xfId="16500" xr:uid="{E71B7D2D-5F4E-4A83-A2D4-74EBD6348C16}"/>
    <cellStyle name="Normal 11 3 3 2 2 2" xfId="34660" xr:uid="{FC3C1889-E040-44B6-B174-AA5C38EBF7D1}"/>
    <cellStyle name="Normal 11 3 3 2 3" xfId="22510" xr:uid="{BEC807B4-6E7E-413F-98BC-D0F92326FBDA}"/>
    <cellStyle name="Normal 11 3 3 3" xfId="8583" xr:uid="{889977C0-3BE8-41A0-9526-10C337EBCC4D}"/>
    <cellStyle name="Normal 11 3 3 3 2" xfId="27659" xr:uid="{43CE41AB-1AB4-49E0-B043-85EC2B606605}"/>
    <cellStyle name="Normal 11 3 3 4" xfId="22509" xr:uid="{77150D40-2E2C-4428-AEF2-90063DC9A416}"/>
    <cellStyle name="Normal 11 3 4" xfId="2480" xr:uid="{8C38369D-41CF-4CFE-B84A-3D8B0FFC961C}"/>
    <cellStyle name="Normal 11 3 4 2" xfId="15760" xr:uid="{19F88784-EE12-4D51-83D1-9CA6A764E1CA}"/>
    <cellStyle name="Normal 11 3 4 2 2" xfId="33926" xr:uid="{4E8F7F09-0A14-441B-9088-E46EC1B74F6A}"/>
    <cellStyle name="Normal 11 3 4 3" xfId="22511" xr:uid="{8AC3DDA9-2C3F-494B-BA11-DF11C29DC510}"/>
    <cellStyle name="Normal 11 3 5" xfId="21467" xr:uid="{9A29C9C7-D144-4B05-BDCC-38FAE995E0C9}"/>
    <cellStyle name="Normal 11 3 5 2" xfId="38327" xr:uid="{A50481BC-A30F-44BD-8444-36800686F2BA}"/>
    <cellStyle name="Normal 11 3 6" xfId="7653" xr:uid="{ED7B3B7E-2D8D-434D-80DF-8C6BFCD55098}"/>
    <cellStyle name="Normal 11 3 6 2" xfId="26924" xr:uid="{B5092C44-9E02-4523-8A80-F06E2BD91F6A}"/>
    <cellStyle name="Normal 11 3 7" xfId="22506" xr:uid="{F780D76A-07D4-4CF6-8DC6-14BC7F319302}"/>
    <cellStyle name="Normal 11 3 8" xfId="39282" xr:uid="{1C027192-19AE-4C77-9E2D-5E51D7DEF8E6}"/>
    <cellStyle name="Normal 11 4" xfId="2481" xr:uid="{2A1E0B72-0A59-4DEA-B184-F9440C0468DE}"/>
    <cellStyle name="Normal 11 4 2" xfId="2482" xr:uid="{AFD78F1A-F3F8-4289-9F25-9DB27A8279B6}"/>
    <cellStyle name="Normal 11 4 2 2" xfId="22513" xr:uid="{9535B027-4732-4781-BD37-5EBFEEE6087B}"/>
    <cellStyle name="Normal 11 4 3" xfId="7651" xr:uid="{34EED643-FDC0-44E1-A553-B8DD47CB54EB}"/>
    <cellStyle name="Normal 11 4 4" xfId="22512" xr:uid="{35C74543-5CAB-4A97-B8A8-60B56FF8DC8B}"/>
    <cellStyle name="Normal 11 5" xfId="2483" xr:uid="{228DE68C-2892-4F46-BFC4-FA6076455332}"/>
    <cellStyle name="Normal 11 5 2" xfId="2484" xr:uid="{F188D7C8-5CFC-4158-AB94-457B92D0ECF9}"/>
    <cellStyle name="Normal 11 5 2 2" xfId="22515" xr:uid="{B39E332C-6C63-41B2-A091-B95F376BBF36}"/>
    <cellStyle name="Normal 11 5 3" xfId="20436" xr:uid="{D586A635-6EB7-4AE4-BC58-B091270DC07B}"/>
    <cellStyle name="Normal 11 5 3 2" xfId="37948" xr:uid="{EB2D6606-25BA-497F-8219-4CBD914A14E5}"/>
    <cellStyle name="Normal 11 5 4" xfId="22514" xr:uid="{EC8E46E9-418B-458D-946C-C5BE72CE36D3}"/>
    <cellStyle name="Normal 11 6" xfId="2485" xr:uid="{541A751B-BE5A-42BD-9E7C-47C650346A09}"/>
    <cellStyle name="Normal 11 6 2" xfId="2486" xr:uid="{6B74C14D-2DAA-4AAD-BCA6-BE350239464D}"/>
    <cellStyle name="Normal 11 6 2 2" xfId="22517" xr:uid="{2756F7CB-1ACF-47C7-BB95-D4A35247636A}"/>
    <cellStyle name="Normal 11 6 3" xfId="22516" xr:uid="{CC165250-C0AD-4F8A-8187-86C25AE60901}"/>
    <cellStyle name="Normal 11 7" xfId="2487" xr:uid="{6BF54A76-00AE-4716-8C5C-9E3352066F92}"/>
    <cellStyle name="Normal 11 7 2" xfId="22518" xr:uid="{1826FF7B-288B-4D4E-AB10-67B4A4526A05}"/>
    <cellStyle name="Normal 11 8" xfId="3745" xr:uid="{0A1F6C80-F446-4676-97F8-3E0471310568}"/>
    <cellStyle name="Normal 11 9" xfId="22497" xr:uid="{EEC0579D-8FAF-4ECC-82A7-7F2B1B5567EA}"/>
    <cellStyle name="Normal 12" xfId="139" xr:uid="{FD67D8BB-07AC-4830-AE43-46B22832033A}"/>
    <cellStyle name="Normal 12 2" xfId="2489" xr:uid="{71D617D1-9D43-4538-912F-7606FA36ABEE}"/>
    <cellStyle name="Normal 12 2 2" xfId="2490" xr:uid="{0CB75920-9091-470B-8DA7-DEFA4DAD000F}"/>
    <cellStyle name="Normal 12 2 2 2" xfId="2491" xr:uid="{686393C6-EE53-49E9-A2AF-75EA6C407C5E}"/>
    <cellStyle name="Normal 12 2 2 2 2" xfId="22522" xr:uid="{FA1C69F6-0A76-4924-B522-3AA4C9B63C48}"/>
    <cellStyle name="Normal 12 2 2 3" xfId="11361" xr:uid="{FE3C8E3B-C6E8-44C6-853D-FA8876E2E909}"/>
    <cellStyle name="Normal 12 2 2 4" xfId="22521" xr:uid="{228AF974-39F4-43E0-AF81-67ACF018BD5D}"/>
    <cellStyle name="Normal 12 2 3" xfId="2492" xr:uid="{121D4563-5789-442E-9F9A-C711CAC39498}"/>
    <cellStyle name="Normal 12 2 3 2" xfId="2493" xr:uid="{BBBEB026-5BEE-4A6E-8B3A-4475C678248C}"/>
    <cellStyle name="Normal 12 2 3 2 2" xfId="22524" xr:uid="{145E2F7F-737C-4D9D-9711-900C469C09B2}"/>
    <cellStyle name="Normal 12 2 3 3" xfId="22523" xr:uid="{4470F2EE-61F6-4E50-9DC8-48D8667635E1}"/>
    <cellStyle name="Normal 12 2 4" xfId="2494" xr:uid="{0E92A585-C2F2-4EBD-B468-DFDF85FD538B}"/>
    <cellStyle name="Normal 12 2 4 2" xfId="22525" xr:uid="{D4956705-9A42-4176-A7BE-2E57902C73E6}"/>
    <cellStyle name="Normal 12 2 5" xfId="7656" xr:uid="{9FCEECE8-43CD-473B-84E0-49A8BD54E34B}"/>
    <cellStyle name="Normal 12 2 6" xfId="22520" xr:uid="{BBBE6D1C-AFD5-4EF0-A90F-E4A475482CE4}"/>
    <cellStyle name="Normal 12 3" xfId="2495" xr:uid="{70C776A6-5C9F-4260-9538-A937A55F98E4}"/>
    <cellStyle name="Normal 12 3 2" xfId="2496" xr:uid="{7DA8C8EB-3959-403C-9FE0-4265B80D35BF}"/>
    <cellStyle name="Normal 12 3 2 2" xfId="18662" xr:uid="{07BB3F91-2FC8-48DD-9D39-612A9142A202}"/>
    <cellStyle name="Normal 12 3 2 2 2" xfId="36822" xr:uid="{E2B0B582-C63D-426D-BC19-D8E6F69AA9AA}"/>
    <cellStyle name="Normal 12 3 2 3" xfId="10768" xr:uid="{814B6B8B-ED3B-4D5E-B57C-EC05C2F82484}"/>
    <cellStyle name="Normal 12 3 2 3 2" xfId="29821" xr:uid="{82C20A47-7453-4F7F-A180-67CC7A9E99E9}"/>
    <cellStyle name="Normal 12 3 2 4" xfId="22527" xr:uid="{D5842231-7AC6-49DE-A984-F79BFAE09228}"/>
    <cellStyle name="Normal 12 3 3" xfId="15763" xr:uid="{0D638FDC-BA7A-48EB-A21F-E778A37AD39A}"/>
    <cellStyle name="Normal 12 3 3 2" xfId="33929" xr:uid="{18C1E9E9-BFE2-444A-965A-701BD6E33C5A}"/>
    <cellStyle name="Normal 12 3 4" xfId="7657" xr:uid="{F546634A-7409-4B19-B644-1062CBFD97EB}"/>
    <cellStyle name="Normal 12 3 4 2" xfId="26927" xr:uid="{7C325C2C-D413-4D29-B783-5C4D3BCF62B4}"/>
    <cellStyle name="Normal 12 3 5" xfId="22526" xr:uid="{64909AB4-AD80-4D08-A598-15E3840626E0}"/>
    <cellStyle name="Normal 12 4" xfId="2497" xr:uid="{08FB297A-CDB5-4C12-BF9A-0138D1A72485}"/>
    <cellStyle name="Normal 12 4 2" xfId="2498" xr:uid="{E4990A79-5DFF-43E0-A7F9-C6510644ADE9}"/>
    <cellStyle name="Normal 12 4 2 2" xfId="16501" xr:uid="{29D0F94E-4305-4AF0-ACA4-0306610F0939}"/>
    <cellStyle name="Normal 12 4 2 2 2" xfId="34661" xr:uid="{B0BC33A9-F71D-4D89-ABCB-3703C0B70564}"/>
    <cellStyle name="Normal 12 4 2 3" xfId="22529" xr:uid="{975EC55D-67C8-4F39-8D53-C436CA7C24A1}"/>
    <cellStyle name="Normal 12 4 3" xfId="8584" xr:uid="{46E6D986-9AC7-447D-BABA-0CA67789905F}"/>
    <cellStyle name="Normal 12 4 3 2" xfId="27660" xr:uid="{0912FCCE-D3B9-42B2-AE39-90373F7DB23D}"/>
    <cellStyle name="Normal 12 4 4" xfId="22528" xr:uid="{709886B9-4747-41AA-947B-5135E6D001B5}"/>
    <cellStyle name="Normal 12 5" xfId="2499" xr:uid="{1FAC3BE7-1472-4187-AFB6-43DF2FCA29C1}"/>
    <cellStyle name="Normal 12 5 2" xfId="2500" xr:uid="{B079E829-62FF-42BF-9A78-6C6D1B7E1C97}"/>
    <cellStyle name="Normal 12 5 2 2" xfId="22531" xr:uid="{3CADB825-C255-416E-8599-C61C9EF656CB}"/>
    <cellStyle name="Normal 12 5 3" xfId="15762" xr:uid="{F16ECE66-F8AD-4FAA-A4CC-53453826C592}"/>
    <cellStyle name="Normal 12 5 3 2" xfId="33928" xr:uid="{9107B80B-E004-49BA-97FD-13BAAA34C72C}"/>
    <cellStyle name="Normal 12 5 4" xfId="22530" xr:uid="{B7B6125D-B877-4607-AA9C-6144C871003F}"/>
    <cellStyle name="Normal 12 6" xfId="2501" xr:uid="{7307CAEF-37FF-47EF-818B-1F39F85C7BE1}"/>
    <cellStyle name="Normal 12 6 2" xfId="22532" xr:uid="{0924AFFE-BDC7-4178-8039-FB2FC7140088}"/>
    <cellStyle name="Normal 12 7" xfId="7655" xr:uid="{71238FD6-CE41-42F8-9F77-6470D146205F}"/>
    <cellStyle name="Normal 12 7 2" xfId="26926" xr:uid="{B35F30C1-BE21-42BD-8F9E-F15748CE2C91}"/>
    <cellStyle name="Normal 12 8" xfId="22519" xr:uid="{E154A9FD-4288-43F7-AD4F-554ED5257B7A}"/>
    <cellStyle name="Normal 12 9" xfId="2488" xr:uid="{0EB849C9-8E20-45EA-84C6-4223BFFDF4A5}"/>
    <cellStyle name="Normal 13" xfId="138" xr:uid="{E6F85106-463B-456B-AA9B-DC04A82FF6D4}"/>
    <cellStyle name="Normal 13 10" xfId="2502" xr:uid="{944DA267-A636-4742-8613-608085192613}"/>
    <cellStyle name="Normal 13 2" xfId="243" xr:uid="{DABBA6B0-8F95-4664-BDE5-B64070D359C5}"/>
    <cellStyle name="Normal 13 2 2" xfId="2504" xr:uid="{9AC7C186-B6F4-406F-B03A-6E24D6F8CA3D}"/>
    <cellStyle name="Normal 13 2 2 2" xfId="2505" xr:uid="{5E06A846-5D4A-4F8E-B6AA-A9925AE908B4}"/>
    <cellStyle name="Normal 13 2 2 2 2" xfId="18597" xr:uid="{F4977A59-4A6F-4F0E-B798-3DC51556FC4A}"/>
    <cellStyle name="Normal 13 2 2 2 2 2" xfId="36757" xr:uid="{F6E893F2-6A18-4184-BE26-BB8B4CBDA65A}"/>
    <cellStyle name="Normal 13 2 2 2 3" xfId="22536" xr:uid="{C0101BFF-C7BA-4A2F-B345-0C355329D4A6}"/>
    <cellStyle name="Normal 13 2 2 3" xfId="10696" xr:uid="{8D368CF9-7F16-4BEF-BE20-CEEDBCF22D82}"/>
    <cellStyle name="Normal 13 2 2 3 2" xfId="29756" xr:uid="{6F613B64-8368-4610-84BC-91D1C7C3E3B9}"/>
    <cellStyle name="Normal 13 2 2 4" xfId="22535" xr:uid="{DC833941-BADE-471E-B909-31458E75F110}"/>
    <cellStyle name="Normal 13 2 3" xfId="2506" xr:uid="{69F931F0-F04A-4F44-84A5-E621261DDF17}"/>
    <cellStyle name="Normal 13 2 3 2" xfId="2507" xr:uid="{B1258D11-C6C3-4CD8-A9F3-1AFDB9D7463E}"/>
    <cellStyle name="Normal 13 2 3 2 2" xfId="22538" xr:uid="{E2FF39A0-ECA3-48A3-8D85-FBF21707BDCF}"/>
    <cellStyle name="Normal 13 2 3 3" xfId="15765" xr:uid="{D441A469-4AF3-4C9D-9376-BD0D5C51ACE8}"/>
    <cellStyle name="Normal 13 2 3 3 2" xfId="33931" xr:uid="{616A7B81-6B01-48E8-8AB1-255BADB87A65}"/>
    <cellStyle name="Normal 13 2 3 4" xfId="22537" xr:uid="{AA66B5C1-239C-4477-ADB3-FC9EEDCC586D}"/>
    <cellStyle name="Normal 13 2 4" xfId="2508" xr:uid="{2EFE6207-90D1-4419-95B7-236DA1B1AD5B}"/>
    <cellStyle name="Normal 13 2 4 2" xfId="22539" xr:uid="{16E9BC3A-BD4E-4FAA-9363-E2EFF0D7A2FE}"/>
    <cellStyle name="Normal 13 2 5" xfId="7659" xr:uid="{8E37A0E0-82F2-425A-AFC0-2778C34E2149}"/>
    <cellStyle name="Normal 13 2 5 2" xfId="26929" xr:uid="{D8FF9C78-26DD-4A0A-85E3-D4A74F637E13}"/>
    <cellStyle name="Normal 13 2 6" xfId="22534" xr:uid="{ABFE4211-C2D8-45EF-B20F-939792B356F4}"/>
    <cellStyle name="Normal 13 2 7" xfId="2503" xr:uid="{4F2A013B-DD78-4236-9500-9D1174CDB428}"/>
    <cellStyle name="Normal 13 3" xfId="2509" xr:uid="{530AB94F-EF7C-436D-A1B9-2173E69BE212}"/>
    <cellStyle name="Normal 13 3 2" xfId="2510" xr:uid="{EE0633EE-67EF-4BFE-91F1-26AF89A72A3C}"/>
    <cellStyle name="Normal 13 3 2 2" xfId="17883" xr:uid="{994879EA-06F2-4A15-9131-0E84394BF33F}"/>
    <cellStyle name="Normal 13 3 2 2 2" xfId="36043" xr:uid="{FC37C623-0FB6-406C-BE73-A16225A54AAF}"/>
    <cellStyle name="Normal 13 3 2 3" xfId="9973" xr:uid="{5F3E35AA-8D8F-45EF-A519-49CD9791BEAD}"/>
    <cellStyle name="Normal 13 3 2 3 2" xfId="29042" xr:uid="{53BC5670-FDDA-4BEC-B998-EA9D4E27D555}"/>
    <cellStyle name="Normal 13 3 2 4" xfId="22541" xr:uid="{986028EE-EE48-4711-BD20-05C16DFAE16C}"/>
    <cellStyle name="Normal 13 3 3" xfId="15766" xr:uid="{590DE568-E11F-43F5-B949-7960153073E7}"/>
    <cellStyle name="Normal 13 3 3 2" xfId="33932" xr:uid="{15B66A18-486C-447A-8EF5-5CC6140A70CA}"/>
    <cellStyle name="Normal 13 3 4" xfId="7660" xr:uid="{5B8F704A-A5CE-4729-B1AA-49802BDAFA30}"/>
    <cellStyle name="Normal 13 3 4 2" xfId="26930" xr:uid="{FF2FE65B-0573-40FC-9FB0-AFB1A14E7B80}"/>
    <cellStyle name="Normal 13 3 5" xfId="22540" xr:uid="{75FA252A-A39A-417E-AD37-A3A710C8BC8B}"/>
    <cellStyle name="Normal 13 4" xfId="2511" xr:uid="{DD823FD8-30B9-4A97-8E24-07BE7B503012}"/>
    <cellStyle name="Normal 13 4 2" xfId="2512" xr:uid="{A8B67C68-A2EB-499B-BEFD-98019396D1E5}"/>
    <cellStyle name="Normal 13 4 2 2" xfId="16502" xr:uid="{EC59D6C0-B9F7-48B8-B05D-ADB6FD20B824}"/>
    <cellStyle name="Normal 13 4 2 2 2" xfId="34662" xr:uid="{68CAA48C-2089-4DEA-BD89-4359B5508C4F}"/>
    <cellStyle name="Normal 13 4 2 3" xfId="22543" xr:uid="{A12DBC97-079C-45E0-A925-CF1E0F5DF53E}"/>
    <cellStyle name="Normal 13 4 3" xfId="8585" xr:uid="{826515A7-054A-4FE7-A2D2-91C39969D4C3}"/>
    <cellStyle name="Normal 13 4 3 2" xfId="27661" xr:uid="{14372516-399F-4222-86CF-19183843F7C1}"/>
    <cellStyle name="Normal 13 4 4" xfId="22542" xr:uid="{9C0B812F-6161-44F7-A28C-D1970086E7D0}"/>
    <cellStyle name="Normal 13 5" xfId="2513" xr:uid="{AD421C3C-18B1-4F2C-94E2-6C46E5DB0C7F}"/>
    <cellStyle name="Normal 13 5 2" xfId="2514" xr:uid="{A39DE8D0-659C-4289-9544-DCA235B134B6}"/>
    <cellStyle name="Normal 13 5 2 2" xfId="22545" xr:uid="{315DF551-01F9-453F-BCEF-066139F2E882}"/>
    <cellStyle name="Normal 13 5 3" xfId="15764" xr:uid="{2FA919CD-7C8D-47ED-8481-9FB8762A84EE}"/>
    <cellStyle name="Normal 13 5 3 2" xfId="33930" xr:uid="{7A060525-6F4C-4757-B839-39A78A5E21F0}"/>
    <cellStyle name="Normal 13 5 4" xfId="22544" xr:uid="{948CD3C1-3A3D-47DB-8A68-F22CB41DBA44}"/>
    <cellStyle name="Normal 13 6" xfId="2515" xr:uid="{575B39C4-772D-4D46-9A16-4912BFCBCC60}"/>
    <cellStyle name="Normal 13 6 2" xfId="21488" xr:uid="{628E2FF8-489E-40E0-B6E0-0CFB66CB2C7F}"/>
    <cellStyle name="Normal 13 6 2 2" xfId="38339" xr:uid="{ACCB9288-BAF3-407D-BE58-654A29658695}"/>
    <cellStyle name="Normal 13 6 3" xfId="22546" xr:uid="{91B2DBC3-5410-4F66-B83A-EC219E9530A1}"/>
    <cellStyle name="Normal 13 7" xfId="7658" xr:uid="{5163F9D2-34E7-43BB-A29C-6748EE23554F}"/>
    <cellStyle name="Normal 13 7 2" xfId="26928" xr:uid="{7D911C2D-33FB-4F83-B6BE-4EB5CC0AF3B8}"/>
    <cellStyle name="Normal 13 8" xfId="22533" xr:uid="{00AB8D7A-33EA-4B61-BD77-1287174C816D}"/>
    <cellStyle name="Normal 13 9" xfId="39294" xr:uid="{2DEA45CC-D826-442C-81CA-953E8F95DF56}"/>
    <cellStyle name="Normal 14" xfId="244" xr:uid="{DECB0976-10C0-42C4-B6FF-1D79A6A1A7E8}"/>
    <cellStyle name="Normal 14 2" xfId="7662" xr:uid="{3268D69C-7820-406B-9ED6-10031D569A48}"/>
    <cellStyle name="Normal 14 2 2" xfId="7663" xr:uid="{5AA54ADC-6839-4D16-B1E5-C76C370FC1F7}"/>
    <cellStyle name="Normal 14 2 2 2" xfId="10697" xr:uid="{A9467DEB-A7D7-46A2-A207-6BE3898A47C5}"/>
    <cellStyle name="Normal 14 2 2 2 2" xfId="18598" xr:uid="{E61D35AA-CB64-443F-8988-8AECCBABC2A5}"/>
    <cellStyle name="Normal 14 2 2 2 2 2" xfId="36758" xr:uid="{E60355E4-E17A-43E7-8691-2D54CD024B51}"/>
    <cellStyle name="Normal 14 2 2 2 3" xfId="29757" xr:uid="{C498BF0C-72CD-44DF-93CE-BC0F74FB1D65}"/>
    <cellStyle name="Normal 14 2 2 3" xfId="15768" xr:uid="{3017D1D8-747B-4779-B9F0-8082060E841A}"/>
    <cellStyle name="Normal 14 2 2 3 2" xfId="33934" xr:uid="{4A2298DA-21CD-447C-BE76-500E2D070044}"/>
    <cellStyle name="Normal 14 2 2 4" xfId="26932" xr:uid="{575E729A-B7BA-4687-AB77-6AE69D473281}"/>
    <cellStyle name="Normal 14 2 3" xfId="9188" xr:uid="{1B906936-F394-4B5D-A79E-5627154B5440}"/>
    <cellStyle name="Normal 14 2 3 2" xfId="17102" xr:uid="{A636FD0C-6C4E-453B-BFB7-997A94ADA333}"/>
    <cellStyle name="Normal 14 2 3 2 2" xfId="35262" xr:uid="{83F6C3A7-11CC-4131-A0E8-D4028F767D72}"/>
    <cellStyle name="Normal 14 2 3 3" xfId="28261" xr:uid="{0BED40A5-0C98-4875-B131-DA3782AEA4C3}"/>
    <cellStyle name="Normal 14 2 4" xfId="15767" xr:uid="{37251579-C863-410D-8D1E-FCF9EBF5D17D}"/>
    <cellStyle name="Normal 14 2 4 2" xfId="33933" xr:uid="{F96A4A65-0B4A-437C-8809-B765CA578906}"/>
    <cellStyle name="Normal 14 2 5" xfId="26931" xr:uid="{F028738E-009B-4F7B-A910-008C61757B5A}"/>
    <cellStyle name="Normal 14 3" xfId="7664" xr:uid="{AFB516C6-FCE2-4FD6-8200-0A8F4E4C14DB}"/>
    <cellStyle name="Normal 14 3 2" xfId="9974" xr:uid="{5B51E69F-6F03-403A-BFA5-1F33866A5AE7}"/>
    <cellStyle name="Normal 14 3 2 2" xfId="17884" xr:uid="{B802B8FD-595C-4DE0-8A0B-3A5D220B0FEE}"/>
    <cellStyle name="Normal 14 3 2 2 2" xfId="36044" xr:uid="{DA96BEA7-8120-4AA3-BFCA-A9C680211D46}"/>
    <cellStyle name="Normal 14 3 2 3" xfId="29043" xr:uid="{C5B5199B-F182-4BA9-83CB-F9F6039A8C0F}"/>
    <cellStyle name="Normal 14 3 3" xfId="15769" xr:uid="{D7B7F05E-D0ED-4F8A-99E3-DFC69501D3D7}"/>
    <cellStyle name="Normal 14 3 3 2" xfId="33935" xr:uid="{D9CCF467-52CD-494C-89BB-4230383FA6F9}"/>
    <cellStyle name="Normal 14 3 4" xfId="26933" xr:uid="{AD30E4AC-B38D-46B6-9DB9-B9EDEAAC8A95}"/>
    <cellStyle name="Normal 14 4" xfId="7661" xr:uid="{B70E33F8-F213-4539-B6A0-2D8826232F86}"/>
    <cellStyle name="Normal 14 5" xfId="2516" xr:uid="{D1671286-EF68-4BAF-9DA6-2DB8410360A5}"/>
    <cellStyle name="Normal 15" xfId="2517" xr:uid="{774C978F-7781-4CAE-BCC4-392BC0C729B6}"/>
    <cellStyle name="Normal 15 2" xfId="2518" xr:uid="{03D1DE9B-D736-41C9-8860-54A4CE862EA8}"/>
    <cellStyle name="Normal 15 2 2" xfId="2519" xr:uid="{C9A3B01B-455F-4D7A-A40F-27DBEC67998F}"/>
    <cellStyle name="Normal 15 2 2 2" xfId="2520" xr:uid="{BF22F329-4782-4858-BFA4-1250DDCCAB82}"/>
    <cellStyle name="Normal 15 2 2 2 2" xfId="2521" xr:uid="{DC1AB4C0-69AE-4332-9C35-44742EB5DFDF}"/>
    <cellStyle name="Normal 15 2 2 2 2 2" xfId="22550" xr:uid="{46DDFE4C-C27C-49DB-8A51-684CF9AAB329}"/>
    <cellStyle name="Normal 15 2 2 2 3" xfId="10698" xr:uid="{AA08250F-73E1-4F6A-BCA4-1F6C9B8B93E5}"/>
    <cellStyle name="Normal 15 2 2 2 4" xfId="22549" xr:uid="{F640EFFA-C6B4-4CCA-A1D6-C5722F59FD1A}"/>
    <cellStyle name="Normal 15 2 2 3" xfId="2522" xr:uid="{A06B91F2-164F-430C-BE9F-75DF504BA89C}"/>
    <cellStyle name="Normal 15 2 2 3 2" xfId="2523" xr:uid="{8F244218-1CBF-4B2C-970D-53D4AEB07669}"/>
    <cellStyle name="Normal 15 2 2 3 2 2" xfId="22552" xr:uid="{FCF96A6D-69E6-4469-9FC9-7F1268A75021}"/>
    <cellStyle name="Normal 15 2 2 3 3" xfId="22551" xr:uid="{D103AA0A-412A-49AA-B909-2CC91A1748B4}"/>
    <cellStyle name="Normal 15 2 2 4" xfId="2524" xr:uid="{7CD73E8D-FB3B-4154-B5E3-DD0DEBD8C20B}"/>
    <cellStyle name="Normal 15 2 2 4 2" xfId="2525" xr:uid="{2516FC9E-0349-4BAE-9028-D5B283F948B3}"/>
    <cellStyle name="Normal 15 2 2 4 2 2" xfId="22554" xr:uid="{395E5C00-09EC-4E3D-8DDF-A52B461212F5}"/>
    <cellStyle name="Normal 15 2 2 4 3" xfId="22553" xr:uid="{5F03D226-E288-41D4-AF6E-0CF60C351CE4}"/>
    <cellStyle name="Normal 15 2 2 5" xfId="2526" xr:uid="{FA3C58E9-B72F-4C30-B3E7-B14B43D14F38}"/>
    <cellStyle name="Normal 15 2 2 5 2" xfId="22555" xr:uid="{F5846A9C-953F-4B4D-BDF1-71F6B83A3B0A}"/>
    <cellStyle name="Normal 15 2 2 6" xfId="7665" xr:uid="{2DFF7CF0-01FA-4F27-917A-5813D4BE40C0}"/>
    <cellStyle name="Normal 15 2 2 7" xfId="22548" xr:uid="{ADDE279C-F181-4B51-B811-2BA78FF39969}"/>
    <cellStyle name="Normal 15 2 3" xfId="2527" xr:uid="{8D462D90-3B6B-434F-81BD-E4118B7FD171}"/>
    <cellStyle name="Normal 15 2 3 2" xfId="2528" xr:uid="{AC0D4806-7012-4E1C-B9CD-711C3D6D3FA8}"/>
    <cellStyle name="Normal 15 2 3 2 2" xfId="2529" xr:uid="{7427D124-E4D3-4EBF-A209-39AE5D62A20F}"/>
    <cellStyle name="Normal 15 2 3 2 2 2" xfId="22558" xr:uid="{0E132548-D3D6-46AB-AF58-42D11A24FF59}"/>
    <cellStyle name="Normal 15 2 3 2 3" xfId="22557" xr:uid="{F26CDB9B-864A-4716-AA61-100EDE96032B}"/>
    <cellStyle name="Normal 15 2 3 3" xfId="2530" xr:uid="{98391FE7-86C1-4ADE-9096-7530EF991F18}"/>
    <cellStyle name="Normal 15 2 3 3 2" xfId="2531" xr:uid="{FF1F8E77-1E7E-4966-9409-EDB9F6436E62}"/>
    <cellStyle name="Normal 15 2 3 3 2 2" xfId="22560" xr:uid="{D4DDB182-45C8-437D-81F6-668226F526F6}"/>
    <cellStyle name="Normal 15 2 3 3 3" xfId="22559" xr:uid="{F7A5AD9E-FBED-40B9-9A24-E4B4B75E6509}"/>
    <cellStyle name="Normal 15 2 3 4" xfId="2532" xr:uid="{3F9A0326-76B4-4B57-9B79-09EB456F3EEB}"/>
    <cellStyle name="Normal 15 2 3 4 2" xfId="2533" xr:uid="{37DD7ACA-4AC6-443C-8F15-1E7082D06A30}"/>
    <cellStyle name="Normal 15 2 3 4 2 2" xfId="22562" xr:uid="{4AE8D198-1D7B-4669-8938-796B9D52340B}"/>
    <cellStyle name="Normal 15 2 3 4 3" xfId="22561" xr:uid="{5828093E-2300-484B-914F-DB05C8DBFD6E}"/>
    <cellStyle name="Normal 15 2 3 5" xfId="2534" xr:uid="{8648F9DB-635A-4ED8-ADC9-2F948FDD9954}"/>
    <cellStyle name="Normal 15 2 3 5 2" xfId="22563" xr:uid="{32CCE15B-4A41-4B3D-89EB-DD2887CB21B1}"/>
    <cellStyle name="Normal 15 2 3 6" xfId="11363" xr:uid="{BE143CB5-192C-4D64-A244-0C3C0F61E4A0}"/>
    <cellStyle name="Normal 15 2 3 7" xfId="22556" xr:uid="{BBEFC381-A91C-40A2-929A-4BF9D002B3AE}"/>
    <cellStyle name="Normal 15 3" xfId="2535" xr:uid="{F295384B-5F1A-4891-8693-89453600C377}"/>
    <cellStyle name="Normal 15 3 2" xfId="7667" xr:uid="{49E972BB-1859-4BB2-97EE-D42E0A49CE1B}"/>
    <cellStyle name="Normal 15 3 3" xfId="9975" xr:uid="{EC3D437D-1ACD-4A4D-8CA4-2DBE798FAF3C}"/>
    <cellStyle name="Normal 15 3 4" xfId="7666" xr:uid="{D606DE3E-FBAD-4F0C-ACA0-F55C7F6A0703}"/>
    <cellStyle name="Normal 15 4" xfId="2536" xr:uid="{C7A327CE-6F13-4CF5-A774-0C85229E185A}"/>
    <cellStyle name="Normal 15 4 2" xfId="2537" xr:uid="{0FE2263F-DA68-429C-B0D4-C7968DF48087}"/>
    <cellStyle name="Normal 15 4 2 2" xfId="22565" xr:uid="{A09AC36D-040F-45D0-AC31-5BBD346D367A}"/>
    <cellStyle name="Normal 15 4 3" xfId="11362" xr:uid="{DE66B409-3DE2-449C-A9DF-3A60462C9E94}"/>
    <cellStyle name="Normal 15 4 4" xfId="22564" xr:uid="{9F582567-6FD8-47FD-9DAF-AB200EF716C6}"/>
    <cellStyle name="Normal 15 5" xfId="2538" xr:uid="{35D847BF-FB06-4A93-9A42-9C16E6BB174F}"/>
    <cellStyle name="Normal 15 5 2" xfId="2539" xr:uid="{C9BC4A32-3CFA-4482-9EEA-E2B7EC63E847}"/>
    <cellStyle name="Normal 15 5 2 2" xfId="22567" xr:uid="{64EEF605-F7F6-45AA-AF0A-6C0640783DB3}"/>
    <cellStyle name="Normal 15 5 3" xfId="22566" xr:uid="{B5E96F2F-0CF3-4CCF-99CD-6B46555A5112}"/>
    <cellStyle name="Normal 15 6" xfId="2540" xr:uid="{684453F9-DEB8-4F93-AF4B-C91CF2A5972B}"/>
    <cellStyle name="Normal 15 6 2" xfId="22568" xr:uid="{7C35D0B0-33CF-464B-B971-7A1EEF16E9C2}"/>
    <cellStyle name="Normal 15 7" xfId="22547" xr:uid="{B4F447FF-0812-4D12-8E62-AC24FEE23B4F}"/>
    <cellStyle name="Normal 15_Trends fuels" xfId="2541" xr:uid="{1725BA4B-206B-49FC-97A6-6E25F0F70D3D}"/>
    <cellStyle name="Normal 16" xfId="2542" xr:uid="{A5F3B015-BE50-45AA-9B95-D0E6BD8E9E1E}"/>
    <cellStyle name="Normal 16 2" xfId="2543" xr:uid="{F0C7D62C-1483-4AB1-838A-B72468C02DF3}"/>
    <cellStyle name="Normal 16 2 2" xfId="2544" xr:uid="{E9531D9E-6084-4E1C-9084-DF839831A500}"/>
    <cellStyle name="Normal 16 2 2 2" xfId="22571" xr:uid="{9C6C8DC7-7443-468B-8FC5-90C6C3C11FF3}"/>
    <cellStyle name="Normal 16 2 3" xfId="7669" xr:uid="{9FEFBC35-B46B-47DA-9ECB-E6C7A279E35E}"/>
    <cellStyle name="Normal 16 2 4" xfId="22570" xr:uid="{AD15A093-BA70-4DFB-A04C-A97961C7995C}"/>
    <cellStyle name="Normal 16 3" xfId="2545" xr:uid="{C6C026DA-55D2-4102-8B89-8455BCC03E05}"/>
    <cellStyle name="Normal 16 3 2" xfId="2546" xr:uid="{1A9DC50E-8AF1-43DD-8595-05AF20B0227A}"/>
    <cellStyle name="Normal 16 3 2 2" xfId="22573" xr:uid="{7A5712EB-E242-46C3-9C0B-5F1D3BE72C94}"/>
    <cellStyle name="Normal 16 3 3" xfId="11364" xr:uid="{2FA7EB83-926A-417C-8092-49E6F3601314}"/>
    <cellStyle name="Normal 16 3 4" xfId="22572" xr:uid="{B8D5B2FF-5957-4C59-A2EA-51AB9D629DC7}"/>
    <cellStyle name="Normal 16 4" xfId="2547" xr:uid="{BBFBDF3C-4065-42B2-96C4-E7AAEA35FF4B}"/>
    <cellStyle name="Normal 16 4 2" xfId="2548" xr:uid="{65573BAD-23C3-4192-A652-9A906640D965}"/>
    <cellStyle name="Normal 16 4 2 2" xfId="22575" xr:uid="{A00C9C7F-21FD-4017-BB80-5A61E2777309}"/>
    <cellStyle name="Normal 16 4 3" xfId="22574" xr:uid="{B31FF337-A15B-4D3F-BA00-BDADB91739B6}"/>
    <cellStyle name="Normal 16 5" xfId="2549" xr:uid="{99AE1617-EE1A-4F8E-BA7D-534CCA2884C9}"/>
    <cellStyle name="Normal 16 5 2" xfId="22576" xr:uid="{CE396F36-3CBE-4BE2-8888-16ECE64434AE}"/>
    <cellStyle name="Normal 16 6" xfId="7668" xr:uid="{4AC90A84-1DC6-47EC-93A1-D865F1526E77}"/>
    <cellStyle name="Normal 16 7" xfId="22569" xr:uid="{F4673EF2-6FB8-4E1A-B6CC-3CA420FBA29B}"/>
    <cellStyle name="Normal 17" xfId="2550" xr:uid="{1BEAD556-C0C9-41ED-BFE9-2FDDEA9ED274}"/>
    <cellStyle name="Normal 17 2" xfId="2551" xr:uid="{88B0FE6E-5B9D-4503-8285-A411A27DF225}"/>
    <cellStyle name="Normal 17 2 2" xfId="2552" xr:uid="{93D2A2CC-723E-4BB4-9C4A-3C775CCECC7D}"/>
    <cellStyle name="Normal 17 2 2 2" xfId="17885" xr:uid="{E9B7960E-23F2-492E-B853-CCF1AD597871}"/>
    <cellStyle name="Normal 17 2 2 2 2" xfId="36045" xr:uid="{FB715DA3-C770-4EAE-8161-8967D88D3586}"/>
    <cellStyle name="Normal 17 2 2 3" xfId="9984" xr:uid="{5082ECB9-6BAD-4057-88EB-447A46DC93A9}"/>
    <cellStyle name="Normal 17 2 2 3 2" xfId="29044" xr:uid="{3DA39130-D1F8-4A1D-A22E-DCF3CA9FE594}"/>
    <cellStyle name="Normal 17 2 2 4" xfId="22579" xr:uid="{85C270B6-B506-487D-9FD7-4084E8A590DE}"/>
    <cellStyle name="Normal 17 2 3" xfId="15770" xr:uid="{2608A7C1-D349-4708-86D6-E327A3DC5BE9}"/>
    <cellStyle name="Normal 17 2 3 2" xfId="33936" xr:uid="{98633839-2D71-46FB-98CE-120B40907D1E}"/>
    <cellStyle name="Normal 17 2 4" xfId="7671" xr:uid="{4AE9ADE0-E2B0-4633-A46D-51F5C60BE1B8}"/>
    <cellStyle name="Normal 17 2 4 2" xfId="26934" xr:uid="{1B7B0A62-0DA6-4954-8C89-5EC728BC489A}"/>
    <cellStyle name="Normal 17 2 5" xfId="22578" xr:uid="{F0B464FC-C09E-4E6E-B493-CDDC19A192E6}"/>
    <cellStyle name="Normal 17 3" xfId="2553" xr:uid="{D69A3A83-B8BA-4176-BDB0-639491F6A598}"/>
    <cellStyle name="Normal 17 3 2" xfId="2554" xr:uid="{4D514AC7-3086-4E4E-905F-93D4816334A3}"/>
    <cellStyle name="Normal 17 3 2 2" xfId="22581" xr:uid="{8E8FA674-930D-4D40-AEA3-26DF2E3233F3}"/>
    <cellStyle name="Normal 17 3 3" xfId="11365" xr:uid="{309251E0-9C8F-4E62-AA60-C677491277EF}"/>
    <cellStyle name="Normal 17 3 4" xfId="22580" xr:uid="{0359D4AA-3270-46E8-8D54-5F5B3DD3934F}"/>
    <cellStyle name="Normal 17 4" xfId="2555" xr:uid="{C5E8F73A-E639-4A8C-A770-2120B46CC8C0}"/>
    <cellStyle name="Normal 17 4 2" xfId="2556" xr:uid="{055F9E36-1FCF-4390-8097-151E5FE641C1}"/>
    <cellStyle name="Normal 17 4 2 2" xfId="22583" xr:uid="{D75D2FF9-6A72-41B1-871E-F93B02EDCF0F}"/>
    <cellStyle name="Normal 17 4 3" xfId="22582" xr:uid="{C27A3662-E14C-419A-AB28-64F5EDAB3BEB}"/>
    <cellStyle name="Normal 17 5" xfId="2557" xr:uid="{554D9B3E-6CD5-456B-944A-51DB5DFC7596}"/>
    <cellStyle name="Normal 17 5 2" xfId="22584" xr:uid="{C11A8FA5-1F0F-4B08-9781-580DE2ADDF22}"/>
    <cellStyle name="Normal 17 6" xfId="7670" xr:uid="{5C10DC2B-DBB6-414D-A8FA-212DD3002153}"/>
    <cellStyle name="Normal 17 7" xfId="22577" xr:uid="{57F40B80-05F9-4977-9D12-29F08151997A}"/>
    <cellStyle name="Normal 18" xfId="2558" xr:uid="{CAB1012A-9824-40DE-83C6-C9ABB06DA927}"/>
    <cellStyle name="Normal 18 2" xfId="2559" xr:uid="{5BCDC55E-77B4-44EE-AA97-CD28F72A2642}"/>
    <cellStyle name="Normal 18 2 2" xfId="2560" xr:uid="{A0361CEB-B91B-4F19-A6DF-11D0137EE866}"/>
    <cellStyle name="Normal 18 2 2 2" xfId="22587" xr:uid="{EDC072B5-BB7E-4C0E-AD83-8310A794E9F3}"/>
    <cellStyle name="Normal 18 2 3" xfId="11366" xr:uid="{6B425521-10A4-4325-AB44-3C4899FAE3D3}"/>
    <cellStyle name="Normal 18 2 4" xfId="22586" xr:uid="{A7A53F16-CE73-4CC6-BB5C-CBDE832303C6}"/>
    <cellStyle name="Normal 18 3" xfId="2561" xr:uid="{EB0734F3-BC9C-4B9D-AEC9-59C5C056D251}"/>
    <cellStyle name="Normal 18 3 2" xfId="2562" xr:uid="{11B2C733-D2EE-4B0A-8921-1536741DAD7E}"/>
    <cellStyle name="Normal 18 3 2 2" xfId="22589" xr:uid="{D8DC1F1C-07DA-4DFA-94AE-E3345AE15F6E}"/>
    <cellStyle name="Normal 18 3 3" xfId="22588" xr:uid="{E00B5979-9B6C-4E00-A219-1FCB5CAFEB88}"/>
    <cellStyle name="Normal 18 4" xfId="2563" xr:uid="{EF28FC3F-2FBB-41B6-BFCD-373B8AF6EEC9}"/>
    <cellStyle name="Normal 18 4 2" xfId="2564" xr:uid="{1B017899-2B6A-4EC0-91DC-50DBD2259CF6}"/>
    <cellStyle name="Normal 18 4 2 2" xfId="22591" xr:uid="{C2B3AE32-36A7-4ACB-93EA-A3510CA3AA0E}"/>
    <cellStyle name="Normal 18 4 3" xfId="22590" xr:uid="{EAEC08B6-82F4-4480-B83D-D23EDFE10D13}"/>
    <cellStyle name="Normal 18 5" xfId="2565" xr:uid="{DAE1322F-DEC8-4DC4-8161-4E84C8834A6F}"/>
    <cellStyle name="Normal 18 5 2" xfId="22592" xr:uid="{C485EC4A-5898-4185-8840-1A5054AF8A3C}"/>
    <cellStyle name="Normal 18 6" xfId="7672" xr:uid="{ED12A24F-E407-4766-B950-89B1074D4C3B}"/>
    <cellStyle name="Normal 18 7" xfId="22585" xr:uid="{FC7B19B5-86EA-4541-B030-2603B850EE9D}"/>
    <cellStyle name="Normal 19" xfId="2566" xr:uid="{C1DF774E-A420-49C0-9C71-032DDCE07841}"/>
    <cellStyle name="Normal 19 2" xfId="2567" xr:uid="{D5A99346-89E1-4682-893E-B2C97DF7F3F0}"/>
    <cellStyle name="Normal 19 2 2" xfId="2568" xr:uid="{4B56F889-BB39-4DD4-BFCF-B8410E694598}"/>
    <cellStyle name="Normal 19 2 2 2" xfId="22594" xr:uid="{F65C8DCE-6C6C-4C21-9DC0-38D06108DE87}"/>
    <cellStyle name="Normal 19 2 3" xfId="7674" xr:uid="{72FA59EA-37E0-4147-B0E2-270640FE86B0}"/>
    <cellStyle name="Normal 19 2 4" xfId="22593" xr:uid="{7C4265C7-F755-4358-A9A7-AAB2A6E032E8}"/>
    <cellStyle name="Normal 19 3" xfId="9189" xr:uid="{31FA48AB-961C-44FA-BEFB-097BB9C910E2}"/>
    <cellStyle name="Normal 19 4" xfId="7673" xr:uid="{A290C6DC-E700-4CC8-8E20-E76CAF5149F2}"/>
    <cellStyle name="Normal 2" xfId="33" xr:uid="{51AC9703-CE96-40E2-B7FC-231EB02C28BF}"/>
    <cellStyle name="Normal 2 10" xfId="2569" xr:uid="{73B497BC-9552-4DF7-A790-6EB9C250F690}"/>
    <cellStyle name="Normal 2 11" xfId="2570" xr:uid="{C11F1037-5A66-4258-964C-D3DEF84405AE}"/>
    <cellStyle name="Normal 2 11 2" xfId="2571" xr:uid="{C95EEAA3-8582-47E5-B8F4-410B7B6260CC}"/>
    <cellStyle name="Normal 2 11 2 2" xfId="2572" xr:uid="{949FBE5F-86DF-4587-ABAF-D06B3AED8430}"/>
    <cellStyle name="Normal 2 11 2 2 2" xfId="22597" xr:uid="{95387439-DA37-4771-93CC-CBB50D864771}"/>
    <cellStyle name="Normal 2 11 2 3" xfId="22596" xr:uid="{EBBA1E11-CCF4-46CF-9096-37CB9F2E8DCD}"/>
    <cellStyle name="Normal 2 11 3" xfId="2573" xr:uid="{67245367-1235-4FA2-9928-E0F578968A2C}"/>
    <cellStyle name="Normal 2 11 3 2" xfId="22598" xr:uid="{1BECC5B0-C7FA-40B1-9685-638F1034BD96}"/>
    <cellStyle name="Normal 2 11 4" xfId="22595" xr:uid="{15B8DE13-FA34-46EB-A011-199BB8D943C9}"/>
    <cellStyle name="Normal 2 12" xfId="2574" xr:uid="{1FDA96B4-DE47-49F7-9D54-8F6177B00552}"/>
    <cellStyle name="Normal 2 12 2" xfId="2575" xr:uid="{696F06FC-2211-43CF-AD92-378EFB76B6E0}"/>
    <cellStyle name="Normal 2 12 2 2" xfId="22600" xr:uid="{FC2A5482-872E-45F3-A54A-6D1778A4ADBF}"/>
    <cellStyle name="Normal 2 12 3" xfId="22599" xr:uid="{60AA4912-695B-492E-A868-8F9457596049}"/>
    <cellStyle name="Normal 2 13" xfId="2576" xr:uid="{1407C0B9-B562-415A-9EF6-F89CAC17D25C}"/>
    <cellStyle name="Normal 2 13 2" xfId="2577" xr:uid="{49334CA6-D0A1-429C-8E2C-0F3431FD0E95}"/>
    <cellStyle name="Normal 2 13 2 2" xfId="22602" xr:uid="{F7F2453E-F728-4525-8179-1A4941BE67A5}"/>
    <cellStyle name="Normal 2 13 3" xfId="22601" xr:uid="{05DEFEC6-F13E-4F20-87F1-5D6F48A46B27}"/>
    <cellStyle name="Normal 2 14" xfId="2578" xr:uid="{1D0CC8B1-92C2-4D6A-9F1A-33FB0A55A242}"/>
    <cellStyle name="Normal 2 14 2" xfId="2579" xr:uid="{0197A1FD-735B-450F-9613-D36CF586E722}"/>
    <cellStyle name="Normal 2 14 2 2" xfId="22604" xr:uid="{7CCD5913-0734-4694-935C-A8B2AAA68B7D}"/>
    <cellStyle name="Normal 2 14 3" xfId="22603" xr:uid="{9C3F047B-BD6C-431F-A919-BA03F5EE59D7}"/>
    <cellStyle name="Normal 2 15" xfId="1149" xr:uid="{D763D1E8-5AEB-4B61-8102-16EC644A5894}"/>
    <cellStyle name="Normal 2 2" xfId="48" xr:uid="{112A71EC-A690-4684-A17A-4F7F502740F0}"/>
    <cellStyle name="Normal 2 2 2" xfId="103" xr:uid="{1AA3CC5D-384F-4DA2-83CB-9EACB5C3D422}"/>
    <cellStyle name="Normal 2 2 2 2" xfId="208" xr:uid="{47C44B58-5696-4809-B921-2C320BBA4012}"/>
    <cellStyle name="Normal 2 2 2 2 2" xfId="2582" xr:uid="{4B645F74-98C8-4C6E-B36A-3822C59B9E3F}"/>
    <cellStyle name="Normal 2 2 2 2 2 2" xfId="2583" xr:uid="{C131ECC5-65A8-42B2-AF51-0A00E1C94831}"/>
    <cellStyle name="Normal 2 2 2 2 2 2 2" xfId="22608" xr:uid="{65BC00C3-877F-4942-B142-B56BCC206EAC}"/>
    <cellStyle name="Normal 2 2 2 2 2 3" xfId="11369" xr:uid="{E22C893D-AADF-48FE-8E78-A06B0CC0407C}"/>
    <cellStyle name="Normal 2 2 2 2 2 4" xfId="22607" xr:uid="{5298532A-CABF-41ED-8F12-85E59DD8A813}"/>
    <cellStyle name="Normal 2 2 2 2 3" xfId="2584" xr:uid="{BEB84C78-82B4-45CA-BA7B-BFE676A948AD}"/>
    <cellStyle name="Normal 2 2 2 2 3 2" xfId="19979" xr:uid="{6E626AF9-7525-45D7-BFA7-4F5747DF43D6}"/>
    <cellStyle name="Normal 2 2 2 2 3 3" xfId="22609" xr:uid="{A9BB9489-D083-4621-BB30-CCD12FA8E5C9}"/>
    <cellStyle name="Normal 2 2 2 2 4" xfId="7678" xr:uid="{026C5DD8-7D45-4DB5-BEFB-D586B5906753}"/>
    <cellStyle name="Normal 2 2 2 2 5" xfId="22606" xr:uid="{F72AE5EB-DA30-4282-A72A-1851DFB9EF6B}"/>
    <cellStyle name="Normal 2 2 2 2 6" xfId="2581" xr:uid="{12A17A74-3867-4CC4-9F15-3B191F07C9DE}"/>
    <cellStyle name="Normal 2 2 2 3" xfId="2585" xr:uid="{B5FC8504-FB80-4F73-A5B0-6E45BC079905}"/>
    <cellStyle name="Normal 2 2 2 3 2" xfId="2586" xr:uid="{E3FFFC64-60A9-464F-A4D3-A083B25D0576}"/>
    <cellStyle name="Normal 2 2 2 3 2 2" xfId="2587" xr:uid="{141AAFFC-B783-4E79-9FF6-53895BC57C00}"/>
    <cellStyle name="Normal 2 2 2 3 2 2 2" xfId="11371" xr:uid="{0F637893-1BC9-46CA-9088-8E49C64E3F1A}"/>
    <cellStyle name="Normal 2 2 2 3 2 2 3" xfId="22612" xr:uid="{2A05CB22-66B1-4134-AF8C-E543FC918998}"/>
    <cellStyle name="Normal 2 2 2 3 2 3" xfId="7680" xr:uid="{D3A0694F-7C57-4A95-AD62-91DC3AA02CA1}"/>
    <cellStyle name="Normal 2 2 2 3 2 4" xfId="22611" xr:uid="{DC073CC2-18ED-40D8-811E-F1B598F9B204}"/>
    <cellStyle name="Normal 2 2 2 3 3" xfId="2588" xr:uid="{B8CDC9EB-9C5D-47CF-8C7C-B64931CC443D}"/>
    <cellStyle name="Normal 2 2 2 3 3 2" xfId="11370" xr:uid="{CB140D6D-CB0C-4E2C-AD6E-4452F51CDA41}"/>
    <cellStyle name="Normal 2 2 2 3 3 3" xfId="22613" xr:uid="{3FCB1EC8-60F3-4D6D-82E5-9F493E775BDA}"/>
    <cellStyle name="Normal 2 2 2 3 4" xfId="7679" xr:uid="{D7D79B33-DAF0-4889-9962-C42CA599B2F0}"/>
    <cellStyle name="Normal 2 2 2 3 5" xfId="22610" xr:uid="{2D448D5A-EC9E-4F6B-8400-002E2BE9491A}"/>
    <cellStyle name="Normal 2 2 2 4" xfId="2589" xr:uid="{EF397AB5-F342-4296-B818-0060F37E0EB6}"/>
    <cellStyle name="Normal 2 2 2 4 2" xfId="2590" xr:uid="{01121896-F47D-411D-B4E7-E7F61B4069B8}"/>
    <cellStyle name="Normal 2 2 2 4 2 2" xfId="19186" xr:uid="{CFB9ED2F-CF8A-409F-945B-855E583E1CAC}"/>
    <cellStyle name="Normal 2 2 2 4 2 2 2" xfId="37346" xr:uid="{672FEE8B-D0E6-4E10-AEFF-BF8CAE463EF1}"/>
    <cellStyle name="Normal 2 2 2 4 2 3" xfId="22615" xr:uid="{E0E2C9B0-D874-4A30-A4AA-7C730A36EA2B}"/>
    <cellStyle name="Normal 2 2 2 4 3" xfId="21501" xr:uid="{A126D284-3F09-4308-98E0-4EDC49FD1E12}"/>
    <cellStyle name="Normal 2 2 2 4 3 2" xfId="38348" xr:uid="{217406B3-868E-4471-BAF9-6937CF2B0432}"/>
    <cellStyle name="Normal 2 2 2 4 4" xfId="11337" xr:uid="{8267C92E-531E-4C12-9F64-FB906DA318DA}"/>
    <cellStyle name="Normal 2 2 2 4 4 2" xfId="30345" xr:uid="{16E8027E-7B8E-458D-B3AA-FD614D99D7E3}"/>
    <cellStyle name="Normal 2 2 2 4 5" xfId="22614" xr:uid="{3E35D240-3052-4174-B128-069EBDF2CAA3}"/>
    <cellStyle name="Normal 2 2 2 4 6" xfId="39303" xr:uid="{0FE89CBA-0CEA-49F6-B8AA-78A6982F8741}"/>
    <cellStyle name="Normal 2 2 2 5" xfId="2591" xr:uid="{0DC9A3A2-0F71-4F13-9CCD-F3FDA433F18C}"/>
    <cellStyle name="Normal 2 2 2 5 2" xfId="2592" xr:uid="{69CF42E2-D27B-495D-BADD-9FC961965C14}"/>
    <cellStyle name="Normal 2 2 2 5 2 2" xfId="22617" xr:uid="{2B889DFE-459E-4093-BA4A-518123793AD1}"/>
    <cellStyle name="Normal 2 2 2 5 3" xfId="11368" xr:uid="{8838F538-19CF-4484-8BBC-2EE577859FA4}"/>
    <cellStyle name="Normal 2 2 2 5 4" xfId="22616" xr:uid="{DD3F793E-2C35-481D-9CDA-1E75B4AAE65B}"/>
    <cellStyle name="Normal 2 2 2 6" xfId="2593" xr:uid="{8F624715-FFF0-48F0-A85A-A5CB7FB1829A}"/>
    <cellStyle name="Normal 2 2 2 6 2" xfId="22618" xr:uid="{DA852910-13E8-4151-9BA6-6F0EF3ED060A}"/>
    <cellStyle name="Normal 2 2 2 7" xfId="7677" xr:uid="{735761B9-19C0-4B71-8337-844697AA3E56}"/>
    <cellStyle name="Normal 2 2 2 8" xfId="22605" xr:uid="{B76E84ED-7261-4450-8301-98398A63A9C3}"/>
    <cellStyle name="Normal 2 2 2 9" xfId="2580" xr:uid="{A8E2FE4C-1E55-446A-9C57-B270178BB5EA}"/>
    <cellStyle name="Normal 2 2 3" xfId="155" xr:uid="{98A73CBD-EA69-4AEB-9C95-765D3A640E2F}"/>
    <cellStyle name="Normal 2 2 3 2" xfId="2595" xr:uid="{1EFC6876-0FC0-419D-98C9-81F7BEFDB8EE}"/>
    <cellStyle name="Normal 2 2 3 2 2" xfId="2596" xr:uid="{85B6FA94-3D51-495B-AB2E-DB54E48460B0}"/>
    <cellStyle name="Normal 2 2 3 2 2 2" xfId="18635" xr:uid="{CA344085-940C-4435-A91B-D7C72FC637FB}"/>
    <cellStyle name="Normal 2 2 3 2 2 2 2" xfId="36795" xr:uid="{23F61073-D7FD-4BA1-B520-5DCDA9D1864F}"/>
    <cellStyle name="Normal 2 2 3 2 2 3" xfId="10738" xr:uid="{169CB195-9FB2-403E-9A4F-9B650A191EA2}"/>
    <cellStyle name="Normal 2 2 3 2 2 3 2" xfId="29794" xr:uid="{69776745-CD50-4560-B347-987143BBFC71}"/>
    <cellStyle name="Normal 2 2 3 2 2 4" xfId="22621" xr:uid="{7E1CE3FA-7304-41EB-AF2A-CA3E26C5D7D4}"/>
    <cellStyle name="Normal 2 2 3 2 3" xfId="15773" xr:uid="{CC86B710-C1B5-455D-9C95-A01D0D378959}"/>
    <cellStyle name="Normal 2 2 3 2 3 2" xfId="33939" xr:uid="{1B1E9D3E-2F5B-4DB1-91CF-E42501531077}"/>
    <cellStyle name="Normal 2 2 3 2 4" xfId="7682" xr:uid="{78426D40-FB62-4150-B8DC-D8CFAA5F7453}"/>
    <cellStyle name="Normal 2 2 3 2 4 2" xfId="26937" xr:uid="{70384261-6C8C-4F18-B993-59505FD6D8ED}"/>
    <cellStyle name="Normal 2 2 3 2 5" xfId="22620" xr:uid="{D88FD186-9FB7-47D9-B40A-F10049AB659C}"/>
    <cellStyle name="Normal 2 2 3 3" xfId="2597" xr:uid="{65E60223-38FA-4B37-8814-BAD2A6F05E38}"/>
    <cellStyle name="Normal 2 2 3 3 2" xfId="16504" xr:uid="{E3EF0F57-8414-4B96-A8B2-A08E3954C03F}"/>
    <cellStyle name="Normal 2 2 3 3 2 2" xfId="34664" xr:uid="{8BC9B952-0C10-477E-8D8B-23C60D33A4AC}"/>
    <cellStyle name="Normal 2 2 3 3 3" xfId="8587" xr:uid="{7D17B412-5D9F-4E86-9F6D-430C913BCE02}"/>
    <cellStyle name="Normal 2 2 3 3 3 2" xfId="27663" xr:uid="{03FB4F24-540C-4091-A5BB-243687B0D252}"/>
    <cellStyle name="Normal 2 2 3 3 4" xfId="22622" xr:uid="{8EF2C29D-B3C1-46CF-A87F-F7A3F8002F57}"/>
    <cellStyle name="Normal 2 2 3 4" xfId="15772" xr:uid="{B73ABE64-1324-4649-94FB-F1D39C2D249A}"/>
    <cellStyle name="Normal 2 2 3 4 2" xfId="33938" xr:uid="{63E1BC04-3B0E-4A64-82D1-84BF95394908}"/>
    <cellStyle name="Normal 2 2 3 5" xfId="21495" xr:uid="{73675E26-4514-4531-AAF1-5D0E0BCB6C43}"/>
    <cellStyle name="Normal 2 2 3 5 2" xfId="38344" xr:uid="{0FB8B292-FC3B-4B9F-A8C9-6AC3EAF6F2C7}"/>
    <cellStyle name="Normal 2 2 3 6" xfId="7681" xr:uid="{9A06E3BA-92C1-4AFA-BD22-7353D929D005}"/>
    <cellStyle name="Normal 2 2 3 6 2" xfId="26936" xr:uid="{BAA61179-0BEB-439B-A665-0ABB7B4B1185}"/>
    <cellStyle name="Normal 2 2 3 7" xfId="22619" xr:uid="{BC15975B-EC3F-4A5A-A2ED-CD65DB88607D}"/>
    <cellStyle name="Normal 2 2 3 8" xfId="39299" xr:uid="{B9088357-966E-4ABA-A90E-C426D8352DD5}"/>
    <cellStyle name="Normal 2 2 3 9" xfId="2594" xr:uid="{11602D50-CB38-4FFC-9E74-9546E8F95D88}"/>
    <cellStyle name="Normal 2 2 4" xfId="261" xr:uid="{C2AC7DD7-1B5A-4AB3-BF85-5AF34864988C}"/>
    <cellStyle name="Normal 2 2 4 2" xfId="2599" xr:uid="{E26E7355-058A-4CEA-B643-656C6ECA5B3D}"/>
    <cellStyle name="Normal 2 2 4 2 2" xfId="2600" xr:uid="{709BC5D1-0F8D-4FA1-BFB3-0577F55E3914}"/>
    <cellStyle name="Normal 2 2 4 2 2 2" xfId="22625" xr:uid="{F6C242F2-1EBA-475A-A8D3-C9F2020718DD}"/>
    <cellStyle name="Normal 2 2 4 2 3" xfId="11367" xr:uid="{4FC69075-75E6-442F-B6CB-616194A7164F}"/>
    <cellStyle name="Normal 2 2 4 2 4" xfId="22624" xr:uid="{1E6803F6-7C36-41AC-88EF-54B668E566B1}"/>
    <cellStyle name="Normal 2 2 4 3" xfId="2601" xr:uid="{BA654C52-4150-4F38-A2A1-925CB3D1F7E1}"/>
    <cellStyle name="Normal 2 2 4 3 2" xfId="22626" xr:uid="{EA639A70-0556-42D8-8EA8-1FEAA0BB3F33}"/>
    <cellStyle name="Normal 2 2 4 4" xfId="7676" xr:uid="{344C6B01-564D-45DA-9A4B-C8CAA6A797E0}"/>
    <cellStyle name="Normal 2 2 4 5" xfId="22623" xr:uid="{8022DA37-E2EF-4642-BD65-12F5392F0448}"/>
    <cellStyle name="Normal 2 2 4 6" xfId="2598" xr:uid="{98EBF9D0-7C7D-46C0-B7A9-6273D5B67FE6}"/>
    <cellStyle name="Normal 2 2 5" xfId="2602" xr:uid="{8FE64006-1A18-4EE5-ADB4-6D169758BA94}"/>
    <cellStyle name="Normal 2 2 5 2" xfId="2603" xr:uid="{2B817807-516B-4B3F-B597-A9F5A4696ABC}"/>
    <cellStyle name="Normal 2 2 5 2 2" xfId="12649" xr:uid="{FAEAA502-05FE-4279-A896-7913D8DCD1D0}"/>
    <cellStyle name="Normal 2 2 5 2 2 2" xfId="30816" xr:uid="{B457F8D2-F2BF-4D34-AB4D-66B4CFE89159}"/>
    <cellStyle name="Normal 2 2 5 2 3" xfId="22628" xr:uid="{2255F9C1-1111-43A0-B2C4-82D724DB43B8}"/>
    <cellStyle name="Normal 2 2 5 3" xfId="4094" xr:uid="{BEDB6342-7E61-4A2F-B59F-F8782E249C3B}"/>
    <cellStyle name="Normal 2 2 5 3 2" xfId="23814" xr:uid="{5C99C182-FEBC-41B0-B54A-7B425A129B74}"/>
    <cellStyle name="Normal 2 2 5 4" xfId="22627" xr:uid="{07E224AC-CEC9-4ED4-B090-2BDDFE5F72A4}"/>
    <cellStyle name="Normal 2 2 6" xfId="2604" xr:uid="{8ACA6B08-B406-4516-ADCF-3541D4E94988}"/>
    <cellStyle name="Normal 2 2 6 2" xfId="2605" xr:uid="{47975071-C898-4B13-960E-A45670055F58}"/>
    <cellStyle name="Normal 2 2 6 2 2" xfId="22630" xr:uid="{DC1A9251-0D6F-4768-952E-0F0FFE68BEDF}"/>
    <cellStyle name="Normal 2 2 6 3" xfId="22629" xr:uid="{4E6860A9-F148-457F-B6F1-CA3CF7065E32}"/>
    <cellStyle name="Normal 2 2 7" xfId="2606" xr:uid="{9BCF921E-EF29-447D-A50C-07F7ABE887AB}"/>
    <cellStyle name="Normal 2 2 8" xfId="2607" xr:uid="{030331F3-1F3B-415F-BC56-17231D1D39E4}"/>
    <cellStyle name="Normal 2 2 8 2" xfId="22631" xr:uid="{9873A683-8C5B-48A0-882B-7E71D4467B8F}"/>
    <cellStyle name="Normal 2 2 9" xfId="1150" xr:uid="{1591ADD8-D457-43E6-80B4-92396E6EF2FA}"/>
    <cellStyle name="Normal 2 3" xfId="61" xr:uid="{AC814C7E-F4F0-442E-A643-E8FE0E4B6863}"/>
    <cellStyle name="Normal 2 3 10" xfId="19980" xr:uid="{CDD3B607-1786-42CD-B27B-BE666D8E736E}"/>
    <cellStyle name="Normal 2 3 11" xfId="3733" xr:uid="{09466F69-8AE9-4099-B658-BD7E06598B24}"/>
    <cellStyle name="Normal 2 3 11 2" xfId="23722" xr:uid="{05C8F881-772B-4184-A94A-9E8C61A4AE9D}"/>
    <cellStyle name="Normal 2 3 12" xfId="39638" xr:uid="{1900D29B-82DF-44BA-A08A-07C7624E8A27}"/>
    <cellStyle name="Normal 2 3 13" xfId="1151" xr:uid="{B640DF8D-B0A3-4526-AAA1-CF61030FE84D}"/>
    <cellStyle name="Normal 2 3 2" xfId="116" xr:uid="{A7B8618A-8225-4C4F-9157-5317B5943606}"/>
    <cellStyle name="Normal 2 3 2 2" xfId="221" xr:uid="{DC1401F6-39FB-4D3D-B362-6CB9DBC50C94}"/>
    <cellStyle name="Normal 2 3 2 2 2" xfId="2610" xr:uid="{7C48CF6B-8B14-45AF-859A-AE2416208C4B}"/>
    <cellStyle name="Normal 2 3 2 2 2 2" xfId="18241" xr:uid="{29D32BAE-3F3B-498E-BE72-2CB39E85C8E5}"/>
    <cellStyle name="Normal 2 3 2 2 2 2 2" xfId="36401" xr:uid="{752C693F-8234-490D-B111-A0960159D582}"/>
    <cellStyle name="Normal 2 3 2 2 2 3" xfId="10340" xr:uid="{000B537C-87CC-4A4E-AC4B-CC159B514142}"/>
    <cellStyle name="Normal 2 3 2 2 2 3 2" xfId="29400" xr:uid="{44230503-1F47-4645-A579-1D903979D7A9}"/>
    <cellStyle name="Normal 2 3 2 2 2 4" xfId="22634" xr:uid="{35FA9ED8-1FEA-43B4-88AF-617ADC9C78D9}"/>
    <cellStyle name="Normal 2 3 2 2 3" xfId="15776" xr:uid="{C406AAC8-5EF6-4E53-80EA-F99F2AE39179}"/>
    <cellStyle name="Normal 2 3 2 2 3 2" xfId="33942" xr:uid="{B21031F5-C30F-457C-96F1-9C3C4F1CDB0D}"/>
    <cellStyle name="Normal 2 3 2 2 4" xfId="7685" xr:uid="{B85B75EB-467A-40B4-B60B-C693944A3973}"/>
    <cellStyle name="Normal 2 3 2 2 4 2" xfId="26940" xr:uid="{1430BAED-B642-453B-BD5E-9CFB915CEA65}"/>
    <cellStyle name="Normal 2 3 2 2 5" xfId="22633" xr:uid="{076111BB-ACB8-45F3-85FD-AE9688A130D5}"/>
    <cellStyle name="Normal 2 3 2 2 6" xfId="2609" xr:uid="{C983AF8B-0C0A-4C30-9269-0F7E8B128E65}"/>
    <cellStyle name="Normal 2 3 2 3" xfId="2611" xr:uid="{4192B6CF-3F34-42E5-B8F2-65A3FF04D872}"/>
    <cellStyle name="Normal 2 3 2 3 2" xfId="2612" xr:uid="{8294298B-1EFC-448F-A831-DCC6E2BA0A9D}"/>
    <cellStyle name="Normal 2 3 2 3 2 2" xfId="17488" xr:uid="{3F6A93F3-DF34-449D-8E12-1DBA4782678F}"/>
    <cellStyle name="Normal 2 3 2 3 2 2 2" xfId="35648" xr:uid="{FFD43436-E99F-42D6-BC09-D81E72B116AC}"/>
    <cellStyle name="Normal 2 3 2 3 2 3" xfId="9577" xr:uid="{D694D48F-29B9-4172-A2EE-B74C7D7FEDE6}"/>
    <cellStyle name="Normal 2 3 2 3 2 3 2" xfId="28647" xr:uid="{E4137D4E-281B-4AD4-B457-F771ACB03686}"/>
    <cellStyle name="Normal 2 3 2 3 2 4" xfId="22636" xr:uid="{D13EDC32-41CC-4BFB-8DBD-D0FC5CA032F9}"/>
    <cellStyle name="Normal 2 3 2 3 3" xfId="15777" xr:uid="{854DD3F5-3450-463E-869F-12F5B6512CE1}"/>
    <cellStyle name="Normal 2 3 2 3 3 2" xfId="33943" xr:uid="{2465100A-34CD-432E-A94A-5D55337CCA85}"/>
    <cellStyle name="Normal 2 3 2 3 4" xfId="7686" xr:uid="{2297A1B8-9EF0-4F4C-B4B7-6DB7625F5C37}"/>
    <cellStyle name="Normal 2 3 2 3 4 2" xfId="26941" xr:uid="{3F468F1D-35EE-4F48-8B42-E37E9588D4B8}"/>
    <cellStyle name="Normal 2 3 2 3 5" xfId="22635" xr:uid="{B2587E4E-DC3B-4A53-B9D5-B720C63F3D22}"/>
    <cellStyle name="Normal 2 3 2 4" xfId="2613" xr:uid="{B4DE4ABC-C7FC-4943-B7A9-454CE377DBDF}"/>
    <cellStyle name="Normal 2 3 2 4 2" xfId="16506" xr:uid="{8EF039C4-9B46-4416-9B8F-6EA56308AA7A}"/>
    <cellStyle name="Normal 2 3 2 4 2 2" xfId="34666" xr:uid="{C53EDC64-6F87-4EE2-B5BE-5FB750F4B739}"/>
    <cellStyle name="Normal 2 3 2 4 3" xfId="8589" xr:uid="{D4E2B590-F077-43AF-87B2-0251AEEFEEEB}"/>
    <cellStyle name="Normal 2 3 2 4 3 2" xfId="27665" xr:uid="{B4C6B369-F0A0-40E0-92E6-079AB5B8A22B}"/>
    <cellStyle name="Normal 2 3 2 4 4" xfId="22637" xr:uid="{A395DEA1-8E8B-4052-B555-11A1DCD7297D}"/>
    <cellStyle name="Normal 2 3 2 5" xfId="15775" xr:uid="{5E7243C8-58B0-47B7-BF7E-488108416FD9}"/>
    <cellStyle name="Normal 2 3 2 5 2" xfId="33941" xr:uid="{AFCC9B0F-6CED-42D4-A590-81E6E8129CB0}"/>
    <cellStyle name="Normal 2 3 2 6" xfId="7684" xr:uid="{C894E8D9-49E9-4894-9AD6-6AF42DEDDBB2}"/>
    <cellStyle name="Normal 2 3 2 6 2" xfId="26939" xr:uid="{8A414E6D-17F9-42B1-A49C-159119CB53B7}"/>
    <cellStyle name="Normal 2 3 2 7" xfId="22632" xr:uid="{66D2DB67-6F6F-4825-93EB-9A374FDB18ED}"/>
    <cellStyle name="Normal 2 3 2 8" xfId="2608" xr:uid="{37032BED-5F36-4F0D-B62C-F61A8F03E176}"/>
    <cellStyle name="Normal 2 3 3" xfId="168" xr:uid="{2988CC65-3301-4A05-BE83-977BC2B2BA30}"/>
    <cellStyle name="Normal 2 3 3 2" xfId="2615" xr:uid="{2A2791E1-153E-4AF4-864C-46866419F961}"/>
    <cellStyle name="Normal 2 3 3 2 2" xfId="18005" xr:uid="{2696A7B3-B0BC-4A80-8FFF-6B34FB0BE05D}"/>
    <cellStyle name="Normal 2 3 3 2 2 2" xfId="36165" xr:uid="{3D7BBB8B-02FF-4F80-A669-01AFAAA80631}"/>
    <cellStyle name="Normal 2 3 3 2 3" xfId="10104" xr:uid="{C1A79326-3D59-4361-801C-56CAF109A38C}"/>
    <cellStyle name="Normal 2 3 3 2 3 2" xfId="29164" xr:uid="{E1AF8268-2C89-4206-A01E-3AC4F88F7E7D}"/>
    <cellStyle name="Normal 2 3 3 2 4" xfId="22639" xr:uid="{F104D801-A67C-4AE8-8C49-826DA19CA2DB}"/>
    <cellStyle name="Normal 2 3 3 3" xfId="15778" xr:uid="{A2DE990E-F5F8-41B2-8F0A-6F7D554ABBA3}"/>
    <cellStyle name="Normal 2 3 3 3 2" xfId="33944" xr:uid="{DE56B587-2F8E-498A-9855-41CB56ADB8CD}"/>
    <cellStyle name="Normal 2 3 3 4" xfId="7687" xr:uid="{EDD20F3B-A287-4F5C-8B7D-5E10B79705BE}"/>
    <cellStyle name="Normal 2 3 3 4 2" xfId="26942" xr:uid="{C9677962-9DB5-47D8-8D12-1D36B148BCCD}"/>
    <cellStyle name="Normal 2 3 3 5" xfId="22638" xr:uid="{0F81F808-CD93-4E07-B55F-B8FA52AE0D84}"/>
    <cellStyle name="Normal 2 3 3 6" xfId="2614" xr:uid="{68A8ECBB-DAC7-44A9-8543-EBE0AE4BA571}"/>
    <cellStyle name="Normal 2 3 4" xfId="274" xr:uid="{87275C22-3112-43FC-AA04-826C99E4487A}"/>
    <cellStyle name="Normal 2 3 4 2" xfId="2617" xr:uid="{5447E50B-EF22-44AF-AC8B-18614CE37EF2}"/>
    <cellStyle name="Normal 2 3 4 2 2" xfId="17245" xr:uid="{4687E7C0-C130-4647-9A87-859BFEE947FF}"/>
    <cellStyle name="Normal 2 3 4 2 2 2" xfId="35405" xr:uid="{1F50E6FF-150E-4721-930E-C2266EF7C8B5}"/>
    <cellStyle name="Normal 2 3 4 2 3" xfId="9334" xr:uid="{2B80FA39-BB2B-439E-98C7-01D301BE619B}"/>
    <cellStyle name="Normal 2 3 4 2 3 2" xfId="28404" xr:uid="{0234BF11-0D8F-4C47-B726-F9473A2FFF5F}"/>
    <cellStyle name="Normal 2 3 4 2 4" xfId="22641" xr:uid="{186164AD-2796-4752-A30E-C2A1F82AD44C}"/>
    <cellStyle name="Normal 2 3 4 3" xfId="15779" xr:uid="{1951D343-834D-4C66-97BD-1D65396BF3A1}"/>
    <cellStyle name="Normal 2 3 4 3 2" xfId="33945" xr:uid="{02355424-01EE-43A3-B3A6-FBB8658592C4}"/>
    <cellStyle name="Normal 2 3 4 4" xfId="7688" xr:uid="{2B518A88-FBF3-447F-AEDB-AE0F416A024E}"/>
    <cellStyle name="Normal 2 3 4 4 2" xfId="26943" xr:uid="{284DC2D7-0B9E-412C-9A64-E60AE6FEC113}"/>
    <cellStyle name="Normal 2 3 4 5" xfId="22640" xr:uid="{15C53CE8-DB95-4672-8C38-E617858E0D34}"/>
    <cellStyle name="Normal 2 3 4 6" xfId="2616" xr:uid="{B5D885D4-528E-4763-B4D5-2712925404DA}"/>
    <cellStyle name="Normal 2 3 5" xfId="2618" xr:uid="{210753BB-1071-437C-8AE0-8073FF98AE4B}"/>
    <cellStyle name="Normal 2 3 5 2" xfId="2619" xr:uid="{9AFA99CC-3B13-4F08-B672-AB0706E46872}"/>
    <cellStyle name="Normal 2 3 5 2 2" xfId="16505" xr:uid="{C3102C53-F67F-4EE9-91ED-9C295D2ADB75}"/>
    <cellStyle name="Normal 2 3 5 2 2 2" xfId="34665" xr:uid="{519B87CB-5D1F-4C74-90F0-DEED2123FBBB}"/>
    <cellStyle name="Normal 2 3 5 2 3" xfId="22643" xr:uid="{E85414BC-80A5-4201-9493-903509CC390C}"/>
    <cellStyle name="Normal 2 3 5 3" xfId="8588" xr:uid="{B2DF69B6-DDE2-47C4-B615-404A5788CB13}"/>
    <cellStyle name="Normal 2 3 5 3 2" xfId="27664" xr:uid="{4F13A11A-E29F-4A97-B531-90B2ED76B09D}"/>
    <cellStyle name="Normal 2 3 5 4" xfId="22642" xr:uid="{40C5CF69-B6FE-4511-B287-49723E2F7810}"/>
    <cellStyle name="Normal 2 3 6" xfId="2620" xr:uid="{8EE02780-4AE4-441F-8878-1A87F181B1F0}"/>
    <cellStyle name="Normal 2 3 6 2" xfId="2621" xr:uid="{7D76BCD2-F837-42E4-894E-48818589A136}"/>
    <cellStyle name="Normal 2 3 6 2 2" xfId="15774" xr:uid="{B0D80326-FEA5-4ECF-89B1-577EFF9FFDE1}"/>
    <cellStyle name="Normal 2 3 6 2 2 2" xfId="33940" xr:uid="{33F58776-BFDD-45FD-8581-60EB18FDDC25}"/>
    <cellStyle name="Normal 2 3 6 2 3" xfId="22645" xr:uid="{8076A2C5-0391-44DD-A849-A27729F0DB27}"/>
    <cellStyle name="Normal 2 3 6 3" xfId="7683" xr:uid="{EBED43A6-E998-48F0-8561-9B18A52641DC}"/>
    <cellStyle name="Normal 2 3 6 3 2" xfId="26938" xr:uid="{D22B432D-D568-4551-A177-CFFEACD4BD12}"/>
    <cellStyle name="Normal 2 3 6 4" xfId="22644" xr:uid="{0FD9284B-5C8C-407B-9C2B-405341006BC5}"/>
    <cellStyle name="Normal 2 3 7" xfId="2622" xr:uid="{0561A37C-3A39-4553-A76E-E03C9E2711BA}"/>
    <cellStyle name="Normal 2 3 7 2" xfId="2623" xr:uid="{0B6FB630-0A3D-4515-819E-9BA0E092F76E}"/>
    <cellStyle name="Normal 2 3 7 2 2" xfId="19214" xr:uid="{E683EAE6-8119-4AF8-A428-E71304BFDC99}"/>
    <cellStyle name="Normal 2 3 7 2 2 2" xfId="37373" xr:uid="{142EE5F7-E6C6-418B-AB69-FD4FE6B0BEFA}"/>
    <cellStyle name="Normal 2 3 7 2 3" xfId="22647" xr:uid="{525C55BA-DD84-47B3-95D8-DD0165AD405A}"/>
    <cellStyle name="Normal 2 3 7 3" xfId="11440" xr:uid="{06E41D56-1079-42D7-887B-800E6F6150DF}"/>
    <cellStyle name="Normal 2 3 7 3 2" xfId="30372" xr:uid="{489582AF-58FC-4072-BF1C-6E30865BFB10}"/>
    <cellStyle name="Normal 2 3 7 4" xfId="22646" xr:uid="{C579B02D-7137-4923-8791-8E32CC68124E}"/>
    <cellStyle name="Normal 2 3 8" xfId="11975" xr:uid="{B012CCEE-8A60-4ED4-BD12-59F69C63A631}"/>
    <cellStyle name="Normal 2 3 9" xfId="12553" xr:uid="{32EC3106-968D-40FD-AE87-B621D0DB0018}"/>
    <cellStyle name="Normal 2 3 9 2" xfId="30724" xr:uid="{DFC72D03-DA85-4644-9593-22CF2252909E}"/>
    <cellStyle name="Normal 2 4" xfId="74" xr:uid="{7A59CE99-512A-4F19-A61E-B52AE85CF11E}"/>
    <cellStyle name="Normal 2 4 2" xfId="129" xr:uid="{BDFFE35F-516E-4B8A-86B8-C808D383E02F}"/>
    <cellStyle name="Normal 2 4 2 2" xfId="234" xr:uid="{60426AD2-FCE5-4A32-A737-32FCD8AE1ABE}"/>
    <cellStyle name="Normal 2 4 2 2 2" xfId="2626" xr:uid="{43EA152F-CD7F-487C-9AAA-1DE885737186}"/>
    <cellStyle name="Normal 2 4 2 2 2 2" xfId="18595" xr:uid="{745DB5B9-F1E1-4DF2-A4DD-32A9F6B0329B}"/>
    <cellStyle name="Normal 2 4 2 2 2 2 2" xfId="36755" xr:uid="{2F2C97B0-7C95-4E95-9BA2-7CAD3FBA6D4C}"/>
    <cellStyle name="Normal 2 4 2 2 2 3" xfId="22650" xr:uid="{F13754FD-F7ED-47EB-B24F-42B613B867F4}"/>
    <cellStyle name="Normal 2 4 2 2 3" xfId="10694" xr:uid="{A6FBA21E-0E0A-4EC6-A856-CEBB02FC4FF1}"/>
    <cellStyle name="Normal 2 4 2 2 3 2" xfId="29754" xr:uid="{15810D03-B859-41C9-9750-D4425BFED91B}"/>
    <cellStyle name="Normal 2 4 2 2 4" xfId="22649" xr:uid="{5C80821B-D95B-4D9E-ABBF-9BF272F72C66}"/>
    <cellStyle name="Normal 2 4 2 2 5" xfId="2625" xr:uid="{47F867F4-1126-4BFC-A416-E6E3F6E05348}"/>
    <cellStyle name="Normal 2 4 2 3" xfId="2627" xr:uid="{F5DA7508-CC28-444A-A68C-7B9AD7A304AF}"/>
    <cellStyle name="Normal 2 4 2 3 2" xfId="2628" xr:uid="{7FC042F4-2573-4837-BF49-C90729ACC47F}"/>
    <cellStyle name="Normal 2 4 2 3 2 2" xfId="22652" xr:uid="{58F0AE24-8419-44C5-A96E-C979DCD8710D}"/>
    <cellStyle name="Normal 2 4 2 3 3" xfId="15781" xr:uid="{B11765BE-300B-4BBB-A242-37F4CA73AD81}"/>
    <cellStyle name="Normal 2 4 2 3 3 2" xfId="33947" xr:uid="{1B540390-4C94-4695-B5E2-63BB28A71F57}"/>
    <cellStyle name="Normal 2 4 2 3 4" xfId="22651" xr:uid="{5B8B498D-73E0-47D1-967A-BF66736BF99C}"/>
    <cellStyle name="Normal 2 4 2 4" xfId="2629" xr:uid="{3E1D4CC2-DF76-4AE0-8FC0-9E39C934CBEB}"/>
    <cellStyle name="Normal 2 4 2 4 2" xfId="20995" xr:uid="{795C5EB0-9A6F-438B-97F0-8E34876634B0}"/>
    <cellStyle name="Normal 2 4 2 4 3" xfId="22653" xr:uid="{242EBF8A-71A3-43E2-890E-F2F1E6B9B13A}"/>
    <cellStyle name="Normal 2 4 2 5" xfId="7690" xr:uid="{F64B726F-4F95-40E3-93E4-E10D639CC66C}"/>
    <cellStyle name="Normal 2 4 2 5 2" xfId="26945" xr:uid="{8994F1BB-2745-41E7-8945-853970D284EA}"/>
    <cellStyle name="Normal 2 4 2 6" xfId="22648" xr:uid="{F68C48E8-BAAF-4323-B176-24669779E910}"/>
    <cellStyle name="Normal 2 4 2 7" xfId="2624" xr:uid="{2040658E-A9E1-479F-A613-4429FB481296}"/>
    <cellStyle name="Normal 2 4 3" xfId="181" xr:uid="{FEAAF758-DEF7-4A76-BAAF-45F11CA1183C}"/>
    <cellStyle name="Normal 2 4 3 2" xfId="2631" xr:uid="{CEADA529-BF92-4473-87A3-3429E1DCE711}"/>
    <cellStyle name="Normal 2 4 3 2 2" xfId="17881" xr:uid="{794C5E6D-29BE-4E0A-8245-F4724BC23323}"/>
    <cellStyle name="Normal 2 4 3 2 2 2" xfId="36041" xr:uid="{D3ED27F3-9DB3-47C3-8322-DB8C32D5E1E9}"/>
    <cellStyle name="Normal 2 4 3 2 3" xfId="9971" xr:uid="{7F0D1F20-2524-466D-8BE5-E0FAEAD8A1B1}"/>
    <cellStyle name="Normal 2 4 3 2 3 2" xfId="29040" xr:uid="{0FB1EDCA-4B2F-4604-85C1-CC9E814910E2}"/>
    <cellStyle name="Normal 2 4 3 2 4" xfId="22655" xr:uid="{00E085DA-1D65-47F8-9EBD-063F947078DB}"/>
    <cellStyle name="Normal 2 4 3 3" xfId="15782" xr:uid="{F10CBB62-44F3-4800-A9C0-F064861183E4}"/>
    <cellStyle name="Normal 2 4 3 3 2" xfId="33948" xr:uid="{8A2E241E-F7EE-472A-A4CC-A0474D8FBB96}"/>
    <cellStyle name="Normal 2 4 3 4" xfId="7691" xr:uid="{87C6C3D0-30B5-451A-8147-4CB636190096}"/>
    <cellStyle name="Normal 2 4 3 4 2" xfId="26946" xr:uid="{5E18FAD7-8BAE-471F-9F51-D34DA0346647}"/>
    <cellStyle name="Normal 2 4 3 5" xfId="22654" xr:uid="{0C69A62E-501B-40B8-BD4E-9FA331BAB15E}"/>
    <cellStyle name="Normal 2 4 3 6" xfId="2630" xr:uid="{26E9D28E-01B4-4850-AEB0-EF4890C9EAA9}"/>
    <cellStyle name="Normal 2 4 4" xfId="287" xr:uid="{401042D7-CD89-4F20-A867-401BDF3AF133}"/>
    <cellStyle name="Normal 2 4 4 2" xfId="2633" xr:uid="{EF3C98D4-96B1-4371-BE43-D5FDA93D942E}"/>
    <cellStyle name="Normal 2 4 4 2 2" xfId="16507" xr:uid="{B0BD84C0-F667-421F-937E-F6100F97AD30}"/>
    <cellStyle name="Normal 2 4 4 2 2 2" xfId="34667" xr:uid="{E5F5CBDA-9DB1-4C25-8C47-F52881EDA74E}"/>
    <cellStyle name="Normal 2 4 4 2 3" xfId="22657" xr:uid="{794A0E75-FC79-4764-B800-BEDDC02C35B4}"/>
    <cellStyle name="Normal 2 4 4 3" xfId="8590" xr:uid="{DCCCB08A-7312-449A-8E62-89AFB16AF752}"/>
    <cellStyle name="Normal 2 4 4 3 2" xfId="27666" xr:uid="{6B413047-C45E-4738-A619-603B7B72E4F1}"/>
    <cellStyle name="Normal 2 4 4 4" xfId="22656" xr:uid="{68896F87-F2F3-4199-944E-6FE582F6C509}"/>
    <cellStyle name="Normal 2 4 4 5" xfId="2632" xr:uid="{AF44F363-52D5-4512-B51C-8C1FFFC4D4CD}"/>
    <cellStyle name="Normal 2 4 5" xfId="2634" xr:uid="{C64ABBE4-AF07-4774-8379-4C9A0DE8501B}"/>
    <cellStyle name="Normal 2 4 5 2" xfId="2635" xr:uid="{934AC87B-DF65-442E-940E-85F24E85704B}"/>
    <cellStyle name="Normal 2 4 5 2 2" xfId="15780" xr:uid="{D7ABB131-A31A-481F-86D4-FE20A8114764}"/>
    <cellStyle name="Normal 2 4 5 2 2 2" xfId="33946" xr:uid="{4707FAF9-27DF-4D4F-9F16-263C0ADC94BF}"/>
    <cellStyle name="Normal 2 4 5 2 3" xfId="22659" xr:uid="{4F1C0398-1EF4-4B18-BC96-CC1E5F7355D4}"/>
    <cellStyle name="Normal 2 4 5 3" xfId="7689" xr:uid="{8102D94F-BC2B-4A84-8CD8-8393CB0B64D5}"/>
    <cellStyle name="Normal 2 4 5 3 2" xfId="26944" xr:uid="{D1187BC1-1E3E-4486-A373-9F61ECDB4D58}"/>
    <cellStyle name="Normal 2 4 5 4" xfId="22658" xr:uid="{13784936-AB6B-4AD0-B5B3-17DB23ACF5BA}"/>
    <cellStyle name="Normal 2 4 6" xfId="2636" xr:uid="{D94A8CC5-3C5E-47DD-BD94-2F6612FB3643}"/>
    <cellStyle name="Normal 2 4 6 2" xfId="2637" xr:uid="{C1576700-5E88-4D05-8ECD-4E835C0FEA1D}"/>
    <cellStyle name="Normal 2 4 6 2 2" xfId="22661" xr:uid="{CBFF2FB7-51A6-4440-8FAC-A5390CBE86F5}"/>
    <cellStyle name="Normal 2 4 6 3" xfId="22660" xr:uid="{E03B31D7-FA24-480B-BFB4-3592E07E8829}"/>
    <cellStyle name="Normal 2 4 7" xfId="2638" xr:uid="{C8264014-37E8-4D87-A1F5-89A60B8317B3}"/>
    <cellStyle name="Normal 2 4 7 2" xfId="2639" xr:uid="{6D95C80D-DFD1-41FD-AFE2-2E6A22430302}"/>
    <cellStyle name="Normal 2 4 7 2 2" xfId="22663" xr:uid="{C1062BAE-BE8F-46B8-9984-AAFE80AA2D22}"/>
    <cellStyle name="Normal 2 4 7 3" xfId="22662" xr:uid="{787B06F5-9B75-4E23-A6F8-0A94FC300B94}"/>
    <cellStyle name="Normal 2 4 8" xfId="3727" xr:uid="{A9A121AE-4682-4C3C-9762-506AC9AD416D}"/>
    <cellStyle name="Normal 2 4 9" xfId="1152" xr:uid="{CF0DC9D9-4768-4871-8601-0637790EAF48}"/>
    <cellStyle name="Normal 2 5" xfId="89" xr:uid="{D4194843-969E-4A52-A0FF-C939CA8BE22A}"/>
    <cellStyle name="Normal 2 5 2" xfId="195" xr:uid="{CF223821-F38D-4F2F-A489-6EB3CC3F9750}"/>
    <cellStyle name="Normal 2 5 2 2" xfId="2641" xr:uid="{FB5BEEBB-CBBE-4EE1-B8FD-1D724A535A52}"/>
    <cellStyle name="Normal 2 5 2 2 2" xfId="2642" xr:uid="{E3B08081-72A6-4E11-B661-5EB315653728}"/>
    <cellStyle name="Normal 2 5 2 2 2 2" xfId="22666" xr:uid="{0BCB218F-0AFB-4668-A3CF-34DC3C76AB33}"/>
    <cellStyle name="Normal 2 5 2 2 3" xfId="22665" xr:uid="{6B6E4AA5-5D49-4B4C-9111-FE888CABA3BE}"/>
    <cellStyle name="Normal 2 5 2 3" xfId="2643" xr:uid="{CB7D2021-53A5-41F6-9E78-A31A3D6EB67A}"/>
    <cellStyle name="Normal 2 5 2 3 2" xfId="2644" xr:uid="{C823BFE4-B120-4A37-94FE-C33785642300}"/>
    <cellStyle name="Normal 2 5 2 3 2 2" xfId="22668" xr:uid="{0ED84DA9-BD08-4AAB-9918-F628506E3BFC}"/>
    <cellStyle name="Normal 2 5 2 3 3" xfId="22667" xr:uid="{6A712944-20A3-48CE-A72F-3BDCA5BEAAF9}"/>
    <cellStyle name="Normal 2 5 2 4" xfId="2645" xr:uid="{B539560F-432F-47F6-9F27-3565294576A3}"/>
    <cellStyle name="Normal 2 5 2 4 2" xfId="22669" xr:uid="{548DED5E-30EF-42CC-86E6-7A2AED823802}"/>
    <cellStyle name="Normal 2 5 2 5" xfId="11372" xr:uid="{D6276BD1-C21E-4AEF-BA8D-C5ABF2CF260B}"/>
    <cellStyle name="Normal 2 5 2 6" xfId="22664" xr:uid="{49F6920D-3D87-4A48-914C-B9E7F548B7F6}"/>
    <cellStyle name="Normal 2 5 2 7" xfId="2640" xr:uid="{3934F221-4B93-4A53-9BE8-696379C7A0C0}"/>
    <cellStyle name="Normal 2 5 3" xfId="2646" xr:uid="{1E41750D-F327-42E9-B050-615592000DDD}"/>
    <cellStyle name="Normal 2 5 3 2" xfId="2647" xr:uid="{212B55C8-4AED-4B3B-A447-6F93C5EBA858}"/>
    <cellStyle name="Normal 2 5 3 2 2" xfId="22671" xr:uid="{09CB073E-79C5-4702-91CB-82C475461BA9}"/>
    <cellStyle name="Normal 2 5 3 3" xfId="22670" xr:uid="{76186FE1-D5FC-4246-B9D7-EB3D3A58D1FA}"/>
    <cellStyle name="Normal 2 5 4" xfId="2648" xr:uid="{C49B54E8-E2BD-4E3A-B1A0-55B296A6B533}"/>
    <cellStyle name="Normal 2 5 4 2" xfId="2649" xr:uid="{B3AA0F05-D23F-4D81-AD07-428B39F2A09A}"/>
    <cellStyle name="Normal 2 5 4 2 2" xfId="22673" xr:uid="{6926FD3A-24E2-4779-A76C-4E83C3CC688E}"/>
    <cellStyle name="Normal 2 5 4 3" xfId="22672" xr:uid="{04395E2F-99E5-4D0F-BCED-054B56AD3327}"/>
    <cellStyle name="Normal 2 5 5" xfId="2650" xr:uid="{07372706-CD7F-45B8-A17E-0268F02D0363}"/>
    <cellStyle name="Normal 2 5 5 2" xfId="2651" xr:uid="{A9F32C58-FD2E-49B8-98E4-D88004C2CAD3}"/>
    <cellStyle name="Normal 2 5 5 2 2" xfId="22675" xr:uid="{D5F28D8A-B896-4CD9-B86C-E3A2599C8410}"/>
    <cellStyle name="Normal 2 5 5 3" xfId="22674" xr:uid="{94C99C9C-9006-43D4-9F49-647584A871BD}"/>
    <cellStyle name="Normal 2 5 6" xfId="2652" xr:uid="{E70B91C7-B236-4D10-B041-D466D290C406}"/>
    <cellStyle name="Normal 2 5 6 2" xfId="2653" xr:uid="{F8A531AE-C8E2-4B68-A8D1-8FA30D3C4D6D}"/>
    <cellStyle name="Normal 2 5 6 2 2" xfId="22677" xr:uid="{6E7820CE-CF49-412B-91AE-B787BF9D05C4}"/>
    <cellStyle name="Normal 2 5 6 3" xfId="22676" xr:uid="{50FA9E33-355A-4584-A087-0D0801C39727}"/>
    <cellStyle name="Normal 2 5 7" xfId="7692" xr:uid="{FE35A876-34DB-451F-9A9C-770CBEDF4240}"/>
    <cellStyle name="Normal 2 5 8" xfId="1153" xr:uid="{0CB7E4E5-2720-451E-95D1-9D34B7FA39DE}"/>
    <cellStyle name="Normal 2 6" xfId="142" xr:uid="{9A93E902-84CD-4CCE-B21F-80DC8DEE4AE2}"/>
    <cellStyle name="Normal 2 6 2" xfId="2654" xr:uid="{0785FD14-40D8-489D-8235-D03D83CB87EE}"/>
    <cellStyle name="Normal 2 6 2 2" xfId="2655" xr:uid="{BB3E10C9-FA64-454B-AACA-DBE9FE2E7B73}"/>
    <cellStyle name="Normal 2 6 2 2 2" xfId="2656" xr:uid="{CA60615F-B7F1-4221-BF92-C8B359EA171F}"/>
    <cellStyle name="Normal 2 6 2 2 2 2" xfId="18991" xr:uid="{86CF0715-73A6-4F88-BBC6-3917283B48A1}"/>
    <cellStyle name="Normal 2 6 2 2 2 2 2" xfId="37151" xr:uid="{63E783B9-29E9-44E9-83EC-720DD1E75676}"/>
    <cellStyle name="Normal 2 6 2 2 2 3" xfId="22680" xr:uid="{9874EFAD-ABF7-41FE-9B33-6AA369AE75EC}"/>
    <cellStyle name="Normal 2 6 2 2 3" xfId="11105" xr:uid="{466C63D1-3542-4622-8553-9D7DF2F7F2AD}"/>
    <cellStyle name="Normal 2 6 2 2 3 2" xfId="30150" xr:uid="{6CAFE8BD-10B5-44AA-8D0B-D7236A247E86}"/>
    <cellStyle name="Normal 2 6 2 2 4" xfId="22679" xr:uid="{BD00F3EA-721F-46D9-92B0-20922EC1038B}"/>
    <cellStyle name="Normal 2 6 2 3" xfId="2657" xr:uid="{136CA02D-AE0A-488E-BEA4-4B4EC57095BA}"/>
    <cellStyle name="Normal 2 6 2 3 2" xfId="2658" xr:uid="{F6251109-9E3E-41B3-8CF9-A17079C2ED95}"/>
    <cellStyle name="Normal 2 6 2 3 2 2" xfId="22682" xr:uid="{5A38ED49-A9EE-4182-9171-9BA220F20D59}"/>
    <cellStyle name="Normal 2 6 2 3 3" xfId="15784" xr:uid="{CE0E8859-5E2C-4F8F-90E8-0177F1295583}"/>
    <cellStyle name="Normal 2 6 2 3 3 2" xfId="33950" xr:uid="{C0334DAB-57C6-48A8-A74C-B2DB14905D4A}"/>
    <cellStyle name="Normal 2 6 2 3 4" xfId="22681" xr:uid="{D73A3B13-D803-40D5-98A3-67EF7E5F4192}"/>
    <cellStyle name="Normal 2 6 2 4" xfId="2659" xr:uid="{C91EC409-B554-4883-98C6-DADFBDEBF440}"/>
    <cellStyle name="Normal 2 6 2 4 2" xfId="22683" xr:uid="{4250D9E9-847D-4EDF-BEE7-F31AC173AB6F}"/>
    <cellStyle name="Normal 2 6 2 5" xfId="7694" xr:uid="{FBB54D8D-D5D1-4B0D-BDF7-6307F0E242C2}"/>
    <cellStyle name="Normal 2 6 2 5 2" xfId="26948" xr:uid="{672CAB63-4586-4D04-967D-4B9BA022E0CC}"/>
    <cellStyle name="Normal 2 6 2 6" xfId="22678" xr:uid="{5B53CB99-EC49-42DC-988B-C33C76A0BA33}"/>
    <cellStyle name="Normal 2 6 3" xfId="2660" xr:uid="{0E388A99-F0BF-430E-9433-3665A9FE3F80}"/>
    <cellStyle name="Normal 2 6 3 2" xfId="2661" xr:uid="{379189A3-7250-4475-A72C-92D821066A52}"/>
    <cellStyle name="Normal 2 6 3 2 2" xfId="16503" xr:uid="{AE3E641D-31FB-4FE0-B865-E7FD4CB6E280}"/>
    <cellStyle name="Normal 2 6 3 2 2 2" xfId="34663" xr:uid="{87146E4D-9B4F-497E-BA5E-7DF5CB7D06D0}"/>
    <cellStyle name="Normal 2 6 3 2 3" xfId="22685" xr:uid="{AFF26415-1D46-44EC-A404-FFF61DF64CB5}"/>
    <cellStyle name="Normal 2 6 3 3" xfId="8586" xr:uid="{286D86A2-2139-4A6F-94EF-75DD6E5AACD4}"/>
    <cellStyle name="Normal 2 6 3 3 2" xfId="27662" xr:uid="{A5556D0E-FE6B-4439-8C91-587A6FCCE0C4}"/>
    <cellStyle name="Normal 2 6 3 4" xfId="22684" xr:uid="{B87F0344-803F-4903-8309-CF2794BEC9A4}"/>
    <cellStyle name="Normal 2 6 4" xfId="2662" xr:uid="{8A7CC924-B6A1-471D-B48E-E8E189C800E6}"/>
    <cellStyle name="Normal 2 6 4 2" xfId="2663" xr:uid="{3AE6164D-AAD9-411D-AEA8-6B5C2C387832}"/>
    <cellStyle name="Normal 2 6 4 2 2" xfId="22687" xr:uid="{B193BC30-F60D-44FA-97D0-4B4E0E634711}"/>
    <cellStyle name="Normal 2 6 4 3" xfId="15783" xr:uid="{91F80A35-69B6-488F-95CF-D870502CEFBE}"/>
    <cellStyle name="Normal 2 6 4 3 2" xfId="33949" xr:uid="{4256A47B-6285-4C17-8DEE-324245E41E0D}"/>
    <cellStyle name="Normal 2 6 4 4" xfId="22686" xr:uid="{860A6BBC-3E7A-4DB2-B9B9-AA4D34B14A61}"/>
    <cellStyle name="Normal 2 6 5" xfId="2664" xr:uid="{BC509F94-C74B-4FDD-8038-82FC427FF09B}"/>
    <cellStyle name="Normal 2 6 5 2" xfId="2665" xr:uid="{AF20C088-DE86-45B0-8053-EC23035B2017}"/>
    <cellStyle name="Normal 2 6 5 2 2" xfId="22689" xr:uid="{4FD33215-D9F3-4985-9DA1-62B040274BC0}"/>
    <cellStyle name="Normal 2 6 5 3" xfId="22688" xr:uid="{5847FF25-0687-4B14-81B9-55E8ACEDA641}"/>
    <cellStyle name="Normal 2 6 6" xfId="2666" xr:uid="{E8F4560D-0962-4B62-864E-7F000482DB76}"/>
    <cellStyle name="Normal 2 6 6 2" xfId="2667" xr:uid="{66ABD375-66FE-4142-8C71-64227D524D4E}"/>
    <cellStyle name="Normal 2 6 6 2 2" xfId="22691" xr:uid="{9CD80DE6-4743-4F0E-976F-A1FC60B3D9D5}"/>
    <cellStyle name="Normal 2 6 6 3" xfId="22690" xr:uid="{C7A3FEEE-D709-434A-A208-4C7CCBE02D56}"/>
    <cellStyle name="Normal 2 6 7" xfId="7693" xr:uid="{D2E1D10C-DD07-47E9-AB22-4B7767B88BC2}"/>
    <cellStyle name="Normal 2 6 7 2" xfId="26947" xr:uid="{5F0316F2-E1F2-4690-B8BB-4ED07B5ABF28}"/>
    <cellStyle name="Normal 2 6 8" xfId="1154" xr:uid="{1832073A-CF9E-4CB7-8BA4-7F3172CE4BD4}"/>
    <cellStyle name="Normal 2 7" xfId="248" xr:uid="{9445BCB6-1CB1-4C0A-8C47-83AF46703670}"/>
    <cellStyle name="Normal 2 7 2" xfId="2669" xr:uid="{602E10A7-350F-41B9-9493-43A4AB1041EA}"/>
    <cellStyle name="Normal 2 7 2 2" xfId="2670" xr:uid="{92D1EDBA-5244-4DB4-A8E3-210F7A00D3C9}"/>
    <cellStyle name="Normal 2 7 2 2 2" xfId="2671" xr:uid="{A61C278D-A3A3-4F0F-8C35-8399DE2C2455}"/>
    <cellStyle name="Normal 2 7 2 2 2 2" xfId="22695" xr:uid="{58E20433-C27D-4096-975C-028FC6FD0927}"/>
    <cellStyle name="Normal 2 7 2 2 3" xfId="22694" xr:uid="{C6DA894C-66FB-46AE-A7B7-630A2164FE2E}"/>
    <cellStyle name="Normal 2 7 2 3" xfId="2672" xr:uid="{75E3F557-1D5D-4666-9683-65C5B185FD06}"/>
    <cellStyle name="Normal 2 7 2 3 2" xfId="2673" xr:uid="{0F689E7F-BC84-43C4-B339-A22608046DFF}"/>
    <cellStyle name="Normal 2 7 2 3 2 2" xfId="22697" xr:uid="{BFB8AB57-EAC8-4BA8-8FE4-0081AFC16171}"/>
    <cellStyle name="Normal 2 7 2 3 3" xfId="22696" xr:uid="{31E578C5-6C92-4484-8034-44A53A154DDD}"/>
    <cellStyle name="Normal 2 7 2 4" xfId="2674" xr:uid="{DB309E0C-267D-4938-AB6B-3F970CF07315}"/>
    <cellStyle name="Normal 2 7 2 4 2" xfId="22698" xr:uid="{82369EC3-8A67-46F6-A310-46E2B5450609}"/>
    <cellStyle name="Normal 2 7 2 5" xfId="22693" xr:uid="{C268D9DE-D93E-403D-9CC5-886340534C64}"/>
    <cellStyle name="Normal 2 7 3" xfId="2675" xr:uid="{B610745D-D6B2-4AC5-A149-BC5A141FE55A}"/>
    <cellStyle name="Normal 2 7 3 2" xfId="2676" xr:uid="{AC6D3B06-1D84-4ED9-BAD2-57056C7AFADD}"/>
    <cellStyle name="Normal 2 7 3 2 2" xfId="22700" xr:uid="{44A3D8E3-B6C4-43DB-96A0-2D51507F1615}"/>
    <cellStyle name="Normal 2 7 3 3" xfId="22699" xr:uid="{D2AFCD7D-D80D-4317-AAC7-3CB8CE4BA3DE}"/>
    <cellStyle name="Normal 2 7 4" xfId="2677" xr:uid="{9490C90E-DEDB-4E1A-AB8A-E2ED8E54A62F}"/>
    <cellStyle name="Normal 2 7 4 2" xfId="2678" xr:uid="{F56FFDD8-08FF-4A61-B7F6-453D47F1D36B}"/>
    <cellStyle name="Normal 2 7 4 2 2" xfId="22702" xr:uid="{E48C2848-6285-4ECA-88B1-D93D6F6ED271}"/>
    <cellStyle name="Normal 2 7 4 3" xfId="22701" xr:uid="{68812556-199A-40AD-A519-A7C1E046FF74}"/>
    <cellStyle name="Normal 2 7 5" xfId="2679" xr:uid="{8BED9923-A11A-4FD6-AED7-0F61D3BABBDE}"/>
    <cellStyle name="Normal 2 7 5 2" xfId="2680" xr:uid="{9A1F4BA3-1EB3-47C4-9026-5A629D484023}"/>
    <cellStyle name="Normal 2 7 5 2 2" xfId="22704" xr:uid="{DBAA3E07-35FD-4261-801C-1F8A1E25CCE6}"/>
    <cellStyle name="Normal 2 7 5 3" xfId="22703" xr:uid="{151BB1DF-7389-4DAF-8725-CE93A9E409DA}"/>
    <cellStyle name="Normal 2 7 6" xfId="2681" xr:uid="{7B0F9780-9048-4B0B-BB14-366389A3EE52}"/>
    <cellStyle name="Normal 2 7 6 2" xfId="22705" xr:uid="{661E62C0-AB49-4631-9DDF-EE159F408D7C}"/>
    <cellStyle name="Normal 2 7 7" xfId="7695" xr:uid="{C9674D2B-36BF-4085-B0F3-D21C4B589AE7}"/>
    <cellStyle name="Normal 2 7 8" xfId="22692" xr:uid="{3D2363E3-0222-4F57-AE68-A053EB17DF6E}"/>
    <cellStyle name="Normal 2 7 9" xfId="2668" xr:uid="{D0852A03-D78B-4A97-A148-0C1E5D21B943}"/>
    <cellStyle name="Normal 2 8" xfId="2682" xr:uid="{C8490EF6-579C-4525-87BB-B0D5FA8BB54A}"/>
    <cellStyle name="Normal 2 8 2" xfId="2683" xr:uid="{538B06F1-31E9-440E-BD87-452C28063EA5}"/>
    <cellStyle name="Normal 2 8 2 2" xfId="2684" xr:uid="{A4D47EDA-5D56-43EB-ACA6-3C02EC8D55D9}"/>
    <cellStyle name="Normal 2 8 2 2 2" xfId="2685" xr:uid="{343C1E7A-AAB8-4E05-9857-B4DB755BD64E}"/>
    <cellStyle name="Normal 2 8 2 2 2 2" xfId="22709" xr:uid="{4E43FCC6-E2EE-4EC1-B0F5-905BCA718A5F}"/>
    <cellStyle name="Normal 2 8 2 2 3" xfId="22708" xr:uid="{D11EE03F-58B0-43E7-B136-7DCAD350C35A}"/>
    <cellStyle name="Normal 2 8 2 3" xfId="2686" xr:uid="{CE1B5876-849B-479E-9528-A0C117F59296}"/>
    <cellStyle name="Normal 2 8 2 3 2" xfId="2687" xr:uid="{E38BAE09-962C-45A7-B1E0-0030C645D758}"/>
    <cellStyle name="Normal 2 8 2 3 2 2" xfId="22711" xr:uid="{7D11D5A8-6C1A-48E8-8305-9F30A84CF5D7}"/>
    <cellStyle name="Normal 2 8 2 3 3" xfId="22710" xr:uid="{D6ADB57A-6E51-4A25-BE0C-18B801FC082D}"/>
    <cellStyle name="Normal 2 8 2 4" xfId="2688" xr:uid="{42B4423A-ED96-4D2E-BB87-496029E63DB0}"/>
    <cellStyle name="Normal 2 8 2 4 2" xfId="22712" xr:uid="{486791A1-EA19-435D-AC98-4E8380E8DA7E}"/>
    <cellStyle name="Normal 2 8 2 5" xfId="15771" xr:uid="{35A8F76E-CABE-4D3C-A6F1-B20F99E354A4}"/>
    <cellStyle name="Normal 2 8 2 5 2" xfId="33937" xr:uid="{217B38D6-6C36-48D2-93F7-BF11B1ED7D99}"/>
    <cellStyle name="Normal 2 8 2 6" xfId="22707" xr:uid="{BF530407-F9F6-47D0-8D44-610E20DD29EA}"/>
    <cellStyle name="Normal 2 8 3" xfId="2689" xr:uid="{229949C3-7F31-4F57-8410-5A1FB027F415}"/>
    <cellStyle name="Normal 2 8 3 2" xfId="2690" xr:uid="{7877B1A7-B4D5-40CF-99EB-CE18126DF6D8}"/>
    <cellStyle name="Normal 2 8 3 2 2" xfId="22714" xr:uid="{D717A53D-EA9F-4DED-9C67-70304C6951E0}"/>
    <cellStyle name="Normal 2 8 3 3" xfId="22713" xr:uid="{AF127693-8654-4CF2-936E-3F6396F1AD0B}"/>
    <cellStyle name="Normal 2 8 4" xfId="2691" xr:uid="{2A0A76A0-D53D-45E9-B87F-A25C5694F239}"/>
    <cellStyle name="Normal 2 8 4 2" xfId="2692" xr:uid="{AB2AFF43-9C54-49FA-B2A9-87408BB0A4F3}"/>
    <cellStyle name="Normal 2 8 4 2 2" xfId="22716" xr:uid="{5A1FB813-5985-4830-BC5C-CBFEED195787}"/>
    <cellStyle name="Normal 2 8 4 3" xfId="22715" xr:uid="{5EB4032D-75AB-4D0F-B91E-E53D9B8EA0BA}"/>
    <cellStyle name="Normal 2 8 5" xfId="2693" xr:uid="{5244C008-2572-49FB-B3FC-E46FC548FF70}"/>
    <cellStyle name="Normal 2 8 5 2" xfId="2694" xr:uid="{DB5122E9-9B9F-4AAF-A8D7-85D4B121FAE8}"/>
    <cellStyle name="Normal 2 8 5 2 2" xfId="22718" xr:uid="{B29CB871-C9AD-4ABF-AA5C-B231F5EE66E3}"/>
    <cellStyle name="Normal 2 8 5 3" xfId="22717" xr:uid="{EA46E3AE-6A71-41EE-AC12-BE462D14416B}"/>
    <cellStyle name="Normal 2 8 6" xfId="2695" xr:uid="{B2E02A87-3C16-4E7F-8FBA-35E45500B697}"/>
    <cellStyle name="Normal 2 8 6 2" xfId="22719" xr:uid="{1776B144-4819-458E-B409-756856C5387F}"/>
    <cellStyle name="Normal 2 8 7" xfId="7675" xr:uid="{5F51DABB-6F11-40FE-890B-124C50D3ABA4}"/>
    <cellStyle name="Normal 2 8 7 2" xfId="26935" xr:uid="{47AAFC48-3127-4EF4-A9C1-A7E4334A5681}"/>
    <cellStyle name="Normal 2 8 8" xfId="22706" xr:uid="{C2F84751-9CAC-40A1-928B-1328D36CC184}"/>
    <cellStyle name="Normal 2 9" xfId="2696" xr:uid="{28900046-F70B-4396-90E3-1412A9463882}"/>
    <cellStyle name="Normal 2 9 2" xfId="2697" xr:uid="{DD60BF42-9A5D-4F3B-B82F-EDD928A1A575}"/>
    <cellStyle name="Normal 2 9 2 2" xfId="2698" xr:uid="{D5A8C2C3-9070-4C4C-8F55-3D6ECE34762A}"/>
    <cellStyle name="Normal 2 9 2 2 2" xfId="2699" xr:uid="{2C46E558-9066-4C6D-9E94-607800D4287C}"/>
    <cellStyle name="Normal 2 9 2 2 2 2" xfId="22723" xr:uid="{6E1299E3-5BE6-4AA1-BC89-78B63EAF575D}"/>
    <cellStyle name="Normal 2 9 2 2 3" xfId="22722" xr:uid="{F675DCA3-5F69-4028-BFB0-E487309FE19C}"/>
    <cellStyle name="Normal 2 9 2 3" xfId="2700" xr:uid="{DF05DF39-03F7-4793-B262-976DC64CBE14}"/>
    <cellStyle name="Normal 2 9 2 3 2" xfId="2701" xr:uid="{3DD3F457-F394-43C9-B1DD-34AA1A2BB344}"/>
    <cellStyle name="Normal 2 9 2 3 2 2" xfId="22725" xr:uid="{16493D4E-3C7F-4405-BFB9-5133B2992369}"/>
    <cellStyle name="Normal 2 9 2 3 3" xfId="22724" xr:uid="{7CB3A5C3-32C0-4C2B-B932-7F3AAF7D30A7}"/>
    <cellStyle name="Normal 2 9 2 4" xfId="2702" xr:uid="{EF7C9622-3E9A-4226-8855-D80DADE30E00}"/>
    <cellStyle name="Normal 2 9 2 4 2" xfId="22726" xr:uid="{B2DF6552-7587-4DFE-985A-A41E622640D7}"/>
    <cellStyle name="Normal 2 9 2 5" xfId="12642" xr:uid="{AAE08314-8F41-44B2-8CF6-C79392C24BD9}"/>
    <cellStyle name="Normal 2 9 2 5 2" xfId="30809" xr:uid="{F7F64DAE-F7CF-432B-B6A8-E02A2EFA74DE}"/>
    <cellStyle name="Normal 2 9 2 6" xfId="22721" xr:uid="{D8A658BF-EA3C-4468-B24A-E808A94509DF}"/>
    <cellStyle name="Normal 2 9 3" xfId="2703" xr:uid="{7B0054C8-1278-42EC-B4FA-469DBAB550C8}"/>
    <cellStyle name="Normal 2 9 3 2" xfId="2704" xr:uid="{2CDB1854-A00B-44FA-8C2C-6D791A6B8E08}"/>
    <cellStyle name="Normal 2 9 3 2 2" xfId="22728" xr:uid="{18193D76-FDE7-4068-B8A3-4C5E8CBF421E}"/>
    <cellStyle name="Normal 2 9 3 3" xfId="22727" xr:uid="{C1921A66-5DFF-4C2B-8B8D-1A61E08CB527}"/>
    <cellStyle name="Normal 2 9 4" xfId="2705" xr:uid="{4E9DA24F-1A92-4F39-A24D-5EB669925C52}"/>
    <cellStyle name="Normal 2 9 4 2" xfId="2706" xr:uid="{E0D76609-15DB-4923-8B93-588CBF6B278D}"/>
    <cellStyle name="Normal 2 9 4 2 2" xfId="22730" xr:uid="{6FC45467-1A7C-4B5D-AF65-A6976D2AE3DC}"/>
    <cellStyle name="Normal 2 9 4 3" xfId="22729" xr:uid="{1751D593-D6F2-4B4E-9D14-41F495B8E133}"/>
    <cellStyle name="Normal 2 9 5" xfId="2707" xr:uid="{73440A34-C564-4944-80A0-C795167A01C2}"/>
    <cellStyle name="Normal 2 9 5 2" xfId="22731" xr:uid="{F6691CB0-091D-4B92-A188-344DC3BB976F}"/>
    <cellStyle name="Normal 2 9 6" xfId="4086" xr:uid="{BD2A2BEA-76F1-4591-9E94-14AD42F505D0}"/>
    <cellStyle name="Normal 2 9 6 2" xfId="23807" xr:uid="{D99BF39C-ADF0-4FFB-BEF8-F4553DB1CA39}"/>
    <cellStyle name="Normal 2 9 7" xfId="22720" xr:uid="{0EB26D1C-D60B-497E-8E49-DA51C5DC407E}"/>
    <cellStyle name="Normal 20" xfId="2708" xr:uid="{557D0359-58A1-4B83-9776-FF775AD4DB66}"/>
    <cellStyle name="Normal 20 2" xfId="2709" xr:uid="{86DDA2D7-C652-43CA-B477-93E4FB51CEEF}"/>
    <cellStyle name="Normal 20 2 2" xfId="11414" xr:uid="{4260F0D0-BEBB-4F82-957C-B84D2EAE0BFF}"/>
    <cellStyle name="Normal 20 2 3" xfId="11116" xr:uid="{104FC715-6254-44A3-B93A-1D05C9BB2E26}"/>
    <cellStyle name="Normal 20 2 4" xfId="22733" xr:uid="{69EE1189-5C47-49A8-A858-D7E3F52EDDE0}"/>
    <cellStyle name="Normal 20 3" xfId="11373" xr:uid="{070BE310-1E12-4363-AF47-C19C13CF43FC}"/>
    <cellStyle name="Normal 20 4" xfId="7696" xr:uid="{3D164D1D-FA8C-48D1-A8B0-F539E3E8AB03}"/>
    <cellStyle name="Normal 20 5" xfId="22732" xr:uid="{ABF1BD2D-23C5-49BF-A2B0-1A1FA5DB265B}"/>
    <cellStyle name="Normal 21" xfId="2710" xr:uid="{4F3D2716-244F-4182-A51F-9E630AAB0728}"/>
    <cellStyle name="Normal 21 2" xfId="2711" xr:uid="{5D9C6EE4-49FE-47E0-AE61-6EB4D02E74D1}"/>
    <cellStyle name="Normal 21 2 2" xfId="11343" xr:uid="{4F7D4BF6-8ACD-4C97-8B50-E36437553E11}"/>
    <cellStyle name="Normal 21 2 3" xfId="22735" xr:uid="{C34958C7-86E6-4342-926B-85EE435118FD}"/>
    <cellStyle name="Normal 21 3" xfId="4095" xr:uid="{905B9847-82B3-4600-A91F-E96787945BE4}"/>
    <cellStyle name="Normal 21 4" xfId="22734" xr:uid="{1E864431-E88A-4125-8E61-6BCE733DD1DE}"/>
    <cellStyle name="Normal 22" xfId="2712" xr:uid="{18DBBD1A-9FC8-42F0-9564-6FD32FE96719}"/>
    <cellStyle name="Normal 22 2" xfId="2713" xr:uid="{F9ACEBD0-D999-4F9D-9C1F-7B9A28006741}"/>
    <cellStyle name="Normal 22 2 2" xfId="19183" xr:uid="{3DA52F5E-53D8-4F1E-9587-94B43DEA1CBB}"/>
    <cellStyle name="Normal 22 2 2 2" xfId="37343" xr:uid="{8A6D6B7E-7C4E-4FA0-8732-7957A1C7EE7D}"/>
    <cellStyle name="Normal 22 2 3" xfId="22737" xr:uid="{E42C70AC-9819-4A8C-8CE9-D5FA68E1B4C0}"/>
    <cellStyle name="Normal 22 3" xfId="11334" xr:uid="{E614EC4C-D465-4B9E-BDFC-0B9CE2B30915}"/>
    <cellStyle name="Normal 22 3 2" xfId="30342" xr:uid="{77092535-272D-415C-9A6F-3C4548093C80}"/>
    <cellStyle name="Normal 22 4" xfId="22736" xr:uid="{AB91BCA2-467B-4D26-ACD8-362AED2AFEDD}"/>
    <cellStyle name="Normal 23" xfId="2714" xr:uid="{EAE88E71-8715-4AA5-BA75-2BEA33E348CE}"/>
    <cellStyle name="Normal 23 2" xfId="2715" xr:uid="{7EF0D83E-E7CE-44F4-9CEC-78DA821F45D3}"/>
    <cellStyle name="Normal 23 2 2" xfId="11415" xr:uid="{71117E04-3E99-4371-854F-23E7EB9F2254}"/>
    <cellStyle name="Normal 23 2 3" xfId="22739" xr:uid="{45911F7A-40A5-4CB5-A060-AFCE52AD8E20}"/>
    <cellStyle name="Normal 23 3" xfId="4083" xr:uid="{73271D92-DE05-4AE5-BE86-A92F2B886C3F}"/>
    <cellStyle name="Normal 23 4" xfId="22738" xr:uid="{2B9B2A54-EC5B-4F1C-AC15-70F35D07E76C}"/>
    <cellStyle name="Normal 24" xfId="2716" xr:uid="{07021E16-ABBD-44F9-9653-D4844B163F8F}"/>
    <cellStyle name="Normal 24 2" xfId="11419" xr:uid="{79001EE5-F373-4929-B1B9-29266D736911}"/>
    <cellStyle name="Normal 24 3" xfId="11340" xr:uid="{BBCA567D-CFD4-45A9-AB40-CAE2E9AA8701}"/>
    <cellStyle name="Normal 25" xfId="2717" xr:uid="{FBB381E6-D241-4D84-A8EB-0CB99FF765B7}"/>
    <cellStyle name="Normal 25 2" xfId="11416" xr:uid="{B4E3D3BF-E3FD-4602-A54F-39371CD8670D}"/>
    <cellStyle name="Normal 26" xfId="2718" xr:uid="{2774E33D-B73A-4DBD-804A-64DD57A6FB9D}"/>
    <cellStyle name="Normal 26 2" xfId="12638" xr:uid="{69EDCF03-D91B-4591-B211-C406AF57A2E3}"/>
    <cellStyle name="Normal 26 2 2" xfId="30805" xr:uid="{F4A9F283-7337-408B-9ABC-34053DF83A76}"/>
    <cellStyle name="Normal 26 3" xfId="4080" xr:uid="{69F6E597-CA78-4340-8B55-EB88D0975C8D}"/>
    <cellStyle name="Normal 26 3 2" xfId="23803" xr:uid="{27EE408E-CACD-4845-A1F6-9A35CA5A47D9}"/>
    <cellStyle name="Normal 27" xfId="2719" xr:uid="{1BC3548D-D580-40E7-9C1F-329058ADF4D4}"/>
    <cellStyle name="Normal 27 2" xfId="19233" xr:uid="{2514A335-5067-4E4C-8006-B4D0A0CCA9B8}"/>
    <cellStyle name="Normal 27 2 2" xfId="37392" xr:uid="{A82012E6-52AD-43DB-B54B-A112089AE1DC}"/>
    <cellStyle name="Normal 27 3" xfId="11460" xr:uid="{2A9F00BF-6F2A-4162-B4F2-3EF98B064572}"/>
    <cellStyle name="Normal 27 3 2" xfId="30391" xr:uid="{9810EDBD-2756-4C06-BC17-375DE1B6B5A3}"/>
    <cellStyle name="Normal 28" xfId="2720" xr:uid="{E432F8AF-649E-418A-863B-20A24C741312}"/>
    <cellStyle name="Normal 28 2" xfId="12223" xr:uid="{6B426B25-CE7F-47CE-9774-5A4764497467}"/>
    <cellStyle name="Normal 29" xfId="2721" xr:uid="{58E6D9AE-7397-4BFE-BF77-0048302D8780}"/>
    <cellStyle name="Normal 29 2" xfId="12199" xr:uid="{5D1A7350-FC54-40DB-A5BB-3B91FA481577}"/>
    <cellStyle name="Normal 29 2 2" xfId="30398" xr:uid="{59F37F36-130F-4473-A01D-3B6FAA44016D}"/>
    <cellStyle name="Normal 3" xfId="34" xr:uid="{8DE22C0E-929B-4B66-8742-5D791295418E}"/>
    <cellStyle name="Normal 3 10" xfId="2722" xr:uid="{34DF40D9-09C5-4173-A48B-CAA6D4629335}"/>
    <cellStyle name="Normal 3 10 2" xfId="2723" xr:uid="{0CACA887-CFFE-41FB-80A4-607D6CFE206B}"/>
    <cellStyle name="Normal 3 10 2 2" xfId="2724" xr:uid="{274BA23E-E39E-4E0B-BA0A-13353F392F6E}"/>
    <cellStyle name="Normal 3 10 2 2 2" xfId="22742" xr:uid="{7343589E-5E58-4AE0-BF24-9A0CE21058E9}"/>
    <cellStyle name="Normal 3 10 2 3" xfId="22741" xr:uid="{D0457335-6332-42BB-B1F9-FF14ECE76DDE}"/>
    <cellStyle name="Normal 3 10 3" xfId="2725" xr:uid="{85C148DF-94CD-4ECE-ADB5-05699E1A8F4D}"/>
    <cellStyle name="Normal 3 10 3 2" xfId="22743" xr:uid="{73524588-109E-4AD3-A8F4-C2BCAD42E8ED}"/>
    <cellStyle name="Normal 3 10 4" xfId="12201" xr:uid="{300500BD-ABAE-40E7-A00D-4357D1DF2AE1}"/>
    <cellStyle name="Normal 3 10 4 2" xfId="30399" xr:uid="{816A45E5-0FA1-410D-846F-D690D3EB30B4}"/>
    <cellStyle name="Normal 3 10 5" xfId="22740" xr:uid="{6A782E6F-4D51-4BEA-8BC3-531C7BF7C9F9}"/>
    <cellStyle name="Normal 3 11" xfId="2726" xr:uid="{B93898E2-7CF2-40D9-9A08-C862BF46203D}"/>
    <cellStyle name="Normal 3 11 2" xfId="2727" xr:uid="{DC5EE597-E885-4F67-8959-40AFA5F2B0AD}"/>
    <cellStyle name="Normal 3 11 2 2" xfId="22745" xr:uid="{721C3E92-CC75-4E1D-BCF4-0F836EB03512}"/>
    <cellStyle name="Normal 3 11 3" xfId="19981" xr:uid="{F61B9E24-4F0B-419C-9838-E9889E8386C2}"/>
    <cellStyle name="Normal 3 11 4" xfId="22744" xr:uid="{6975D99E-C06B-4EB6-B46B-01AF673B6CC6}"/>
    <cellStyle name="Normal 3 12" xfId="2728" xr:uid="{1ECF7A47-10EC-4768-A6BA-7A48FBAEDBA0}"/>
    <cellStyle name="Normal 3 12 2" xfId="2729" xr:uid="{57D4D819-9119-4535-92CE-3899A17450BF}"/>
    <cellStyle name="Normal 3 12 2 2" xfId="22747" xr:uid="{32C16433-7A65-400E-9852-A7BAA1D220B3}"/>
    <cellStyle name="Normal 3 12 3" xfId="22746" xr:uid="{FE75A897-8131-4BFD-8083-4D516051FAB0}"/>
    <cellStyle name="Normal 3 13" xfId="2730" xr:uid="{CAB2F1F7-5A85-4804-8852-E4BFFC4D757C}"/>
    <cellStyle name="Normal 3 13 2" xfId="2731" xr:uid="{E565D3B5-D785-4991-92E2-599DEFC9D81E}"/>
    <cellStyle name="Normal 3 13 2 2" xfId="22749" xr:uid="{6624107A-4390-409B-B685-3BC264C2E1BE}"/>
    <cellStyle name="Normal 3 13 3" xfId="22748" xr:uid="{15CC0CFC-D29F-402D-B56F-63D799745750}"/>
    <cellStyle name="Normal 3 14" xfId="2732" xr:uid="{0BE5B64B-BA06-4DBF-87B0-210829768784}"/>
    <cellStyle name="Normal 3 14 2" xfId="2733" xr:uid="{7EAE3B71-1783-4136-A966-8EAEB4DC3CB2}"/>
    <cellStyle name="Normal 3 14 2 2" xfId="22751" xr:uid="{5F0B1323-D22A-4159-850C-83C27B64D374}"/>
    <cellStyle name="Normal 3 14 3" xfId="22750" xr:uid="{887B0C28-7EA8-4809-92E0-31535B48A9B0}"/>
    <cellStyle name="Normal 3 15" xfId="3716" xr:uid="{52429789-9BDB-4965-86C5-8FB8498D10D9}"/>
    <cellStyle name="Normal 3 15 2" xfId="23716" xr:uid="{9E8F77CB-4AFC-4FBD-B327-683C1C2E0774}"/>
    <cellStyle name="Normal 3 16" xfId="22047" xr:uid="{B1FBC229-15A3-4201-AC5A-2FCBE0CC1916}"/>
    <cellStyle name="Normal 3 17" xfId="39620" xr:uid="{B01BAE06-D842-42DF-9A3F-B4EB8442B9D2}"/>
    <cellStyle name="Normal 3 18" xfId="40200" xr:uid="{F9401DB0-337F-4FDA-AAD3-03FBA29DA864}"/>
    <cellStyle name="Normal 3 19" xfId="40686" xr:uid="{026934DB-1D87-49CE-9012-E34C916AA544}"/>
    <cellStyle name="Normal 3 2" xfId="49" xr:uid="{AFEB73F1-4718-466E-9430-181A2D4E2CC1}"/>
    <cellStyle name="Normal 3 2 10" xfId="3717" xr:uid="{1A60BA3A-F3F4-4853-AB8E-EDEFC4E3B6A4}"/>
    <cellStyle name="Normal 3 2 10 2" xfId="23717" xr:uid="{8277E8D0-12F7-46D2-8B29-CEBC70F2657E}"/>
    <cellStyle name="Normal 3 2 11" xfId="22048" xr:uid="{A05B3F93-39FD-4156-A817-516BC2038769}"/>
    <cellStyle name="Normal 3 2 12" xfId="38898" xr:uid="{BF12D8A4-D6E7-4817-9786-C2541C232E8E}"/>
    <cellStyle name="Normal 3 2 13" xfId="39621" xr:uid="{47B77884-182E-47D9-BEAD-5BE4D8A9D820}"/>
    <cellStyle name="Normal 3 2 14" xfId="40201" xr:uid="{6B3BCEDC-FC78-42D8-83F9-9ACEA638BB98}"/>
    <cellStyle name="Normal 3 2 15" xfId="40687" xr:uid="{86A28317-6247-4407-B0F3-C9CF8A32CFA1}"/>
    <cellStyle name="Normal 3 2 16" xfId="1156" xr:uid="{3AF4F694-7A15-4A59-A347-60E8586D9E85}"/>
    <cellStyle name="Normal 3 2 2" xfId="104" xr:uid="{D43761C0-BAC9-4FDF-8475-0EB0B1D4C2C3}"/>
    <cellStyle name="Normal 3 2 2 10" xfId="40688" xr:uid="{6AFB6D9F-A998-40E2-A1FD-FF6660A1939E}"/>
    <cellStyle name="Normal 3 2 2 11" xfId="1157" xr:uid="{B8D8BE86-44F6-4C27-A01D-3A1C52619C35}"/>
    <cellStyle name="Normal 3 2 2 2" xfId="209" xr:uid="{D6E3E1B4-9537-44E6-9C91-7F70F2C8AEA8}"/>
    <cellStyle name="Normal 3 2 2 2 2" xfId="2735" xr:uid="{A270421B-5C79-41D4-A874-C769DFA6EB17}"/>
    <cellStyle name="Normal 3 2 2 2 2 2" xfId="11375" xr:uid="{1557D982-37C9-4CF8-A3A9-9CE1FD4083F5}"/>
    <cellStyle name="Normal 3 2 2 2 2 3" xfId="22753" xr:uid="{6B837DB9-6B36-4E7F-9845-228CC66253AF}"/>
    <cellStyle name="Normal 3 2 2 2 3" xfId="11455" xr:uid="{0B4E581E-E6AA-491E-87C3-71BB91BC4A1F}"/>
    <cellStyle name="Normal 3 2 2 2 3 2" xfId="19229" xr:uid="{CF69D0BD-C89D-4B84-A1EA-5044F8762CF9}"/>
    <cellStyle name="Normal 3 2 2 2 3 2 2" xfId="37388" xr:uid="{D2ECFA3F-2B9E-4520-B8C6-110FD80F74BB}"/>
    <cellStyle name="Normal 3 2 2 2 3 3" xfId="30387" xr:uid="{C3FDD75D-642F-42B4-AF40-87637B34EB18}"/>
    <cellStyle name="Normal 3 2 2 2 4" xfId="12631" xr:uid="{04B39E69-CC26-48F1-95A2-1B64D10DE6CB}"/>
    <cellStyle name="Normal 3 2 2 2 4 2" xfId="30801" xr:uid="{C1779E5A-3A89-472C-8789-4BD63C87589C}"/>
    <cellStyle name="Normal 3 2 2 2 5" xfId="3871" xr:uid="{56323779-8B28-4F55-9BB3-39EE152BC33C}"/>
    <cellStyle name="Normal 3 2 2 2 5 2" xfId="23799" xr:uid="{2B2B42DA-2ACE-48C4-B5E9-F8A340537E4F}"/>
    <cellStyle name="Normal 3 2 2 2 6" xfId="22752" xr:uid="{F390BB4F-3EF5-4A3F-A4A7-FEC590A59181}"/>
    <cellStyle name="Normal 3 2 2 2 7" xfId="39715" xr:uid="{110B9308-828E-48E8-8378-13799CC4A7CF}"/>
    <cellStyle name="Normal 3 2 2 2 8" xfId="2734" xr:uid="{A1E3E44E-B481-4D25-B47F-9827031C84CD}"/>
    <cellStyle name="Normal 3 2 2 3" xfId="2736" xr:uid="{F1252924-CD2D-4A00-B914-DEE1AF63789F}"/>
    <cellStyle name="Normal 3 2 2 3 2" xfId="2737" xr:uid="{20C83D3C-CBAE-42DB-B200-FFA5E2DC4A4A}"/>
    <cellStyle name="Normal 3 2 2 3 2 2" xfId="21503" xr:uid="{24EBC3F5-5363-49FF-ACA8-E72082B42C57}"/>
    <cellStyle name="Normal 3 2 2 3 2 2 2" xfId="38350" xr:uid="{8D19D21A-3FE0-4B31-97C3-2B0CA4EC22FA}"/>
    <cellStyle name="Normal 3 2 2 3 2 3" xfId="22755" xr:uid="{FDC76B11-8D8F-47E3-A6CD-C21B79C2EF4C}"/>
    <cellStyle name="Normal 3 2 2 3 3" xfId="7699" xr:uid="{38CE988F-6F14-45DD-B033-994553388635}"/>
    <cellStyle name="Normal 3 2 2 3 4" xfId="22754" xr:uid="{83CDA198-95D1-4EFE-A6E5-DCEA53293F71}"/>
    <cellStyle name="Normal 3 2 2 3 5" xfId="39305" xr:uid="{1AEE5DF0-760A-4F49-AFC5-F12A8CC0E0E4}"/>
    <cellStyle name="Normal 3 2 2 4" xfId="2738" xr:uid="{EC92BF03-C00D-40D7-B214-FA687B8DCF78}"/>
    <cellStyle name="Normal 3 2 2 4 2" xfId="2739" xr:uid="{50597C8D-14E2-4713-B565-9B853147F83D}"/>
    <cellStyle name="Normal 3 2 2 4 2 2" xfId="19198" xr:uid="{79C22795-0DA0-4F54-B9E7-CBEDA1972682}"/>
    <cellStyle name="Normal 3 2 2 4 2 2 2" xfId="37357" xr:uid="{1C8C3F8C-BAA2-4630-BAB3-CEFF2A886FB8}"/>
    <cellStyle name="Normal 3 2 2 4 2 3" xfId="22757" xr:uid="{E79019C7-C90E-48B5-A59B-CA2CD5219491}"/>
    <cellStyle name="Normal 3 2 2 4 3" xfId="11423" xr:uid="{16607EBE-4A17-4AC7-A001-8DFC8F47E0B9}"/>
    <cellStyle name="Normal 3 2 2 4 3 2" xfId="30356" xr:uid="{D3775040-6F38-486A-80F5-0B47CA66F553}"/>
    <cellStyle name="Normal 3 2 2 4 4" xfId="22756" xr:uid="{4A69F3D2-A7A7-417A-84EB-503BF6CFA087}"/>
    <cellStyle name="Normal 3 2 2 5" xfId="2740" xr:uid="{7FA2E9DD-730E-4BBC-9917-8337BBA67C22}"/>
    <cellStyle name="Normal 3 2 2 5 2" xfId="12536" xr:uid="{E72A4FDA-5E7F-4B65-B723-F20E62C89321}"/>
    <cellStyle name="Normal 3 2 2 5 2 2" xfId="30721" xr:uid="{6792F310-B07F-4AB0-8C2D-8FAE0F679E74}"/>
    <cellStyle name="Normal 3 2 2 5 3" xfId="22758" xr:uid="{A8E29A57-8E86-401C-B163-EB7657341D3B}"/>
    <cellStyle name="Normal 3 2 2 6" xfId="3718" xr:uid="{49A219A6-3D0A-4F07-9BFC-C8CB5DEE30DA}"/>
    <cellStyle name="Normal 3 2 2 6 2" xfId="23718" xr:uid="{68DE6B7F-FC7A-45C5-B246-5376318F851B}"/>
    <cellStyle name="Normal 3 2 2 7" xfId="22049" xr:uid="{68AF5AB3-7BE3-495C-B811-2D434DF821FC}"/>
    <cellStyle name="Normal 3 2 2 8" xfId="39622" xr:uid="{A97162F2-591D-4D22-8608-B6B69E24B6E1}"/>
    <cellStyle name="Normal 3 2 2 9" xfId="40202" xr:uid="{8840BBED-EBC9-4EA6-AE77-E832F3E8B020}"/>
    <cellStyle name="Normal 3 2 3" xfId="156" xr:uid="{639F48DD-EEB6-409E-83BA-ACE7EED65187}"/>
    <cellStyle name="Normal 3 2 3 10" xfId="39714" xr:uid="{079BCF89-D28D-4AB6-8020-1A0718A426F4}"/>
    <cellStyle name="Normal 3 2 3 11" xfId="2741" xr:uid="{C6AD8920-70DC-48D4-B485-D678FFEF3D71}"/>
    <cellStyle name="Normal 3 2 3 2" xfId="2742" xr:uid="{2D28E994-CEE9-448A-934D-29A0C794C346}"/>
    <cellStyle name="Normal 3 2 3 2 2" xfId="19091" xr:uid="{D902BD91-C991-4A41-9694-A8828B9EC278}"/>
    <cellStyle name="Normal 3 2 3 2 2 2" xfId="37251" xr:uid="{A0B4B701-BCA2-4165-91F8-05CDBEFC661F}"/>
    <cellStyle name="Normal 3 2 3 2 3" xfId="21481" xr:uid="{41AFE0AC-F7F3-4CBA-A649-CF3A3D70348E}"/>
    <cellStyle name="Normal 3 2 3 2 3 2" xfId="38332" xr:uid="{8E7A4E79-F8D5-4715-BEF9-7A62EFE9D8FA}"/>
    <cellStyle name="Normal 3 2 3 2 4" xfId="11211" xr:uid="{4925A4CD-6560-4B19-8E84-5E24B6464791}"/>
    <cellStyle name="Normal 3 2 3 2 4 2" xfId="30250" xr:uid="{6846C31C-793D-46E2-9B09-F0E5C723A1D0}"/>
    <cellStyle name="Normal 3 2 3 2 5" xfId="22760" xr:uid="{E322D04C-4A8B-4D9C-88D2-179A537B3EB4}"/>
    <cellStyle name="Normal 3 2 3 2 6" xfId="39287" xr:uid="{FBA4AB32-1181-4D36-A466-B34E0DE372C3}"/>
    <cellStyle name="Normal 3 2 3 3" xfId="7700" xr:uid="{21058F85-BAE2-403C-BC26-B2F183487B58}"/>
    <cellStyle name="Normal 3 2 3 3 2" xfId="15786" xr:uid="{C9BC340E-67F6-482B-B46A-543FFFEE58C1}"/>
    <cellStyle name="Normal 3 2 3 3 2 2" xfId="33952" xr:uid="{DCE24A79-9417-42B6-B765-6B5A367D852A}"/>
    <cellStyle name="Normal 3 2 3 3 3" xfId="26950" xr:uid="{BFD46D78-47D0-432E-A831-2FD1AB15E712}"/>
    <cellStyle name="Normal 3 2 3 4" xfId="11454" xr:uid="{DFDDDDC0-044F-475E-B3BD-2F37E1326563}"/>
    <cellStyle name="Normal 3 2 3 4 2" xfId="19228" xr:uid="{53FC93C0-B668-4373-87E6-1FA66A4FD365}"/>
    <cellStyle name="Normal 3 2 3 4 2 2" xfId="37387" xr:uid="{992777D0-9F4C-4CB1-97F2-C006102DE39F}"/>
    <cellStyle name="Normal 3 2 3 4 3" xfId="30386" xr:uid="{42C944A4-E499-4059-BF90-FA5AE3AF199F}"/>
    <cellStyle name="Normal 3 2 3 5" xfId="12630" xr:uid="{9E69FCA7-9C79-4181-8312-E858F72BDF35}"/>
    <cellStyle name="Normal 3 2 3 5 2" xfId="30800" xr:uid="{22812FF9-B679-44BC-A940-2D007BFB2CDC}"/>
    <cellStyle name="Normal 3 2 3 6" xfId="20996" xr:uid="{C590D0C8-796A-4374-8779-DDBBCEF1F633}"/>
    <cellStyle name="Normal 3 2 3 6 2" xfId="38312" xr:uid="{915094A6-DE6E-4E85-94C7-9D558B2A361E}"/>
    <cellStyle name="Normal 3 2 3 7" xfId="3870" xr:uid="{0EDD1896-A360-4F63-862D-DA471042F487}"/>
    <cellStyle name="Normal 3 2 3 7 2" xfId="23798" xr:uid="{E5C527C8-91E0-4FCF-8A52-F00D769F2475}"/>
    <cellStyle name="Normal 3 2 3 8" xfId="22759" xr:uid="{EA6E543D-15F3-42D2-B769-597FE9F6B7D8}"/>
    <cellStyle name="Normal 3 2 3 9" xfId="39267" xr:uid="{7FB3D17B-3680-479C-9457-A6A218059C1A}"/>
    <cellStyle name="Normal 3 2 4" xfId="262" xr:uid="{E7B46BEC-23DB-45F8-BE6C-9B989339E4EA}"/>
    <cellStyle name="Normal 3 2 4 2" xfId="2744" xr:uid="{AECAC93D-6B09-4E02-B64C-09C9F9D69412}"/>
    <cellStyle name="Normal 3 2 4 2 2" xfId="16508" xr:uid="{EB3384EC-5281-4F9A-BA93-3C69B7A8CD97}"/>
    <cellStyle name="Normal 3 2 4 2 2 2" xfId="34668" xr:uid="{EF1290AD-DB11-42AD-8B98-3AD39053418A}"/>
    <cellStyle name="Normal 3 2 4 2 3" xfId="22762" xr:uid="{ECEDF299-5F03-4E65-82FE-15CBD53050FA}"/>
    <cellStyle name="Normal 3 2 4 3" xfId="21497" xr:uid="{538CCDD5-B7D7-47D7-93AB-07F2D187C3C9}"/>
    <cellStyle name="Normal 3 2 4 3 2" xfId="38346" xr:uid="{4612194A-94E6-4CAD-B32A-913D4FA65565}"/>
    <cellStyle name="Normal 3 2 4 4" xfId="8591" xr:uid="{A113E9C6-9B6A-47E6-BECE-A753011D8894}"/>
    <cellStyle name="Normal 3 2 4 4 2" xfId="27667" xr:uid="{7A81552F-AC8E-46A9-8FFB-DA074CB0FB66}"/>
    <cellStyle name="Normal 3 2 4 5" xfId="22761" xr:uid="{5C4ABE5A-33E6-42B0-9B73-6DBD40112C65}"/>
    <cellStyle name="Normal 3 2 4 6" xfId="39301" xr:uid="{95EC98C4-96C0-4BF2-AE8A-8694EDFEB567}"/>
    <cellStyle name="Normal 3 2 4 7" xfId="2743" xr:uid="{FD317593-FC17-4D1A-9F04-23911B309D87}"/>
    <cellStyle name="Normal 3 2 5" xfId="2745" xr:uid="{CBFDB4EC-8C36-4D31-BC79-0EB61F1E9B89}"/>
    <cellStyle name="Normal 3 2 5 2" xfId="2746" xr:uid="{854C8C8D-02C3-4CF3-9A53-C465BB1C9A8B}"/>
    <cellStyle name="Normal 3 2 5 2 2" xfId="15785" xr:uid="{ADDCADC0-66C2-44D3-BB56-FE87BAB5C1A8}"/>
    <cellStyle name="Normal 3 2 5 2 2 2" xfId="33951" xr:uid="{93431354-876A-47ED-BD68-FC8CAE727A95}"/>
    <cellStyle name="Normal 3 2 5 2 3" xfId="22764" xr:uid="{A0435CEC-7886-4805-A672-DC8079F73C4E}"/>
    <cellStyle name="Normal 3 2 5 3" xfId="21462" xr:uid="{47E48434-B496-4452-9DBC-7C8F722AB572}"/>
    <cellStyle name="Normal 3 2 5 3 2" xfId="38322" xr:uid="{4321A57B-5D6D-43E1-A252-776AECFBBDBD}"/>
    <cellStyle name="Normal 3 2 5 4" xfId="7698" xr:uid="{9B32E4D8-B4CE-4AB2-A8DC-432F0992C267}"/>
    <cellStyle name="Normal 3 2 5 4 2" xfId="26949" xr:uid="{7C217B85-54AC-4920-AFB4-90A99194864D}"/>
    <cellStyle name="Normal 3 2 5 5" xfId="22763" xr:uid="{AC1AF891-25F7-4737-AB64-A809F192AE47}"/>
    <cellStyle name="Normal 3 2 5 6" xfId="39277" xr:uid="{CF0C5BCD-88BA-4029-A5E6-C2A80F43521E}"/>
    <cellStyle name="Normal 3 2 6" xfId="2747" xr:uid="{341B1D48-BA82-4C46-A055-02564EAFDBAA}"/>
    <cellStyle name="Normal 3 2 6 2" xfId="2748" xr:uid="{6862BE3A-2C82-443B-B8B5-62553D8D4B34}"/>
    <cellStyle name="Normal 3 2 6 2 2" xfId="19197" xr:uid="{2FD9D784-4BCD-4C61-AA5C-21A6BE1646F1}"/>
    <cellStyle name="Normal 3 2 6 2 2 2" xfId="37356" xr:uid="{713F5FF0-B282-431B-8664-BE9060451589}"/>
    <cellStyle name="Normal 3 2 6 2 3" xfId="22766" xr:uid="{85CDF400-B0F1-4A74-A3E2-8EC6FB148DBF}"/>
    <cellStyle name="Normal 3 2 6 3" xfId="11422" xr:uid="{F08020F5-78F4-4490-BC14-7A163E0CB265}"/>
    <cellStyle name="Normal 3 2 6 3 2" xfId="30355" xr:uid="{24F6ED3D-8D03-42FC-87B9-300422C85534}"/>
    <cellStyle name="Normal 3 2 6 4" xfId="22765" xr:uid="{FA5BC218-E983-4C4C-998C-D421D134EAD3}"/>
    <cellStyle name="Normal 3 2 7" xfId="2749" xr:uid="{612D47E4-BD4D-4D67-9C03-A8F588932E79}"/>
    <cellStyle name="Normal 3 2 7 2" xfId="2750" xr:uid="{86CB1D00-E26E-4939-A06D-2BF3ECCAA95D}"/>
    <cellStyle name="Normal 3 2 7 2 2" xfId="19236" xr:uid="{8AD60244-C27C-4F79-A785-C00BC01E5FEE}"/>
    <cellStyle name="Normal 3 2 7 2 2 2" xfId="37394" xr:uid="{61DE9BA0-BB8A-40C3-B923-5DB3D0FCA687}"/>
    <cellStyle name="Normal 3 2 7 2 3" xfId="22768" xr:uid="{68E8411F-2E4D-4A06-87D0-EB7D6E841703}"/>
    <cellStyle name="Normal 3 2 7 3" xfId="11977" xr:uid="{24AC01E4-CC0D-43DC-A308-A1BEF82E5101}"/>
    <cellStyle name="Normal 3 2 7 3 2" xfId="30393" xr:uid="{155BC5D3-D944-4F2C-A4B9-20CBC7D070AD}"/>
    <cellStyle name="Normal 3 2 7 4" xfId="22767" xr:uid="{C2641A28-81C3-4C12-8614-52AADFDA531F}"/>
    <cellStyle name="Normal 3 2 8" xfId="2751" xr:uid="{DC0A0B24-3D3A-4C33-A83B-892326BC93A7}"/>
    <cellStyle name="Normal 3 2 8 2" xfId="12202" xr:uid="{7AC0B04F-B8FB-4DA1-8C12-741A36C2C22E}"/>
    <cellStyle name="Normal 3 2 8 2 2" xfId="30400" xr:uid="{2CEF78BD-55A6-4C2D-96E5-B19386564046}"/>
    <cellStyle name="Normal 3 2 9" xfId="19982" xr:uid="{63E9B02C-1CEB-4FCD-BA00-524FF785F61A}"/>
    <cellStyle name="Normal 3 2 9 2" xfId="37943" xr:uid="{BFC813E5-A5B7-41C1-9041-FE4D3C03A4E0}"/>
    <cellStyle name="Normal 3 20" xfId="1155" xr:uid="{37C5322B-FFC5-424F-B2EB-7E11C343D5B2}"/>
    <cellStyle name="Normal 3 3" xfId="62" xr:uid="{3B117290-DB97-4EE0-B41C-78274444E74B}"/>
    <cellStyle name="Normal 3 3 2" xfId="117" xr:uid="{FFA96E00-9FEF-4A8A-9D11-3C389B11ED2A}"/>
    <cellStyle name="Normal 3 3 2 2" xfId="222" xr:uid="{1C732428-171E-48BC-8B50-2B82C787B575}"/>
    <cellStyle name="Normal 3 3 2 2 2" xfId="2754" xr:uid="{A7EFAD44-7B2F-4C3B-A426-058863E64B11}"/>
    <cellStyle name="Normal 3 3 2 2 2 2" xfId="22771" xr:uid="{3DF469CA-032F-4D73-B599-3824B9026612}"/>
    <cellStyle name="Normal 3 3 2 2 3" xfId="21482" xr:uid="{E3A5F22D-3447-4C1E-8BC3-CD5232793DE1}"/>
    <cellStyle name="Normal 3 3 2 2 3 2" xfId="38333" xr:uid="{52D5878F-09D4-4E73-B9B4-BB266721945C}"/>
    <cellStyle name="Normal 3 3 2 2 4" xfId="22770" xr:uid="{88054877-DBB3-4BAE-8928-9F521BAFB7EA}"/>
    <cellStyle name="Normal 3 3 2 2 5" xfId="39288" xr:uid="{3031C4AE-832C-4BA5-A681-29BF9E0F6521}"/>
    <cellStyle name="Normal 3 3 2 2 6" xfId="2753" xr:uid="{C844A741-77FD-436F-A964-CE2A2D86CE41}"/>
    <cellStyle name="Normal 3 3 2 3" xfId="2755" xr:uid="{6A9460B0-3D11-4F3D-B367-AA0BB530D5A6}"/>
    <cellStyle name="Normal 3 3 2 3 2" xfId="2756" xr:uid="{414B3439-A28D-4F26-8CA0-127FC5BC899D}"/>
    <cellStyle name="Normal 3 3 2 3 2 2" xfId="22773" xr:uid="{1FDE978B-419F-4DEA-A7E6-A25462F0187E}"/>
    <cellStyle name="Normal 3 3 2 3 3" xfId="20997" xr:uid="{792AE748-9DAD-48D9-AC61-66F29E364B8E}"/>
    <cellStyle name="Normal 3 3 2 3 3 2" xfId="38313" xr:uid="{9BF925DF-B48A-4DF4-8369-4C54B68BE3FF}"/>
    <cellStyle name="Normal 3 3 2 3 4" xfId="22772" xr:uid="{74E028CF-02AC-48B3-A11A-B28FB116FB80}"/>
    <cellStyle name="Normal 3 3 2 4" xfId="2757" xr:uid="{D8DE7D1E-FBF4-4F60-A98B-ABCB039C379E}"/>
    <cellStyle name="Normal 3 3 2 4 2" xfId="22774" xr:uid="{A940C028-51C8-47F4-89E4-5A29585CCDB7}"/>
    <cellStyle name="Normal 3 3 2 5" xfId="11376" xr:uid="{485FD30A-00DF-4DD2-9444-D64A5A17CDB7}"/>
    <cellStyle name="Normal 3 3 2 6" xfId="22769" xr:uid="{BC39FCB4-D9CA-4E9A-88F5-835CA9836FB6}"/>
    <cellStyle name="Normal 3 3 2 7" xfId="39268" xr:uid="{079F1923-779B-48BB-BDFB-90996A134C07}"/>
    <cellStyle name="Normal 3 3 2 8" xfId="2752" xr:uid="{E617CAA7-CA16-474F-91FA-3C8E556F19A3}"/>
    <cellStyle name="Normal 3 3 3" xfId="169" xr:uid="{FC3348CA-1F5E-4DB5-BC92-B38E61201B25}"/>
    <cellStyle name="Normal 3 3 3 2" xfId="2759" xr:uid="{6BD3430D-11AC-4288-9689-A0CFE80FCA9D}"/>
    <cellStyle name="Normal 3 3 3 2 2" xfId="21502" xr:uid="{F44D466A-2142-4641-A590-369DBAE4DCDB}"/>
    <cellStyle name="Normal 3 3 3 2 2 2" xfId="38349" xr:uid="{B092137A-3778-4145-B9A3-1313A81E5FB9}"/>
    <cellStyle name="Normal 3 3 3 2 3" xfId="22776" xr:uid="{05C2A004-BD82-4BE0-A15F-59EFBF246767}"/>
    <cellStyle name="Normal 3 3 3 3" xfId="7701" xr:uid="{270B7F41-F5AB-4901-826B-6D4758A176A4}"/>
    <cellStyle name="Normal 3 3 3 4" xfId="22775" xr:uid="{12FCE844-3946-4060-9FD2-9D01944F89D1}"/>
    <cellStyle name="Normal 3 3 3 5" xfId="39304" xr:uid="{86040FCC-23C4-4B7E-9670-CFF1F0C6D2D9}"/>
    <cellStyle name="Normal 3 3 3 6" xfId="2758" xr:uid="{6E5B2711-5950-4B0F-B20B-F1E6E4F7BCAF}"/>
    <cellStyle name="Normal 3 3 4" xfId="275" xr:uid="{0CB77F02-1140-42EA-8F88-E753C348AD88}"/>
    <cellStyle name="Normal 3 3 4 2" xfId="2761" xr:uid="{1100BBE0-1260-4D5A-AB1E-405DAEA9A76A}"/>
    <cellStyle name="Normal 3 3 4 2 2" xfId="22778" xr:uid="{E3387381-B3FA-481A-A1D0-8E350CFE93C0}"/>
    <cellStyle name="Normal 3 3 4 3" xfId="21463" xr:uid="{167158F4-1227-4D01-912F-EB2B8F3D2820}"/>
    <cellStyle name="Normal 3 3 4 3 2" xfId="38323" xr:uid="{1BD88B39-5E26-4A30-9456-BCFED34CA16E}"/>
    <cellStyle name="Normal 3 3 4 4" xfId="22777" xr:uid="{1197184D-C0D0-4688-B10F-908CD17DD5B5}"/>
    <cellStyle name="Normal 3 3 4 5" xfId="39278" xr:uid="{5097FDF5-55C0-438F-ABF8-1E6B1FDD95FA}"/>
    <cellStyle name="Normal 3 3 4 6" xfId="2760" xr:uid="{E8923A11-4AA3-4799-965A-746972D3BAB1}"/>
    <cellStyle name="Normal 3 3 5" xfId="2762" xr:uid="{CD933086-DBE2-4CCB-AB6D-F5F18A6B9EA1}"/>
    <cellStyle name="Normal 3 3 5 2" xfId="2763" xr:uid="{D5D20627-16D8-40F4-A812-0CB82FA1F5B0}"/>
    <cellStyle name="Normal 3 3 5 2 2" xfId="22780" xr:uid="{3CB573AD-B48E-4054-ABDF-E3161BA6842B}"/>
    <cellStyle name="Normal 3 3 5 3" xfId="19983" xr:uid="{3BB38529-31B5-426B-AB12-7EF326EDE897}"/>
    <cellStyle name="Normal 3 3 5 3 2" xfId="37944" xr:uid="{28402355-47EB-4701-A373-DE941FC9AC34}"/>
    <cellStyle name="Normal 3 3 5 4" xfId="22779" xr:uid="{21800D8C-90D4-43DB-A85D-771CF785E4FD}"/>
    <cellStyle name="Normal 3 3 6" xfId="2764" xr:uid="{F9E55E19-9359-4F5F-A1E4-FFBC0C1DFDC7}"/>
    <cellStyle name="Normal 3 3 6 2" xfId="2765" xr:uid="{1FD36CF1-6B01-49A2-AF44-1EBC0B35C81D}"/>
    <cellStyle name="Normal 3 3 6 2 2" xfId="22782" xr:uid="{37AD602D-4292-40E6-901A-0FD624163A68}"/>
    <cellStyle name="Normal 3 3 6 3" xfId="22781" xr:uid="{0283CA75-2C17-4946-8A6B-03C72E97E93E}"/>
    <cellStyle name="Normal 3 3 7" xfId="2766" xr:uid="{4AB9369B-E55D-4E7A-A30E-EE9629E24AD2}"/>
    <cellStyle name="Normal 3 3 7 2" xfId="22783" xr:uid="{CE1ABD50-BE33-4F35-BA2A-49908F0F5511}"/>
    <cellStyle name="Normal 3 3 8" xfId="38899" xr:uid="{0AB7CC4B-FF89-4217-B3E4-FEB01DA4A9E0}"/>
    <cellStyle name="Normal 3 3 9" xfId="1158" xr:uid="{DBC5110A-A24A-4DEF-8A65-8FB56F6469E8}"/>
    <cellStyle name="Normal 3 4" xfId="75" xr:uid="{7003A7BF-AAB5-45D6-A7A0-EFBCE619E6D4}"/>
    <cellStyle name="Normal 3 4 10" xfId="39300" xr:uid="{57C479D9-7B16-4F0F-9DDA-6AB78C5DD891}"/>
    <cellStyle name="Normal 3 4 11" xfId="39640" xr:uid="{AB59AE31-E281-4313-836A-2A7AB298C980}"/>
    <cellStyle name="Normal 3 4 12" xfId="2767" xr:uid="{53CD2DC2-3C58-4C5C-BCC7-CEB782CD2BCF}"/>
    <cellStyle name="Normal 3 4 2" xfId="130" xr:uid="{FFF9D7D0-EE30-4630-A6DA-45A49689394B}"/>
    <cellStyle name="Normal 3 4 2 2" xfId="235" xr:uid="{86F8823A-E684-4E18-963B-EC83A719ACCD}"/>
    <cellStyle name="Normal 3 4 2 2 2" xfId="2770" xr:uid="{FA9147E9-4B74-4CAD-81BF-6FEE261028C8}"/>
    <cellStyle name="Normal 3 4 2 2 2 2" xfId="22787" xr:uid="{7CD1AE78-55B8-4BF4-B4B5-E931D0635116}"/>
    <cellStyle name="Normal 3 4 2 2 3" xfId="22786" xr:uid="{7C1513F3-996C-4FE9-A359-569C92B11F60}"/>
    <cellStyle name="Normal 3 4 2 2 4" xfId="2769" xr:uid="{38493644-9D5F-427A-B934-EBACCBF1AEBB}"/>
    <cellStyle name="Normal 3 4 2 3" xfId="2771" xr:uid="{1B2DE313-6BBF-4E0A-B5A7-12046A6471BB}"/>
    <cellStyle name="Normal 3 4 2 3 2" xfId="2772" xr:uid="{8C4E2428-4BAD-43DA-B74E-BC2C5A069E1A}"/>
    <cellStyle name="Normal 3 4 2 3 2 2" xfId="22789" xr:uid="{9961953B-9756-40F2-8318-8519CF794998}"/>
    <cellStyle name="Normal 3 4 2 3 3" xfId="22788" xr:uid="{5EC52F0B-13BB-4D2F-9790-C9EA4A5A1192}"/>
    <cellStyle name="Normal 3 4 2 4" xfId="2773" xr:uid="{E7283E2E-A3BC-4F32-9EA6-483A117BC3B6}"/>
    <cellStyle name="Normal 3 4 2 4 2" xfId="22790" xr:uid="{1699B456-5E5E-4511-8757-6B0E83189E4F}"/>
    <cellStyle name="Normal 3 4 2 5" xfId="11374" xr:uid="{84B9021B-91C4-492F-AEA5-CED887C123A6}"/>
    <cellStyle name="Normal 3 4 2 6" xfId="22785" xr:uid="{07BAEBFC-81D1-4EE3-BB20-3AD1A4ED254F}"/>
    <cellStyle name="Normal 3 4 2 7" xfId="2768" xr:uid="{58903CB6-60F3-45B1-8FBB-E95C7913F4C8}"/>
    <cellStyle name="Normal 3 4 3" xfId="182" xr:uid="{8977A5AA-7C66-4BBB-9A6B-23D6658A1FB8}"/>
    <cellStyle name="Normal 3 4 3 2" xfId="2775" xr:uid="{B44D3CD0-BE9C-4D96-B5EA-C370D483505E}"/>
    <cellStyle name="Normal 3 4 3 2 2" xfId="22792" xr:uid="{074F59A2-EE24-4811-B3E8-37CB52F48D4C}"/>
    <cellStyle name="Normal 3 4 3 3" xfId="7697" xr:uid="{91F7F1A2-77F8-4F40-AE54-BD00A469030E}"/>
    <cellStyle name="Normal 3 4 3 4" xfId="22791" xr:uid="{B9F5A028-ECAB-4825-B2A1-98FB4853E722}"/>
    <cellStyle name="Normal 3 4 3 5" xfId="2774" xr:uid="{B50141FA-2EED-4B9D-91D9-58F1245DD5B6}"/>
    <cellStyle name="Normal 3 4 4" xfId="288" xr:uid="{AC7E65DF-70EF-41C3-A138-3BDB05C2DF38}"/>
    <cellStyle name="Normal 3 4 4 2" xfId="2777" xr:uid="{ACA13BCD-262E-4735-B7ED-3BAEDC3767C8}"/>
    <cellStyle name="Normal 3 4 4 2 2" xfId="19216" xr:uid="{ED868795-AF3F-4A28-ACCF-2C332DCC8D3A}"/>
    <cellStyle name="Normal 3 4 4 2 2 2" xfId="37375" xr:uid="{326A4648-3E33-4B76-B162-9EEC71E4A5A0}"/>
    <cellStyle name="Normal 3 4 4 2 3" xfId="22794" xr:uid="{CBB2F859-B9EB-48A9-803C-EA14E1169826}"/>
    <cellStyle name="Normal 3 4 4 3" xfId="11442" xr:uid="{02A060FE-6AC0-40AA-9D62-C6935F61B094}"/>
    <cellStyle name="Normal 3 4 4 3 2" xfId="30374" xr:uid="{D413C01F-22F5-4A8F-B0E8-0205F0BC4AFA}"/>
    <cellStyle name="Normal 3 4 4 4" xfId="22793" xr:uid="{13CE558E-A17D-409F-9123-6108AAB62C6C}"/>
    <cellStyle name="Normal 3 4 4 5" xfId="2776" xr:uid="{396DA775-612E-4568-ABE4-3E88D6C1F717}"/>
    <cellStyle name="Normal 3 4 5" xfId="2778" xr:uid="{3404AA06-F720-4BFF-B5B3-69F3D54FC9E5}"/>
    <cellStyle name="Normal 3 4 5 2" xfId="2779" xr:uid="{FAFB52C2-AA5E-48AD-99AE-0DBFC0A19E4B}"/>
    <cellStyle name="Normal 3 4 5 2 2" xfId="22796" xr:uid="{2A3F8795-42BD-4DD8-A2B5-2A944698AC4B}"/>
    <cellStyle name="Normal 3 4 5 3" xfId="12555" xr:uid="{493E34E0-6FA8-4F42-A200-A47AFD0BCB67}"/>
    <cellStyle name="Normal 3 4 5 3 2" xfId="30726" xr:uid="{4219C527-B954-40D7-8398-70E8A87AECFE}"/>
    <cellStyle name="Normal 3 4 5 4" xfId="22795" xr:uid="{7538E53E-3980-4CAD-99D6-787323E195D8}"/>
    <cellStyle name="Normal 3 4 6" xfId="2780" xr:uid="{511541B1-10CA-435A-8114-9052D21E573A}"/>
    <cellStyle name="Normal 3 4 6 2" xfId="2781" xr:uid="{DB894207-D524-4C23-8538-18040308F7C8}"/>
    <cellStyle name="Normal 3 4 6 2 2" xfId="22798" xr:uid="{BA2D5154-1064-409D-87B9-9ED83418BB04}"/>
    <cellStyle name="Normal 3 4 6 3" xfId="21496" xr:uid="{3B8058DB-C1D9-4106-AD7C-5AB01F2110CF}"/>
    <cellStyle name="Normal 3 4 6 3 2" xfId="38345" xr:uid="{6E9AC592-D0B9-4764-86C7-736E8CB616BD}"/>
    <cellStyle name="Normal 3 4 6 4" xfId="22797" xr:uid="{2A611F36-8109-49AE-9D0F-DE539AC11A0E}"/>
    <cellStyle name="Normal 3 4 7" xfId="2782" xr:uid="{D99CF5DF-7C42-42E5-8029-CBFC6787F4FD}"/>
    <cellStyle name="Normal 3 4 7 2" xfId="22799" xr:uid="{582C72C2-545D-4701-B120-686EEA52336C}"/>
    <cellStyle name="Normal 3 4 8" xfId="3735" xr:uid="{BC942725-5851-4400-912C-FDEB0FB41534}"/>
    <cellStyle name="Normal 3 4 8 2" xfId="23724" xr:uid="{5F52C5E6-F533-4C63-BB7A-47FB7F3CE818}"/>
    <cellStyle name="Normal 3 4 9" xfId="22784" xr:uid="{D4AC6350-ACDE-4AF2-AAE0-3AFCB93C2EA2}"/>
    <cellStyle name="Normal 3 5" xfId="90" xr:uid="{546E9BDE-5FC2-4D63-9445-F3AFBE6CC96F}"/>
    <cellStyle name="Normal 3 5 2" xfId="196" xr:uid="{4748851A-33E2-4358-A58F-D704BEDF3302}"/>
    <cellStyle name="Normal 3 5 2 2" xfId="2785" xr:uid="{3DA6ED34-53A0-43DE-BDC6-47EEE7AE223C}"/>
    <cellStyle name="Normal 3 5 2 2 2" xfId="2786" xr:uid="{A1E60FD9-E59F-422F-9F55-8031D8F9450D}"/>
    <cellStyle name="Normal 3 5 2 2 2 2" xfId="22803" xr:uid="{1B258119-900F-4243-B3C7-69E466F082B2}"/>
    <cellStyle name="Normal 3 5 2 2 3" xfId="22802" xr:uid="{11E5F781-A13D-4F13-A37E-EB47C6EE52AA}"/>
    <cellStyle name="Normal 3 5 2 3" xfId="2787" xr:uid="{6E6991B1-4AEF-4AD0-A866-D06E467BB482}"/>
    <cellStyle name="Normal 3 5 2 3 2" xfId="2788" xr:uid="{DB9EEB4A-F6FD-4FA3-9489-C92F443FE75A}"/>
    <cellStyle name="Normal 3 5 2 3 2 2" xfId="22805" xr:uid="{DC2AD3CB-3CCB-471D-A86E-1DF3E9204250}"/>
    <cellStyle name="Normal 3 5 2 3 3" xfId="22804" xr:uid="{E315EE1F-C2C1-4884-814E-A9C0DD763C0D}"/>
    <cellStyle name="Normal 3 5 2 4" xfId="2789" xr:uid="{D8E81589-D7ED-4BB7-AB92-F8E02FC28F94}"/>
    <cellStyle name="Normal 3 5 2 4 2" xfId="22806" xr:uid="{0707874E-A521-4D75-9096-735BDABA0F27}"/>
    <cellStyle name="Normal 3 5 2 5" xfId="22801" xr:uid="{FE355CF8-84CD-49C5-B6E0-35557C2F672C}"/>
    <cellStyle name="Normal 3 5 2 6" xfId="2784" xr:uid="{273DBC2D-0524-4F35-A659-782ACC0FB0D6}"/>
    <cellStyle name="Normal 3 5 3" xfId="2790" xr:uid="{80C95303-C70A-4139-B2E8-0502354C0DA2}"/>
    <cellStyle name="Normal 3 5 3 2" xfId="2791" xr:uid="{7DEB160F-BCC9-4006-9AE2-67CDA9910A02}"/>
    <cellStyle name="Normal 3 5 3 2 2" xfId="22808" xr:uid="{E9BB9C31-C4DE-48DB-8536-5432C47C5E93}"/>
    <cellStyle name="Normal 3 5 3 3" xfId="22807" xr:uid="{14B28983-B8A4-4AAC-B327-0ED82DFF3092}"/>
    <cellStyle name="Normal 3 5 4" xfId="2792" xr:uid="{76EBC843-FDAB-4219-B91F-A00A6ACA9B47}"/>
    <cellStyle name="Normal 3 5 4 2" xfId="2793" xr:uid="{91209B6D-5812-4D82-AE14-9690C6895354}"/>
    <cellStyle name="Normal 3 5 4 2 2" xfId="22810" xr:uid="{83C6DD73-5342-40CF-8236-752C554F1881}"/>
    <cellStyle name="Normal 3 5 4 3" xfId="22809" xr:uid="{1AB75DD9-00A7-4FE3-9419-FA55600A1B70}"/>
    <cellStyle name="Normal 3 5 5" xfId="2794" xr:uid="{3BA2DD2B-9CD8-4D2B-9BF3-662DEF8E711F}"/>
    <cellStyle name="Normal 3 5 5 2" xfId="2795" xr:uid="{5BA21A65-351E-44E3-9041-CD0ACB03CCA8}"/>
    <cellStyle name="Normal 3 5 5 2 2" xfId="22812" xr:uid="{27E97037-D9C9-4D07-910D-2BA70EC59BD9}"/>
    <cellStyle name="Normal 3 5 5 3" xfId="22811" xr:uid="{8B71DA8E-0B20-4FF2-B99C-249ACE995405}"/>
    <cellStyle name="Normal 3 5 6" xfId="2796" xr:uid="{99F3B378-409E-49C2-8AB4-A1187166B3DD}"/>
    <cellStyle name="Normal 3 5 6 2" xfId="22813" xr:uid="{50D424B3-38AF-4834-A7A9-3B0C79A5C503}"/>
    <cellStyle name="Normal 3 5 7" xfId="3753" xr:uid="{E3C3F85E-DEDE-40FC-A0C3-95CDBFDEEA8E}"/>
    <cellStyle name="Normal 3 5 8" xfId="22800" xr:uid="{69092A1C-F2FD-40D6-85AE-4C769A7B2870}"/>
    <cellStyle name="Normal 3 5 9" xfId="2783" xr:uid="{5031DCF8-B9E1-4045-A8CA-EA33085BE91A}"/>
    <cellStyle name="Normal 3 6" xfId="143" xr:uid="{DA7DD783-C4E6-450F-9453-73617C2C78B6}"/>
    <cellStyle name="Normal 3 6 10" xfId="2797" xr:uid="{DEFFA3C3-C2EF-489F-950C-5AE20E72F9B9}"/>
    <cellStyle name="Normal 3 6 2" xfId="2798" xr:uid="{E1E37A15-28EE-4D13-8473-8A0A8DF457F9}"/>
    <cellStyle name="Normal 3 6 2 2" xfId="2799" xr:uid="{C1DD2540-2287-4749-8FE2-307155576D96}"/>
    <cellStyle name="Normal 3 6 2 2 2" xfId="2800" xr:uid="{C45955C3-F020-484D-9619-6108FD69D295}"/>
    <cellStyle name="Normal 3 6 2 2 2 2" xfId="22817" xr:uid="{A990529D-1A53-4761-8043-919A8213CA19}"/>
    <cellStyle name="Normal 3 6 2 2 3" xfId="19227" xr:uid="{94901A98-E392-4A30-AEF7-C1434BE9D5C6}"/>
    <cellStyle name="Normal 3 6 2 2 3 2" xfId="37386" xr:uid="{AF141CF5-146F-4F4F-9515-84556F4FE7E4}"/>
    <cellStyle name="Normal 3 6 2 2 4" xfId="22816" xr:uid="{14738E2C-E400-4128-87D5-1AC5A5F4F0D8}"/>
    <cellStyle name="Normal 3 6 2 3" xfId="2801" xr:uid="{8F9EB686-A0F1-46D6-9264-3E5E3143C274}"/>
    <cellStyle name="Normal 3 6 2 3 2" xfId="2802" xr:uid="{70F04089-153E-4B69-871B-475E9DF1DCE7}"/>
    <cellStyle name="Normal 3 6 2 3 2 2" xfId="22819" xr:uid="{A42CEB93-8D6C-4F75-81F4-254FB3A91EC4}"/>
    <cellStyle name="Normal 3 6 2 3 3" xfId="22818" xr:uid="{64DE0182-10E4-4B58-9269-A03936C94362}"/>
    <cellStyle name="Normal 3 6 2 4" xfId="2803" xr:uid="{08378EA0-839B-4A92-916F-8020DDD1145E}"/>
    <cellStyle name="Normal 3 6 2 4 2" xfId="22820" xr:uid="{1342A624-540D-4784-82AE-FAACE037E5BD}"/>
    <cellStyle name="Normal 3 6 2 5" xfId="11453" xr:uid="{04D9EE7A-6CAA-4353-9EB9-83339821E6C5}"/>
    <cellStyle name="Normal 3 6 2 5 2" xfId="30385" xr:uid="{C9DB016A-E3D6-4E5E-BA2B-F80555EFF5D7}"/>
    <cellStyle name="Normal 3 6 2 6" xfId="22815" xr:uid="{EB148C44-CCFB-43F5-84B0-D774B217F8ED}"/>
    <cellStyle name="Normal 3 6 3" xfId="2804" xr:uid="{96AAB5C0-0A27-4229-89AD-1B2501834161}"/>
    <cellStyle name="Normal 3 6 3 2" xfId="2805" xr:uid="{762F9185-8175-405B-A28B-2535CCF2E554}"/>
    <cellStyle name="Normal 3 6 3 2 2" xfId="22822" xr:uid="{29A73451-7E82-4603-924E-92B9D72676A5}"/>
    <cellStyle name="Normal 3 6 3 3" xfId="12629" xr:uid="{60B140BC-D084-41CC-A8BB-D6FFCA97BE6D}"/>
    <cellStyle name="Normal 3 6 3 3 2" xfId="30799" xr:uid="{32A01B95-2651-4FA2-B70C-35C50BA7083B}"/>
    <cellStyle name="Normal 3 6 3 4" xfId="22821" xr:uid="{686D9F1F-D1D8-4C67-80AE-11386C7F04DF}"/>
    <cellStyle name="Normal 3 6 4" xfId="2806" xr:uid="{70A4D7BE-DDA8-4479-842E-18D26923CC37}"/>
    <cellStyle name="Normal 3 6 4 2" xfId="2807" xr:uid="{710082C1-B1BE-41E3-A69F-C1B9AC5DC84C}"/>
    <cellStyle name="Normal 3 6 4 2 2" xfId="22824" xr:uid="{AE91FEB8-38BA-418E-9260-905942A060EB}"/>
    <cellStyle name="Normal 3 6 4 3" xfId="22823" xr:uid="{A38DF925-A888-4AC3-8E29-2A5D9CA68A61}"/>
    <cellStyle name="Normal 3 6 5" xfId="2808" xr:uid="{37FFF0D2-9CF6-4E35-A394-6A336281A6F9}"/>
    <cellStyle name="Normal 3 6 5 2" xfId="2809" xr:uid="{44E6A21B-99CC-4706-AEDD-58459BBF24F8}"/>
    <cellStyle name="Normal 3 6 5 2 2" xfId="22826" xr:uid="{F98D2D28-EA55-4D41-94B4-30F9435D8237}"/>
    <cellStyle name="Normal 3 6 5 3" xfId="22825" xr:uid="{6CD46AF6-D386-439D-AFB6-B6442A9F0E10}"/>
    <cellStyle name="Normal 3 6 6" xfId="2810" xr:uid="{968A785D-BFD3-4434-8DC8-0C5852B9A51A}"/>
    <cellStyle name="Normal 3 6 6 2" xfId="22827" xr:uid="{8E977D67-EF9C-4786-8574-824DE7BB8BA4}"/>
    <cellStyle name="Normal 3 6 7" xfId="3869" xr:uid="{5775B4EE-592F-4C7F-9289-D72DBBD61810}"/>
    <cellStyle name="Normal 3 6 7 2" xfId="23797" xr:uid="{1F4F39FB-61C4-4027-8D7D-CCA6A377C04E}"/>
    <cellStyle name="Normal 3 6 8" xfId="22814" xr:uid="{773B5443-9A3E-4C13-829B-D3E14A65A010}"/>
    <cellStyle name="Normal 3 6 9" xfId="39713" xr:uid="{88BC7533-E32A-47C4-997B-6286AFE97427}"/>
    <cellStyle name="Normal 3 7" xfId="249" xr:uid="{0DC0180C-7BD4-4C22-9FF8-B65D02602587}"/>
    <cellStyle name="Normal 3 7 2" xfId="2812" xr:uid="{9B9C25EB-0081-403F-967F-9A0DCC22A6AE}"/>
    <cellStyle name="Normal 3 7 2 2" xfId="2813" xr:uid="{ACE6C98D-AACE-4A46-B70F-C4ED22D68B40}"/>
    <cellStyle name="Normal 3 7 2 2 2" xfId="2814" xr:uid="{CAEF1F81-6A80-4331-A809-BF8610A61D74}"/>
    <cellStyle name="Normal 3 7 2 2 2 2" xfId="22831" xr:uid="{AA50CE65-CCA6-475B-AED6-7DB7EFDB1515}"/>
    <cellStyle name="Normal 3 7 2 2 3" xfId="22830" xr:uid="{1F2C4D22-E203-40F3-A033-04B24BADFE97}"/>
    <cellStyle name="Normal 3 7 2 3" xfId="2815" xr:uid="{96948C84-6F29-4C60-A4D7-7ABD975484E1}"/>
    <cellStyle name="Normal 3 7 2 3 2" xfId="2816" xr:uid="{1D3455F7-E746-4B38-B3C8-50925F3A8C60}"/>
    <cellStyle name="Normal 3 7 2 3 2 2" xfId="22833" xr:uid="{B43FDEEA-F237-4FC5-A75E-08B2E07947E2}"/>
    <cellStyle name="Normal 3 7 2 3 3" xfId="22832" xr:uid="{D3F2DABD-A707-4921-85E4-351BD4932CC6}"/>
    <cellStyle name="Normal 3 7 2 4" xfId="2817" xr:uid="{C7A1AB6A-7373-4A35-8064-9C0AEB13DCCA}"/>
    <cellStyle name="Normal 3 7 2 4 2" xfId="22834" xr:uid="{395AE575-D6B8-4139-AE16-D275A0C7C516}"/>
    <cellStyle name="Normal 3 7 2 5" xfId="12644" xr:uid="{8F1346B7-AEAF-4509-9914-0F67C9039FD8}"/>
    <cellStyle name="Normal 3 7 2 5 2" xfId="30811" xr:uid="{08C68BB8-34BD-4E97-A921-F314EAB370CA}"/>
    <cellStyle name="Normal 3 7 2 6" xfId="22829" xr:uid="{CD6F3101-213C-4428-892D-15621D565F15}"/>
    <cellStyle name="Normal 3 7 3" xfId="2818" xr:uid="{0BFAAFE6-BE18-4781-B018-75F656F2B2C3}"/>
    <cellStyle name="Normal 3 7 3 2" xfId="2819" xr:uid="{A29C6D40-61D9-4031-B017-90DA44D6F2CC}"/>
    <cellStyle name="Normal 3 7 3 2 2" xfId="22836" xr:uid="{FE7EE1CF-EBFE-4C09-AD68-A24E50CE94B4}"/>
    <cellStyle name="Normal 3 7 3 3" xfId="22835" xr:uid="{3D5EDDCF-4227-4A58-BAFD-FFD84CC9788E}"/>
    <cellStyle name="Normal 3 7 4" xfId="2820" xr:uid="{A1FF44AB-5E72-494D-AD7F-801C1243EFF7}"/>
    <cellStyle name="Normal 3 7 4 2" xfId="2821" xr:uid="{AD6B7AFC-4EC9-4F12-AB44-8F3B3E3360C1}"/>
    <cellStyle name="Normal 3 7 4 2 2" xfId="22838" xr:uid="{6C4A83C9-CBFE-4F09-A9F5-035A8754BDB9}"/>
    <cellStyle name="Normal 3 7 4 3" xfId="22837" xr:uid="{2DFD00B4-1AF5-4156-9CD2-DE759249180C}"/>
    <cellStyle name="Normal 3 7 5" xfId="2822" xr:uid="{9CEC048A-C179-47C4-A996-5813D7FC2757}"/>
    <cellStyle name="Normal 3 7 5 2" xfId="2823" xr:uid="{6D583F69-1414-467B-B746-37868001C060}"/>
    <cellStyle name="Normal 3 7 5 2 2" xfId="22840" xr:uid="{AD75EE15-93AC-4E3F-BA10-69BC349F48B8}"/>
    <cellStyle name="Normal 3 7 5 3" xfId="22839" xr:uid="{3B1CD4D9-B4FB-48B7-8284-B2DCAEB01B5E}"/>
    <cellStyle name="Normal 3 7 6" xfId="2824" xr:uid="{7BA8B7D1-0975-471A-BB99-E7B20EA5BAFF}"/>
    <cellStyle name="Normal 3 7 6 2" xfId="22841" xr:uid="{D911401A-51B6-49E5-958B-AF29CF45454D}"/>
    <cellStyle name="Normal 3 7 7" xfId="4088" xr:uid="{EB8F0D99-DCA2-4604-9837-F9D04EFE4945}"/>
    <cellStyle name="Normal 3 7 7 2" xfId="23809" xr:uid="{BD0046D8-44D0-4BCC-B07A-1CF99301FF28}"/>
    <cellStyle name="Normal 3 7 8" xfId="22828" xr:uid="{32ECA372-4328-4720-ADA8-DB2646CE7A30}"/>
    <cellStyle name="Normal 3 7 9" xfId="2811" xr:uid="{C617DB2F-E097-49B4-811F-F4C725DD1632}"/>
    <cellStyle name="Normal 3 8" xfId="2825" xr:uid="{7716D975-BD8D-42F8-9957-CCDAF6455553}"/>
    <cellStyle name="Normal 3 8 2" xfId="2826" xr:uid="{0A56A7C0-7A2C-4BAA-84EB-F1733AA12D0E}"/>
    <cellStyle name="Normal 3 8 2 2" xfId="2827" xr:uid="{CDE3FAB8-2C6E-40EE-A96B-6E07C79AD208}"/>
    <cellStyle name="Normal 3 8 2 2 2" xfId="2828" xr:uid="{2084A091-41B5-4958-AA34-DD4EE57185DE}"/>
    <cellStyle name="Normal 3 8 2 2 2 2" xfId="22845" xr:uid="{1F898767-3D43-4728-88C1-4FEF9B16B174}"/>
    <cellStyle name="Normal 3 8 2 2 3" xfId="22844" xr:uid="{C46001E4-CD4D-4BAE-A3E8-0CA4D2644E8D}"/>
    <cellStyle name="Normal 3 8 2 3" xfId="2829" xr:uid="{D8EE4A80-7E3B-40B7-BDEF-366A5B631605}"/>
    <cellStyle name="Normal 3 8 2 3 2" xfId="2830" xr:uid="{DC0D2CE7-C733-4C5C-9ABF-742247FC555D}"/>
    <cellStyle name="Normal 3 8 2 3 2 2" xfId="22847" xr:uid="{9C7A8116-1919-4FAB-9810-9864FB34AC86}"/>
    <cellStyle name="Normal 3 8 2 3 3" xfId="22846" xr:uid="{802528BA-EE8B-4E65-94C7-95E0BE42457F}"/>
    <cellStyle name="Normal 3 8 2 4" xfId="2831" xr:uid="{820B9C83-2630-4C27-B291-6FEFAC745C16}"/>
    <cellStyle name="Normal 3 8 2 4 2" xfId="22848" xr:uid="{3F8CD30B-081D-4667-BEA1-E9976AAA0903}"/>
    <cellStyle name="Normal 3 8 2 5" xfId="19196" xr:uid="{80802958-A35A-4187-814C-952CED64C57E}"/>
    <cellStyle name="Normal 3 8 2 5 2" xfId="37355" xr:uid="{800673FC-1589-4610-AF2F-63E59678458E}"/>
    <cellStyle name="Normal 3 8 2 6" xfId="22843" xr:uid="{FDFA5628-7780-4CB3-B872-C13AEB0F87FF}"/>
    <cellStyle name="Normal 3 8 3" xfId="2832" xr:uid="{708BC1F0-8FF1-4551-B87A-D948ED733489}"/>
    <cellStyle name="Normal 3 8 3 2" xfId="2833" xr:uid="{8120B6E6-C42F-430E-ACC5-03832D678736}"/>
    <cellStyle name="Normal 3 8 3 2 2" xfId="22850" xr:uid="{E70D6802-F65B-44DB-9BB5-B3F8144B42FE}"/>
    <cellStyle name="Normal 3 8 3 3" xfId="22849" xr:uid="{73CED47B-92FD-47C1-AD53-95AF014716DB}"/>
    <cellStyle name="Normal 3 8 4" xfId="2834" xr:uid="{81CA367E-ABD4-4B0F-9A48-195FE713C668}"/>
    <cellStyle name="Normal 3 8 4 2" xfId="2835" xr:uid="{1F6B8922-5641-4E4F-A3E7-4E6AF2D7A015}"/>
    <cellStyle name="Normal 3 8 4 2 2" xfId="22852" xr:uid="{DE09D49E-C5EE-48AC-AE02-D9AD96C8CFA4}"/>
    <cellStyle name="Normal 3 8 4 3" xfId="22851" xr:uid="{4A82D664-F7F2-48C2-9BCA-5CEC71AD1666}"/>
    <cellStyle name="Normal 3 8 5" xfId="2836" xr:uid="{35A6EBDA-B306-4542-AF0B-16E2B404A8A3}"/>
    <cellStyle name="Normal 3 8 5 2" xfId="2837" xr:uid="{93D934B1-D3CA-4085-A870-6F77D3956928}"/>
    <cellStyle name="Normal 3 8 5 2 2" xfId="22854" xr:uid="{0B8258AA-E214-4B59-887F-7A8E8BD392EB}"/>
    <cellStyle name="Normal 3 8 5 3" xfId="22853" xr:uid="{DE35C4D8-062A-4DC1-9E3C-1032A9FF431B}"/>
    <cellStyle name="Normal 3 8 6" xfId="2838" xr:uid="{54598993-3897-4162-854E-4FCD6CE6D836}"/>
    <cellStyle name="Normal 3 8 6 2" xfId="22855" xr:uid="{608E0466-7346-4FA4-A500-BC5E3EACF962}"/>
    <cellStyle name="Normal 3 8 7" xfId="11421" xr:uid="{565DF5E3-D509-44E0-AD70-3230A91D357E}"/>
    <cellStyle name="Normal 3 8 7 2" xfId="30354" xr:uid="{D8BCB89C-52A9-43C0-AE56-FFFF5DBC09AF}"/>
    <cellStyle name="Normal 3 8 8" xfId="22842" xr:uid="{CC1E00EE-83C7-4EC1-A22C-8944AE31DB77}"/>
    <cellStyle name="Normal 3 9" xfId="2839" xr:uid="{25D7F511-40D4-4A7D-BAA0-738FC69277B6}"/>
    <cellStyle name="Normal 3 9 2" xfId="2840" xr:uid="{100DEFF7-38A2-4DDB-8828-02A74FCBEEEC}"/>
    <cellStyle name="Normal 3 9 2 2" xfId="2841" xr:uid="{B87A8B96-9631-44AF-9674-1E65BB723A7A}"/>
    <cellStyle name="Normal 3 9 2 2 2" xfId="22858" xr:uid="{2895CD31-817E-474C-A453-6B2C64F06622}"/>
    <cellStyle name="Normal 3 9 2 3" xfId="19235" xr:uid="{C96447A6-8213-4B12-B8FE-6685DDA34884}"/>
    <cellStyle name="Normal 3 9 2 3 2" xfId="37393" xr:uid="{F60BFFD1-C9A9-4FF0-ADE6-F726D6D9AE71}"/>
    <cellStyle name="Normal 3 9 2 4" xfId="22857" xr:uid="{D4747C9C-29F7-48F1-94C6-92D97DFA64A7}"/>
    <cellStyle name="Normal 3 9 3" xfId="2842" xr:uid="{78A4A583-88C2-4FF0-8F84-C10B27852803}"/>
    <cellStyle name="Normal 3 9 3 2" xfId="2843" xr:uid="{02B5461F-F21C-4BDA-AB8D-9B465DD5F4DE}"/>
    <cellStyle name="Normal 3 9 3 2 2" xfId="22860" xr:uid="{5A158FDF-8F1B-4EAB-8C08-16596D4AF2ED}"/>
    <cellStyle name="Normal 3 9 3 3" xfId="22859" xr:uid="{C345F9DD-FF79-473A-BD2C-2DD06D774A3F}"/>
    <cellStyle name="Normal 3 9 4" xfId="2844" xr:uid="{7D46EFBF-B548-4EC9-A213-603BA81A9A3B}"/>
    <cellStyle name="Normal 3 9 4 2" xfId="22861" xr:uid="{F4AF6785-DAC4-4D46-8D8E-B92F32379213}"/>
    <cellStyle name="Normal 3 9 5" xfId="11976" xr:uid="{467D7B6C-6330-40AF-ADB2-8F853B819211}"/>
    <cellStyle name="Normal 3 9 5 2" xfId="30392" xr:uid="{BECBFD4D-9EF3-4BA7-9F39-D6AB4B1A1AFD}"/>
    <cellStyle name="Normal 3 9 6" xfId="22856" xr:uid="{043D5D8E-A999-4D82-9B74-1ED54A5B701E}"/>
    <cellStyle name="Normal 30" xfId="2845" xr:uid="{4D417D49-DC96-4F21-96F6-5663506D4956}"/>
    <cellStyle name="Normal 31" xfId="2846" xr:uid="{125937EE-6433-4242-8329-F5472A249C08}"/>
    <cellStyle name="Normal 32" xfId="2847" xr:uid="{AE8DF0B2-EEA7-4290-A3D2-209F762C9043}"/>
    <cellStyle name="Normal 33" xfId="39307" xr:uid="{1CC917BD-AA1D-4F71-B045-DBB86CD6E2FF}"/>
    <cellStyle name="Normal 34" xfId="39308" xr:uid="{5CEE05EC-B083-4B9A-BDD1-E69D5394063E}"/>
    <cellStyle name="Normal 35" xfId="39309" xr:uid="{0C132714-6387-4BD5-8EBF-7D85533EEAAD}"/>
    <cellStyle name="Normal 36" xfId="39310" xr:uid="{11FF2240-D1E8-425B-8124-2B255B683052}"/>
    <cellStyle name="Normal 37" xfId="39311" xr:uid="{EC11A971-0528-4EAF-B7FA-F9ADB71B74BD}"/>
    <cellStyle name="Normal 38" xfId="39312" xr:uid="{B20B02CA-F1FD-49DB-9FEF-B8C47FB42F68}"/>
    <cellStyle name="Normal 39" xfId="39313" xr:uid="{10490B68-3079-4497-B8C0-7806BC2B50B3}"/>
    <cellStyle name="Normal 4" xfId="38" xr:uid="{BE64A192-1E46-4A3B-927E-40FA2073300C}"/>
    <cellStyle name="Normal 4 2" xfId="53" xr:uid="{0EC289AA-D802-4E9D-BFCC-33B5EE015BAA}"/>
    <cellStyle name="Normal 4 2 10" xfId="22050" xr:uid="{DDDC8000-33D0-4A60-8BAB-37BFA26BF1D0}"/>
    <cellStyle name="Normal 4 2 11" xfId="39623" xr:uid="{82D65F3C-85B0-412F-8E9D-536191FB7878}"/>
    <cellStyle name="Normal 4 2 12" xfId="40203" xr:uid="{538249DA-8F1C-4E5A-ADC9-262F4FD1A4CF}"/>
    <cellStyle name="Normal 4 2 13" xfId="40689" xr:uid="{D8C89446-6358-4E4C-92A5-63583CB13E39}"/>
    <cellStyle name="Normal 4 2 14" xfId="1160" xr:uid="{BBB5A3EF-F15C-440D-8C70-C39B982D0EDD}"/>
    <cellStyle name="Normal 4 2 2" xfId="108" xr:uid="{461218CF-E4B8-4E4A-8B2F-6AC1331F154F}"/>
    <cellStyle name="Normal 4 2 2 2" xfId="213" xr:uid="{C6ADCE7B-1A01-459E-AC1D-F56DF63F131B}"/>
    <cellStyle name="Normal 4 2 2 2 2" xfId="7704" xr:uid="{B9F74DCE-ED27-4CFE-B430-EE22F7A04C37}"/>
    <cellStyle name="Normal 4 2 2 3" xfId="11456" xr:uid="{A90A5FB4-9CDF-4C2A-B124-6A74B995DBFD}"/>
    <cellStyle name="Normal 4 2 2 3 2" xfId="19230" xr:uid="{A6A59D6D-427B-4E73-A373-E3C4B9353A8C}"/>
    <cellStyle name="Normal 4 2 2 3 2 2" xfId="37389" xr:uid="{0B69C3FD-26CB-4969-B72B-2368FA2EFA13}"/>
    <cellStyle name="Normal 4 2 2 3 3" xfId="30388" xr:uid="{DCE032E7-7071-44EC-9D9E-7691CEA9603A}"/>
    <cellStyle name="Normal 4 2 2 4" xfId="12632" xr:uid="{4FAA9066-6BF1-4AFA-AF19-78DB279D6F34}"/>
    <cellStyle name="Normal 4 2 2 4 2" xfId="30802" xr:uid="{E09AD78E-2A7E-47F4-8ACA-EC585AD39269}"/>
    <cellStyle name="Normal 4 2 2 5" xfId="20998" xr:uid="{38EEC3AA-A6AA-4453-9A1E-1357910AAE8E}"/>
    <cellStyle name="Normal 4 2 2 6" xfId="3872" xr:uid="{F04289F3-EB65-4CD8-B149-620D307A1B2D}"/>
    <cellStyle name="Normal 4 2 2 6 2" xfId="23800" xr:uid="{1C35152D-58D0-4E68-A966-1F0B04D5C26D}"/>
    <cellStyle name="Normal 4 2 2 7" xfId="39716" xr:uid="{B441ED32-E135-475E-941A-EBB1830C7F31}"/>
    <cellStyle name="Normal 4 2 2 8" xfId="2848" xr:uid="{165FCED7-80A4-4D70-814B-529DC1E1696D}"/>
    <cellStyle name="Normal 4 2 3" xfId="160" xr:uid="{43A04051-AC27-4B5E-9854-AA449AB8E2DD}"/>
    <cellStyle name="Normal 4 2 3 2" xfId="10893" xr:uid="{EE6B9206-876F-479B-9B7B-16D10D30C0E6}"/>
    <cellStyle name="Normal 4 2 3 2 2" xfId="18786" xr:uid="{5100A9C5-3479-49F3-90EF-8905F7CF53E2}"/>
    <cellStyle name="Normal 4 2 3 2 2 2" xfId="36946" xr:uid="{FF0B0599-D819-462E-AADD-5C5C8D71BF55}"/>
    <cellStyle name="Normal 4 2 3 2 3" xfId="29945" xr:uid="{CB2509B1-96D2-45E1-9CBC-65846927071E}"/>
    <cellStyle name="Normal 4 2 3 3" xfId="15788" xr:uid="{1406299A-78A8-44B6-9D3B-8B0CEEBE231B}"/>
    <cellStyle name="Normal 4 2 3 3 2" xfId="33954" xr:uid="{F436C360-9108-4437-9E9D-C41D27321819}"/>
    <cellStyle name="Normal 4 2 3 4" xfId="26952" xr:uid="{94C6447B-A34E-40B8-BA13-A335788854B7}"/>
    <cellStyle name="Normal 4 2 3 5" xfId="7705" xr:uid="{D846F384-FCA4-4D96-B7F1-68030377C918}"/>
    <cellStyle name="Normal 4 2 4" xfId="266" xr:uid="{414C35D6-5D55-4133-834E-63780BAA1B7E}"/>
    <cellStyle name="Normal 4 2 4 2" xfId="16509" xr:uid="{55DEF23D-4611-4A70-AB92-3EC65154D83A}"/>
    <cellStyle name="Normal 4 2 4 2 2" xfId="34669" xr:uid="{FC9B1CCD-7B6A-4B59-9D1C-4DAA149BA63A}"/>
    <cellStyle name="Normal 4 2 4 3" xfId="27668" xr:uid="{B89C04B4-8171-4C35-8E4C-DBFE8A5E0C9D}"/>
    <cellStyle name="Normal 4 2 4 4" xfId="8592" xr:uid="{74FECC8F-EA91-4188-B3AD-10B01E00D4A3}"/>
    <cellStyle name="Normal 4 2 5" xfId="7703" xr:uid="{6A7C53F3-6C4F-467D-9B9E-5D08EC99E55D}"/>
    <cellStyle name="Normal 4 2 5 2" xfId="15787" xr:uid="{DF5B66EF-668C-4B24-8DD9-C198712BE719}"/>
    <cellStyle name="Normal 4 2 5 2 2" xfId="33953" xr:uid="{53EDD251-32BD-4252-A68E-2A3F85E1C4BC}"/>
    <cellStyle name="Normal 4 2 5 3" xfId="26951" xr:uid="{1F8AC4B6-DF8D-4E4A-9E11-8E8B374F067A}"/>
    <cellStyle name="Normal 4 2 6" xfId="11424" xr:uid="{11BB7730-BCB1-4BEE-9729-582A57CC7753}"/>
    <cellStyle name="Normal 4 2 6 2" xfId="19199" xr:uid="{2D91C070-35E6-4892-8A09-A26EA05E41BC}"/>
    <cellStyle name="Normal 4 2 6 2 2" xfId="37358" xr:uid="{D774148B-29B9-4652-B4C4-D627227DA6B5}"/>
    <cellStyle name="Normal 4 2 6 3" xfId="30357" xr:uid="{E0E3DB30-755E-4D75-A204-66304D79255B}"/>
    <cellStyle name="Normal 4 2 7" xfId="12537" xr:uid="{1300513A-CDCB-4004-9EA2-9DC92DD81D65}"/>
    <cellStyle name="Normal 4 2 7 2" xfId="30722" xr:uid="{0AAFAF9A-56EC-43DF-A8D0-A8C2C8C20DE2}"/>
    <cellStyle name="Normal 4 2 8" xfId="19984" xr:uid="{08DCFDC9-CEEF-4634-BC6A-B0E24AC27AD4}"/>
    <cellStyle name="Normal 4 2 9" xfId="3719" xr:uid="{1994ECDC-ADDF-46EE-A4AC-0AF6F8518899}"/>
    <cellStyle name="Normal 4 2 9 2" xfId="23719" xr:uid="{03818A7C-9798-4827-A4B2-F4FF6F66E51B}"/>
    <cellStyle name="Normal 4 3" xfId="66" xr:uid="{5484F46F-6633-48BB-A87A-D649B1203759}"/>
    <cellStyle name="Normal 4 3 2" xfId="121" xr:uid="{424D8FF5-BF2D-4D59-B447-A12C490B6E3F}"/>
    <cellStyle name="Normal 4 3 2 2" xfId="226" xr:uid="{1476EB26-3C03-4E00-A7EB-45376B41238A}"/>
    <cellStyle name="Normal 4 3 2 2 2" xfId="22864" xr:uid="{D619BFE7-369B-42BB-B8AA-D292383377F9}"/>
    <cellStyle name="Normal 4 3 2 2 3" xfId="2851" xr:uid="{3642059B-8E4D-41F6-8537-20EE13C6BDCF}"/>
    <cellStyle name="Normal 4 3 2 3" xfId="7706" xr:uid="{5A98884F-91B2-45E2-BF04-50C843686745}"/>
    <cellStyle name="Normal 4 3 2 4" xfId="22863" xr:uid="{D0F9408C-3076-41AA-A383-F174DF0DCE55}"/>
    <cellStyle name="Normal 4 3 2 5" xfId="2850" xr:uid="{D4087B29-AF0D-4959-BBA9-5BD9A63C5686}"/>
    <cellStyle name="Normal 4 3 3" xfId="173" xr:uid="{13306486-14D4-4D6E-AB78-2DEB9F79D8D9}"/>
    <cellStyle name="Normal 4 3 3 2" xfId="2853" xr:uid="{4C8206D4-7050-47EF-849B-CBFD31EA145A}"/>
    <cellStyle name="Normal 4 3 3 2 2" xfId="19217" xr:uid="{B13CC730-C79A-48C8-B120-D85859C93DAF}"/>
    <cellStyle name="Normal 4 3 3 2 2 2" xfId="37376" xr:uid="{8DE3015C-6A23-4C25-B69A-18D51EBD9280}"/>
    <cellStyle name="Normal 4 3 3 2 3" xfId="22866" xr:uid="{780B2F41-442F-4EDF-80C6-B83E707D2A45}"/>
    <cellStyle name="Normal 4 3 3 3" xfId="11443" xr:uid="{46E14201-0DF8-429F-BA63-6353411A4EFD}"/>
    <cellStyle name="Normal 4 3 3 3 2" xfId="30375" xr:uid="{2D203B13-FEA6-4A5A-857E-82AC8BA22D6F}"/>
    <cellStyle name="Normal 4 3 3 4" xfId="22865" xr:uid="{098B165F-8CE0-48BB-90CE-67B27CFE7446}"/>
    <cellStyle name="Normal 4 3 3 5" xfId="2852" xr:uid="{6CC3AA7F-7950-47C6-AFCC-23CBD0646A8A}"/>
    <cellStyle name="Normal 4 3 4" xfId="279" xr:uid="{C9700C68-1FE0-49B6-9FC9-1CED8A4A1502}"/>
    <cellStyle name="Normal 4 3 4 2" xfId="12556" xr:uid="{E5620FC5-22B2-47FD-90B9-4B189265A213}"/>
    <cellStyle name="Normal 4 3 4 2 2" xfId="30727" xr:uid="{4865D0B5-5A9C-41C5-A882-DD7D93DFBB34}"/>
    <cellStyle name="Normal 4 3 4 3" xfId="2854" xr:uid="{F2A6C3F1-5ECB-41AA-A8A1-4FE3BF41A33E}"/>
    <cellStyle name="Normal 4 3 5" xfId="2855" xr:uid="{0B97384C-B172-4782-92A4-B59197D1BC81}"/>
    <cellStyle name="Normal 4 3 5 2" xfId="22867" xr:uid="{16958992-1A18-4E3D-853B-F64A40D278C3}"/>
    <cellStyle name="Normal 4 3 6" xfId="3736" xr:uid="{B8D92C89-8720-40EA-9447-AD02E66C017B}"/>
    <cellStyle name="Normal 4 3 6 2" xfId="23725" xr:uid="{7016555A-EFC5-4984-A86C-B7E487AF9D27}"/>
    <cellStyle name="Normal 4 3 7" xfId="22862" xr:uid="{0446C89F-282E-4CAC-B92D-1CA2001D24E1}"/>
    <cellStyle name="Normal 4 3 8" xfId="39641" xr:uid="{6586B4DA-0A7D-43AD-8B3E-374EFD5353B8}"/>
    <cellStyle name="Normal 4 3 9" xfId="2849" xr:uid="{93500C88-208B-4CA8-9179-F2DFF68FDCC8}"/>
    <cellStyle name="Normal 4 4" xfId="79" xr:uid="{A8BDC515-2427-4593-9FDE-27E3600462D1}"/>
    <cellStyle name="Normal 4 4 2" xfId="134" xr:uid="{BAA5245B-D9AE-4E31-9C77-2334541FA08B}"/>
    <cellStyle name="Normal 4 4 2 2" xfId="239" xr:uid="{F885D98F-E4E5-4226-8F3B-44BA35D9F0FB}"/>
    <cellStyle name="Normal 4 4 2 2 2" xfId="11377" xr:uid="{28EF5422-CA52-435F-935C-105AA7C3A704}"/>
    <cellStyle name="Normal 4 4 2 3" xfId="22869" xr:uid="{58B30F77-C754-4DB0-A5F4-61953D529E42}"/>
    <cellStyle name="Normal 4 4 2 4" xfId="2857" xr:uid="{8DE1341D-E963-47BA-A1D6-17BE1C8AD42C}"/>
    <cellStyle name="Normal 4 4 3" xfId="186" xr:uid="{8F592461-2C95-4427-90A6-C502E0EEC5A3}"/>
    <cellStyle name="Normal 4 4 3 2" xfId="7702" xr:uid="{F243CE85-A1ED-4FC7-9334-550016E53FD8}"/>
    <cellStyle name="Normal 4 4 4" xfId="292" xr:uid="{8357AC53-D8B2-4174-838A-FD89305A6B70}"/>
    <cellStyle name="Normal 4 4 4 2" xfId="22868" xr:uid="{A509B7D6-7D20-4D35-8A8F-0D68246335A0}"/>
    <cellStyle name="Normal 4 4 5" xfId="2856" xr:uid="{E5478E32-2DE8-486C-B031-25F8ED38E303}"/>
    <cellStyle name="Normal 4 5" xfId="94" xr:uid="{211AE0F7-4DF6-4E1B-B490-21BA95981533}"/>
    <cellStyle name="Normal 4 5 2" xfId="200" xr:uid="{2B8F0239-42EE-4CCD-BA2D-46E1792C9720}"/>
    <cellStyle name="Normal 4 5 2 2" xfId="12645" xr:uid="{DEC798EE-C808-4552-95C3-02274EBDB91D}"/>
    <cellStyle name="Normal 4 5 2 2 2" xfId="30812" xr:uid="{2389DE36-4B8F-4761-98A0-6ABB9CA2E763}"/>
    <cellStyle name="Normal 4 5 2 3" xfId="22871" xr:uid="{18D31FA6-0806-4BAB-95DB-E2B50357839B}"/>
    <cellStyle name="Normal 4 5 2 4" xfId="2859" xr:uid="{1A203277-3C7E-4BB4-8878-5A516C094E5D}"/>
    <cellStyle name="Normal 4 5 3" xfId="4089" xr:uid="{B4667CAE-11EA-4E3C-99D0-6FEEA7296534}"/>
    <cellStyle name="Normal 4 5 3 2" xfId="23810" xr:uid="{F48E13BC-70C6-417D-BA70-8620CE72B314}"/>
    <cellStyle name="Normal 4 5 4" xfId="22870" xr:uid="{7EF8DC2C-AE69-446B-9AC7-3247EF1CA466}"/>
    <cellStyle name="Normal 4 5 5" xfId="2858" xr:uid="{1064CB75-F028-41F9-A18F-24652B9F779F}"/>
    <cellStyle name="Normal 4 6" xfId="147" xr:uid="{803841CD-C4F9-41EB-AB19-6C6E507D5EE7}"/>
    <cellStyle name="Normal 4 6 2" xfId="2860" xr:uid="{A52AED1C-7525-4B9D-8CD2-366A6D39AF07}"/>
    <cellStyle name="Normal 4 7" xfId="253" xr:uid="{F42E9988-4CA7-4E76-BC3A-D8644FD3E008}"/>
    <cellStyle name="Normal 4 7 2" xfId="22872" xr:uid="{1614346F-D7B2-4896-9771-EC9CD3D72CBC}"/>
    <cellStyle name="Normal 4 7 3" xfId="2861" xr:uid="{BEF09A62-7778-46FE-A512-5BF697FBDF69}"/>
    <cellStyle name="Normal 4 8" xfId="1159" xr:uid="{A2F9DA40-817B-41E9-86DE-4535AFD58681}"/>
    <cellStyle name="Normal 40" xfId="31" xr:uid="{FC9943AA-4906-4E00-8F5F-53BFA024F6E0}"/>
    <cellStyle name="Normal 5" xfId="46" xr:uid="{25771442-EF95-443E-92BE-39EB210470F3}"/>
    <cellStyle name="Normal 5 10" xfId="2862" xr:uid="{4B741B85-7162-4A89-98E8-DEB65FFF68AA}"/>
    <cellStyle name="Normal 5 10 2" xfId="2863" xr:uid="{FDAABA76-3820-4972-9C14-832A853F3B5F}"/>
    <cellStyle name="Normal 5 10 2 2" xfId="22874" xr:uid="{7B89665C-F0E4-4A10-92A4-D9CBC0A1AB67}"/>
    <cellStyle name="Normal 5 10 3" xfId="22873" xr:uid="{31FDE63E-4E6D-4D26-B18E-7D49AA5D70C8}"/>
    <cellStyle name="Normal 5 11" xfId="2864" xr:uid="{AF67D43E-4144-478E-ADEE-844E1898CDE3}"/>
    <cellStyle name="Normal 5 11 2" xfId="2865" xr:uid="{856653F0-A464-4F74-A0E1-B2796DF3D4A2}"/>
    <cellStyle name="Normal 5 11 2 2" xfId="22876" xr:uid="{315CFE3D-28E2-4035-95A5-266CC48E1ACF}"/>
    <cellStyle name="Normal 5 11 3" xfId="22875" xr:uid="{1CD7C4A8-D4A2-4598-8387-7ACEBED0FF0C}"/>
    <cellStyle name="Normal 5 12" xfId="2866" xr:uid="{FB24E715-065B-4451-8CF1-210D574455A9}"/>
    <cellStyle name="Normal 5 12 2" xfId="2867" xr:uid="{482E28EF-089A-478B-B07B-BE5E21CC6C53}"/>
    <cellStyle name="Normal 5 12 2 2" xfId="22878" xr:uid="{9D6F696E-CDFB-454D-BF85-70255334255F}"/>
    <cellStyle name="Normal 5 12 3" xfId="22877" xr:uid="{0735187B-85C6-4B30-9BA2-4DA796B32FD3}"/>
    <cellStyle name="Normal 5 13" xfId="2868" xr:uid="{666B949C-7655-476D-AFF6-D152E049A2FC}"/>
    <cellStyle name="Normal 5 13 2" xfId="2869" xr:uid="{334E2D29-9EB7-4AF3-9D17-692C2DADC378}"/>
    <cellStyle name="Normal 5 13 2 2" xfId="22880" xr:uid="{BBE64F50-B35F-4912-A5E4-6FCED525C0E7}"/>
    <cellStyle name="Normal 5 13 3" xfId="22879" xr:uid="{A81BA081-69C3-49D2-9E62-DE464DB7531B}"/>
    <cellStyle name="Normal 5 14" xfId="2870" xr:uid="{F8ABF4E3-B5BA-46D9-8BCA-0EDD9AC042EF}"/>
    <cellStyle name="Normal 5 15" xfId="1161" xr:uid="{489E1326-4452-4355-A795-6BD98C908E04}"/>
    <cellStyle name="Normal 5 2" xfId="102" xr:uid="{D50465DC-FCA9-4517-BFCD-DECAE24E522C}"/>
    <cellStyle name="Normal 5 2 2" xfId="2871" xr:uid="{CCB1F1B1-360C-4E09-BB44-34A94C62152A}"/>
    <cellStyle name="Normal 5 2 2 2" xfId="2872" xr:uid="{B2081233-DDC9-4EF2-B62A-A906697E4637}"/>
    <cellStyle name="Normal 5 2 2 2 2" xfId="2873" xr:uid="{6FD22848-1A1B-4D92-95B3-73CE20EEAB26}"/>
    <cellStyle name="Normal 5 2 2 2 2 2" xfId="20502" xr:uid="{99B86CDA-EF51-4B4C-A7A0-44BE27493FC7}"/>
    <cellStyle name="Normal 5 2 2 2 2 3" xfId="22883" xr:uid="{FA9A505B-C1AD-4D84-A150-5E75F4AF1B57}"/>
    <cellStyle name="Normal 5 2 2 2 3" xfId="11379" xr:uid="{5908B72F-BBBD-4455-811D-2E76C607796C}"/>
    <cellStyle name="Normal 5 2 2 2 4" xfId="22882" xr:uid="{42F3BEAF-C098-4290-8156-D3F348B4705B}"/>
    <cellStyle name="Normal 5 2 2 3" xfId="2874" xr:uid="{DF02911C-8D41-4433-94C9-6A789BD0074A}"/>
    <cellStyle name="Normal 5 2 2 3 2" xfId="2875" xr:uid="{EE3F70FC-CB3D-4D4A-A4C4-632FAFE57C5E}"/>
    <cellStyle name="Normal 5 2 2 3 2 2" xfId="22885" xr:uid="{7092AF78-8CD0-40C2-BE57-C83CFC062EF2}"/>
    <cellStyle name="Normal 5 2 2 3 3" xfId="20501" xr:uid="{335F5556-8C48-49D3-B5CF-B3219D6B86DC}"/>
    <cellStyle name="Normal 5 2 2 3 4" xfId="22884" xr:uid="{270A3251-552B-4B49-9ABC-DA8A04B73E07}"/>
    <cellStyle name="Normal 5 2 2 4" xfId="2876" xr:uid="{D9FAFAE3-34AB-4B38-9F16-5A52F499140B}"/>
    <cellStyle name="Normal 5 2 2 4 2" xfId="22886" xr:uid="{126EF790-40A8-4BDE-B109-957674471146}"/>
    <cellStyle name="Normal 5 2 2 5" xfId="7709" xr:uid="{9390B75B-25A1-46D7-A794-C6EA67B5F4E1}"/>
    <cellStyle name="Normal 5 2 2 6" xfId="22881" xr:uid="{E06892F4-D7E2-403F-B396-D3A5752D1FF8}"/>
    <cellStyle name="Normal 5 2 3" xfId="2877" xr:uid="{89BE3CC4-1488-43A5-97AF-A01744200E46}"/>
    <cellStyle name="Normal 5 2 3 2" xfId="2878" xr:uid="{5A211F69-950D-4112-BAD6-F38A14CCC8CB}"/>
    <cellStyle name="Normal 5 2 3 2 2" xfId="18624" xr:uid="{F1645305-B8AF-41A9-B2D5-84B929F3EB80}"/>
    <cellStyle name="Normal 5 2 3 2 2 2" xfId="36784" xr:uid="{0AE514B0-C40C-4160-B377-C4CC4902688E}"/>
    <cellStyle name="Normal 5 2 3 2 3" xfId="10727" xr:uid="{AE6BAAB8-2A13-4274-9BA1-7993F58C74FA}"/>
    <cellStyle name="Normal 5 2 3 2 3 2" xfId="29783" xr:uid="{687AC504-B40D-4D1C-8A86-F55C080B477C}"/>
    <cellStyle name="Normal 5 2 3 2 4" xfId="22888" xr:uid="{36BFD51D-9F32-45B3-ACB1-CAF473817CE2}"/>
    <cellStyle name="Normal 5 2 3 3" xfId="15790" xr:uid="{8F2B4AE5-E580-46A8-AFCA-8ADA2A7E56C9}"/>
    <cellStyle name="Normal 5 2 3 3 2" xfId="33956" xr:uid="{C52C00A4-C1BC-47C6-9732-2DE641D7A269}"/>
    <cellStyle name="Normal 5 2 3 4" xfId="7710" xr:uid="{BC9AFE73-166B-421D-8CF2-E9DDB5D88D80}"/>
    <cellStyle name="Normal 5 2 3 4 2" xfId="26954" xr:uid="{49FFCEDD-43CD-421F-9ED4-39EA5615A21D}"/>
    <cellStyle name="Normal 5 2 3 5" xfId="22887" xr:uid="{BEDD7130-1FD5-4A96-B8C4-8ABF6EB069E7}"/>
    <cellStyle name="Normal 5 2 4" xfId="2879" xr:uid="{78E88276-A6AE-49A8-A2F3-D6A41D10C499}"/>
    <cellStyle name="Normal 5 2 4 2" xfId="2880" xr:uid="{8B44CF1E-5A46-47E6-970D-D92993097333}"/>
    <cellStyle name="Normal 5 2 4 2 2" xfId="16510" xr:uid="{1E30931C-5365-4A9F-B75B-7F2E630D975C}"/>
    <cellStyle name="Normal 5 2 4 2 2 2" xfId="34670" xr:uid="{0DF0DD66-DEEB-4BFB-8148-CA2ED56C0D6D}"/>
    <cellStyle name="Normal 5 2 4 2 3" xfId="22890" xr:uid="{18E1D6AF-9708-4E92-8FCF-258739847787}"/>
    <cellStyle name="Normal 5 2 4 3" xfId="8593" xr:uid="{7B3EC52B-F145-46F9-8652-DF7B226D6AEE}"/>
    <cellStyle name="Normal 5 2 4 3 2" xfId="27669" xr:uid="{86BC817B-64A4-4D98-A5E2-8D71C810B621}"/>
    <cellStyle name="Normal 5 2 4 4" xfId="22889" xr:uid="{0F13A518-B674-447A-A5AC-1111CD2B8765}"/>
    <cellStyle name="Normal 5 2 5" xfId="2881" xr:uid="{1C63189D-0314-489E-B51B-E64B832C0407}"/>
    <cellStyle name="Normal 5 2 5 2" xfId="2882" xr:uid="{102C35CD-011B-4168-AA0E-EBD6CA77BF91}"/>
    <cellStyle name="Normal 5 2 5 2 2" xfId="15789" xr:uid="{952BF746-1457-41A6-AD9F-56FCB45A5131}"/>
    <cellStyle name="Normal 5 2 5 2 2 2" xfId="33955" xr:uid="{30BDB093-009C-4CE1-9DD7-06BED3F25082}"/>
    <cellStyle name="Normal 5 2 5 2 3" xfId="22892" xr:uid="{A2792D46-2A1B-43A5-9216-CCC986F46705}"/>
    <cellStyle name="Normal 5 2 5 3" xfId="7708" xr:uid="{EDF58244-265E-4C13-A57E-533A7DB71A30}"/>
    <cellStyle name="Normal 5 2 5 3 2" xfId="26953" xr:uid="{00F808B4-39EE-489F-884B-00BDA2A43AF2}"/>
    <cellStyle name="Normal 5 2 5 4" xfId="22891" xr:uid="{381C96FA-74AA-4A4F-A68D-2B43E4F5CA06}"/>
    <cellStyle name="Normal 5 2 6" xfId="2883" xr:uid="{AD3501EF-FF0B-4A3E-B997-F8E1C4975BC4}"/>
    <cellStyle name="Normal 5 2 6 2" xfId="2884" xr:uid="{2929A061-4BB7-4F90-BF01-9827D194A975}"/>
    <cellStyle name="Normal 5 2 6 2 2" xfId="22894" xr:uid="{8417FCAC-A68E-4343-B38F-28D0C320FCB9}"/>
    <cellStyle name="Normal 5 2 6 3" xfId="20500" xr:uid="{48797D4B-8091-434F-8891-4F5946D335DA}"/>
    <cellStyle name="Normal 5 2 6 4" xfId="22893" xr:uid="{C7B3B3E2-295C-4D0A-8871-9FDE8D903815}"/>
    <cellStyle name="Normal 5 2 7" xfId="2885" xr:uid="{D19071B6-2368-4688-A662-1BACB8C4FBD9}"/>
    <cellStyle name="Normal 5 2 7 2" xfId="2886" xr:uid="{89F24516-3BCA-42FD-B026-4415C728EDDF}"/>
    <cellStyle name="Normal 5 2 7 2 2" xfId="22896" xr:uid="{FBF1417B-1155-429D-98A8-965D1824D79B}"/>
    <cellStyle name="Normal 5 2 7 3" xfId="22895" xr:uid="{0CC842CD-645E-4423-B783-79F932817D72}"/>
    <cellStyle name="Normal 5 2 8" xfId="1162" xr:uid="{5523A540-DBF6-44CB-B391-B4B1A26F8A0F}"/>
    <cellStyle name="Normal 5 3" xfId="2887" xr:uid="{06EC076B-024D-4567-8FBC-1484FB5441A0}"/>
    <cellStyle name="Normal 5 3 10" xfId="39642" xr:uid="{6A8380F0-C797-419C-B0BC-803D60730DB9}"/>
    <cellStyle name="Normal 5 3 2" xfId="2888" xr:uid="{EAA0A072-D28E-4B7F-80A6-467E05BBDF87}"/>
    <cellStyle name="Normal 5 3 2 2" xfId="2889" xr:uid="{00929552-1081-494F-BABB-3CBE93C9EB9C}"/>
    <cellStyle name="Normal 5 3 2 2 2" xfId="2890" xr:uid="{DC6325C3-CE2B-4EB1-B5BC-A0912B0315E0}"/>
    <cellStyle name="Normal 5 3 2 2 2 2" xfId="22900" xr:uid="{8DAD8DF4-F377-4190-BB09-2DF2057B67D5}"/>
    <cellStyle name="Normal 5 3 2 2 3" xfId="22899" xr:uid="{DE224577-442B-4B7A-B6E4-E3CA85243B78}"/>
    <cellStyle name="Normal 5 3 2 3" xfId="2891" xr:uid="{10E7F204-79D3-42FC-81AE-92DF89323A7C}"/>
    <cellStyle name="Normal 5 3 2 3 2" xfId="2892" xr:uid="{432CE290-0465-47B1-B372-F49550DF3A7F}"/>
    <cellStyle name="Normal 5 3 2 3 2 2" xfId="22902" xr:uid="{4BA02E94-0D57-4FA9-AD9F-90CD87D6F87C}"/>
    <cellStyle name="Normal 5 3 2 3 3" xfId="22901" xr:uid="{EB514CD7-F146-4EBC-8B5B-520CBDE4A0E7}"/>
    <cellStyle name="Normal 5 3 2 4" xfId="2893" xr:uid="{2A703F00-A1FF-481B-8D4E-249F2BA5569F}"/>
    <cellStyle name="Normal 5 3 2 4 2" xfId="22903" xr:uid="{5012140C-8CE5-4CC4-B78D-C4696F3D2FDB}"/>
    <cellStyle name="Normal 5 3 2 5" xfId="11380" xr:uid="{ED4FAFF5-DE25-424E-9C40-5CF5F5A8C755}"/>
    <cellStyle name="Normal 5 3 2 6" xfId="22898" xr:uid="{00A9CCBC-2B3D-40AF-B912-84725505EBF0}"/>
    <cellStyle name="Normal 5 3 3" xfId="2894" xr:uid="{34449F8A-65FE-486B-9EA9-02F810DDD4E2}"/>
    <cellStyle name="Normal 5 3 3 2" xfId="2895" xr:uid="{0D1A0123-4468-4EAE-84BA-7270C7B2DE27}"/>
    <cellStyle name="Normal 5 3 3 2 2" xfId="22905" xr:uid="{17F2212C-1FD7-4C52-B082-8B4229CDC8C0}"/>
    <cellStyle name="Normal 5 3 3 3" xfId="7711" xr:uid="{BFE9DE2A-B8E5-41EE-B122-D188D770C7A6}"/>
    <cellStyle name="Normal 5 3 3 4" xfId="22904" xr:uid="{C9452C3F-1F59-48A8-8928-368919168508}"/>
    <cellStyle name="Normal 5 3 4" xfId="2896" xr:uid="{C4A28823-9FF4-447C-BE9E-7C0A8007CE49}"/>
    <cellStyle name="Normal 5 3 4 2" xfId="2897" xr:uid="{CA9D9C49-0DA6-44BA-A045-45497879D4A8}"/>
    <cellStyle name="Normal 5 3 4 2 2" xfId="19218" xr:uid="{86209BBE-E6FC-4347-8340-4A9D7A43AD28}"/>
    <cellStyle name="Normal 5 3 4 2 2 2" xfId="37377" xr:uid="{2B6425C5-3458-4796-845F-4B19E9DEE2BA}"/>
    <cellStyle name="Normal 5 3 4 2 3" xfId="22907" xr:uid="{2DF67922-A489-42EB-82EA-64ACCA3BEA69}"/>
    <cellStyle name="Normal 5 3 4 3" xfId="11444" xr:uid="{29EE90D7-5858-495C-BCA6-DB90C08DF5C9}"/>
    <cellStyle name="Normal 5 3 4 3 2" xfId="30376" xr:uid="{DC19BB79-7A1D-4D2E-8C54-0E9D63226D55}"/>
    <cellStyle name="Normal 5 3 4 4" xfId="22906" xr:uid="{CE0AADFE-EAA7-4ACB-A5FF-A63B1E80DB84}"/>
    <cellStyle name="Normal 5 3 5" xfId="2898" xr:uid="{C5770883-B723-46B9-9760-D91D5B71F5B2}"/>
    <cellStyle name="Normal 5 3 5 2" xfId="2899" xr:uid="{ECD854AA-011B-4379-97AD-DF65DD95B6E6}"/>
    <cellStyle name="Normal 5 3 5 2 2" xfId="22909" xr:uid="{188BA63F-AEE0-46D6-A366-519E3B5AFB2C}"/>
    <cellStyle name="Normal 5 3 5 3" xfId="12557" xr:uid="{46A1C04B-088C-4AF6-91F6-63F6E49F6D15}"/>
    <cellStyle name="Normal 5 3 5 3 2" xfId="30728" xr:uid="{F3B5F29F-5F15-4EA7-8888-BFC4A87C430A}"/>
    <cellStyle name="Normal 5 3 5 4" xfId="22908" xr:uid="{7315CB88-3EAF-4ED5-B4C0-0B0DACCAC7A0}"/>
    <cellStyle name="Normal 5 3 6" xfId="2900" xr:uid="{7206229E-798C-443F-AFA0-05520C2ED48A}"/>
    <cellStyle name="Normal 5 3 6 2" xfId="2901" xr:uid="{9D1CD1FB-AE96-4CBD-A3E2-F6BF1D6B3A65}"/>
    <cellStyle name="Normal 5 3 6 2 2" xfId="22911" xr:uid="{91460CE8-9270-43BD-8AF4-65BE24898F56}"/>
    <cellStyle name="Normal 5 3 6 3" xfId="22910" xr:uid="{FD7E9055-2631-4BB6-B087-42FFA54BC0F9}"/>
    <cellStyle name="Normal 5 3 7" xfId="2902" xr:uid="{24E96A42-2A18-4F64-A794-6FF12803C875}"/>
    <cellStyle name="Normal 5 3 7 2" xfId="22912" xr:uid="{EFB38C3A-BB95-4F9A-8513-4D9BBD099050}"/>
    <cellStyle name="Normal 5 3 8" xfId="3737" xr:uid="{34AAAC3D-E54E-49B9-A2D6-21D2298070B1}"/>
    <cellStyle name="Normal 5 3 8 2" xfId="23726" xr:uid="{2A6CB363-A795-4191-8C75-B004FC2848BD}"/>
    <cellStyle name="Normal 5 3 9" xfId="22897" xr:uid="{B1EAFF0A-8A36-4D11-B3E0-D879966E3427}"/>
    <cellStyle name="Normal 5 4" xfId="2903" xr:uid="{12BDE6C5-31A5-492A-B5F1-BDF351F8A0C5}"/>
    <cellStyle name="Normal 5 4 2" xfId="2904" xr:uid="{9568A12F-0659-43EE-BBB8-D2F04DC9570E}"/>
    <cellStyle name="Normal 5 4 2 2" xfId="2905" xr:uid="{3E00BE23-3B86-4324-B957-C27A5A575A79}"/>
    <cellStyle name="Normal 5 4 2 2 2" xfId="2906" xr:uid="{8A362064-E070-4D62-A022-CC1382528947}"/>
    <cellStyle name="Normal 5 4 2 2 2 2" xfId="22916" xr:uid="{847E0946-6694-4C4E-B5D4-B966D97ED629}"/>
    <cellStyle name="Normal 5 4 2 2 3" xfId="22915" xr:uid="{4EB621E7-B3C8-4D5D-B8F3-AEE5E8C8B82B}"/>
    <cellStyle name="Normal 5 4 2 3" xfId="2907" xr:uid="{0D6F732B-B610-4EC8-82FC-E36738A94CF8}"/>
    <cellStyle name="Normal 5 4 2 3 2" xfId="2908" xr:uid="{7D51AFD4-3475-41D7-9809-11AEDACAB883}"/>
    <cellStyle name="Normal 5 4 2 3 2 2" xfId="22918" xr:uid="{CD0CE2B6-478F-49AF-8953-791AE1023BD7}"/>
    <cellStyle name="Normal 5 4 2 3 3" xfId="22917" xr:uid="{C18EAF1D-9A3B-4002-BA38-C7C9C6EE428D}"/>
    <cellStyle name="Normal 5 4 2 4" xfId="2909" xr:uid="{5595EF97-E627-479F-84D3-8DCA2CA8B4B8}"/>
    <cellStyle name="Normal 5 4 2 4 2" xfId="22919" xr:uid="{3B020828-D90B-4345-AFEB-12E073963BA0}"/>
    <cellStyle name="Normal 5 4 2 5" xfId="11378" xr:uid="{39AAA74F-5EB4-4DA6-8390-4A148D6647B7}"/>
    <cellStyle name="Normal 5 4 2 6" xfId="22914" xr:uid="{68F9C0A9-2EA5-4423-8943-89B9EAE6F121}"/>
    <cellStyle name="Normal 5 4 3" xfId="2910" xr:uid="{65A73459-9189-44A4-AF05-FB26AC6337C0}"/>
    <cellStyle name="Normal 5 4 3 2" xfId="2911" xr:uid="{585F7BBE-49AD-4E7E-B6E0-68B163E47E73}"/>
    <cellStyle name="Normal 5 4 3 2 2" xfId="22921" xr:uid="{178A4324-E601-48A2-94AA-C23F6702AA22}"/>
    <cellStyle name="Normal 5 4 3 3" xfId="7707" xr:uid="{F11DB757-8425-4531-B946-B23F0BCF7361}"/>
    <cellStyle name="Normal 5 4 3 4" xfId="22920" xr:uid="{792C9640-54B0-424D-B978-4700809D3600}"/>
    <cellStyle name="Normal 5 4 4" xfId="2912" xr:uid="{ADC6C8E2-0BEC-4432-A400-E8A86C558DAE}"/>
    <cellStyle name="Normal 5 4 4 2" xfId="2913" xr:uid="{27789CE3-A09A-49F7-97E5-D86801FED5B7}"/>
    <cellStyle name="Normal 5 4 4 2 2" xfId="22923" xr:uid="{C49240DB-AA2B-41FF-AE6B-0BBFCBD32CC0}"/>
    <cellStyle name="Normal 5 4 4 3" xfId="22922" xr:uid="{7B91943B-890B-4749-A6EA-24B4BCBCF10F}"/>
    <cellStyle name="Normal 5 4 5" xfId="2914" xr:uid="{93C57EFD-6970-4F1B-81AD-D99C71A920B1}"/>
    <cellStyle name="Normal 5 4 5 2" xfId="2915" xr:uid="{9768B952-46CB-4198-99BD-0C7584C4587E}"/>
    <cellStyle name="Normal 5 4 5 2 2" xfId="22925" xr:uid="{8E8144C1-95D1-4496-B917-4044798D4D50}"/>
    <cellStyle name="Normal 5 4 5 3" xfId="22924" xr:uid="{E89D7524-1FF1-492D-AA02-80FC15D4D16B}"/>
    <cellStyle name="Normal 5 4 6" xfId="2916" xr:uid="{6927E091-A119-479A-A7F2-AC2418231603}"/>
    <cellStyle name="Normal 5 4 6 2" xfId="22926" xr:uid="{603E510E-940E-4AA7-BD38-995C15ECD236}"/>
    <cellStyle name="Normal 5 4 7" xfId="3757" xr:uid="{FD617A15-D7A7-42FF-ADD5-9486D4638F49}"/>
    <cellStyle name="Normal 5 4 8" xfId="22913" xr:uid="{463CA7EA-AC25-40EA-A927-19E3006A7F84}"/>
    <cellStyle name="Normal 5 5" xfId="2917" xr:uid="{6BAE3346-4B3D-41DF-BE58-32C784C89560}"/>
    <cellStyle name="Normal 5 5 2" xfId="2918" xr:uid="{58579B40-9617-4585-95DC-FE7E1AB21EBD}"/>
    <cellStyle name="Normal 5 5 2 2" xfId="2919" xr:uid="{6546AC45-EA26-4523-8BD1-50553756201A}"/>
    <cellStyle name="Normal 5 5 2 2 2" xfId="2920" xr:uid="{D373FFF6-EF22-4AB1-A61B-EC222E6DAFC0}"/>
    <cellStyle name="Normal 5 5 2 2 2 2" xfId="22930" xr:uid="{421FA998-DF4D-44DE-98E9-3AA934AC4A2D}"/>
    <cellStyle name="Normal 5 5 2 2 3" xfId="22929" xr:uid="{6112752A-6C2C-415F-B2E4-94896201C206}"/>
    <cellStyle name="Normal 5 5 2 3" xfId="2921" xr:uid="{736C172F-51F8-452E-8522-7C1B1807C045}"/>
    <cellStyle name="Normal 5 5 2 3 2" xfId="2922" xr:uid="{AA9B68F3-1424-46C5-B5A8-5E59FBC466CA}"/>
    <cellStyle name="Normal 5 5 2 3 2 2" xfId="22932" xr:uid="{4DC73A30-B876-4985-9809-F4A75FA77A6D}"/>
    <cellStyle name="Normal 5 5 2 3 3" xfId="22931" xr:uid="{284820CF-8CA1-47F4-8CE9-C34B399AC5BC}"/>
    <cellStyle name="Normal 5 5 2 4" xfId="2923" xr:uid="{955E99F0-A6C1-422E-B891-DB41B2C2AE40}"/>
    <cellStyle name="Normal 5 5 2 4 2" xfId="22933" xr:uid="{10504BEC-6669-4D99-BB74-A3E0983FDBF9}"/>
    <cellStyle name="Normal 5 5 2 5" xfId="12646" xr:uid="{FA7A124D-D3E5-408A-96B7-B4FBBA66BC40}"/>
    <cellStyle name="Normal 5 5 2 5 2" xfId="30813" xr:uid="{B238712F-3D5D-4478-883C-9AD3740B1B43}"/>
    <cellStyle name="Normal 5 5 2 6" xfId="22928" xr:uid="{24E1C06D-56B3-4396-A39D-026DF0D3AEB3}"/>
    <cellStyle name="Normal 5 5 3" xfId="2924" xr:uid="{B467FC5C-4504-4E30-8A3E-437694DA4E0B}"/>
    <cellStyle name="Normal 5 5 3 2" xfId="2925" xr:uid="{9CB7B1EA-509E-4834-9A38-4D6C720461CD}"/>
    <cellStyle name="Normal 5 5 3 2 2" xfId="22935" xr:uid="{E2C12D0E-5DA4-4F55-BA88-142425189279}"/>
    <cellStyle name="Normal 5 5 3 3" xfId="22934" xr:uid="{274844FB-64FE-4618-9F51-59EE24A054CF}"/>
    <cellStyle name="Normal 5 5 4" xfId="2926" xr:uid="{78575760-2793-4356-B75C-854461966D39}"/>
    <cellStyle name="Normal 5 5 4 2" xfId="2927" xr:uid="{D217708F-A80B-412C-AE0F-163296EC7632}"/>
    <cellStyle name="Normal 5 5 4 2 2" xfId="22937" xr:uid="{3F3455FF-AD6A-4562-8243-6F03EF5526BE}"/>
    <cellStyle name="Normal 5 5 4 3" xfId="22936" xr:uid="{69A5B434-6D47-4CBA-9D40-2D4CAB8A631C}"/>
    <cellStyle name="Normal 5 5 5" xfId="2928" xr:uid="{9F16066C-A21A-4BA0-A22D-D57A21CF1F04}"/>
    <cellStyle name="Normal 5 5 5 2" xfId="2929" xr:uid="{4AD574FD-E728-4605-8A77-9A5613E3BC2F}"/>
    <cellStyle name="Normal 5 5 5 2 2" xfId="22939" xr:uid="{BBDDE634-C605-4703-AD8A-02A2A37558A2}"/>
    <cellStyle name="Normal 5 5 5 3" xfId="22938" xr:uid="{CDCDB629-62DA-488B-87C2-0CE5A71A2BBC}"/>
    <cellStyle name="Normal 5 5 6" xfId="2930" xr:uid="{79532C69-C76F-4C7B-B81A-2DA8BF43DD86}"/>
    <cellStyle name="Normal 5 5 6 2" xfId="22940" xr:uid="{165FFFA7-34CF-476C-927A-09C9C4452FAA}"/>
    <cellStyle name="Normal 5 5 7" xfId="4090" xr:uid="{165AB6EA-25F2-4CE0-92A7-87B59415F787}"/>
    <cellStyle name="Normal 5 5 7 2" xfId="23811" xr:uid="{E92F7847-6709-41BE-87DE-CB704E444BC5}"/>
    <cellStyle name="Normal 5 5 8" xfId="22927" xr:uid="{11298452-EE45-4B51-9214-7EF5006664F6}"/>
    <cellStyle name="Normal 5 6" xfId="2931" xr:uid="{52D9A209-BB34-442F-8992-E486C4AA19B1}"/>
    <cellStyle name="Normal 5 6 2" xfId="2932" xr:uid="{B0C60B24-4B81-4EE7-B059-83CD0DFB72AE}"/>
    <cellStyle name="Normal 5 6 2 2" xfId="2933" xr:uid="{23B63CD7-4B33-41B9-A040-EA5132F482AE}"/>
    <cellStyle name="Normal 5 6 2 2 2" xfId="2934" xr:uid="{0A220F2D-5BFD-4D67-9F0A-98A4C4E1FE64}"/>
    <cellStyle name="Normal 5 6 2 2 2 2" xfId="22944" xr:uid="{EBEE7F04-312F-4768-8243-26DAA1C7E80E}"/>
    <cellStyle name="Normal 5 6 2 2 3" xfId="22943" xr:uid="{A817946E-96F4-4FBE-93D3-62BCF9173018}"/>
    <cellStyle name="Normal 5 6 2 3" xfId="2935" xr:uid="{55E42898-94CF-422C-A5F3-1255B4625F08}"/>
    <cellStyle name="Normal 5 6 2 3 2" xfId="2936" xr:uid="{B4576CF2-6FD7-4062-BC98-F065764F044D}"/>
    <cellStyle name="Normal 5 6 2 3 2 2" xfId="22946" xr:uid="{C44BBAAA-9D66-4BFD-98FA-6E335B2C3BCC}"/>
    <cellStyle name="Normal 5 6 2 3 3" xfId="22945" xr:uid="{C07C42B0-8FE1-40A4-8551-7145F565DDC9}"/>
    <cellStyle name="Normal 5 6 2 4" xfId="2937" xr:uid="{0F39B3F3-7D3C-46B9-B202-6A3902FFB789}"/>
    <cellStyle name="Normal 5 6 2 4 2" xfId="22947" xr:uid="{55128E75-C8C2-4161-A966-3A83E008B407}"/>
    <cellStyle name="Normal 5 6 2 5" xfId="22942" xr:uid="{D9CF48DE-104D-4423-9E64-A799330CECB6}"/>
    <cellStyle name="Normal 5 6 3" xfId="2938" xr:uid="{9247F9D6-3C7D-419E-A9AA-05E7C07089F1}"/>
    <cellStyle name="Normal 5 6 3 2" xfId="2939" xr:uid="{546ABC42-28AC-48D1-9DFC-6AED090B791C}"/>
    <cellStyle name="Normal 5 6 3 2 2" xfId="22949" xr:uid="{79185BC3-7E10-4551-A4C0-AA5C5A5B0FF9}"/>
    <cellStyle name="Normal 5 6 3 3" xfId="22948" xr:uid="{6F2126A4-1630-468E-B58D-B9D5B213F2F1}"/>
    <cellStyle name="Normal 5 6 4" xfId="2940" xr:uid="{A8896B73-05C5-4DC8-B23A-C95CBF708B42}"/>
    <cellStyle name="Normal 5 6 4 2" xfId="2941" xr:uid="{4D088589-6E78-45C2-A868-16388D2B0D2A}"/>
    <cellStyle name="Normal 5 6 4 2 2" xfId="22951" xr:uid="{3740FDBE-C205-4530-B9B4-92F91A138B15}"/>
    <cellStyle name="Normal 5 6 4 3" xfId="22950" xr:uid="{46221D2B-B267-4AEE-813A-2182C572E70B}"/>
    <cellStyle name="Normal 5 6 5" xfId="2942" xr:uid="{D6868FFC-8055-4858-931D-A5F3DB08D0A2}"/>
    <cellStyle name="Normal 5 6 5 2" xfId="2943" xr:uid="{4BBF960C-9609-4F9E-B69D-F2CF92722DD6}"/>
    <cellStyle name="Normal 5 6 5 2 2" xfId="22953" xr:uid="{A4B05B9B-2431-4958-83C2-EEB74F05613F}"/>
    <cellStyle name="Normal 5 6 5 3" xfId="22952" xr:uid="{A98D45E5-1453-4F9F-A43F-1C611ACB0A84}"/>
    <cellStyle name="Normal 5 6 6" xfId="2944" xr:uid="{72386B85-FF68-4C79-9871-55FA531B6F47}"/>
    <cellStyle name="Normal 5 6 6 2" xfId="22954" xr:uid="{139FEC51-3FF2-41C0-A1B0-7AA555C4F29B}"/>
    <cellStyle name="Normal 5 6 7" xfId="22941" xr:uid="{FEB1FA2E-E194-4BFA-890E-4A0E61C4AF9B}"/>
    <cellStyle name="Normal 5 7" xfId="2945" xr:uid="{1E563A37-4071-4F81-ACD4-5B5904271B20}"/>
    <cellStyle name="Normal 5 7 2" xfId="2946" xr:uid="{404BBC0D-557E-4D9D-8E7A-88EE02AB03D8}"/>
    <cellStyle name="Normal 5 7 2 2" xfId="2947" xr:uid="{0B8321D5-4383-42B8-AB39-861C1774C70E}"/>
    <cellStyle name="Normal 5 7 2 2 2" xfId="2948" xr:uid="{3B9B9869-BDAA-4CF2-A489-8D54A2089543}"/>
    <cellStyle name="Normal 5 7 2 2 2 2" xfId="22958" xr:uid="{952FAC45-0A26-4C77-81BB-E0ACB83BF5AD}"/>
    <cellStyle name="Normal 5 7 2 2 3" xfId="22957" xr:uid="{EAF7CC1E-43BF-42AA-B95A-E716B6BDDA2A}"/>
    <cellStyle name="Normal 5 7 2 3" xfId="2949" xr:uid="{A20124B6-E736-4A6E-80D4-88D45416F952}"/>
    <cellStyle name="Normal 5 7 2 3 2" xfId="2950" xr:uid="{838BB703-08C3-4434-A396-1B8315E89D1D}"/>
    <cellStyle name="Normal 5 7 2 3 2 2" xfId="22960" xr:uid="{F8AEB7F1-ADAB-49F9-B44B-8C3A9CF0EAE8}"/>
    <cellStyle name="Normal 5 7 2 3 3" xfId="22959" xr:uid="{701791FE-EA48-4A29-8C7D-9B6E20576F8C}"/>
    <cellStyle name="Normal 5 7 2 4" xfId="2951" xr:uid="{328019F1-44C0-45B7-96C9-C04E6E163DAD}"/>
    <cellStyle name="Normal 5 7 2 4 2" xfId="22961" xr:uid="{D7CEF26D-7CB8-43EC-9393-E4BED6E35940}"/>
    <cellStyle name="Normal 5 7 2 5" xfId="22956" xr:uid="{0BDF7335-DD24-4B10-B98F-329926DB0C8B}"/>
    <cellStyle name="Normal 5 7 3" xfId="2952" xr:uid="{099F22B1-BA3E-4718-94A2-DF96C2FC060F}"/>
    <cellStyle name="Normal 5 7 3 2" xfId="2953" xr:uid="{7D7DFEE2-ECC5-443B-AC6F-348792A5C042}"/>
    <cellStyle name="Normal 5 7 3 2 2" xfId="22963" xr:uid="{AB228C92-A429-4B59-BDBF-4BF855AD01FF}"/>
    <cellStyle name="Normal 5 7 3 3" xfId="22962" xr:uid="{35244412-20CE-4243-9846-E83D562023DB}"/>
    <cellStyle name="Normal 5 7 4" xfId="2954" xr:uid="{3008CDD6-B323-4D52-8AA6-35A26DF1C465}"/>
    <cellStyle name="Normal 5 7 4 2" xfId="2955" xr:uid="{F6C6A854-59B1-440A-820A-F3F85DDDDE6C}"/>
    <cellStyle name="Normal 5 7 4 2 2" xfId="22965" xr:uid="{1EC9F8D1-0C11-4782-9B26-FF7039348803}"/>
    <cellStyle name="Normal 5 7 4 3" xfId="22964" xr:uid="{F5A08F01-3F2E-490E-88FB-094CBA8299B2}"/>
    <cellStyle name="Normal 5 7 5" xfId="2956" xr:uid="{2D6E7078-D484-4E81-B9CE-0C89311A235F}"/>
    <cellStyle name="Normal 5 7 5 2" xfId="2957" xr:uid="{D845BC4A-B3E6-4BDB-97E0-CBD9050E42B7}"/>
    <cellStyle name="Normal 5 7 5 2 2" xfId="22967" xr:uid="{9B3661CE-4733-4AE9-98C6-0619D3404002}"/>
    <cellStyle name="Normal 5 7 5 3" xfId="22966" xr:uid="{4DCFBDEF-628A-4D45-881D-8E83D851A98C}"/>
    <cellStyle name="Normal 5 7 6" xfId="2958" xr:uid="{2D582B9D-A822-42AB-A1BF-4911A45C635D}"/>
    <cellStyle name="Normal 5 7 6 2" xfId="22968" xr:uid="{C0A11CF5-A4A8-4904-B0D6-82B37D1555AD}"/>
    <cellStyle name="Normal 5 7 7" xfId="22955" xr:uid="{296F3D7E-8747-403A-85F1-215B5725A1E2}"/>
    <cellStyle name="Normal 5 8" xfId="2959" xr:uid="{C6CEECD9-16C3-4E12-AD24-5A86FB10F899}"/>
    <cellStyle name="Normal 5 8 2" xfId="2960" xr:uid="{6D96DA18-9B8D-4C95-80CB-2F10EE86575A}"/>
    <cellStyle name="Normal 5 8 2 2" xfId="2961" xr:uid="{5466594E-899D-4A2B-8B60-0CEC6843253D}"/>
    <cellStyle name="Normal 5 8 2 2 2" xfId="22971" xr:uid="{72B4789F-B34E-4E8A-A2E4-FB60B1E43883}"/>
    <cellStyle name="Normal 5 8 2 3" xfId="22970" xr:uid="{FE1B3714-14FD-4E40-9280-4E145EA21F9A}"/>
    <cellStyle name="Normal 5 8 3" xfId="2962" xr:uid="{D326B198-1D16-4485-A4E5-E8AADC0DE1E6}"/>
    <cellStyle name="Normal 5 8 3 2" xfId="2963" xr:uid="{0E59EB18-8270-4007-9091-212BCBFA8495}"/>
    <cellStyle name="Normal 5 8 3 2 2" xfId="22973" xr:uid="{9F32B706-B3F6-4D6E-9A72-6646FE830DD7}"/>
    <cellStyle name="Normal 5 8 3 3" xfId="22972" xr:uid="{3643F70E-B819-452D-8E08-044D46C90239}"/>
    <cellStyle name="Normal 5 8 4" xfId="2964" xr:uid="{55F81614-8E86-48D6-8E8B-0B1D9A087720}"/>
    <cellStyle name="Normal 5 8 4 2" xfId="22974" xr:uid="{D91AFB7B-E56D-4604-B7A9-FD4DF782558D}"/>
    <cellStyle name="Normal 5 8 5" xfId="22969" xr:uid="{935022FB-9E2B-462F-BA0C-1D65E4F7BEE9}"/>
    <cellStyle name="Normal 5 9" xfId="2965" xr:uid="{ECF54550-4F50-4330-9EF2-7C50B494522A}"/>
    <cellStyle name="Normal 5 9 2" xfId="2966" xr:uid="{012FABE2-02FE-4057-B5BC-E23A5352D0D6}"/>
    <cellStyle name="Normal 5 9 2 2" xfId="2967" xr:uid="{3A855951-DBC3-4F9B-A2B9-5F3870E38B64}"/>
    <cellStyle name="Normal 5 9 2 2 2" xfId="22977" xr:uid="{3D53161E-1196-450F-9D66-5A0AC25808DD}"/>
    <cellStyle name="Normal 5 9 2 3" xfId="22976" xr:uid="{CCBA6F39-DBCF-4E5C-BB3D-CB53CD9A3320}"/>
    <cellStyle name="Normal 5 9 3" xfId="2968" xr:uid="{0F9E3BF7-9319-43ED-9810-BCAEF8B484A1}"/>
    <cellStyle name="Normal 5 9 3 2" xfId="22978" xr:uid="{00D9C849-3C05-4528-9455-A1CDA3A33DD5}"/>
    <cellStyle name="Normal 5 9 4" xfId="22975" xr:uid="{30FD1599-17C6-4E86-82C7-303A145E80B9}"/>
    <cellStyle name="Normal 6" xfId="42" xr:uid="{544B5EC2-3A79-4BB1-9987-426D17162FCC}"/>
    <cellStyle name="Normal 6 10" xfId="2969" xr:uid="{1863D947-3692-46D3-BD94-FD4CF3EBF191}"/>
    <cellStyle name="Normal 6 10 2" xfId="2970" xr:uid="{C5951AAD-FF78-4288-995E-4CB74807F8BF}"/>
    <cellStyle name="Normal 6 10 2 2" xfId="22980" xr:uid="{308DB434-EE93-4D64-B4CC-B0C98764D58F}"/>
    <cellStyle name="Normal 6 10 3" xfId="12203" xr:uid="{F199993B-B702-4E8B-9E38-12571EF35FEC}"/>
    <cellStyle name="Normal 6 10 3 2" xfId="30401" xr:uid="{0197177A-9D97-4953-931C-375B9CC8DE72}"/>
    <cellStyle name="Normal 6 10 4" xfId="22979" xr:uid="{322BB277-4ABA-4D8D-B137-D11504AA940A}"/>
    <cellStyle name="Normal 6 11" xfId="2971" xr:uid="{0BF2AB15-4037-40E5-A589-3791E6488CF1}"/>
    <cellStyle name="Normal 6 11 2" xfId="2972" xr:uid="{A6F6A862-7E55-443E-B28A-70588D96741A}"/>
    <cellStyle name="Normal 6 11 2 2" xfId="22982" xr:uid="{003932F6-02E6-4650-B2D9-6AEA86F8533B}"/>
    <cellStyle name="Normal 6 11 3" xfId="19985" xr:uid="{46202CE1-C177-40FD-A587-0C9106D5847D}"/>
    <cellStyle name="Normal 6 11 3 2" xfId="37945" xr:uid="{2166786E-C6F4-4757-A23F-500A0E07D6D4}"/>
    <cellStyle name="Normal 6 11 4" xfId="22981" xr:uid="{9C00B170-61AA-44A0-BC57-D598BF734BFE}"/>
    <cellStyle name="Normal 6 12" xfId="2973" xr:uid="{3F5390A1-46FC-4491-90F9-6E4195FAC167}"/>
    <cellStyle name="Normal 6 12 2" xfId="2974" xr:uid="{304F2EC2-F0FC-45F8-A7A0-C018440FF46E}"/>
    <cellStyle name="Normal 6 12 2 2" xfId="22984" xr:uid="{663F1A9A-9269-49EF-9179-E7D0A1C859F0}"/>
    <cellStyle name="Normal 6 12 3" xfId="22983" xr:uid="{F664F471-0962-4038-83AD-5EC37FC899FB}"/>
    <cellStyle name="Normal 6 13" xfId="2975" xr:uid="{8A53D25A-AA3F-40DE-8A8B-6B3FEAEC8387}"/>
    <cellStyle name="Normal 6 13 2" xfId="2976" xr:uid="{5E692BA0-62A9-40BC-9F99-893B23B451EE}"/>
    <cellStyle name="Normal 6 13 2 2" xfId="22986" xr:uid="{64259637-5924-4AAD-B0C0-74C7683827F9}"/>
    <cellStyle name="Normal 6 13 3" xfId="22985" xr:uid="{795890F5-4792-4C36-8866-40A172CA43F0}"/>
    <cellStyle name="Normal 6 14" xfId="2977" xr:uid="{255B865A-0833-4129-ADA2-6C0DFD53B3ED}"/>
    <cellStyle name="Normal 6 14 2" xfId="22987" xr:uid="{94FB6415-E05E-4BA6-BF07-655F59326D1E}"/>
    <cellStyle name="Normal 6 15" xfId="3720" xr:uid="{EB1D9C64-1F68-426E-B4D5-3929EE3613C5}"/>
    <cellStyle name="Normal 6 15 2" xfId="23720" xr:uid="{C67B290C-2F2A-4659-9B97-79195AB78FF3}"/>
    <cellStyle name="Normal 6 16" xfId="22051" xr:uid="{41CE2393-9340-4E59-BEA8-2DFA6B93A22A}"/>
    <cellStyle name="Normal 6 17" xfId="38900" xr:uid="{66E23EC9-3FA7-4BAA-8F5B-1D3193F6EAD8}"/>
    <cellStyle name="Normal 6 18" xfId="39624" xr:uid="{10B6974F-1D0B-48D6-BFB4-48C0090B243A}"/>
    <cellStyle name="Normal 6 19" xfId="40204" xr:uid="{0F014F80-D65A-45B1-94DF-45CB9D350C90}"/>
    <cellStyle name="Normal 6 2" xfId="98" xr:uid="{4E2CE9BF-697F-4EE8-8D16-2175A172F393}"/>
    <cellStyle name="Normal 6 2 2" xfId="204" xr:uid="{B31EDBBD-BFBA-463D-83A9-DD1832BFC828}"/>
    <cellStyle name="Normal 6 2 2 2" xfId="2979" xr:uid="{B071440E-D224-4C8E-AA01-7D5EBE2D629D}"/>
    <cellStyle name="Normal 6 2 2 2 2" xfId="2980" xr:uid="{1718DA98-2385-431E-A841-B8AAE39D8F1C}"/>
    <cellStyle name="Normal 6 2 2 2 2 2" xfId="18242" xr:uid="{A7CB8D33-96E9-43CF-B987-4F696F4EFE4E}"/>
    <cellStyle name="Normal 6 2 2 2 2 2 2" xfId="36402" xr:uid="{F0E086DF-92DF-4AAF-ADB1-2F81B6D85B84}"/>
    <cellStyle name="Normal 6 2 2 2 2 3" xfId="22990" xr:uid="{CF81009E-29E9-413D-8016-882F085FC3C1}"/>
    <cellStyle name="Normal 6 2 2 2 3" xfId="10341" xr:uid="{E1C5ED2A-D4E3-413A-A54F-76E8540B26F0}"/>
    <cellStyle name="Normal 6 2 2 2 3 2" xfId="29401" xr:uid="{C4DEB839-CD78-44EA-864D-1E9D0F93CAEE}"/>
    <cellStyle name="Normal 6 2 2 2 4" xfId="22989" xr:uid="{B3CEA215-02AF-4737-903E-7413F8449E5F}"/>
    <cellStyle name="Normal 6 2 2 3" xfId="2981" xr:uid="{54A1B420-FBCD-45AE-A4BB-3019E5DBFEB5}"/>
    <cellStyle name="Normal 6 2 2 3 2" xfId="2982" xr:uid="{4D14E910-7F81-4EC9-8BC8-4CFB33ED29A1}"/>
    <cellStyle name="Normal 6 2 2 3 2 2" xfId="22992" xr:uid="{2488AF38-9A2D-487B-A966-46DA5CED2225}"/>
    <cellStyle name="Normal 6 2 2 3 3" xfId="15792" xr:uid="{15F4C48D-BF4B-4F1E-BE29-6C7ADC3E5303}"/>
    <cellStyle name="Normal 6 2 2 3 3 2" xfId="33958" xr:uid="{78D44E66-DFB2-44CE-BA83-68566E36E373}"/>
    <cellStyle name="Normal 6 2 2 3 4" xfId="22991" xr:uid="{008C56CB-37C9-4723-9B23-40F97AE642C4}"/>
    <cellStyle name="Normal 6 2 2 4" xfId="2983" xr:uid="{C67560DB-77F6-46F9-86EE-885FDCD311D3}"/>
    <cellStyle name="Normal 6 2 2 4 2" xfId="2984" xr:uid="{D51ADE85-5A57-4185-9DA5-77A114539EE8}"/>
    <cellStyle name="Normal 6 2 2 4 2 2" xfId="22994" xr:uid="{B7621649-4853-438E-B78E-60824B48BDEA}"/>
    <cellStyle name="Normal 6 2 2 4 3" xfId="21000" xr:uid="{CE1BA096-92B0-4EBF-8D43-E21D767537F0}"/>
    <cellStyle name="Normal 6 2 2 4 4" xfId="22993" xr:uid="{E7C6DA8E-0896-4CA1-8196-7AC83AD4292F}"/>
    <cellStyle name="Normal 6 2 2 5" xfId="2985" xr:uid="{291F51C6-2B07-4F17-A45D-2016EB31CE51}"/>
    <cellStyle name="Normal 6 2 2 5 2" xfId="22995" xr:uid="{68167252-1C1E-4AE5-828E-7F0F4866F329}"/>
    <cellStyle name="Normal 6 2 2 6" xfId="7714" xr:uid="{CF2549C8-3C26-4D76-B2E4-CE92167CD064}"/>
    <cellStyle name="Normal 6 2 2 6 2" xfId="26956" xr:uid="{7FFEF312-1244-44D2-8357-C5134B795F9A}"/>
    <cellStyle name="Normal 6 2 2 7" xfId="22988" xr:uid="{8416D275-1BA2-4BB0-ACEE-AF781E8411C1}"/>
    <cellStyle name="Normal 6 2 2 8" xfId="2978" xr:uid="{7CFA49F9-DF36-4F07-A86E-C3C2F7225889}"/>
    <cellStyle name="Normal 6 2 3" xfId="2986" xr:uid="{F65F3D4B-F08B-4A36-B489-F8E6D4F2F910}"/>
    <cellStyle name="Normal 6 2 3 2" xfId="2987" xr:uid="{B4DCDFE5-A0E5-4CC0-93E8-CD7F134D967B}"/>
    <cellStyle name="Normal 6 2 3 2 2" xfId="2988" xr:uid="{2943351A-2B22-40F3-AC6E-FAFE2EE16D2B}"/>
    <cellStyle name="Normal 6 2 3 2 2 2" xfId="17489" xr:uid="{C794AC70-C413-438C-AA57-C9D6346FC7CE}"/>
    <cellStyle name="Normal 6 2 3 2 2 2 2" xfId="35649" xr:uid="{4DECCE31-355E-4142-B3FF-B07E4E47EEA0}"/>
    <cellStyle name="Normal 6 2 3 2 2 3" xfId="22998" xr:uid="{32EE23B4-1748-4CF1-AB88-95A5B9C0BF59}"/>
    <cellStyle name="Normal 6 2 3 2 3" xfId="9578" xr:uid="{A556E518-4A7A-4D25-814C-7DBB47F26E32}"/>
    <cellStyle name="Normal 6 2 3 2 3 2" xfId="28648" xr:uid="{14E50351-0EBC-41E3-A95A-5E6AF262C5B0}"/>
    <cellStyle name="Normal 6 2 3 2 4" xfId="22997" xr:uid="{E5C13888-1163-4CDA-8F50-0946F0AF5575}"/>
    <cellStyle name="Normal 6 2 3 3" xfId="2989" xr:uid="{035E158F-77B0-4DBA-88A4-07B9F0BF0BBC}"/>
    <cellStyle name="Normal 6 2 3 3 2" xfId="15793" xr:uid="{9E2DB56D-9D84-4AA3-B526-7D5F4280A1B8}"/>
    <cellStyle name="Normal 6 2 3 3 2 2" xfId="33959" xr:uid="{5144F5CA-88A0-4CDA-B951-9352FFE30806}"/>
    <cellStyle name="Normal 6 2 3 3 3" xfId="22999" xr:uid="{C47CD115-F82D-4A6C-956F-D49D76055D9F}"/>
    <cellStyle name="Normal 6 2 3 4" xfId="21504" xr:uid="{38EEFEB4-A089-418B-B500-31B681DA2788}"/>
    <cellStyle name="Normal 6 2 3 4 2" xfId="38351" xr:uid="{842BE4AF-62A9-4AFE-9D2F-083FFC2A599A}"/>
    <cellStyle name="Normal 6 2 3 5" xfId="7715" xr:uid="{666C76E9-C994-4C99-BBC4-92269DBEC0ED}"/>
    <cellStyle name="Normal 6 2 3 5 2" xfId="26957" xr:uid="{A61545AB-0DF7-4F3F-A9B9-05D80D02E8C3}"/>
    <cellStyle name="Normal 6 2 3 6" xfId="22996" xr:uid="{E98B40B3-A3F3-43E0-A74E-45FD7209001E}"/>
    <cellStyle name="Normal 6 2 3 7" xfId="39306" xr:uid="{1E14243A-4E83-441E-8BDD-4B7EF47F4385}"/>
    <cellStyle name="Normal 6 2 4" xfId="2990" xr:uid="{DF2051C4-B23A-48F1-8963-D7639D1A4BBD}"/>
    <cellStyle name="Normal 6 2 4 2" xfId="2991" xr:uid="{0080B94A-148A-4B15-A55B-B761D17DEE9E}"/>
    <cellStyle name="Normal 6 2 4 2 2" xfId="16511" xr:uid="{E1368B60-73D0-4ED7-8CD4-3A281330B9EE}"/>
    <cellStyle name="Normal 6 2 4 2 2 2" xfId="34671" xr:uid="{7843DCC8-082B-4F17-BFDA-DC04F14F0B7E}"/>
    <cellStyle name="Normal 6 2 4 2 3" xfId="23001" xr:uid="{45092DA3-FFD4-4EA7-B675-EF226BBB5852}"/>
    <cellStyle name="Normal 6 2 4 3" xfId="8594" xr:uid="{7A377CD8-1566-4522-BD7D-F06B7F62DA80}"/>
    <cellStyle name="Normal 6 2 4 3 2" xfId="27670" xr:uid="{8277C1FB-3100-401D-A82D-05726673C4DE}"/>
    <cellStyle name="Normal 6 2 4 4" xfId="23000" xr:uid="{7759D4D2-B12B-4C8D-8D4F-AB5400EC1FD5}"/>
    <cellStyle name="Normal 6 2 5" xfId="2992" xr:uid="{6E2584BD-D3C9-472B-8153-1A8C1D5CB40B}"/>
    <cellStyle name="Normal 6 2 5 2" xfId="2993" xr:uid="{292C01F9-EDF6-40A2-92F2-972D31C8494F}"/>
    <cellStyle name="Normal 6 2 5 2 2" xfId="15791" xr:uid="{48B1FDC2-49DD-4771-B931-6369718B3A8F}"/>
    <cellStyle name="Normal 6 2 5 2 2 2" xfId="33957" xr:uid="{C7F22DA3-9EF4-499C-A641-C4AEF58EC5C7}"/>
    <cellStyle name="Normal 6 2 5 2 3" xfId="23003" xr:uid="{438C3A08-DC41-4668-978F-319468538ADA}"/>
    <cellStyle name="Normal 6 2 5 3" xfId="7713" xr:uid="{A345369E-FC91-461A-8F4C-EC533EA56AD9}"/>
    <cellStyle name="Normal 6 2 5 3 2" xfId="26955" xr:uid="{8882E422-8756-4B76-9954-0B54E5C75718}"/>
    <cellStyle name="Normal 6 2 5 4" xfId="23002" xr:uid="{C3CCAE6A-2102-4816-ADC8-D458B4088E8A}"/>
    <cellStyle name="Normal 6 2 6" xfId="2994" xr:uid="{DA9B4A21-CBD5-442C-9FE1-30C8E04C3939}"/>
    <cellStyle name="Normal 6 2 6 2" xfId="2995" xr:uid="{51369EBC-8419-471B-B8E1-151DE6EAD5F6}"/>
    <cellStyle name="Normal 6 2 6 2 2" xfId="23005" xr:uid="{36B0369D-02D9-4F9B-8481-D2F2AE09CF58}"/>
    <cellStyle name="Normal 6 2 6 3" xfId="19986" xr:uid="{A4BDD249-73F7-496D-8ADD-F23903115735}"/>
    <cellStyle name="Normal 6 2 6 4" xfId="23004" xr:uid="{8BF377AC-6E91-47B0-88B9-78F991368211}"/>
    <cellStyle name="Normal 6 2 7" xfId="2996" xr:uid="{9E499851-A639-4999-8BB0-7D9FD73B4FAC}"/>
    <cellStyle name="Normal 6 2 7 2" xfId="2997" xr:uid="{5692C91B-42F1-4472-BEBF-74E538D9720F}"/>
    <cellStyle name="Normal 6 2 7 2 2" xfId="23007" xr:uid="{F7E424F6-1BC3-4CEA-A3CC-445360BA6DFD}"/>
    <cellStyle name="Normal 6 2 7 3" xfId="23006" xr:uid="{2219AAF5-BAAA-4C9F-BD81-9CCE42630238}"/>
    <cellStyle name="Normal 6 2 8" xfId="2998" xr:uid="{CE28F3AE-FF57-4833-8256-992F35B65744}"/>
    <cellStyle name="Normal 6 2 8 2" xfId="23008" xr:uid="{A8C70751-C61F-4BDA-AACA-0D2B1F31CC27}"/>
    <cellStyle name="Normal 6 2 9" xfId="1164" xr:uid="{FF4824B4-EF43-4003-AF9C-84B82C8D5342}"/>
    <cellStyle name="Normal 6 20" xfId="40690" xr:uid="{6F0DDCF6-C778-4C3E-A70C-B7CA37595307}"/>
    <cellStyle name="Normal 6 21" xfId="1163" xr:uid="{F5364CDC-654C-4925-A55F-2D30B8E8A042}"/>
    <cellStyle name="Normal 6 3" xfId="151" xr:uid="{76144840-8A39-4DFC-8E0A-2FF60814AAA2}"/>
    <cellStyle name="Normal 6 3 10" xfId="23009" xr:uid="{50A816D7-8B0C-4769-9E90-508490793D6B}"/>
    <cellStyle name="Normal 6 3 11" xfId="39269" xr:uid="{104F8FB7-C567-42E8-88A8-9D88965CBA13}"/>
    <cellStyle name="Normal 6 3 12" xfId="39643" xr:uid="{D513D9FD-E633-4A52-8AB9-2A84327C199D}"/>
    <cellStyle name="Normal 6 3 13" xfId="2999" xr:uid="{CFFFDCDF-EFB3-4BAE-B779-EC6CD7FB37EB}"/>
    <cellStyle name="Normal 6 3 2" xfId="3000" xr:uid="{19DA9551-E3E1-43B9-A50E-182552017872}"/>
    <cellStyle name="Normal 6 3 2 2" xfId="3001" xr:uid="{761E5A5A-1BB8-4E1E-8D0D-A15D6A60557D}"/>
    <cellStyle name="Normal 6 3 2 2 2" xfId="3002" xr:uid="{7847ED53-3CEA-4F80-A62C-A29A2E2BBC95}"/>
    <cellStyle name="Normal 6 3 2 2 2 2" xfId="23012" xr:uid="{63128235-1130-446E-80FD-766D3B7850D0}"/>
    <cellStyle name="Normal 6 3 2 2 3" xfId="21483" xr:uid="{4A0A7302-CBB2-41D0-9A88-FDC238329FD4}"/>
    <cellStyle name="Normal 6 3 2 2 3 2" xfId="38334" xr:uid="{0A787D90-11ED-45EC-8DC8-36B4452C0CF6}"/>
    <cellStyle name="Normal 6 3 2 2 4" xfId="23011" xr:uid="{B98E436B-3DB7-43F4-99FE-664D0B77C826}"/>
    <cellStyle name="Normal 6 3 2 3" xfId="3003" xr:uid="{19346C00-1EF9-4574-B042-68D1968D3DB9}"/>
    <cellStyle name="Normal 6 3 2 3 2" xfId="3004" xr:uid="{FBD002C2-99D0-450B-B189-92B95B91AAC4}"/>
    <cellStyle name="Normal 6 3 2 3 2 2" xfId="23014" xr:uid="{0BE984AE-8CBE-4279-B23B-545585819E29}"/>
    <cellStyle name="Normal 6 3 2 3 3" xfId="23013" xr:uid="{DAC08092-2FDB-4FB8-B706-8092AA08448B}"/>
    <cellStyle name="Normal 6 3 2 4" xfId="3005" xr:uid="{8FA31BA7-941E-4EAB-BAA2-85A08B234D0F}"/>
    <cellStyle name="Normal 6 3 2 4 2" xfId="23015" xr:uid="{8F374362-0872-4146-A7ED-81A7660BC4D9}"/>
    <cellStyle name="Normal 6 3 2 5" xfId="7717" xr:uid="{CF2E8170-D071-4BA7-B898-7A014A067FD7}"/>
    <cellStyle name="Normal 6 3 2 6" xfId="23010" xr:uid="{6BC73437-8BA6-4848-8CAB-586027644B85}"/>
    <cellStyle name="Normal 6 3 2 7" xfId="39289" xr:uid="{0D8D972E-CA2E-49DA-A637-377B874C947C}"/>
    <cellStyle name="Normal 6 3 3" xfId="3006" xr:uid="{A8302C9E-9E7D-41CD-9C06-4B3A990E4713}"/>
    <cellStyle name="Normal 6 3 3 2" xfId="3007" xr:uid="{67B109E5-C6DA-4ADE-AF5E-76F8DC0CFD84}"/>
    <cellStyle name="Normal 6 3 3 2 2" xfId="23017" xr:uid="{16788947-D885-4D82-AD0F-9B10C46403D7}"/>
    <cellStyle name="Normal 6 3 3 3" xfId="11382" xr:uid="{E1D41BDB-4423-4EBC-AFF9-1BECBFE2A438}"/>
    <cellStyle name="Normal 6 3 3 4" xfId="23016" xr:uid="{16485B52-9287-4A37-9F29-BCA310286EDF}"/>
    <cellStyle name="Normal 6 3 4" xfId="3008" xr:uid="{484DC1CD-C749-4D3A-A281-1C980CBDFB12}"/>
    <cellStyle name="Normal 6 3 4 2" xfId="3009" xr:uid="{0CC3699D-4016-4346-B818-DEBDD3407686}"/>
    <cellStyle name="Normal 6 3 4 2 2" xfId="23019" xr:uid="{71A858CC-5CFE-4022-B3AD-D75D2D2CE7DF}"/>
    <cellStyle name="Normal 6 3 4 3" xfId="7716" xr:uid="{3E50DDA7-47C9-4A1E-91A9-D9968829F7F7}"/>
    <cellStyle name="Normal 6 3 4 4" xfId="23018" xr:uid="{0F6B6825-43DE-4A45-BCD0-8C3F29AB4AFD}"/>
    <cellStyle name="Normal 6 3 5" xfId="3010" xr:uid="{F4ACA8EF-86C8-486D-AFAE-F2280F6A41A4}"/>
    <cellStyle name="Normal 6 3 5 2" xfId="3011" xr:uid="{6BE9B459-DDF4-428B-AE7F-59A60121726E}"/>
    <cellStyle name="Normal 6 3 5 2 2" xfId="19219" xr:uid="{D27A2E3B-3E64-4D7C-931D-A4E59CB7A9A7}"/>
    <cellStyle name="Normal 6 3 5 2 2 2" xfId="37378" xr:uid="{CAF0D2E1-8BD3-4D5E-8839-537DDD5A83E5}"/>
    <cellStyle name="Normal 6 3 5 2 3" xfId="23021" xr:uid="{41D4FC3F-0D67-4460-A2DC-D9F184CA26EC}"/>
    <cellStyle name="Normal 6 3 5 3" xfId="11445" xr:uid="{EA378E26-A562-4DCF-A3DA-B64694E7231C}"/>
    <cellStyle name="Normal 6 3 5 3 2" xfId="30377" xr:uid="{A0B2FE37-1BA1-467B-8FA9-DE400296E59F}"/>
    <cellStyle name="Normal 6 3 5 4" xfId="23020" xr:uid="{2CBA7554-CD23-4690-84C3-F91784895D6B}"/>
    <cellStyle name="Normal 6 3 6" xfId="3012" xr:uid="{328EC435-BA25-474E-984E-943655D9FA40}"/>
    <cellStyle name="Normal 6 3 6 2" xfId="3013" xr:uid="{9F473873-4CF0-4D06-8120-2244383C4FF9}"/>
    <cellStyle name="Normal 6 3 6 2 2" xfId="23023" xr:uid="{F1C5B8BA-3F8A-4D7B-A216-AA2535D02A81}"/>
    <cellStyle name="Normal 6 3 6 3" xfId="12558" xr:uid="{F07D618D-831C-451E-81BB-324BB39B6CE6}"/>
    <cellStyle name="Normal 6 3 6 3 2" xfId="30729" xr:uid="{C0D6F44D-FD16-4865-821E-30E3AD4A236D}"/>
    <cellStyle name="Normal 6 3 6 4" xfId="23022" xr:uid="{A4B699C7-69AB-45F2-8AD9-7FEB81B9A981}"/>
    <cellStyle name="Normal 6 3 7" xfId="3014" xr:uid="{83DF75FD-E912-471D-9FDE-A396B8EF7723}"/>
    <cellStyle name="Normal 6 3 7 2" xfId="3015" xr:uid="{B1D3F52D-EA59-430A-A536-0293883FA569}"/>
    <cellStyle name="Normal 6 3 7 2 2" xfId="23025" xr:uid="{80C17887-F71D-4E54-92D6-0166CD1FCF6E}"/>
    <cellStyle name="Normal 6 3 7 3" xfId="20999" xr:uid="{2AD6C253-7942-43B3-B454-8C665B8AA422}"/>
    <cellStyle name="Normal 6 3 7 3 2" xfId="38314" xr:uid="{44EE202D-3DCF-43AC-B100-F26E7B8BB862}"/>
    <cellStyle name="Normal 6 3 7 4" xfId="23024" xr:uid="{B7D50FBA-3688-4D5C-B5F6-7EE946C962D2}"/>
    <cellStyle name="Normal 6 3 8" xfId="3016" xr:uid="{9FEB4D97-D8F7-4688-A34F-B540BE92D105}"/>
    <cellStyle name="Normal 6 3 8 2" xfId="23026" xr:uid="{FC1B8CCE-4CA9-411D-A8E7-57A54B213DFD}"/>
    <cellStyle name="Normal 6 3 9" xfId="3738" xr:uid="{F6714420-53A5-499A-ACA5-7C87E47D198C}"/>
    <cellStyle name="Normal 6 3 9 2" xfId="23727" xr:uid="{1D2B8245-FAFD-4F9A-893A-AEF45FFDFF99}"/>
    <cellStyle name="Normal 6 4" xfId="257" xr:uid="{41A96C88-79C2-44DF-9DFC-9DF24CEC8A1D}"/>
    <cellStyle name="Normal 6 4 10" xfId="39302" xr:uid="{E1401AAC-BAFF-439B-86C9-7FAE6F26F985}"/>
    <cellStyle name="Normal 6 4 11" xfId="39717" xr:uid="{8A6DBC33-AB71-4F10-BEB0-2B4643CC48CA}"/>
    <cellStyle name="Normal 6 4 12" xfId="3017" xr:uid="{923F6BCC-F1E3-467E-8F26-91CAB3E738B7}"/>
    <cellStyle name="Normal 6 4 2" xfId="3018" xr:uid="{FF31701B-60E2-4879-8E31-6F1DAAE5BF64}"/>
    <cellStyle name="Normal 6 4 2 2" xfId="3019" xr:uid="{28203155-8D44-4E11-888D-64721F18424A}"/>
    <cellStyle name="Normal 6 4 2 2 2" xfId="3020" xr:uid="{765C4670-6DA1-45CF-B337-602988286C97}"/>
    <cellStyle name="Normal 6 4 2 2 2 2" xfId="18004" xr:uid="{6846455A-BDD7-4A8A-98AD-70E002A51221}"/>
    <cellStyle name="Normal 6 4 2 2 2 2 2" xfId="36164" xr:uid="{CD4A1244-E7A1-4CC8-957C-DCD335788C3F}"/>
    <cellStyle name="Normal 6 4 2 2 2 3" xfId="23030" xr:uid="{2EEB09E3-61E1-41F2-B7F1-00EDF6BEDE77}"/>
    <cellStyle name="Normal 6 4 2 2 3" xfId="10103" xr:uid="{8BFF54F4-4E4D-4EB9-AE48-945D42E5619F}"/>
    <cellStyle name="Normal 6 4 2 2 3 2" xfId="29163" xr:uid="{4BAC34F7-CAF4-4979-A8FA-CCEC7627A5D5}"/>
    <cellStyle name="Normal 6 4 2 2 4" xfId="23029" xr:uid="{AD3AC8AE-0952-432E-B374-E210D3060134}"/>
    <cellStyle name="Normal 6 4 2 3" xfId="3021" xr:uid="{961DD81B-3904-4EF6-BC20-FAC6C1938FF6}"/>
    <cellStyle name="Normal 6 4 2 3 2" xfId="3022" xr:uid="{8E209062-6570-40F5-92C6-8A60B0A56922}"/>
    <cellStyle name="Normal 6 4 2 3 2 2" xfId="23032" xr:uid="{755C4BC1-2990-42A9-B6F4-8B25B4478272}"/>
    <cellStyle name="Normal 6 4 2 3 3" xfId="15795" xr:uid="{35E4E5BF-CA80-4537-96D0-39EB07DAA4F5}"/>
    <cellStyle name="Normal 6 4 2 3 3 2" xfId="33961" xr:uid="{66EC22E0-3687-4F52-AEED-F3FE8467C762}"/>
    <cellStyle name="Normal 6 4 2 3 4" xfId="23031" xr:uid="{7D6B8A68-1A9F-4D6B-9974-CD560B708012}"/>
    <cellStyle name="Normal 6 4 2 4" xfId="3023" xr:uid="{99C45E86-0097-4DB0-92C8-036FDA1E37E7}"/>
    <cellStyle name="Normal 6 4 2 4 2" xfId="23033" xr:uid="{F7786E8F-C3C2-4674-A27E-756D870E6E48}"/>
    <cellStyle name="Normal 6 4 2 5" xfId="7719" xr:uid="{E239C65A-6FBD-4163-B026-E19C877F709A}"/>
    <cellStyle name="Normal 6 4 2 5 2" xfId="26959" xr:uid="{6F207D42-E126-4441-AD0F-89DDFE2D56B3}"/>
    <cellStyle name="Normal 6 4 2 6" xfId="23028" xr:uid="{75209844-247F-4ECB-9309-255AF10F41C2}"/>
    <cellStyle name="Normal 6 4 3" xfId="3024" xr:uid="{769A6DAA-79C3-4921-8ACD-187E325C219D}"/>
    <cellStyle name="Normal 6 4 3 2" xfId="3025" xr:uid="{F2710275-F7BE-4921-930F-FBCA877CBC44}"/>
    <cellStyle name="Normal 6 4 3 2 2" xfId="16512" xr:uid="{0E163BD6-7A7C-4F51-8945-E902EEE3F1B6}"/>
    <cellStyle name="Normal 6 4 3 2 2 2" xfId="34672" xr:uid="{3C2D6E59-8AE9-4916-BF0A-4760F944EE21}"/>
    <cellStyle name="Normal 6 4 3 2 3" xfId="23035" xr:uid="{024A7186-A57C-48E9-8F59-87F9805EA112}"/>
    <cellStyle name="Normal 6 4 3 3" xfId="8595" xr:uid="{CBD27942-D33A-4BFF-B809-CAE62D89F113}"/>
    <cellStyle name="Normal 6 4 3 3 2" xfId="27671" xr:uid="{43529D65-A502-4977-B3EB-6555FF0C5DFC}"/>
    <cellStyle name="Normal 6 4 3 4" xfId="23034" xr:uid="{64253647-DC8A-49CC-B15D-A84A0E154E23}"/>
    <cellStyle name="Normal 6 4 4" xfId="3026" xr:uid="{44179B99-BC77-42CE-A2DB-140C8DAF5EF1}"/>
    <cellStyle name="Normal 6 4 4 2" xfId="3027" xr:uid="{EDD156FF-7E15-40E1-9F9C-51566E2B5383}"/>
    <cellStyle name="Normal 6 4 4 2 2" xfId="15794" xr:uid="{B6893394-F562-4BA2-AFA6-1A9DDB15C1BB}"/>
    <cellStyle name="Normal 6 4 4 2 2 2" xfId="33960" xr:uid="{49181326-3E02-4015-9BDB-A045F1B7D267}"/>
    <cellStyle name="Normal 6 4 4 2 3" xfId="23037" xr:uid="{C9842B5C-86A4-4A21-AE45-B217CC1E1F5D}"/>
    <cellStyle name="Normal 6 4 4 3" xfId="7718" xr:uid="{A1A4D9EB-DA07-4858-BB24-DB208A1E4D6B}"/>
    <cellStyle name="Normal 6 4 4 3 2" xfId="26958" xr:uid="{4A20F36F-29B3-4F5D-9C0E-D5ACD8F7E1F4}"/>
    <cellStyle name="Normal 6 4 4 4" xfId="23036" xr:uid="{6FE28C00-A599-4A32-88BF-8839D7C873F6}"/>
    <cellStyle name="Normal 6 4 5" xfId="3028" xr:uid="{3CBD87E0-F5B8-4DA3-9DE1-BFB06A8AFB06}"/>
    <cellStyle name="Normal 6 4 5 2" xfId="3029" xr:uid="{281F625B-C5C9-4384-9388-0DC97AEF32E7}"/>
    <cellStyle name="Normal 6 4 5 2 2" xfId="19231" xr:uid="{8B42A548-A2F0-44EB-8E6F-B8359396531D}"/>
    <cellStyle name="Normal 6 4 5 2 2 2" xfId="37390" xr:uid="{18DF9C36-ADA3-4B6C-867E-648509DBA1EF}"/>
    <cellStyle name="Normal 6 4 5 2 3" xfId="23039" xr:uid="{50D55E25-414E-4D98-8F95-5AFD02A7845F}"/>
    <cellStyle name="Normal 6 4 5 3" xfId="11457" xr:uid="{24689CFD-F43B-4C3D-AB99-43267C2D2F21}"/>
    <cellStyle name="Normal 6 4 5 3 2" xfId="30389" xr:uid="{76D027E4-89D4-4679-AB3B-100C045735C6}"/>
    <cellStyle name="Normal 6 4 5 4" xfId="23038" xr:uid="{49CCD785-BBF7-437F-A52C-A003F1D7C916}"/>
    <cellStyle name="Normal 6 4 6" xfId="3030" xr:uid="{B1297F0F-0F28-4767-B8C6-2F5DD3A47186}"/>
    <cellStyle name="Normal 6 4 6 2" xfId="3031" xr:uid="{E740DF20-426A-4612-90F3-5784DB33D812}"/>
    <cellStyle name="Normal 6 4 6 2 2" xfId="23041" xr:uid="{F5916BD2-F56A-455A-8CF3-259345B3E59C}"/>
    <cellStyle name="Normal 6 4 6 3" xfId="12633" xr:uid="{8423D432-B6DD-4435-AC53-5FA9BE350949}"/>
    <cellStyle name="Normal 6 4 6 3 2" xfId="30803" xr:uid="{D4B0DEF7-963B-45F8-A402-1C37B5EDB58A}"/>
    <cellStyle name="Normal 6 4 6 4" xfId="23040" xr:uid="{8C3B2C24-2056-475E-8051-05F3B6D6852C}"/>
    <cellStyle name="Normal 6 4 7" xfId="3032" xr:uid="{4A8F0BF0-F55A-483C-BD16-6615735738B0}"/>
    <cellStyle name="Normal 6 4 7 2" xfId="21498" xr:uid="{2C73F26D-9891-407B-845A-A1D488A9C9C1}"/>
    <cellStyle name="Normal 6 4 7 2 2" xfId="38347" xr:uid="{19712379-8BAE-47AE-89CF-5B92EEED2BB3}"/>
    <cellStyle name="Normal 6 4 7 3" xfId="23042" xr:uid="{2AC9CDAD-4445-4576-A7DD-494A5A31BA9F}"/>
    <cellStyle name="Normal 6 4 8" xfId="3873" xr:uid="{63625449-0D08-4425-A77A-43581468F2DF}"/>
    <cellStyle name="Normal 6 4 8 2" xfId="23801" xr:uid="{800C5E11-C965-413F-9153-1FFEADE2544D}"/>
    <cellStyle name="Normal 6 4 9" xfId="23027" xr:uid="{574C8437-BF5C-4326-AFB3-CF5EFB1F5424}"/>
    <cellStyle name="Normal 6 5" xfId="3033" xr:uid="{A7F13B1A-87AD-47CE-A5C0-B111BD87728E}"/>
    <cellStyle name="Normal 6 5 2" xfId="3034" xr:uid="{C53FC3C2-7573-414A-B565-7E6E3DAFF3D8}"/>
    <cellStyle name="Normal 6 5 2 2" xfId="3035" xr:uid="{9C858B26-6C1C-489E-ACE4-21A589ED1DA6}"/>
    <cellStyle name="Normal 6 5 2 2 2" xfId="3036" xr:uid="{68EA8422-FBB7-48FC-9FBC-5CBD8A224166}"/>
    <cellStyle name="Normal 6 5 2 2 2 2" xfId="23046" xr:uid="{FAF60C4B-A6AC-40AD-84B8-D97350826ADC}"/>
    <cellStyle name="Normal 6 5 2 2 3" xfId="17242" xr:uid="{46BCB94D-DF94-48F0-8739-B233BF6C5754}"/>
    <cellStyle name="Normal 6 5 2 2 3 2" xfId="35402" xr:uid="{B4CC0853-D0D9-47AB-A6F7-ACF70B633ED4}"/>
    <cellStyle name="Normal 6 5 2 2 4" xfId="23045" xr:uid="{51D56E8A-A596-47C4-83B9-EA3408F62673}"/>
    <cellStyle name="Normal 6 5 2 3" xfId="3037" xr:uid="{3C11A131-FA0D-479B-8376-939294F50E9B}"/>
    <cellStyle name="Normal 6 5 2 3 2" xfId="3038" xr:uid="{653137B2-3C19-4B17-89F5-9F71ED4032D1}"/>
    <cellStyle name="Normal 6 5 2 3 2 2" xfId="23048" xr:uid="{D9015519-2944-4BB7-979F-1F0099F05552}"/>
    <cellStyle name="Normal 6 5 2 3 3" xfId="23047" xr:uid="{DF7C357B-8012-4F95-8E83-370056E60C46}"/>
    <cellStyle name="Normal 6 5 2 4" xfId="3039" xr:uid="{D90881D4-E23C-46F9-8E42-F017722E6218}"/>
    <cellStyle name="Normal 6 5 2 4 2" xfId="23049" xr:uid="{6BBE9D3A-1B25-46E0-AC0D-7EEB4F6BCD8E}"/>
    <cellStyle name="Normal 6 5 2 5" xfId="9331" xr:uid="{8FB85C5C-C1B0-4354-A834-A81376B78D07}"/>
    <cellStyle name="Normal 6 5 2 5 2" xfId="28401" xr:uid="{624EF490-864A-40D1-8F54-8AE0A62FE6F5}"/>
    <cellStyle name="Normal 6 5 2 6" xfId="23044" xr:uid="{FC30044C-8AC5-451B-BD0A-4B32B1A6B074}"/>
    <cellStyle name="Normal 6 5 3" xfId="3040" xr:uid="{84901906-ACA0-4FA8-8D5A-3CADE32491AF}"/>
    <cellStyle name="Normal 6 5 3 2" xfId="3041" xr:uid="{378CA65A-2AD5-4659-81F6-B4AE8ACBF8E6}"/>
    <cellStyle name="Normal 6 5 3 2 2" xfId="23051" xr:uid="{3E6CA52A-9127-41E4-BB96-75A0CF17C86B}"/>
    <cellStyle name="Normal 6 5 3 3" xfId="15796" xr:uid="{573244DB-60BB-4303-8123-64E08FE4C15D}"/>
    <cellStyle name="Normal 6 5 3 3 2" xfId="33962" xr:uid="{680D8F6F-9E0A-461F-8FB3-4478F4DD59AA}"/>
    <cellStyle name="Normal 6 5 3 4" xfId="23050" xr:uid="{A0A567A4-985B-4A06-99E5-C553E23A54B5}"/>
    <cellStyle name="Normal 6 5 4" xfId="3042" xr:uid="{74E7C92A-4E06-42C6-B77B-42387C085652}"/>
    <cellStyle name="Normal 6 5 4 2" xfId="3043" xr:uid="{4CFD096D-5925-4769-861D-88281FA5F176}"/>
    <cellStyle name="Normal 6 5 4 2 2" xfId="23053" xr:uid="{C1033477-21D9-4468-9C87-8364DDE81174}"/>
    <cellStyle name="Normal 6 5 4 3" xfId="21464" xr:uid="{DA5CAC4E-DC13-406F-8671-184545FAB08F}"/>
    <cellStyle name="Normal 6 5 4 3 2" xfId="38324" xr:uid="{28196723-C83A-4456-BF4E-4FD7046EDB3F}"/>
    <cellStyle name="Normal 6 5 4 4" xfId="23052" xr:uid="{F443D44A-AD96-4E0A-846D-0FC05FC9BA8C}"/>
    <cellStyle name="Normal 6 5 5" xfId="3044" xr:uid="{D649DD88-2DDD-4537-858F-9AEB14925F9A}"/>
    <cellStyle name="Normal 6 5 5 2" xfId="3045" xr:uid="{F53EFEBA-8975-454C-99F5-462B9361D98F}"/>
    <cellStyle name="Normal 6 5 5 2 2" xfId="23055" xr:uid="{CC9354AA-012A-43B3-84A8-B030DEF058C4}"/>
    <cellStyle name="Normal 6 5 5 3" xfId="23054" xr:uid="{9AB040B8-AEB7-4F01-A9BB-4E6CA77121BA}"/>
    <cellStyle name="Normal 6 5 6" xfId="3046" xr:uid="{F3F5FCC0-C2E9-4576-AF5F-59D4A47ED21C}"/>
    <cellStyle name="Normal 6 5 6 2" xfId="23056" xr:uid="{60D2BDAA-7ACC-48DB-AC32-39086D03D2F8}"/>
    <cellStyle name="Normal 6 5 7" xfId="7720" xr:uid="{A56ABA9C-B9A6-4F14-B0DC-F40005D91273}"/>
    <cellStyle name="Normal 6 5 7 2" xfId="26960" xr:uid="{1D97358A-AD18-484D-A989-791F583791B9}"/>
    <cellStyle name="Normal 6 5 8" xfId="23043" xr:uid="{CE2AAA4D-39BE-495C-97C5-078BBAF3B9A4}"/>
    <cellStyle name="Normal 6 5 9" xfId="39279" xr:uid="{2406A580-C9F5-4373-9744-6CDA3984D793}"/>
    <cellStyle name="Normal 6 6" xfId="3047" xr:uid="{49964312-BA3E-4E87-B154-FA0C305ADE83}"/>
    <cellStyle name="Normal 6 6 2" xfId="3048" xr:uid="{8061259E-24DD-4BD3-9657-5F9B7C295CE7}"/>
    <cellStyle name="Normal 6 6 2 2" xfId="3049" xr:uid="{47CC192C-D5B7-4500-94AE-25E04BC11DF2}"/>
    <cellStyle name="Normal 6 6 2 2 2" xfId="3050" xr:uid="{7A521684-D087-4D5C-B371-B7E3A62ECCF0}"/>
    <cellStyle name="Normal 6 6 2 2 2 2" xfId="23060" xr:uid="{29BB8813-4A59-4BA0-89EB-2C1F487F798A}"/>
    <cellStyle name="Normal 6 6 2 2 3" xfId="23059" xr:uid="{C22E464C-24D4-4C8B-9F26-3E5E65E7F766}"/>
    <cellStyle name="Normal 6 6 2 3" xfId="3051" xr:uid="{88D2EBDD-B46B-42AE-B3A4-1B4FA243A6BF}"/>
    <cellStyle name="Normal 6 6 2 3 2" xfId="3052" xr:uid="{15312DEC-6753-4F1A-9CCB-FDDA568F7E57}"/>
    <cellStyle name="Normal 6 6 2 3 2 2" xfId="23062" xr:uid="{1D63B9C9-292D-4207-B418-EAACBB2629E4}"/>
    <cellStyle name="Normal 6 6 2 3 3" xfId="23061" xr:uid="{76F9D44E-0558-42A1-B103-C071D8935B2E}"/>
    <cellStyle name="Normal 6 6 2 4" xfId="3053" xr:uid="{30FF0A8C-AF6D-46C0-85E1-B23A291312A7}"/>
    <cellStyle name="Normal 6 6 2 4 2" xfId="23063" xr:uid="{4274CACD-374B-4CEF-9D15-98743AC6DB72}"/>
    <cellStyle name="Normal 6 6 2 5" xfId="11381" xr:uid="{023D21AA-27FA-480E-A962-06B05D85A4D6}"/>
    <cellStyle name="Normal 6 6 2 6" xfId="23058" xr:uid="{1063C7D9-E456-403C-892F-98AE50303280}"/>
    <cellStyle name="Normal 6 6 3" xfId="3054" xr:uid="{F8C47F82-92F4-4C38-B2B6-7013B93D8909}"/>
    <cellStyle name="Normal 6 6 3 2" xfId="3055" xr:uid="{32567EC2-2EF9-4A4D-8B64-E67AFD4564CC}"/>
    <cellStyle name="Normal 6 6 3 2 2" xfId="23065" xr:uid="{42C63825-64CE-4F57-A1A5-D14E3CD8D4FF}"/>
    <cellStyle name="Normal 6 6 3 3" xfId="23064" xr:uid="{923A5370-DF9F-4EB7-A151-3D6B24044604}"/>
    <cellStyle name="Normal 6 6 4" xfId="3056" xr:uid="{DF4C2527-3BD0-4893-9B7E-EE59DCC20BDB}"/>
    <cellStyle name="Normal 6 6 4 2" xfId="3057" xr:uid="{F9DAB738-C4F2-47B2-8046-CBB5AF63D8DA}"/>
    <cellStyle name="Normal 6 6 4 2 2" xfId="23067" xr:uid="{C13DD1E1-ACB7-4706-9120-5F8818E761F7}"/>
    <cellStyle name="Normal 6 6 4 3" xfId="23066" xr:uid="{6AEF861F-0965-4A37-9C74-ABADE13FFC29}"/>
    <cellStyle name="Normal 6 6 5" xfId="3058" xr:uid="{A8366533-A374-4AE2-869D-1D4BEFBCF9DC}"/>
    <cellStyle name="Normal 6 6 5 2" xfId="3059" xr:uid="{F1AD1F6D-CAEF-4F12-B085-8F090F14D365}"/>
    <cellStyle name="Normal 6 6 5 2 2" xfId="23069" xr:uid="{4B2F655D-3207-4562-BF4E-756E14FF8A0E}"/>
    <cellStyle name="Normal 6 6 5 3" xfId="23068" xr:uid="{67C5FA35-05B4-49EF-9BB8-899B85D397B7}"/>
    <cellStyle name="Normal 6 6 6" xfId="3060" xr:uid="{AAB796C6-8F50-46AB-8403-C0C0FA414B55}"/>
    <cellStyle name="Normal 6 6 6 2" xfId="23070" xr:uid="{7AA536C5-65A6-45CF-ACEF-FA984744A2E7}"/>
    <cellStyle name="Normal 6 6 7" xfId="7712" xr:uid="{16B91276-6305-4164-9399-BC66D4FCD28D}"/>
    <cellStyle name="Normal 6 6 8" xfId="23057" xr:uid="{471BBAAC-951B-4FB3-B5D4-E4FA1ABC1AC4}"/>
    <cellStyle name="Normal 6 7" xfId="3061" xr:uid="{79783009-69C5-488A-889D-81EB9B9A6F80}"/>
    <cellStyle name="Normal 6 7 2" xfId="3062" xr:uid="{4A8F90C1-BF07-4D32-A463-1E05F0A08E8C}"/>
    <cellStyle name="Normal 6 7 2 2" xfId="3063" xr:uid="{800E962C-04C1-4E78-A646-18A9A6715363}"/>
    <cellStyle name="Normal 6 7 2 2 2" xfId="3064" xr:uid="{953AB6C0-866B-4C64-979F-B3C0776B600F}"/>
    <cellStyle name="Normal 6 7 2 2 2 2" xfId="23074" xr:uid="{E12D6DC3-B884-4C62-A36C-16AC5073AE46}"/>
    <cellStyle name="Normal 6 7 2 2 3" xfId="23073" xr:uid="{36622D89-38CD-4125-8D10-0EF608EEFBA8}"/>
    <cellStyle name="Normal 6 7 2 3" xfId="3065" xr:uid="{1B13600A-CE79-4AB8-83DB-1DE67E18DCC8}"/>
    <cellStyle name="Normal 6 7 2 3 2" xfId="3066" xr:uid="{29756D4A-E780-4AE1-B58F-515CEC35FDD8}"/>
    <cellStyle name="Normal 6 7 2 3 2 2" xfId="23076" xr:uid="{B2DBA4B5-B6A2-4A5A-B686-B1E3925D9731}"/>
    <cellStyle name="Normal 6 7 2 3 3" xfId="23075" xr:uid="{B3BAC6FD-B21A-455E-87D1-DD3C76224BDA}"/>
    <cellStyle name="Normal 6 7 2 4" xfId="3067" xr:uid="{A4B457BD-E4A1-4462-9B4B-A43ED8E0497D}"/>
    <cellStyle name="Normal 6 7 2 4 2" xfId="23077" xr:uid="{81F7CB20-F4E8-4E48-9CC2-707324C0EF70}"/>
    <cellStyle name="Normal 6 7 2 5" xfId="12647" xr:uid="{0EF24C6B-640E-447D-BCF7-2D198F2F7100}"/>
    <cellStyle name="Normal 6 7 2 5 2" xfId="30814" xr:uid="{C82FE7F9-D30E-47AB-A844-A58F60AE809E}"/>
    <cellStyle name="Normal 6 7 2 6" xfId="23072" xr:uid="{5B58D158-E38F-4C31-971A-DCE78508E774}"/>
    <cellStyle name="Normal 6 7 3" xfId="3068" xr:uid="{0F0D884B-C254-41DF-9AEF-07AC6EBC5C4E}"/>
    <cellStyle name="Normal 6 7 3 2" xfId="3069" xr:uid="{CE8A810D-9563-45B8-B617-C1A1BA335178}"/>
    <cellStyle name="Normal 6 7 3 2 2" xfId="23079" xr:uid="{03EABFF1-785B-42F2-B43B-ACAF80EE7336}"/>
    <cellStyle name="Normal 6 7 3 3" xfId="23078" xr:uid="{018DDF28-EE61-415E-BAB6-28E758A2D942}"/>
    <cellStyle name="Normal 6 7 4" xfId="3070" xr:uid="{0CF1CDE2-B2E0-44DF-8533-167B17A59DB2}"/>
    <cellStyle name="Normal 6 7 4 2" xfId="3071" xr:uid="{70501E3C-7155-4CFB-A957-EFA620E1AA83}"/>
    <cellStyle name="Normal 6 7 4 2 2" xfId="23081" xr:uid="{4FE14664-3132-49C0-A37C-7FAC237ADB1E}"/>
    <cellStyle name="Normal 6 7 4 3" xfId="23080" xr:uid="{4665D178-8D46-4651-ADAF-83587940897F}"/>
    <cellStyle name="Normal 6 7 5" xfId="3072" xr:uid="{1B8CF41D-1209-4735-8E61-2A6A9D3A6D4E}"/>
    <cellStyle name="Normal 6 7 5 2" xfId="3073" xr:uid="{99DAE795-3AB1-4415-9B74-A50F199DCA11}"/>
    <cellStyle name="Normal 6 7 5 2 2" xfId="23083" xr:uid="{475C0FF8-2EB2-4256-9C82-D10CA84CB3B2}"/>
    <cellStyle name="Normal 6 7 5 3" xfId="23082" xr:uid="{95F1F092-B275-41E8-BB67-20C829C5053D}"/>
    <cellStyle name="Normal 6 7 6" xfId="3074" xr:uid="{543D9F99-B3EF-4E11-96DB-F28CCDC10707}"/>
    <cellStyle name="Normal 6 7 6 2" xfId="23084" xr:uid="{C0D93890-BF51-40E0-9F15-52C121BC6474}"/>
    <cellStyle name="Normal 6 7 7" xfId="4091" xr:uid="{B47BF6C7-57C2-4BA8-A363-FF9A458D47C5}"/>
    <cellStyle name="Normal 6 7 7 2" xfId="23812" xr:uid="{87CF31CD-69CD-4C44-8467-B6E7729798F3}"/>
    <cellStyle name="Normal 6 7 8" xfId="23071" xr:uid="{5743502C-DDB9-4322-8461-4DD66343923F}"/>
    <cellStyle name="Normal 6 8" xfId="3075" xr:uid="{A95831AD-971F-4EF8-97CC-8BEEF274A3D3}"/>
    <cellStyle name="Normal 6 8 2" xfId="3076" xr:uid="{1D9C1DF6-6BFB-4E95-979C-61FA2E86F854}"/>
    <cellStyle name="Normal 6 8 2 2" xfId="3077" xr:uid="{0FBB277E-6AF0-4503-B36B-5FD39C64BAA0}"/>
    <cellStyle name="Normal 6 8 2 2 2" xfId="23087" xr:uid="{14793234-F488-48B6-AA33-98182E989734}"/>
    <cellStyle name="Normal 6 8 2 3" xfId="19200" xr:uid="{6B6E3C56-407F-4E1F-8A27-A408924D83BB}"/>
    <cellStyle name="Normal 6 8 2 3 2" xfId="37359" xr:uid="{B07972BD-7BC2-4A19-A75D-A96DE338243F}"/>
    <cellStyle name="Normal 6 8 2 4" xfId="23086" xr:uid="{1A60AC3E-B96F-48ED-85EA-9343CAB12D36}"/>
    <cellStyle name="Normal 6 8 3" xfId="3078" xr:uid="{80F86533-4D32-483A-8306-CF87F6D691C4}"/>
    <cellStyle name="Normal 6 8 3 2" xfId="3079" xr:uid="{EB45EC1B-9521-4B8C-9CDB-F13B0407FCB6}"/>
    <cellStyle name="Normal 6 8 3 2 2" xfId="23089" xr:uid="{D7EC647B-4CD6-4415-B90E-A00DE7D85891}"/>
    <cellStyle name="Normal 6 8 3 3" xfId="23088" xr:uid="{57471606-C9B5-4A62-ABF4-99FE5DB31B54}"/>
    <cellStyle name="Normal 6 8 4" xfId="3080" xr:uid="{9198C85C-09FF-4ABF-AA30-1DFDF9493CFD}"/>
    <cellStyle name="Normal 6 8 4 2" xfId="23090" xr:uid="{66A5D592-EA17-4D73-AE4F-1461636D92CA}"/>
    <cellStyle name="Normal 6 8 5" xfId="11425" xr:uid="{E2BACAD3-3F48-4DCE-8D69-77AE5539953E}"/>
    <cellStyle name="Normal 6 8 5 2" xfId="30358" xr:uid="{9A0A34E9-464C-4440-8590-64770C4FCBE3}"/>
    <cellStyle name="Normal 6 8 6" xfId="23085" xr:uid="{E79C1644-6D05-4447-9620-BAFEC4CC51B2}"/>
    <cellStyle name="Normal 6 9" xfId="3081" xr:uid="{4F2E2EE4-7A7E-4FCC-8346-10BAE44F4A4A}"/>
    <cellStyle name="Normal 6 9 2" xfId="3082" xr:uid="{B2DA9EA8-425E-48B1-A156-B11B0D8891AE}"/>
    <cellStyle name="Normal 6 9 2 2" xfId="3083" xr:uid="{4C88FA44-CD02-4BE8-BFE7-7C38F76FF0B3}"/>
    <cellStyle name="Normal 6 9 2 2 2" xfId="23093" xr:uid="{30D925D3-B655-41A9-8240-4F53D9A05616}"/>
    <cellStyle name="Normal 6 9 2 3" xfId="19237" xr:uid="{6F3DE1BA-2B6D-4FF6-9EB4-10DB7A2F9CE3}"/>
    <cellStyle name="Normal 6 9 2 3 2" xfId="37395" xr:uid="{2C3EEDD3-1713-4A6F-93A8-4561011870AF}"/>
    <cellStyle name="Normal 6 9 2 4" xfId="23092" xr:uid="{254B66B5-C8A9-48DD-B86F-36E06AD2DD9C}"/>
    <cellStyle name="Normal 6 9 3" xfId="3084" xr:uid="{00E53B28-F719-44BB-93E3-5FDEC7CF10FF}"/>
    <cellStyle name="Normal 6 9 3 2" xfId="23094" xr:uid="{91173BD6-AA17-4CB9-9F64-DD46D28AF31A}"/>
    <cellStyle name="Normal 6 9 4" xfId="11978" xr:uid="{F44AC7C3-153A-4A4C-91E1-FAA4C5EF44E8}"/>
    <cellStyle name="Normal 6 9 4 2" xfId="30394" xr:uid="{695E9CE4-3C7F-4025-B56E-23D2AB83102C}"/>
    <cellStyle name="Normal 6 9 5" xfId="23091" xr:uid="{81EB8FE8-8191-4402-A5EC-B0E912F734B2}"/>
    <cellStyle name="Normal 7" xfId="57" xr:uid="{5E678B7C-1878-4B04-8825-7347687F6520}"/>
    <cellStyle name="Normal 7 10" xfId="1165" xr:uid="{09D86BD3-47CA-436A-902F-6C5FCB667BE4}"/>
    <cellStyle name="Normal 7 2" xfId="112" xr:uid="{373F6D51-9C66-45F4-AEEB-3313232A6F1F}"/>
    <cellStyle name="Normal 7 2 2" xfId="217" xr:uid="{536FEF80-07B2-45C1-87B0-A8F5DDAC8796}"/>
    <cellStyle name="Normal 7 2 2 2" xfId="3086" xr:uid="{FB531D69-EE49-4761-BC97-4F283CEC0843}"/>
    <cellStyle name="Normal 7 2 2 2 2" xfId="19185" xr:uid="{250D0F9F-97C1-49E0-A898-7C2485FCB31F}"/>
    <cellStyle name="Normal 7 2 2 2 2 2" xfId="37345" xr:uid="{DF4DA4EB-3166-4E1F-A6E1-57FBF20A5A77}"/>
    <cellStyle name="Normal 7 2 2 3" xfId="3087" xr:uid="{1BBA98E8-D034-46AC-9963-C5492BF9FD54}"/>
    <cellStyle name="Normal 7 2 2 3 2" xfId="21499" xr:uid="{EBC73C4E-7A88-45E1-8F9E-8787A52E3547}"/>
    <cellStyle name="Normal 7 2 2 3 3" xfId="23096" xr:uid="{2A42E790-B635-48B9-8FC2-12ED710B8C3F}"/>
    <cellStyle name="Normal 7 2 2 4" xfId="11336" xr:uid="{D0C14FA7-0B2F-4E1B-AFE0-B480AE4B0075}"/>
    <cellStyle name="Normal 7 2 2 4 2" xfId="30344" xr:uid="{AD0CF96B-95D9-425B-927D-5092D9C922A7}"/>
    <cellStyle name="Normal 7 2 2 5" xfId="23095" xr:uid="{F377E207-EE46-428C-A3D6-29A9F3B3DD1C}"/>
    <cellStyle name="Normal 7 2 2 6" xfId="3085" xr:uid="{77245993-1E02-4A6B-A1DC-42F9209EC4C4}"/>
    <cellStyle name="Normal 7 2 3" xfId="3088" xr:uid="{1EAA8311-50CA-4263-8840-17D9329DF0D9}"/>
    <cellStyle name="Normal 7 2 3 2" xfId="3089" xr:uid="{AD9B98F2-C09E-4D6E-83E6-99CFF5C76530}"/>
    <cellStyle name="Normal 7 2 3 2 2" xfId="3090" xr:uid="{285993D4-69AE-4D17-AF61-DFDA92DE9D56}"/>
    <cellStyle name="Normal 7 2 3 2 2 2" xfId="23099" xr:uid="{5AA61FFB-97BC-4E8C-AEB7-F8E686FFFBC8}"/>
    <cellStyle name="Normal 7 2 3 2 3" xfId="23098" xr:uid="{1E3C34D8-CACF-4E90-918E-4B028C296DA5}"/>
    <cellStyle name="Normal 7 2 3 3" xfId="3091" xr:uid="{EFAA1A38-A6C0-41A6-B0E9-6D33EE09642E}"/>
    <cellStyle name="Normal 7 2 3 3 2" xfId="23100" xr:uid="{515AC25D-9CB5-41AE-A9C6-376D05544019}"/>
    <cellStyle name="Normal 7 2 3 4" xfId="11383" xr:uid="{2745F628-A49D-4E38-AD81-4786AD407A7B}"/>
    <cellStyle name="Normal 7 2 3 5" xfId="23097" xr:uid="{4F239A4F-1EE6-4F01-8133-D13EE975F4F1}"/>
    <cellStyle name="Normal 7 2 4" xfId="3092" xr:uid="{F33A864D-AC6F-4B0A-BDF9-47D66B2DF6AB}"/>
    <cellStyle name="Normal 7 2 5" xfId="3093" xr:uid="{AA154A3C-7A9F-4AD5-BE1E-5EA2A38081E4}"/>
    <cellStyle name="Normal 7 2 5 2" xfId="19987" xr:uid="{D54F7516-AB61-47B1-914F-FD296E7FB6A2}"/>
    <cellStyle name="Normal 7 2 5 3" xfId="23101" xr:uid="{819C7F8A-3448-4966-AADE-CEC37D6D7BAF}"/>
    <cellStyle name="Normal 7 2 6" xfId="1166" xr:uid="{DBCCF5AC-D618-45C5-B20B-59F06171E06F}"/>
    <cellStyle name="Normal 7 3" xfId="164" xr:uid="{8E1681B3-9CC7-44BF-9E19-BB34FCFA1FB7}"/>
    <cellStyle name="Normal 7 3 2" xfId="3095" xr:uid="{2F25A4C1-5E4C-479F-82EA-0600CCE78435}"/>
    <cellStyle name="Normal 7 3 2 2" xfId="3096" xr:uid="{F1563E15-8552-43A9-9AF6-6849FB8A42B9}"/>
    <cellStyle name="Normal 7 3 2 2 2" xfId="23104" xr:uid="{D5DFFF00-FF88-4996-BE55-A6A66BBEE8A1}"/>
    <cellStyle name="Normal 7 3 2 3" xfId="11384" xr:uid="{1D81CD58-62A6-4AE7-8665-AF23145D3861}"/>
    <cellStyle name="Normal 7 3 2 4" xfId="23103" xr:uid="{99E8F8E6-3001-41F1-B31D-31B682DE89BA}"/>
    <cellStyle name="Normal 7 3 3" xfId="3097" xr:uid="{0E781283-CF04-450F-B33D-A76A907C5916}"/>
    <cellStyle name="Normal 7 3 3 2" xfId="3098" xr:uid="{13391F12-4C46-4ACA-BE4E-70E76E93E183}"/>
    <cellStyle name="Normal 7 3 3 2 2" xfId="23106" xr:uid="{1928B929-8F1C-464F-90F4-4CEB632BFDB9}"/>
    <cellStyle name="Normal 7 3 3 3" xfId="7722" xr:uid="{2B71A299-C19D-4E20-AFCE-EEE436E1FB63}"/>
    <cellStyle name="Normal 7 3 3 4" xfId="23105" xr:uid="{2BBF6306-5774-4D66-B68D-04A6A240C1ED}"/>
    <cellStyle name="Normal 7 3 4" xfId="3099" xr:uid="{0EE7FC76-8F97-4917-96FA-712112726E27}"/>
    <cellStyle name="Normal 7 3 4 2" xfId="3100" xr:uid="{B1410C7A-B80C-49C1-BE06-E76FDD8F7D79}"/>
    <cellStyle name="Normal 7 3 4 2 2" xfId="19220" xr:uid="{ECD6CD0F-43D7-4A17-B2BB-34CF9D5C0FA5}"/>
    <cellStyle name="Normal 7 3 4 2 2 2" xfId="37379" xr:uid="{C510C884-9C25-4B41-B8D2-C5800CF70878}"/>
    <cellStyle name="Normal 7 3 4 2 3" xfId="23108" xr:uid="{C703C868-B680-44AD-8A3F-7CF9AEE565DF}"/>
    <cellStyle name="Normal 7 3 4 3" xfId="11446" xr:uid="{1A478E53-5AD1-4E5A-87F2-474F7D8E9825}"/>
    <cellStyle name="Normal 7 3 4 3 2" xfId="30378" xr:uid="{FEE6FF07-1B43-485C-8478-91408CBB22CA}"/>
    <cellStyle name="Normal 7 3 4 4" xfId="23107" xr:uid="{A71DDDC1-5A1C-45D2-9C8D-9B1971B27F08}"/>
    <cellStyle name="Normal 7 3 5" xfId="3101" xr:uid="{434E1C96-B26C-4A0B-A8B1-DFD73F86EC27}"/>
    <cellStyle name="Normal 7 3 5 2" xfId="12559" xr:uid="{FD4DCACF-D0B0-4FD0-BBD6-415AB22B6AC4}"/>
    <cellStyle name="Normal 7 3 5 2 2" xfId="30730" xr:uid="{DCA474EF-3526-43EC-9554-E3564B6418B7}"/>
    <cellStyle name="Normal 7 3 5 3" xfId="23109" xr:uid="{C408A835-81AF-414A-B0ED-205937541D6B}"/>
    <cellStyle name="Normal 7 3 6" xfId="3739" xr:uid="{7CEE1F92-7A7F-4EB5-BB9F-E06077DA8A22}"/>
    <cellStyle name="Normal 7 3 6 2" xfId="23728" xr:uid="{DF530506-0E13-4CC3-A718-09218C9F3A23}"/>
    <cellStyle name="Normal 7 3 7" xfId="23102" xr:uid="{B45F1B6E-AC12-4084-8401-FB6C937C9CCF}"/>
    <cellStyle name="Normal 7 3 8" xfId="39644" xr:uid="{82DDAED9-00AC-42EA-8D7C-7EC8F0CCE8ED}"/>
    <cellStyle name="Normal 7 3 9" xfId="3094" xr:uid="{DCCE8B8C-5F8F-478B-81F6-6B5F3B1F3044}"/>
    <cellStyle name="Normal 7 4" xfId="270" xr:uid="{EB215DA3-F70B-4BB2-8ED8-DAECAB35BF13}"/>
    <cellStyle name="Normal 7 4 2" xfId="3103" xr:uid="{7C922B0C-6355-4C0A-9C24-1A186221B2F5}"/>
    <cellStyle name="Normal 7 4 2 2" xfId="3104" xr:uid="{B395D0DB-7E81-40B8-B98F-607DF38DF3D8}"/>
    <cellStyle name="Normal 7 4 2 2 2" xfId="19000" xr:uid="{ED81E996-350B-4BEE-B7BF-B21B14D224DC}"/>
    <cellStyle name="Normal 7 4 2 2 2 2" xfId="37160" xr:uid="{723BD24D-AF8B-47E3-B76C-5FD08773B853}"/>
    <cellStyle name="Normal 7 4 2 2 3" xfId="23112" xr:uid="{82995C57-FB52-4EA9-8845-75BC54A6DDC2}"/>
    <cellStyle name="Normal 7 4 2 3" xfId="11117" xr:uid="{A4EEC3C7-34FA-4C4B-8387-455DBB003B82}"/>
    <cellStyle name="Normal 7 4 2 3 2" xfId="30159" xr:uid="{B5FD5558-E4E3-428A-8DF3-FE435AB02709}"/>
    <cellStyle name="Normal 7 4 2 4" xfId="23111" xr:uid="{95D27F2E-C3C2-4F60-A74B-E8D7733E2F4F}"/>
    <cellStyle name="Normal 7 4 3" xfId="3105" xr:uid="{45BC270E-724D-46C3-A259-55407B897F77}"/>
    <cellStyle name="Normal 7 4 3 2" xfId="3106" xr:uid="{D9B69D9B-A883-4EB2-BABE-6E8D36269484}"/>
    <cellStyle name="Normal 7 4 3 2 2" xfId="23114" xr:uid="{9A7C78FA-61E2-431B-B84D-1EC597A22300}"/>
    <cellStyle name="Normal 7 4 3 3" xfId="15798" xr:uid="{210188EA-3DCE-4358-95C4-FE359D720CDC}"/>
    <cellStyle name="Normal 7 4 3 3 2" xfId="33964" xr:uid="{A53C8640-095D-457C-8F7A-7E383EB3B051}"/>
    <cellStyle name="Normal 7 4 3 4" xfId="23113" xr:uid="{16390B25-11FB-46B1-AD4F-5C520900183A}"/>
    <cellStyle name="Normal 7 4 4" xfId="3107" xr:uid="{AAF863A5-798C-44A1-A9AF-831BE09AECE4}"/>
    <cellStyle name="Normal 7 4 4 2" xfId="23115" xr:uid="{5F5E3CEA-1A21-4821-839A-0C36E490A0C9}"/>
    <cellStyle name="Normal 7 4 5" xfId="7723" xr:uid="{97AEE1B7-7560-4697-8425-8933D789F4B5}"/>
    <cellStyle name="Normal 7 4 5 2" xfId="26962" xr:uid="{9DD10FE9-369F-48CE-BAF6-AF9009512501}"/>
    <cellStyle name="Normal 7 4 6" xfId="23110" xr:uid="{7296D44E-12CE-40EE-A858-7457E3F13A97}"/>
    <cellStyle name="Normal 7 4 7" xfId="3102" xr:uid="{99E39BBC-06E7-42A3-9E3F-B1D792CED40E}"/>
    <cellStyle name="Normal 7 5" xfId="3108" xr:uid="{7CD896F7-1C2C-46EB-A43C-19B1DEFDBF07}"/>
    <cellStyle name="Normal 7 5 2" xfId="3109" xr:uid="{54FD68C2-5036-4F28-B400-AB3D3D6C17FB}"/>
    <cellStyle name="Normal 7 5 2 2" xfId="16513" xr:uid="{16837D91-1F50-4202-9B90-862C79E44237}"/>
    <cellStyle name="Normal 7 5 2 2 2" xfId="34673" xr:uid="{70BB1A17-4E6A-43BA-8CF8-F37720C81434}"/>
    <cellStyle name="Normal 7 5 2 3" xfId="23117" xr:uid="{9E51FEAF-D657-405B-8A25-C68BE7E151D4}"/>
    <cellStyle name="Normal 7 5 3" xfId="8596" xr:uid="{2ACE0821-1D6D-480D-9266-FCC9FE701F10}"/>
    <cellStyle name="Normal 7 5 3 2" xfId="27672" xr:uid="{EEAB221A-EC75-40F1-B1DE-2231C235FFD9}"/>
    <cellStyle name="Normal 7 5 4" xfId="23116" xr:uid="{764E29ED-CC0D-446E-A3D4-63A71D153855}"/>
    <cellStyle name="Normal 7 6" xfId="3110" xr:uid="{88AEDD09-7EC2-44F4-813F-58720B780BD1}"/>
    <cellStyle name="Normal 7 6 2" xfId="3111" xr:uid="{44F416A7-E41B-447D-9B5E-4447E91545D1}"/>
    <cellStyle name="Normal 7 6 2 2" xfId="15797" xr:uid="{CAC2D09E-EBF7-4A5B-84E9-DF02D8143799}"/>
    <cellStyle name="Normal 7 6 2 2 2" xfId="33963" xr:uid="{F92662BF-E1BB-4D81-9B3F-1D4C44DF1D96}"/>
    <cellStyle name="Normal 7 6 2 3" xfId="23119" xr:uid="{068DC556-850E-44BF-9D85-3BDA8B74C4E2}"/>
    <cellStyle name="Normal 7 6 3" xfId="7721" xr:uid="{C66D75F7-1274-48B7-916E-FED149F17E84}"/>
    <cellStyle name="Normal 7 6 3 2" xfId="26961" xr:uid="{DD9B8165-66AF-4323-B61B-BF2014E5A441}"/>
    <cellStyle name="Normal 7 6 4" xfId="23118" xr:uid="{5F8CE719-C545-44D2-AAC0-C68494737658}"/>
    <cellStyle name="Normal 7 7" xfId="3112" xr:uid="{9E62C378-D4E9-4C24-90B8-A50941BD8649}"/>
    <cellStyle name="Normal 7 7 2" xfId="3113" xr:uid="{52080284-AC69-4678-9163-8A683E2A48C9}"/>
    <cellStyle name="Normal 7 7 2 2" xfId="12648" xr:uid="{8FB1BFA8-CE4B-4925-A562-2D006EDB1365}"/>
    <cellStyle name="Normal 7 7 2 2 2" xfId="30815" xr:uid="{34BC1A72-DFC3-4C28-A2D4-0DA349749CC9}"/>
    <cellStyle name="Normal 7 7 2 3" xfId="23121" xr:uid="{C9E2FB60-9AA0-4BB0-9BC6-F1FCB9BB8CF8}"/>
    <cellStyle name="Normal 7 7 3" xfId="4092" xr:uid="{9DCC5DAC-FEAF-4861-89E5-4CA5EA8E7332}"/>
    <cellStyle name="Normal 7 7 3 2" xfId="23813" xr:uid="{D3A25D4F-025A-430E-844A-96B7105FE451}"/>
    <cellStyle name="Normal 7 7 4" xfId="23120" xr:uid="{DF6EEA53-A529-48B6-9073-FFF2F2B1A75E}"/>
    <cellStyle name="Normal 7 8" xfId="3114" xr:uid="{297D3817-F534-40AA-9AEA-0A6430731122}"/>
    <cellStyle name="Normal 7 8 2" xfId="3115" xr:uid="{BF789A3B-001E-424D-9358-79AC5685E1D0}"/>
    <cellStyle name="Normal 7 8 2 2" xfId="23123" xr:uid="{CB3F2006-588D-489F-8B81-7830139FE1C0}"/>
    <cellStyle name="Normal 7 8 3" xfId="23122" xr:uid="{ADE7DF71-4E3C-4BB1-8EB3-1BBCC51D3024}"/>
    <cellStyle name="Normal 7 9" xfId="3116" xr:uid="{880922E3-8586-4DDB-8407-2FB2588016D0}"/>
    <cellStyle name="Normal 7 9 2" xfId="23124" xr:uid="{45A1A3EA-3D57-4AF1-A4B9-87DBD0C3C410}"/>
    <cellStyle name="Normal 8" xfId="70" xr:uid="{6064363C-1AA3-427C-B85A-0B6AC19FD9DD}"/>
    <cellStyle name="Normal 8 10" xfId="11979" xr:uid="{BA12E7AF-EF4B-49B9-99A4-48ABFBB4EB21}"/>
    <cellStyle name="Normal 8 11" xfId="12538" xr:uid="{EAB1DDA0-3385-4386-AB23-0143EF77A471}"/>
    <cellStyle name="Normal 8 12" xfId="1167" xr:uid="{CECDFB01-F7A1-4EC2-B497-97F613C86159}"/>
    <cellStyle name="Normal 8 2" xfId="125" xr:uid="{FAAB3FCC-2C94-4F0E-8935-8CB4CDE20B3B}"/>
    <cellStyle name="Normal 8 2 10" xfId="1168" xr:uid="{65FEE3E6-831C-450A-A212-BEF854AB7872}"/>
    <cellStyle name="Normal 8 2 2" xfId="230" xr:uid="{A8F8B070-C20D-4124-B0B1-A252B2399144}"/>
    <cellStyle name="Normal 8 2 2 2" xfId="3118" xr:uid="{A1309DAD-18FA-4B1E-B789-66E4125A3DAA}"/>
    <cellStyle name="Normal 8 2 2 2 2" xfId="21484" xr:uid="{5E65AAF9-C623-40AC-82BF-E8CDB5534FB3}"/>
    <cellStyle name="Normal 8 2 2 2 2 2" xfId="38335" xr:uid="{FC58593C-8D45-4A85-8E50-7DFD257FD83F}"/>
    <cellStyle name="Normal 8 2 2 2 3" xfId="23126" xr:uid="{2DDAC648-5065-46D9-940C-793ED8E265C3}"/>
    <cellStyle name="Normal 8 2 2 2 4" xfId="39290" xr:uid="{657178D0-4584-4403-80F1-779F26F93AB9}"/>
    <cellStyle name="Normal 8 2 2 3" xfId="21001" xr:uid="{19114FAF-77F6-4446-9A85-2F778CF108E2}"/>
    <cellStyle name="Normal 8 2 2 3 2" xfId="38315" xr:uid="{1B6154C2-008D-425F-8B83-288256B699B1}"/>
    <cellStyle name="Normal 8 2 2 4" xfId="11385" xr:uid="{D73DA48E-76D3-42A2-B7EA-9A5CE4D599E7}"/>
    <cellStyle name="Normal 8 2 2 5" xfId="23125" xr:uid="{81693B54-EE24-4FD8-B50B-92B564404B86}"/>
    <cellStyle name="Normal 8 2 2 6" xfId="39270" xr:uid="{78325B57-38E9-4314-9D50-556677CB85B4}"/>
    <cellStyle name="Normal 8 2 2 7" xfId="3117" xr:uid="{B67D2668-398D-4F22-9E2F-A5BE9829EAC9}"/>
    <cellStyle name="Normal 8 2 3" xfId="3119" xr:uid="{32839BB9-4B16-4C8A-89A2-66E12FB25241}"/>
    <cellStyle name="Normal 8 2 3 2" xfId="3120" xr:uid="{C36791A9-1FC0-4E90-9BC5-C6F39A76B04C}"/>
    <cellStyle name="Normal 8 2 3 2 2" xfId="21465" xr:uid="{8911DF35-680A-45BE-A8BC-D9591FF6BF03}"/>
    <cellStyle name="Normal 8 2 3 2 2 2" xfId="38325" xr:uid="{323A8A04-D770-4BD8-B8DD-EE2ECAB0D58A}"/>
    <cellStyle name="Normal 8 2 3 2 3" xfId="23128" xr:uid="{B57CE867-1060-4244-8A35-E3EE4AB64268}"/>
    <cellStyle name="Normal 8 2 3 3" xfId="7725" xr:uid="{320CB89D-807D-4CAE-ABE4-47A35F13DF2E}"/>
    <cellStyle name="Normal 8 2 3 4" xfId="23127" xr:uid="{619D5B91-F226-4F09-AA71-6C41BA875E83}"/>
    <cellStyle name="Normal 8 2 3 5" xfId="39280" xr:uid="{3744777E-5C66-4F0A-885E-643FE5968C1E}"/>
    <cellStyle name="Normal 8 2 4" xfId="3121" xr:uid="{970BEAD8-9882-42A5-AE3D-4DD101CC5D69}"/>
    <cellStyle name="Normal 8 2 4 2" xfId="3122" xr:uid="{56C3DE55-50C8-4357-B181-3412FC4CA5BF}"/>
    <cellStyle name="Normal 8 2 4 2 2" xfId="19221" xr:uid="{5D4122DD-D85D-499A-A372-47F716424AA8}"/>
    <cellStyle name="Normal 8 2 4 2 2 2" xfId="37380" xr:uid="{AD2F58D4-BFA4-4098-8315-FC4A7C385434}"/>
    <cellStyle name="Normal 8 2 4 2 3" xfId="23130" xr:uid="{7596B958-AEB8-432A-8F3C-E0BBF1BDBE57}"/>
    <cellStyle name="Normal 8 2 4 3" xfId="11447" xr:uid="{BB776EFD-8722-470E-AA70-F8586A995025}"/>
    <cellStyle name="Normal 8 2 4 3 2" xfId="30379" xr:uid="{CF4162CE-83F6-4C06-BBC4-86E55F807139}"/>
    <cellStyle name="Normal 8 2 4 4" xfId="23129" xr:uid="{B83D9C9E-8E4A-44C6-8A31-1F42225A81C5}"/>
    <cellStyle name="Normal 8 2 5" xfId="3123" xr:uid="{3843E335-1E13-4C02-B599-1D58DA277DC1}"/>
    <cellStyle name="Normal 8 2 5 2" xfId="12560" xr:uid="{821DD32C-4304-408D-ACBE-AEB1992C83AE}"/>
    <cellStyle name="Normal 8 2 5 2 2" xfId="30731" xr:uid="{692E8864-17ED-4628-9F91-EBF66C322D6E}"/>
    <cellStyle name="Normal 8 2 5 3" xfId="23131" xr:uid="{D957FF5C-B1AD-4CC3-8F3D-239580A920DC}"/>
    <cellStyle name="Normal 8 2 6" xfId="19988" xr:uid="{A9E899FF-1D7B-406F-BE33-D10F495BE570}"/>
    <cellStyle name="Normal 8 2 6 2" xfId="37946" xr:uid="{7B3CA097-42D1-4836-A05B-C06497E0676B}"/>
    <cellStyle name="Normal 8 2 7" xfId="3740" xr:uid="{4A7913BD-C8B8-4D23-B79E-8FF3164DC40D}"/>
    <cellStyle name="Normal 8 2 7 2" xfId="23729" xr:uid="{2E748DFD-33E8-42D2-8926-DCF94E9ED9B6}"/>
    <cellStyle name="Normal 8 2 8" xfId="38901" xr:uid="{340D6C03-F720-4912-93D5-C3B9AE4FB786}"/>
    <cellStyle name="Normal 8 2 9" xfId="39645" xr:uid="{0AA09B9D-A055-490D-B01A-FD2D2995E670}"/>
    <cellStyle name="Normal 8 3" xfId="177" xr:uid="{10ECCC5B-561F-4E4E-97FD-02254C0B03A6}"/>
    <cellStyle name="Normal 8 3 2" xfId="3125" xr:uid="{707321AD-8E85-4FF3-8D41-DDE83C7B12A6}"/>
    <cellStyle name="Normal 8 3 2 2" xfId="3126" xr:uid="{DB9F9856-154A-4E37-8238-004CDF3C2E09}"/>
    <cellStyle name="Normal 8 3 2 2 2" xfId="23134" xr:uid="{A863DF77-F5DF-445B-BF5C-189A3B1D8C0F}"/>
    <cellStyle name="Normal 8 3 2 3" xfId="11386" xr:uid="{1C70214E-6225-4D67-8A6F-61569F8DE833}"/>
    <cellStyle name="Normal 8 3 2 4" xfId="23133" xr:uid="{71716FBA-DEA4-43C8-8A2F-27DE282E38AE}"/>
    <cellStyle name="Normal 8 3 3" xfId="3127" xr:uid="{00575117-6F7C-48D7-8D49-3369CEA612DF}"/>
    <cellStyle name="Normal 8 3 3 2" xfId="3128" xr:uid="{39307536-A5A2-47DF-BBBC-C728E7BDB748}"/>
    <cellStyle name="Normal 8 3 3 2 2" xfId="23136" xr:uid="{2732FE46-F13B-4380-A880-FD0B0C9CE609}"/>
    <cellStyle name="Normal 8 3 3 3" xfId="23135" xr:uid="{52188B8C-9337-4D2F-A057-421149DE49F8}"/>
    <cellStyle name="Normal 8 3 4" xfId="3129" xr:uid="{BB796908-88CB-407A-ADDA-48E4A3794657}"/>
    <cellStyle name="Normal 8 3 4 2" xfId="23137" xr:uid="{15F987AC-C9C1-448C-AEF7-5C23B2B5EDBA}"/>
    <cellStyle name="Normal 8 3 5" xfId="7726" xr:uid="{518FD11D-A2E1-4D3F-84F3-21ECBE639DED}"/>
    <cellStyle name="Normal 8 3 6" xfId="23132" xr:uid="{BC46E30C-506F-410A-B4AE-3D304A6D20C8}"/>
    <cellStyle name="Normal 8 3 7" xfId="3124" xr:uid="{572C95C8-32DB-4F4B-A4EA-44AA82F5CE6E}"/>
    <cellStyle name="Normal 8 4" xfId="283" xr:uid="{5C8383B8-A963-452F-A5A9-DDF630C119CC}"/>
    <cellStyle name="Normal 8 4 2" xfId="3131" xr:uid="{6D5A2600-7832-4B1A-97B7-8390C692F07A}"/>
    <cellStyle name="Normal 8 4 2 2" xfId="11387" xr:uid="{7C2CEE9D-0834-4F97-8470-A5A86845D74B}"/>
    <cellStyle name="Normal 8 4 2 3" xfId="23139" xr:uid="{D2E3A04F-7698-4C9E-BCD3-3282448E7039}"/>
    <cellStyle name="Normal 8 4 3" xfId="7727" xr:uid="{0179DE6E-8C74-427A-A487-B661FC132895}"/>
    <cellStyle name="Normal 8 4 4" xfId="23138" xr:uid="{92BB801E-EE2A-44A6-B2CD-9163C944B4FC}"/>
    <cellStyle name="Normal 8 4 5" xfId="3130" xr:uid="{4D174060-2114-4FD9-8C78-E2C92C5FCF49}"/>
    <cellStyle name="Normal 8 5" xfId="3132" xr:uid="{EC88F4B6-BADA-45AE-B9D0-EFFC06245A5B}"/>
    <cellStyle name="Normal 8 5 2" xfId="3133" xr:uid="{FAA65B9B-22CB-414A-A785-1531CA536EDD}"/>
    <cellStyle name="Normal 8 5 2 2" xfId="23141" xr:uid="{09E29FF5-B352-499E-AFF8-DA2526F5F254}"/>
    <cellStyle name="Normal 8 5 3" xfId="7728" xr:uid="{8EA5FBEF-2AB0-4F69-8118-551784F525E8}"/>
    <cellStyle name="Normal 8 5 4" xfId="23140" xr:uid="{9835860A-001C-487D-BD10-219DCA440FA5}"/>
    <cellStyle name="Normal 8 6" xfId="3134" xr:uid="{FF16541C-1692-492A-A698-A29AD9D5DE47}"/>
    <cellStyle name="Normal 8 6 2" xfId="3135" xr:uid="{9574E639-C841-4858-BE7C-05E25C008CE7}"/>
    <cellStyle name="Normal 8 6 2 2" xfId="18653" xr:uid="{E60BAB8F-8D6D-40F1-97C1-13CF2E5A290B}"/>
    <cellStyle name="Normal 8 6 2 2 2" xfId="36813" xr:uid="{BE3B11D8-115B-4320-9F75-AEF4A43AF5F6}"/>
    <cellStyle name="Normal 8 6 2 3" xfId="10757" xr:uid="{03C422DB-4F98-420B-A30A-3BA3E600D7A4}"/>
    <cellStyle name="Normal 8 6 2 3 2" xfId="29812" xr:uid="{7BC7F328-4C26-4FD2-9EE8-312B2BCBC8E1}"/>
    <cellStyle name="Normal 8 6 2 4" xfId="23143" xr:uid="{62F9F0E3-1AAC-4C56-BAC9-0BE88A132E69}"/>
    <cellStyle name="Normal 8 6 3" xfId="15800" xr:uid="{3B474E6F-29AD-4AA7-B141-B2FDA97FA185}"/>
    <cellStyle name="Normal 8 6 3 2" xfId="33966" xr:uid="{15BB5CFD-1BEF-4285-B424-EC5C5A256DCC}"/>
    <cellStyle name="Normal 8 6 4" xfId="7729" xr:uid="{2B23DEFD-2AC0-414C-92D4-058A9AC43DC3}"/>
    <cellStyle name="Normal 8 6 4 2" xfId="26964" xr:uid="{84591BB5-898E-48F3-AE12-07B16ECD827B}"/>
    <cellStyle name="Normal 8 6 5" xfId="23142" xr:uid="{861FA896-2EC2-40B1-B06F-943063062884}"/>
    <cellStyle name="Normal 8 7" xfId="3136" xr:uid="{10B48616-4A97-4EE1-8838-E9633079A7C8}"/>
    <cellStyle name="Normal 8 7 2" xfId="3137" xr:uid="{7A82A294-B1A3-4FEC-8485-82332C24E053}"/>
    <cellStyle name="Normal 8 7 2 2" xfId="16514" xr:uid="{FBBC91C9-346A-451E-B6F1-9BAABEC25599}"/>
    <cellStyle name="Normal 8 7 2 2 2" xfId="34674" xr:uid="{3CE381D2-F8E2-4C8A-9CAB-4B26EA6342B0}"/>
    <cellStyle name="Normal 8 7 2 3" xfId="23145" xr:uid="{B2F2BFE1-74C4-495D-8CC4-E96F453D8807}"/>
    <cellStyle name="Normal 8 7 3" xfId="8597" xr:uid="{5A2B5C8E-4357-4A88-8894-297D0872B39E}"/>
    <cellStyle name="Normal 8 7 3 2" xfId="27673" xr:uid="{E4A27C80-F2E5-4EF8-8A38-57F7912BA9DC}"/>
    <cellStyle name="Normal 8 7 4" xfId="23144" xr:uid="{D780B9BA-A023-4C8B-8420-4F63EFFD68D5}"/>
    <cellStyle name="Normal 8 8" xfId="7724" xr:uid="{37930399-BBCC-4F4A-AFE4-03AC1FAC3EB6}"/>
    <cellStyle name="Normal 8 8 2" xfId="15799" xr:uid="{C36CFF85-CA64-46AD-8FE5-27EC51251045}"/>
    <cellStyle name="Normal 8 8 2 2" xfId="33965" xr:uid="{BB4EAD9C-149F-4064-B538-2534A6C167C2}"/>
    <cellStyle name="Normal 8 8 3" xfId="26963" xr:uid="{20D53CE1-A749-449B-840D-ADC7B12F76C9}"/>
    <cellStyle name="Normal 8 9" xfId="4093" xr:uid="{E82BF49D-530E-44AD-9AC0-CEE204323A23}"/>
    <cellStyle name="Normal 9" xfId="87" xr:uid="{49555EA6-7B48-4521-A61A-F2E6215DC52E}"/>
    <cellStyle name="Normal 9 2" xfId="3138" xr:uid="{C148D5D6-8782-4B92-9F52-F435F21F1DDA}"/>
    <cellStyle name="Normal 9 2 2" xfId="3139" xr:uid="{D17FE5D6-CF58-4C06-8F36-4AE851CDFC91}"/>
    <cellStyle name="Normal 9 2 2 2" xfId="3140" xr:uid="{B9C02E06-4148-4618-B2E1-BD619815B4D3}"/>
    <cellStyle name="Normal 9 2 2 2 2" xfId="23148" xr:uid="{A93E32B3-B98B-4329-BDA0-E043BF0DE1F7}"/>
    <cellStyle name="Normal 9 2 2 3" xfId="7731" xr:uid="{073E4B87-DA1A-495D-B9D6-8F020374D311}"/>
    <cellStyle name="Normal 9 2 2 4" xfId="23147" xr:uid="{B480CDB2-F9C6-4C9D-A433-B9A4525E8A69}"/>
    <cellStyle name="Normal 9 2 3" xfId="3141" xr:uid="{0D305F9F-0838-436B-8AE4-12717F3E1B5D}"/>
    <cellStyle name="Normal 9 2 3 2" xfId="3142" xr:uid="{5B71FB15-D04A-40B6-A5B5-118795B08B77}"/>
    <cellStyle name="Normal 9 2 3 2 2" xfId="19222" xr:uid="{001038FA-CDC0-4D3C-BFFB-8DB6DD766D18}"/>
    <cellStyle name="Normal 9 2 3 2 2 2" xfId="37381" xr:uid="{6C6681B7-6FF5-40B3-A463-7F7C21E9EB7F}"/>
    <cellStyle name="Normal 9 2 3 2 3" xfId="23150" xr:uid="{59BDDABD-F2B6-460A-9F04-BF70EDD244C0}"/>
    <cellStyle name="Normal 9 2 3 3" xfId="11448" xr:uid="{276031CC-61A2-4625-9F2A-F4B229807291}"/>
    <cellStyle name="Normal 9 2 3 3 2" xfId="30380" xr:uid="{145F278D-458F-4C19-B9B9-DFA9C4F14434}"/>
    <cellStyle name="Normal 9 2 3 4" xfId="23149" xr:uid="{1F2A1D36-304F-4091-AD23-BF10B9BF8D1A}"/>
    <cellStyle name="Normal 9 2 4" xfId="3143" xr:uid="{5AED11CB-1C53-4913-A5C3-4D430F05BD2E}"/>
    <cellStyle name="Normal 9 2 4 2" xfId="12561" xr:uid="{85A46CE1-0A5C-4396-9BDF-7E035CFB25FF}"/>
    <cellStyle name="Normal 9 2 4 2 2" xfId="30732" xr:uid="{FB49B3B4-DEE1-44ED-8BAF-1BB4737EA437}"/>
    <cellStyle name="Normal 9 2 4 3" xfId="23151" xr:uid="{C27C69DD-9325-4F1A-A399-CDBE6799AA7D}"/>
    <cellStyle name="Normal 9 2 5" xfId="21500" xr:uid="{E6DCD025-90A6-441F-8D10-8DEF969E16DE}"/>
    <cellStyle name="Normal 9 2 6" xfId="3741" xr:uid="{0F8BE855-906F-4963-B630-D510D315DF70}"/>
    <cellStyle name="Normal 9 2 6 2" xfId="23730" xr:uid="{3034A85B-592E-451F-BF9B-47DD8468ED07}"/>
    <cellStyle name="Normal 9 2 7" xfId="23146" xr:uid="{65DD7753-E040-4D76-868E-ACB11F6A38DE}"/>
    <cellStyle name="Normal 9 2 8" xfId="39646" xr:uid="{D1362EAC-35F6-4850-92E7-5FBB505537FE}"/>
    <cellStyle name="Normal 9 3" xfId="3144" xr:uid="{219AD3E5-2128-42CF-AE04-321266761AFB}"/>
    <cellStyle name="Normal 9 3 2" xfId="3145" xr:uid="{DA03A1AF-7040-4A49-B5DD-CCDF142E9907}"/>
    <cellStyle name="Normal 9 3 2 2" xfId="19104" xr:uid="{0ACE5196-C247-49CC-9094-E517F1805C67}"/>
    <cellStyle name="Normal 9 3 2 2 2" xfId="37264" xr:uid="{67CB954B-71B9-46D0-8523-581ED80FF4D1}"/>
    <cellStyle name="Normal 9 3 2 3" xfId="11224" xr:uid="{F02C0A9D-FA6F-4E08-9C2E-A01BAF42969F}"/>
    <cellStyle name="Normal 9 3 2 3 2" xfId="30263" xr:uid="{68C028D3-893E-4314-ACC7-6684E04E832D}"/>
    <cellStyle name="Normal 9 3 2 4" xfId="23153" xr:uid="{B07ACDEA-19CE-44A2-9CB7-207E70996324}"/>
    <cellStyle name="Normal 9 3 3" xfId="15802" xr:uid="{19CB6596-3D96-4653-BE6C-4AFE418AC605}"/>
    <cellStyle name="Normal 9 3 3 2" xfId="33968" xr:uid="{501ADAB0-2566-485E-A0BC-D0BAA141A3D3}"/>
    <cellStyle name="Normal 9 3 4" xfId="7732" xr:uid="{1E62887D-E26A-4108-93F2-F1BA7C5A53ED}"/>
    <cellStyle name="Normal 9 3 4 2" xfId="26966" xr:uid="{6EA22145-FAAC-46FA-B5C5-449572872834}"/>
    <cellStyle name="Normal 9 3 5" xfId="23152" xr:uid="{EB3A6EE7-04A6-4505-8A84-43BE862CB034}"/>
    <cellStyle name="Normal 9 4" xfId="3146" xr:uid="{D59F1F3F-0883-48C4-AE43-3A12FBF89CFD}"/>
    <cellStyle name="Normal 9 4 2" xfId="3147" xr:uid="{D74B4C69-2B3A-49E7-BA3F-7DC9E1A8B506}"/>
    <cellStyle name="Normal 9 4 2 2" xfId="16515" xr:uid="{95CDC962-7391-467C-9F83-A2CA53EDA5CD}"/>
    <cellStyle name="Normal 9 4 2 2 2" xfId="34675" xr:uid="{B0FDA00D-460F-402B-A0FA-CF6B38D092BC}"/>
    <cellStyle name="Normal 9 4 2 3" xfId="23155" xr:uid="{F4219EC0-BDD1-445B-8651-1189086EAFA1}"/>
    <cellStyle name="Normal 9 4 3" xfId="8598" xr:uid="{30E65413-5FEF-4D6D-AB41-85B9B60764A2}"/>
    <cellStyle name="Normal 9 4 3 2" xfId="27674" xr:uid="{108241DB-3E26-42FB-BE3C-8D99F4D258C5}"/>
    <cellStyle name="Normal 9 4 4" xfId="23154" xr:uid="{0C0D3592-2C54-485F-B09D-DCFFFE81F822}"/>
    <cellStyle name="Normal 9 5" xfId="3148" xr:uid="{34DB6063-2B1B-47F8-B128-1E0706F4C99B}"/>
    <cellStyle name="Normal 9 5 2" xfId="3149" xr:uid="{53C823B1-FF70-4C2E-AFBD-E1609C4DEAD4}"/>
    <cellStyle name="Normal 9 5 2 2" xfId="15801" xr:uid="{1D5DBFF7-ED8F-4E87-B511-88F419636A73}"/>
    <cellStyle name="Normal 9 5 2 2 2" xfId="33967" xr:uid="{3BE57F67-CF8D-4557-BDBE-507A3B1E4DB2}"/>
    <cellStyle name="Normal 9 5 2 3" xfId="23157" xr:uid="{B929BE3C-569B-423D-AD37-F47FE74CBE9C}"/>
    <cellStyle name="Normal 9 5 3" xfId="7730" xr:uid="{F2D94E01-3ACB-42F9-AC04-F83C682C37BC}"/>
    <cellStyle name="Normal 9 5 3 2" xfId="26965" xr:uid="{F13B6BAC-D90B-441C-B67B-BA0F2155899A}"/>
    <cellStyle name="Normal 9 5 4" xfId="23156" xr:uid="{21641C9B-A858-4014-A295-B11782C6D7B0}"/>
    <cellStyle name="Normal 9 6" xfId="3150" xr:uid="{398B0F4A-20A4-44AA-8125-07C9AC44A547}"/>
    <cellStyle name="Normal 9 6 2" xfId="19989" xr:uid="{AD05ADE2-807C-44AD-89CD-D699E175E529}"/>
    <cellStyle name="Normal 9 6 3" xfId="23158" xr:uid="{789FC188-3189-42B5-B877-99706550D22C}"/>
    <cellStyle name="Normal 9 7" xfId="3722" xr:uid="{6B717301-07B5-4C46-AB25-1ACD2C2772F1}"/>
    <cellStyle name="Normal 9 8" xfId="1169" xr:uid="{DFC4C973-EF53-47F7-A9D8-F20E260D32DE}"/>
    <cellStyle name="Normal GHG Numbers (0.00)" xfId="1170" xr:uid="{D2CD66E8-395C-4FB9-BCA8-AED799A60D8C}"/>
    <cellStyle name="Normal GHG Numbers (0.00) 2" xfId="12539" xr:uid="{BEC88C98-B427-4DE6-AE4D-93D6E90446EA}"/>
    <cellStyle name="Normal GHG Numbers (0.00) 3" xfId="19272" xr:uid="{DC3C8901-C38C-4217-A574-A1D3DC78CD54}"/>
    <cellStyle name="Normal GHG Textfiels Bold" xfId="1171" xr:uid="{D02CB667-2607-4713-BC42-BA901BAA18E0}"/>
    <cellStyle name="Normal GHG Textfiels Bold 2" xfId="7733" xr:uid="{119A5C9B-BE82-436D-AA3D-95411B3F1244}"/>
    <cellStyle name="Normal GHG Textfiels Bold 2 2" xfId="15803" xr:uid="{544CF971-DB0A-4D4E-A668-779CD8D96CB1}"/>
    <cellStyle name="Normal GHG whole table" xfId="1172" xr:uid="{2410FB11-7BB6-4422-B626-CDA2FDD9C604}"/>
    <cellStyle name="Normal GHG whole table 2" xfId="12540" xr:uid="{0019AD7C-7C57-4604-B41D-3AF591A7149C}"/>
    <cellStyle name="Normal GHG-Shade" xfId="1173" xr:uid="{9E0909BB-008C-48DF-8BDC-3420DC1C2B3A}"/>
    <cellStyle name="Normal GHG-Shade 2" xfId="1174" xr:uid="{DA94DD71-BA5E-4B41-98BE-89037369E5D5}"/>
    <cellStyle name="Normal GHG-Shade 2 2" xfId="21002" xr:uid="{6B6E5BA7-AFC6-4923-80C1-3C8C4760B3EB}"/>
    <cellStyle name="Normal GHG-Shade 3" xfId="3874" xr:uid="{9279A262-E3B6-4C38-8575-08E52FCDA73F}"/>
    <cellStyle name="Normale 10" xfId="1175" xr:uid="{7DB0923D-10BE-4462-B483-D47DA98283D5}"/>
    <cellStyle name="Normale 10 2" xfId="1176" xr:uid="{B4BA5BB3-CB73-4D98-B100-1DB0CB3815D2}"/>
    <cellStyle name="Normale 10 2 2" xfId="3876" xr:uid="{8DA7570E-140A-4A35-A5B6-29BA58593CE8}"/>
    <cellStyle name="Normale 10 3" xfId="1177" xr:uid="{1E50FACC-FD2C-4DAE-8E8A-3E3E26678C1B}"/>
    <cellStyle name="Normale 10 3 2" xfId="3877" xr:uid="{1E55980D-3109-450C-B254-DFE71CEEA241}"/>
    <cellStyle name="Normale 10 4" xfId="3875" xr:uid="{FD09F59B-1952-4AB6-AF59-0C096D739035}"/>
    <cellStyle name="Normale 10_EDEN industria 2008 rev" xfId="1178" xr:uid="{F52A1183-3F0B-4F54-B9E8-917155EF3409}"/>
    <cellStyle name="Normale 11" xfId="1179" xr:uid="{454B2AC2-BC1E-4603-9BA2-95467D4AA742}"/>
    <cellStyle name="Normale 11 2" xfId="1180" xr:uid="{AB3588CD-E4DA-4C5D-88A9-656AE1C8E8B9}"/>
    <cellStyle name="Normale 11 2 2" xfId="3879" xr:uid="{3D22B581-B058-4DC3-BD3F-2811C22371D9}"/>
    <cellStyle name="Normale 11 3" xfId="1181" xr:uid="{486BC305-F42C-4913-82FF-6BA4A652BC07}"/>
    <cellStyle name="Normale 11 3 2" xfId="3880" xr:uid="{66EAD442-411C-4796-B7B1-9D82D3059C8F}"/>
    <cellStyle name="Normale 11 4" xfId="3878" xr:uid="{9B05118E-E3FA-4151-9660-8E894651338A}"/>
    <cellStyle name="Normale 11_EDEN industria 2008 rev" xfId="1182" xr:uid="{7AD8B590-0897-4D3A-A370-8E8AEF4FFBCF}"/>
    <cellStyle name="Normale 12" xfId="1183" xr:uid="{3B674B9A-9F41-4219-9130-C3787CC1CF2C}"/>
    <cellStyle name="Normale 12 2" xfId="1184" xr:uid="{ECB2D182-7B91-4265-8886-D3AC46D363DE}"/>
    <cellStyle name="Normale 12 2 2" xfId="3882" xr:uid="{5CC6B0B1-A96E-4B43-8B52-A5B9650E8BAB}"/>
    <cellStyle name="Normale 12 3" xfId="1185" xr:uid="{7AB8F674-5C83-408A-8BDC-655EF7FE11CF}"/>
    <cellStyle name="Normale 12 3 2" xfId="3883" xr:uid="{4DF60E99-8CFC-4ED9-BBA2-0082A7CFBA70}"/>
    <cellStyle name="Normale 12 4" xfId="3881" xr:uid="{9A80879B-E21A-4F5A-9777-A218AD5C4174}"/>
    <cellStyle name="Normale 12_EDEN industria 2008 rev" xfId="1186" xr:uid="{10AEEF23-EFE2-4BB6-9FBB-457A6CD30177}"/>
    <cellStyle name="Normale 13" xfId="1187" xr:uid="{E5B61D71-E554-4A66-B365-387A11876A16}"/>
    <cellStyle name="Normale 13 2" xfId="1188" xr:uid="{4FCAB978-69C1-4C74-AC6C-1E43C253629A}"/>
    <cellStyle name="Normale 13 2 2" xfId="3885" xr:uid="{11826EB8-A6A0-49BE-80E5-8D1073DB9D66}"/>
    <cellStyle name="Normale 13 3" xfId="1189" xr:uid="{DA934655-ED39-4A09-9DE3-06E55FE44706}"/>
    <cellStyle name="Normale 13 3 2" xfId="3886" xr:uid="{73B3CE7B-D9FA-4D39-8435-EC873AF01500}"/>
    <cellStyle name="Normale 13 4" xfId="3884" xr:uid="{9FD047D9-1AB2-4EF0-8C8D-4C347143E99F}"/>
    <cellStyle name="Normale 13_EDEN industria 2008 rev" xfId="1190" xr:uid="{951D8604-E2D8-470C-9F03-F894250DB0E3}"/>
    <cellStyle name="Normale 14" xfId="1191" xr:uid="{4ADA8465-6490-48E9-BF92-A8F8A2A6619C}"/>
    <cellStyle name="Normale 14 2" xfId="1192" xr:uid="{D8553BE2-6D9B-4F94-9D22-A14C05A5996A}"/>
    <cellStyle name="Normale 14 2 2" xfId="3888" xr:uid="{71108568-85E9-4131-8885-FD735CAD7BFA}"/>
    <cellStyle name="Normale 14 3" xfId="1193" xr:uid="{C7A98A6A-5E75-4600-88BC-0C4715679FF5}"/>
    <cellStyle name="Normale 14 3 2" xfId="3889" xr:uid="{B1AE551F-C9E6-498F-8FCF-0548C810AA21}"/>
    <cellStyle name="Normale 14 4" xfId="3887" xr:uid="{FAC61418-7A2A-4826-8EBC-4A9EB340595A}"/>
    <cellStyle name="Normale 14_EDEN industria 2008 rev" xfId="1194" xr:uid="{013046F7-49EC-4AA6-8D6F-BA96EFE9A962}"/>
    <cellStyle name="Normale 15" xfId="1195" xr:uid="{EEF6CC89-F0DB-4741-B2C5-86DFCC3F5375}"/>
    <cellStyle name="Normale 15 2" xfId="1196" xr:uid="{420DA7A1-DE92-43BA-9079-B3BB3C3BD8FB}"/>
    <cellStyle name="Normale 15 2 2" xfId="3891" xr:uid="{A247CF32-67B3-439A-BD81-3D9DB9AAFA5E}"/>
    <cellStyle name="Normale 15 3" xfId="1197" xr:uid="{1AF2D679-84C3-4605-B691-72DC0A025A85}"/>
    <cellStyle name="Normale 15 3 2" xfId="3892" xr:uid="{FC220736-CAD3-449A-9841-84FBE8DD4A43}"/>
    <cellStyle name="Normale 15 4" xfId="3890" xr:uid="{DB1D6F51-E0AE-47CD-975C-841FB6A23A28}"/>
    <cellStyle name="Normale 15_EDEN industria 2008 rev" xfId="1198" xr:uid="{43D96EAC-0B3D-48E4-B2F4-5B945C782244}"/>
    <cellStyle name="Normale 16" xfId="1199" xr:uid="{821489B7-3483-460D-A50C-A040DC5336E1}"/>
    <cellStyle name="Normale 16 2" xfId="3893" xr:uid="{B0D067A6-49A2-48C0-93D7-8A207C3978F2}"/>
    <cellStyle name="Normale 17" xfId="1200" xr:uid="{41A2DBEE-3868-4A8A-9C24-C3BCC937C7A1}"/>
    <cellStyle name="Normale 17 2" xfId="3894" xr:uid="{4ADD6053-7CFF-4F46-800D-29E881F33A05}"/>
    <cellStyle name="Normale 18" xfId="1201" xr:uid="{FC1C14CC-FCAE-4A79-ADDB-335126A9D49D}"/>
    <cellStyle name="Normale 19" xfId="1202" xr:uid="{63DCCE25-4AA9-4036-95B0-1788C92E6C12}"/>
    <cellStyle name="Normale 2" xfId="1203" xr:uid="{10EE7CA0-3AD7-4E20-ABB9-808BC3EE98B1}"/>
    <cellStyle name="Normale 2 2" xfId="1204" xr:uid="{41D02946-FFBE-4C9A-BA03-93A450D2FD89}"/>
    <cellStyle name="Normale 2 2 2" xfId="3896" xr:uid="{D10891D1-E909-4628-AD3A-C58F7313D2F6}"/>
    <cellStyle name="Normale 2 3" xfId="3895" xr:uid="{330F5F8E-9A5C-4B54-B053-EE9C8FDC16DF}"/>
    <cellStyle name="Normale 2_EDEN industria 2008 rev" xfId="1205" xr:uid="{ED46123A-E255-4621-89E0-9E95EDC0BBC2}"/>
    <cellStyle name="Normale 20" xfId="1206" xr:uid="{C7D5A729-3B0A-4087-843F-AA426F619B60}"/>
    <cellStyle name="Normale 20 2" xfId="3897" xr:uid="{3516BA53-8FDB-442C-93CA-90E5054B78A9}"/>
    <cellStyle name="Normale 21" xfId="1207" xr:uid="{EAD15AFC-16B7-4301-AAFF-280EA181B5FF}"/>
    <cellStyle name="Normale 21 2" xfId="3898" xr:uid="{CF433FFA-089E-433A-AE74-233E530B85BD}"/>
    <cellStyle name="Normale 22" xfId="1208" xr:uid="{7D9B7679-CC5F-423D-87C9-346D047F579F}"/>
    <cellStyle name="Normale 22 2" xfId="3899" xr:uid="{CFB72840-91B3-466E-A19F-598D7784424B}"/>
    <cellStyle name="Normale 23" xfId="1209" xr:uid="{9761B6F4-F44C-4CFB-A053-0013F5798A6C}"/>
    <cellStyle name="Normale 23 2" xfId="3900" xr:uid="{041F2274-CD7F-415B-BD5B-5FFD4B5E1670}"/>
    <cellStyle name="Normale 24" xfId="1210" xr:uid="{F772855C-E5B7-48D9-B5AF-E8D3183FFD8B}"/>
    <cellStyle name="Normale 24 2" xfId="3901" xr:uid="{050221ED-5260-4C4A-A310-65988B656FB3}"/>
    <cellStyle name="Normale 25" xfId="1211" xr:uid="{B3B9BA73-875F-436C-ADBD-705131EA7691}"/>
    <cellStyle name="Normale 25 2" xfId="3902" xr:uid="{914A293F-E922-44F7-A0BE-630766338F77}"/>
    <cellStyle name="Normale 26" xfId="1212" xr:uid="{A87B793E-F8F8-4BD6-9E6B-9314FB13BE5E}"/>
    <cellStyle name="Normale 26 2" xfId="3903" xr:uid="{374EC225-A014-447E-B378-03350870D541}"/>
    <cellStyle name="Normale 27" xfId="1213" xr:uid="{156F1232-0B58-4EA5-BFED-8CB3C23401EC}"/>
    <cellStyle name="Normale 27 2" xfId="3904" xr:uid="{AD53F853-C1C9-4DCE-95D1-4B315F502017}"/>
    <cellStyle name="Normale 28" xfId="1214" xr:uid="{AE3B66ED-658D-4102-8AED-43269531D544}"/>
    <cellStyle name="Normale 28 2" xfId="3905" xr:uid="{3B007347-06F8-4D89-8AC2-2612980A99B3}"/>
    <cellStyle name="Normale 29" xfId="1215" xr:uid="{ACD52B41-E4BE-4AF3-9034-A29850F17E31}"/>
    <cellStyle name="Normale 29 2" xfId="3906" xr:uid="{5F02F967-5B13-4475-98CA-38F8126FD086}"/>
    <cellStyle name="Normale 3" xfId="1216" xr:uid="{6F758B83-D318-4F53-8595-95298971630A}"/>
    <cellStyle name="Normale 3 2" xfId="1217" xr:uid="{91EEE170-0903-4F91-B7BE-F82811B2F8C1}"/>
    <cellStyle name="Normale 3 2 2" xfId="3908" xr:uid="{82B7C325-B337-4FAD-A4A6-1E1F716EE655}"/>
    <cellStyle name="Normale 3 3" xfId="1218" xr:uid="{5DB36C56-3A39-4C5D-9899-F85A90988960}"/>
    <cellStyle name="Normale 3 3 2" xfId="3909" xr:uid="{1C713EC2-B0FF-4BBE-8EDA-A0CEE8ED803F}"/>
    <cellStyle name="Normale 3 4" xfId="3907" xr:uid="{16D09A46-2BB4-418D-8106-76B8DB24A3D9}"/>
    <cellStyle name="Normale 3_EDEN industria 2008 rev" xfId="1219" xr:uid="{8158A334-E68C-4658-874C-FB8C34880A73}"/>
    <cellStyle name="Normale 30" xfId="1220" xr:uid="{E18B8033-E2D0-47A3-B71D-DD05B24876FC}"/>
    <cellStyle name="Normale 30 2" xfId="3910" xr:uid="{2F62447C-AC2E-4B83-843B-92DBF5A6A2B1}"/>
    <cellStyle name="Normale 31" xfId="1221" xr:uid="{8AD118D0-036A-4BCF-B232-543C93E04FAF}"/>
    <cellStyle name="Normale 31 2" xfId="3911" xr:uid="{B6EFD47A-65FC-49ED-B59E-AD1036A0F0E9}"/>
    <cellStyle name="Normale 32" xfId="1222" xr:uid="{A3DE1B48-5F53-4F2F-9BB0-0BC78552FC19}"/>
    <cellStyle name="Normale 32 2" xfId="3912" xr:uid="{56129CDD-AB66-443D-BE2F-1CB0A5E9DC7B}"/>
    <cellStyle name="Normale 33" xfId="1223" xr:uid="{77799950-3ECE-4103-A50F-524848ED4BB9}"/>
    <cellStyle name="Normale 33 2" xfId="3913" xr:uid="{0D4DC74A-D408-4376-80FF-1BBCF313A42E}"/>
    <cellStyle name="Normale 34" xfId="1224" xr:uid="{2F9965F4-2219-4BD7-8376-659D47A4E850}"/>
    <cellStyle name="Normale 34 2" xfId="3914" xr:uid="{2C712690-E628-445E-A838-428FCAC2A11E}"/>
    <cellStyle name="Normale 35" xfId="1225" xr:uid="{6E86233A-6C99-4D75-AD78-EB918672662E}"/>
    <cellStyle name="Normale 35 2" xfId="3915" xr:uid="{817BD7D1-6080-43A7-A101-4C2E2E22AE6F}"/>
    <cellStyle name="Normale 36" xfId="1226" xr:uid="{86531D10-DBA2-4E69-97F0-19A271170486}"/>
    <cellStyle name="Normale 36 2" xfId="3916" xr:uid="{D126C9E9-A9B4-4D70-88DE-F5D35E470BF1}"/>
    <cellStyle name="Normale 37" xfId="1227" xr:uid="{A72F96A6-6478-4378-A32F-2F19F53260B4}"/>
    <cellStyle name="Normale 37 2" xfId="3917" xr:uid="{2DA7E010-7D41-41E4-9E34-90ECAEC309EF}"/>
    <cellStyle name="Normale 38" xfId="1228" xr:uid="{DAE39BEA-E3DB-4EE8-A7A2-04C79B955ACA}"/>
    <cellStyle name="Normale 38 2" xfId="3918" xr:uid="{535FC2B3-E8BB-453E-97EF-DA7DB4AA9BAB}"/>
    <cellStyle name="Normale 39" xfId="1229" xr:uid="{595287A8-8062-4E1D-81C2-CB77102FD2A7}"/>
    <cellStyle name="Normale 39 2" xfId="3919" xr:uid="{4136E4D0-37A6-4766-8FF1-AD57F11D5BB7}"/>
    <cellStyle name="Normale 4" xfId="1230" xr:uid="{6ABBA877-DA1F-490E-B175-80441C11BA85}"/>
    <cellStyle name="Normale 4 2" xfId="1231" xr:uid="{F5743666-FC93-4BCC-B7EF-0AF41ADCEC8E}"/>
    <cellStyle name="Normale 4 2 2" xfId="3921" xr:uid="{049C2A5B-3053-454B-B4EC-C7F454BDD52C}"/>
    <cellStyle name="Normale 4 3" xfId="1232" xr:uid="{BB1FC165-8489-4466-9618-19F637C9D330}"/>
    <cellStyle name="Normale 4 3 2" xfId="3922" xr:uid="{8B112B5A-C46E-4653-B614-2C041AF0D1D5}"/>
    <cellStyle name="Normale 4 4" xfId="3920" xr:uid="{FE24D088-7848-46DD-ACAC-AB93A559444F}"/>
    <cellStyle name="Normale 4_EDEN industria 2008 rev" xfId="1233" xr:uid="{625E22C3-F9C4-4057-83D2-2F1B4C5A7664}"/>
    <cellStyle name="Normale 40" xfId="1234" xr:uid="{8361E74C-C95A-43E0-809D-31C49B40CB35}"/>
    <cellStyle name="Normale 40 2" xfId="3923" xr:uid="{7ABB65CC-6B7D-4B23-83AD-C097D11D4F48}"/>
    <cellStyle name="Normale 41" xfId="1235" xr:uid="{9664ED94-0775-4BA3-BCC2-60D2123B04F3}"/>
    <cellStyle name="Normale 41 2" xfId="3924" xr:uid="{D04D7E85-E4AB-4C56-BADE-1EF4D46F9DD0}"/>
    <cellStyle name="Normale 42" xfId="1236" xr:uid="{AD905B37-1D62-46E6-9534-CF945D7F2663}"/>
    <cellStyle name="Normale 42 2" xfId="3925" xr:uid="{9A631CCF-6984-4F6E-AAC1-DD56E5961A66}"/>
    <cellStyle name="Normale 43" xfId="1237" xr:uid="{BC1A98C3-AE01-4373-A683-C5CC7AF3E2C6}"/>
    <cellStyle name="Normale 43 2" xfId="3926" xr:uid="{74F7B8CB-9EAA-4446-B139-BBC4DEF4276F}"/>
    <cellStyle name="Normale 44" xfId="1238" xr:uid="{1CABBA0A-7522-4C6D-9A59-53F511C1DE89}"/>
    <cellStyle name="Normale 44 2" xfId="3927" xr:uid="{55DA2252-4FFD-4D29-8C83-3730952CFB86}"/>
    <cellStyle name="Normale 45" xfId="1239" xr:uid="{E86316E7-01DC-45A3-974F-45DE2697AEA9}"/>
    <cellStyle name="Normale 45 2" xfId="3928" xr:uid="{3BCD184C-CA9C-44B4-A897-45B88D2CDF27}"/>
    <cellStyle name="Normale 46" xfId="1240" xr:uid="{7490CBF2-EAB7-4643-948D-DAA5D0CC6706}"/>
    <cellStyle name="Normale 46 2" xfId="3929" xr:uid="{C3639208-BE77-4895-9879-49FE1B58045E}"/>
    <cellStyle name="Normale 47" xfId="1241" xr:uid="{A3A48402-208F-4886-8375-CEE95D785DF1}"/>
    <cellStyle name="Normale 47 2" xfId="3930" xr:uid="{097168FD-262D-412E-8805-16F471D872FF}"/>
    <cellStyle name="Normale 48" xfId="1242" xr:uid="{218D05CE-F8CA-4263-8AAC-1AAD11A07D08}"/>
    <cellStyle name="Normale 48 2" xfId="3931" xr:uid="{ABF939DA-A033-416D-A106-B14BD44CEA8B}"/>
    <cellStyle name="Normale 49" xfId="1243" xr:uid="{1465700F-8BA1-4659-B931-ACF522E41070}"/>
    <cellStyle name="Normale 49 2" xfId="3932" xr:uid="{52171FF6-894B-4C82-923E-89A3F3F0876E}"/>
    <cellStyle name="Normale 5" xfId="1244" xr:uid="{F94ABF78-1096-4F31-8115-C9E1CB0532BD}"/>
    <cellStyle name="Normale 5 2" xfId="1245" xr:uid="{29BE324A-11D1-4436-91CF-D151E7079D53}"/>
    <cellStyle name="Normale 5 2 2" xfId="3934" xr:uid="{82AFA9CF-890E-4935-A404-5FA85BE9D9F8}"/>
    <cellStyle name="Normale 5 3" xfId="1246" xr:uid="{0B017FA7-C1C0-4B62-81D7-28BE2C5CEE69}"/>
    <cellStyle name="Normale 5 3 2" xfId="3935" xr:uid="{8C377279-00E8-4708-8AF5-E92E6FA89FB2}"/>
    <cellStyle name="Normale 5 4" xfId="3933" xr:uid="{78583130-15E2-473E-A530-60912E4EC113}"/>
    <cellStyle name="Normale 5_EDEN industria 2008 rev" xfId="1247" xr:uid="{BEF89C77-6A09-486B-87BF-36B9C709AF9A}"/>
    <cellStyle name="Normale 50" xfId="1248" xr:uid="{B5C2270B-7291-4F20-910F-2B0099696DC9}"/>
    <cellStyle name="Normale 50 2" xfId="3936" xr:uid="{4C609533-E365-4CDD-8543-91B497663621}"/>
    <cellStyle name="Normale 51" xfId="1249" xr:uid="{9B00A8B7-807C-48E9-814B-992957A0E0BC}"/>
    <cellStyle name="Normale 51 2" xfId="3937" xr:uid="{63D5E614-3974-49F8-8F4D-92CAED8DB2A2}"/>
    <cellStyle name="Normale 52" xfId="1250" xr:uid="{44615025-2C4C-442B-88F7-4A57AFDEAF9A}"/>
    <cellStyle name="Normale 52 2" xfId="3938" xr:uid="{2B0E1181-EB3A-4563-A607-069DC9D2DF84}"/>
    <cellStyle name="Normale 53" xfId="1251" xr:uid="{17E215C9-EFB9-459E-A071-D5911B6DB3DC}"/>
    <cellStyle name="Normale 53 2" xfId="3939" xr:uid="{2261FBC2-5D64-46D0-8160-F3034DF66D56}"/>
    <cellStyle name="Normale 54" xfId="1252" xr:uid="{3ECAA206-17BC-40D6-AE97-A4EEF1CDE96D}"/>
    <cellStyle name="Normale 54 2" xfId="3940" xr:uid="{755B6FDE-6B59-4458-A5ED-AAE723DAD221}"/>
    <cellStyle name="Normale 55" xfId="1253" xr:uid="{D00CD2FB-FBB8-4FA4-9FDA-3690E0716DDB}"/>
    <cellStyle name="Normale 55 2" xfId="3941" xr:uid="{1640CB7A-A69D-4C41-B501-6261F40571AF}"/>
    <cellStyle name="Normale 56" xfId="1254" xr:uid="{F1D44D4C-B639-4890-961E-AEF883B55574}"/>
    <cellStyle name="Normale 56 2" xfId="3942" xr:uid="{3AA9B9E2-F71D-4413-9C15-F766D53C5CF0}"/>
    <cellStyle name="Normale 57" xfId="1255" xr:uid="{85914BFA-2611-4045-B55C-72B769CA4664}"/>
    <cellStyle name="Normale 57 2" xfId="3943" xr:uid="{7E732007-DFC3-4EC9-B720-E4BACBA56522}"/>
    <cellStyle name="Normale 58" xfId="1256" xr:uid="{D8557CF8-C39A-4F3A-9BD6-C444A1256B5E}"/>
    <cellStyle name="Normale 58 2" xfId="3944" xr:uid="{B4A6AB64-DD05-4CDE-846B-FCC7990D6B81}"/>
    <cellStyle name="Normale 59" xfId="1257" xr:uid="{36637751-1A36-4A9B-99CA-262EF76023A7}"/>
    <cellStyle name="Normale 59 2" xfId="3945" xr:uid="{4F322E2C-0EC2-436F-B5AA-68393A6CAD86}"/>
    <cellStyle name="Normale 6" xfId="1258" xr:uid="{2E7A1806-66AC-442B-B5CA-DB846EF0B20E}"/>
    <cellStyle name="Normale 6 2" xfId="1259" xr:uid="{2C99A598-5214-4B8A-9F7E-7D07B1C2A2FC}"/>
    <cellStyle name="Normale 6 2 2" xfId="3947" xr:uid="{5131D775-2442-4751-8B54-37A59C400D06}"/>
    <cellStyle name="Normale 6 3" xfId="1260" xr:uid="{646CDFCD-9736-44DC-B571-D222959F093C}"/>
    <cellStyle name="Normale 6 3 2" xfId="3948" xr:uid="{CF6F222C-9D6D-4757-8234-454DF9E8E26F}"/>
    <cellStyle name="Normale 6 4" xfId="3946" xr:uid="{4402D09F-245A-4459-A64D-B753F1D6F057}"/>
    <cellStyle name="Normale 6_EDEN industria 2008 rev" xfId="1261" xr:uid="{1002752F-F427-4B2B-A458-51978DF287AC}"/>
    <cellStyle name="Normale 60" xfId="1262" xr:uid="{24467573-C39A-4CB4-A7B8-803FF11F7CDB}"/>
    <cellStyle name="Normale 60 2" xfId="3949" xr:uid="{C2011734-3ECF-4FD6-BB40-B195902A7855}"/>
    <cellStyle name="Normale 61" xfId="1263" xr:uid="{9EBDAEF6-2D92-40E9-8216-0556963B2C36}"/>
    <cellStyle name="Normale 61 2" xfId="3950" xr:uid="{88A0679B-B5BC-4576-A11B-9FD595EACA94}"/>
    <cellStyle name="Normale 62" xfId="1264" xr:uid="{B11B1F01-F83E-4186-AE13-17B9F380495D}"/>
    <cellStyle name="Normale 62 2" xfId="3951" xr:uid="{7A39804E-6C8F-46FF-A490-C62654273DEC}"/>
    <cellStyle name="Normale 63" xfId="1265" xr:uid="{4676F538-3EC8-4192-8411-DC836984113A}"/>
    <cellStyle name="Normale 63 2" xfId="3952" xr:uid="{E974AAC8-5421-49EE-995A-945B99630B40}"/>
    <cellStyle name="Normale 64" xfId="1266" xr:uid="{DDFA349C-CF3D-495C-81DF-971D8FC6EC86}"/>
    <cellStyle name="Normale 64 2" xfId="3953" xr:uid="{087C6F46-F8CF-4BC8-A2EA-47BA8F34F073}"/>
    <cellStyle name="Normale 65" xfId="1267" xr:uid="{0C5EBF14-A842-4D2F-A58A-B44813814417}"/>
    <cellStyle name="Normale 65 2" xfId="3954" xr:uid="{5D0205D7-15A4-437E-A746-50C773251E53}"/>
    <cellStyle name="Normale 7" xfId="1268" xr:uid="{35F2989F-10CD-4DAC-8395-59E7D472691A}"/>
    <cellStyle name="Normale 7 2" xfId="1269" xr:uid="{053DEDB5-A65A-4BE1-88D7-8A1A00C56750}"/>
    <cellStyle name="Normale 7 2 2" xfId="3956" xr:uid="{44C48410-2629-43B1-BEFB-78D3C582F1E6}"/>
    <cellStyle name="Normale 7 3" xfId="1270" xr:uid="{9A925CB9-FA89-4D43-A017-09551D2D8C17}"/>
    <cellStyle name="Normale 7 3 2" xfId="3957" xr:uid="{2CAA1CFA-83D2-4F68-BB03-02D681509510}"/>
    <cellStyle name="Normale 7 4" xfId="3955" xr:uid="{4CD88B44-5449-40BE-9C5F-BDBA68A72879}"/>
    <cellStyle name="Normale 7_EDEN industria 2008 rev" xfId="1271" xr:uid="{59E6B3D9-7486-457D-A135-B669223F729A}"/>
    <cellStyle name="Normale 8" xfId="1272" xr:uid="{BA1E097E-58D2-4AFB-A862-56FB96B49D6F}"/>
    <cellStyle name="Normale 8 2" xfId="1273" xr:uid="{6C6C1344-ECB9-4CDB-BF45-51435F1AD1FD}"/>
    <cellStyle name="Normale 8 2 2" xfId="3959" xr:uid="{72725F59-11E1-47E8-9267-FE36C6204C6A}"/>
    <cellStyle name="Normale 8 3" xfId="1274" xr:uid="{35890D13-67A7-42AC-A002-BFF189FDD9DC}"/>
    <cellStyle name="Normale 8 3 2" xfId="3960" xr:uid="{BAC60FD9-3F8E-4BB2-80FD-D3A4E8ABFC1D}"/>
    <cellStyle name="Normale 8 4" xfId="3958" xr:uid="{BE009B14-9867-4F8A-A459-C95D103A4FC8}"/>
    <cellStyle name="Normale 8_EDEN industria 2008 rev" xfId="1275" xr:uid="{2FD9B79A-E53E-460D-8973-F2AF215D8D2B}"/>
    <cellStyle name="Normale 9" xfId="1276" xr:uid="{63F8AF7C-8941-4BB3-B0C1-580082A932D0}"/>
    <cellStyle name="Normale 9 2" xfId="1277" xr:uid="{A7B1DF3E-BC23-483D-82FB-5F94FE5B937D}"/>
    <cellStyle name="Normale 9 2 2" xfId="3962" xr:uid="{D2E2952F-7C4B-4291-98F4-E6EE88094D19}"/>
    <cellStyle name="Normale 9 3" xfId="1278" xr:uid="{BF96D5AB-21AC-44B3-BBC6-1FB5F784941C}"/>
    <cellStyle name="Normale 9 3 2" xfId="3963" xr:uid="{50C8A2E7-12AB-4F44-ABBD-3F69309F6482}"/>
    <cellStyle name="Normale 9 4" xfId="3961" xr:uid="{DE7BBF45-E14F-47DF-968A-5BB21AA66A27}"/>
    <cellStyle name="Normale 9_EDEN industria 2008 rev" xfId="1279" xr:uid="{6F6329B3-CFD4-4365-8DD9-CD22D05331D0}"/>
    <cellStyle name="Normale_B2020" xfId="1280" xr:uid="{E9AC0A16-F5D2-4979-938D-151FEE0266DE}"/>
    <cellStyle name="Nota" xfId="1281" xr:uid="{F8E3A57C-2F14-480C-9295-0C39D7D890D8}"/>
    <cellStyle name="Nota 2" xfId="1282" xr:uid="{58FB48E9-4AF6-4D0E-8C4B-6E739B40E69A}"/>
    <cellStyle name="Nota 2 2" xfId="3964" xr:uid="{5130E625-D1EC-4C19-912E-4CD6FABF23DB}"/>
    <cellStyle name="Nota 2 2 2" xfId="12634" xr:uid="{D4190C6F-CBC2-40BD-8A06-259D55324A34}"/>
    <cellStyle name="Nota 2 2 3" xfId="21003" xr:uid="{CC4115E6-7258-43C2-B212-39BA3348E4EE}"/>
    <cellStyle name="Nota 2 2 4" xfId="21509" xr:uid="{9FFE0CC8-A92E-44E5-BB0E-B60914D48A68}"/>
    <cellStyle name="Nota 2 3" xfId="12542" xr:uid="{CDE1026D-1D41-40F9-A555-4E8381FA654D}"/>
    <cellStyle name="Nota 2 4" xfId="12209" xr:uid="{6BCB0139-FB14-40C4-96CB-DFA631494714}"/>
    <cellStyle name="Nota 2 5" xfId="19991" xr:uid="{F6C870D6-77D7-47DE-8955-95113717308D}"/>
    <cellStyle name="Nota 3" xfId="1283" xr:uid="{D16DA24C-79DD-4F9A-A41A-CF434A637229}"/>
    <cellStyle name="Nota 3 2" xfId="1284" xr:uid="{F1DCE921-85D5-44A9-9321-164C9F8821C4}"/>
    <cellStyle name="Nota 3 2 2" xfId="12544" xr:uid="{250304B0-92E7-4CA1-A501-6F299D1FF347}"/>
    <cellStyle name="Nota 3 2 3" xfId="12207" xr:uid="{9644E125-785E-4B27-94D8-86A7E03A34F4}"/>
    <cellStyle name="Nota 3 2 4" xfId="19993" xr:uid="{A9882640-A8EF-41E6-A8DD-2E2FDE822806}"/>
    <cellStyle name="Nota 3 3" xfId="12543" xr:uid="{6EDEF879-D9F2-4D35-AF61-7117428B814D}"/>
    <cellStyle name="Nota 3 3 2" xfId="21005" xr:uid="{B884E826-A631-4C0E-BAF3-19CE72B5982C}"/>
    <cellStyle name="Nota 3 3 2 2" xfId="21511" xr:uid="{E4DCC173-4EEF-4149-9874-926A6B6714E5}"/>
    <cellStyle name="Nota 3 3 3" xfId="19994" xr:uid="{238EFC29-5DFF-41A7-B365-148E026BFA19}"/>
    <cellStyle name="Nota 3 3 4" xfId="21506" xr:uid="{EF0616EB-C3F7-4B67-846C-44EAB8F12B27}"/>
    <cellStyle name="Nota 3 4" xfId="12208" xr:uid="{54BFF062-0CE4-4119-976A-EC95D98B716E}"/>
    <cellStyle name="Nota 3 4 2" xfId="21004" xr:uid="{E03E1577-4CD6-436E-91E8-CDF4283E7263}"/>
    <cellStyle name="Nota 3 4 3" xfId="21510" xr:uid="{B553DC78-5BE7-4180-AAF2-F63E8C4FBA7E}"/>
    <cellStyle name="Nota 3 5" xfId="19992" xr:uid="{5C7BEF19-3614-49DC-919B-9BC36DE29E85}"/>
    <cellStyle name="Nota 3 6" xfId="21505" xr:uid="{9EF1929A-2984-4A48-BDBC-40B5F9E53AF2}"/>
    <cellStyle name="Nota 4" xfId="1285" xr:uid="{08293601-8EE0-4172-950A-0721848B12F9}"/>
    <cellStyle name="Nota 4 2" xfId="19238" xr:uid="{3813D37B-DBB1-4EB3-B04B-B6C49E607CDD}"/>
    <cellStyle name="Nota 4 2 2" xfId="21007" xr:uid="{149BB30E-88D8-4C90-9AAA-D4BAFD6D0C49}"/>
    <cellStyle name="Nota 4 2 2 2" xfId="21513" xr:uid="{C284FC19-F8ED-4541-9178-68C94C85F390}"/>
    <cellStyle name="Nota 4 2 3" xfId="19996" xr:uid="{8EF4196B-D100-43C9-9FC4-056467277875}"/>
    <cellStyle name="Nota 4 2 4" xfId="21508" xr:uid="{340A758C-5D38-4189-9838-F0B3475CB99E}"/>
    <cellStyle name="Nota 4 3" xfId="12206" xr:uid="{414F1547-9D03-44AB-8B06-537D27C2BEDB}"/>
    <cellStyle name="Nota 4 3 2" xfId="21006" xr:uid="{465607D3-8EF5-4449-932C-4AFFCE7850A6}"/>
    <cellStyle name="Nota 4 3 3" xfId="21512" xr:uid="{25526EA5-6064-49B5-A4E4-58736B045F85}"/>
    <cellStyle name="Nota 4 4" xfId="19995" xr:uid="{5F541FB4-8824-4471-8008-B757B9746F66}"/>
    <cellStyle name="Nota 4 5" xfId="21507" xr:uid="{15D919BB-23E4-4132-BDDF-08DC7D4F35B3}"/>
    <cellStyle name="Nota 4 6" xfId="11980" xr:uid="{F17095D1-0BED-4AB5-8673-2D98C37BFFA0}"/>
    <cellStyle name="Nota 4 6 2" xfId="30395" xr:uid="{136548F4-0F69-465D-BB97-F07C8A7A8D4C}"/>
    <cellStyle name="Nota 5" xfId="1286" xr:uid="{DB10D6F7-C9E0-4260-B01D-2EA33E301974}"/>
    <cellStyle name="Nota 5 2" xfId="19239" xr:uid="{4DED9256-7330-4397-BA9B-566386C8507D}"/>
    <cellStyle name="Nota 5 3" xfId="12205" xr:uid="{EF30576F-0FDA-490F-97E4-B26C3718F3B9}"/>
    <cellStyle name="Nota 5 4" xfId="19997" xr:uid="{426EACCE-10FA-41C7-A21F-5F387CB3D6E3}"/>
    <cellStyle name="Nota 5 5" xfId="11981" xr:uid="{6E8FF1CA-DD8C-4953-96DB-ED1C1A165C81}"/>
    <cellStyle name="Nota 5 5 2" xfId="30396" xr:uid="{173C5605-4A9A-44C5-B920-2B3771303907}"/>
    <cellStyle name="Nota 6" xfId="1287" xr:uid="{2AB09E15-43AA-4AAF-AFDF-B5C43194D4C3}"/>
    <cellStyle name="Nota 6 2" xfId="12541" xr:uid="{DCB9CD67-0084-4191-80F0-19643C3482BD}"/>
    <cellStyle name="Nota 7" xfId="12635" xr:uid="{870172D7-B7D0-4C89-9E35-89112706AE34}"/>
    <cellStyle name="Nota 8" xfId="19990" xr:uid="{DA1F2AC7-8629-445E-AC6C-5EDDBC7CE5E9}"/>
    <cellStyle name="Note 2" xfId="3151" xr:uid="{EF7434B1-1399-41E0-93D7-F89195D1FBAF}"/>
    <cellStyle name="Note 2 2" xfId="3152" xr:uid="{63B1BF5A-E9F4-463C-B2F8-B7768AA29F8F}"/>
    <cellStyle name="Note 2 2 2" xfId="7735" xr:uid="{E2637865-9E7A-4496-87FF-16E618355655}"/>
    <cellStyle name="Note 2 2 3" xfId="23160" xr:uid="{15F4D2A5-20AE-419D-A67F-FE2D4F05750D}"/>
    <cellStyle name="Note 2 3" xfId="7734" xr:uid="{7E2F19C4-59CC-4883-A605-0510F6346AE6}"/>
    <cellStyle name="Note 2 4" xfId="11441" xr:uid="{D5ED0704-4275-4F8A-B65E-608EEB68BD70}"/>
    <cellStyle name="Note 2 4 2" xfId="19215" xr:uid="{D097FAEB-E4FC-470B-823C-EA5CE7607CA1}"/>
    <cellStyle name="Note 2 4 2 2" xfId="37374" xr:uid="{AD7637E3-2533-4849-92C2-0504B91E2B9B}"/>
    <cellStyle name="Note 2 4 3" xfId="30373" xr:uid="{8DAE0469-3001-4061-BC22-21D87D8A0361}"/>
    <cellStyle name="Note 2 5" xfId="12554" xr:uid="{A4DBEB1D-6F8D-4C52-A1C6-A51965659A66}"/>
    <cellStyle name="Note 2 5 2" xfId="30725" xr:uid="{CE0104F7-1666-4E02-B660-60BAB631C6DA}"/>
    <cellStyle name="Note 2 6" xfId="3734" xr:uid="{960F9481-8F7F-4F07-A553-F28B009FB080}"/>
    <cellStyle name="Note 2 6 2" xfId="23723" xr:uid="{2BC52BAF-EC4F-4836-9492-7DADF8A882A7}"/>
    <cellStyle name="Note 2 7" xfId="23159" xr:uid="{2317EC4C-B9D1-42D1-809A-EA8417DEBBF0}"/>
    <cellStyle name="Note 2 8" xfId="39639" xr:uid="{8BFC2334-C4EC-4225-9267-B2F4A92F8512}"/>
    <cellStyle name="Note 3" xfId="11459" xr:uid="{15F61295-2BC5-44EB-9F78-3C856053BEFE}"/>
    <cellStyle name="Note 4" xfId="12637" xr:uid="{AA12843C-97F6-4278-9BEE-C46E85FE5D56}"/>
    <cellStyle name="Note 5" xfId="4079" xr:uid="{F905A052-2DD4-4B44-9129-619D7F5A1B3B}"/>
    <cellStyle name="Nuovo" xfId="1288" xr:uid="{49A4090C-2F5E-4632-B5E4-3F84BA892B21}"/>
    <cellStyle name="Nuovo 10" xfId="1289" xr:uid="{3DF6541F-3671-41E0-B1B9-234FFA6658B4}"/>
    <cellStyle name="Nuovo 10 2" xfId="1290" xr:uid="{CA728550-A07F-4824-8E70-8D235F97BA65}"/>
    <cellStyle name="Nuovo 10 2 2" xfId="3965" xr:uid="{4AF708B6-06C0-4F16-8099-A4A36AFEAFB5}"/>
    <cellStyle name="Nuovo 10 3" xfId="1291" xr:uid="{A3C488E6-D70F-4774-AEAD-76F78AE3D8DC}"/>
    <cellStyle name="Nuovo 10 3 2" xfId="1292" xr:uid="{5DA64CDE-E026-428C-A131-BDA1C5CC1367}"/>
    <cellStyle name="Nuovo 10 3 3" xfId="19999" xr:uid="{823AE38F-22BC-46E3-B318-98964D9B2BE5}"/>
    <cellStyle name="Nuovo 10 3 3 2" xfId="21009" xr:uid="{7061CED0-0485-44C9-AB5C-8707F7D36ED7}"/>
    <cellStyle name="Nuovo 10 3 4" xfId="21008" xr:uid="{B1442966-4B55-4B72-862A-3AF6B880BA86}"/>
    <cellStyle name="Nuovo 10 3 5" xfId="19998" xr:uid="{9EA6A297-C50E-4221-A87F-7DF8DE5A1FD3}"/>
    <cellStyle name="Nuovo 10 4" xfId="1293" xr:uid="{0F8E0941-B56D-4F68-8D51-F55F1E060E85}"/>
    <cellStyle name="Nuovo 10 4 2" xfId="20001" xr:uid="{71610EA4-23B3-425A-A015-5C206C4CF4AA}"/>
    <cellStyle name="Nuovo 10 4 2 2" xfId="21011" xr:uid="{C39C6B49-0606-4ED3-94CD-B6334BB28F23}"/>
    <cellStyle name="Nuovo 10 4 3" xfId="21010" xr:uid="{E462B840-7AAD-4583-9293-42287C7B2F64}"/>
    <cellStyle name="Nuovo 10 4 4" xfId="20000" xr:uid="{1AC1BFCE-48C7-456F-BB55-BDD138E596E2}"/>
    <cellStyle name="Nuovo 10 4 5" xfId="11982" xr:uid="{14D69F8B-4D87-4ED8-9328-F3FA9416A7EF}"/>
    <cellStyle name="Nuovo 10 5" xfId="1294" xr:uid="{3AD25E7A-AB7B-4845-B498-139C5BC3C399}"/>
    <cellStyle name="Nuovo 10 5 2" xfId="11983" xr:uid="{D96059FA-259A-47D5-9102-083A56F87650}"/>
    <cellStyle name="Nuovo 10 6" xfId="1295" xr:uid="{187914BA-4453-4A25-8002-2228739B8665}"/>
    <cellStyle name="Nuovo 10 6 2" xfId="22052" xr:uid="{3E09166C-A00A-4F5F-A99C-CCCCFA497659}"/>
    <cellStyle name="Nuovo 11" xfId="1296" xr:uid="{3E760995-46EA-4812-B6CE-BD7CB02955FF}"/>
    <cellStyle name="Nuovo 11 2" xfId="1297" xr:uid="{D644993D-56C0-4DBD-B342-03D91CAB717F}"/>
    <cellStyle name="Nuovo 11 2 2" xfId="3966" xr:uid="{E7F553DF-37A6-4E63-8E54-8D82B0A52859}"/>
    <cellStyle name="Nuovo 11 3" xfId="1298" xr:uid="{4D550EAA-2160-45F4-A820-67FB42CCE3B2}"/>
    <cellStyle name="Nuovo 11 3 2" xfId="1299" xr:uid="{CADA1F9E-D9E0-445D-9877-1CDD93A62E77}"/>
    <cellStyle name="Nuovo 11 3 3" xfId="20003" xr:uid="{ABD24A4D-C5B2-4DF0-A2F0-594799EBC88F}"/>
    <cellStyle name="Nuovo 11 3 3 2" xfId="21013" xr:uid="{D3D20E1C-D4ED-45F4-A493-9F339550BB34}"/>
    <cellStyle name="Nuovo 11 3 4" xfId="21012" xr:uid="{1D268576-02B7-459B-AD17-B2289B6AC07D}"/>
    <cellStyle name="Nuovo 11 3 5" xfId="20002" xr:uid="{E04148E7-6DF5-4961-851B-C89888A01DE4}"/>
    <cellStyle name="Nuovo 11 4" xfId="1300" xr:uid="{8AC2E12A-DDFD-45AE-9BE8-0A9DC62ABABA}"/>
    <cellStyle name="Nuovo 11 4 2" xfId="20005" xr:uid="{0A1E1D22-21CC-4B39-93C0-2236A148F736}"/>
    <cellStyle name="Nuovo 11 4 2 2" xfId="21015" xr:uid="{47C9B9A9-9EAE-4728-BA26-E1D60B4C5CEA}"/>
    <cellStyle name="Nuovo 11 4 3" xfId="21014" xr:uid="{1EF2BA56-E95D-4B6D-82C5-97C5283607CE}"/>
    <cellStyle name="Nuovo 11 4 4" xfId="20004" xr:uid="{2201CD8B-89B0-4D82-AC10-C58E5F49804D}"/>
    <cellStyle name="Nuovo 11 4 5" xfId="11984" xr:uid="{DD6CE8D6-B79C-45CC-BD26-B94DD985BC0F}"/>
    <cellStyle name="Nuovo 11 5" xfId="1301" xr:uid="{5432DACC-A325-4864-94C7-F57F83201FE4}"/>
    <cellStyle name="Nuovo 11 5 2" xfId="11985" xr:uid="{99462214-2F02-45CD-AEE4-589CA0750758}"/>
    <cellStyle name="Nuovo 11 6" xfId="1302" xr:uid="{7AE9092B-458E-4B4A-AFAE-7123514F0125}"/>
    <cellStyle name="Nuovo 11 6 2" xfId="22053" xr:uid="{5EF11DB2-A7F7-484B-9FB6-FE0CEE4D6FE6}"/>
    <cellStyle name="Nuovo 12" xfId="1303" xr:uid="{6DDE468F-2451-44FC-9C8A-D2C850A5E3F4}"/>
    <cellStyle name="Nuovo 12 2" xfId="1304" xr:uid="{B9074AC1-FBBF-4ACE-AAAA-8EECD5EE757B}"/>
    <cellStyle name="Nuovo 12 2 2" xfId="3967" xr:uid="{2546F2A1-9AE3-4422-96BB-89037D9CB985}"/>
    <cellStyle name="Nuovo 12 3" xfId="1305" xr:uid="{99CFB034-BAB7-4918-B252-8AB4E8E3F044}"/>
    <cellStyle name="Nuovo 12 3 2" xfId="1306" xr:uid="{CF59A45C-7155-42D9-B28D-48288D6DF8D5}"/>
    <cellStyle name="Nuovo 12 3 3" xfId="20007" xr:uid="{C02E669F-E6B5-47B3-AFDD-0E69C5F7E1EC}"/>
    <cellStyle name="Nuovo 12 3 3 2" xfId="21017" xr:uid="{B300E5D8-3126-4235-A873-9C6B931A4755}"/>
    <cellStyle name="Nuovo 12 3 4" xfId="21016" xr:uid="{72B8923C-4738-42AD-87BB-11CF717CEB44}"/>
    <cellStyle name="Nuovo 12 3 5" xfId="20006" xr:uid="{6EE7A1BC-EF1C-4615-ADDF-1243E7E02CD8}"/>
    <cellStyle name="Nuovo 12 4" xfId="1307" xr:uid="{49552A2F-A414-4877-8038-36E0FECF6BB6}"/>
    <cellStyle name="Nuovo 12 4 2" xfId="20009" xr:uid="{DA35D00B-5F12-4D42-AA83-A1A4A8402A0B}"/>
    <cellStyle name="Nuovo 12 4 2 2" xfId="21019" xr:uid="{842FAA81-1537-4071-9AE3-A7D721C6BC84}"/>
    <cellStyle name="Nuovo 12 4 3" xfId="21018" xr:uid="{B82D606B-ABFC-4767-8B99-814E8164F0BE}"/>
    <cellStyle name="Nuovo 12 4 4" xfId="20008" xr:uid="{9912F59F-223C-4235-AA31-5700B0B40F88}"/>
    <cellStyle name="Nuovo 12 4 5" xfId="11986" xr:uid="{FDD33867-5D40-4CA1-A91D-CFFA4ADB1A12}"/>
    <cellStyle name="Nuovo 12 5" xfId="1308" xr:uid="{9E085B18-6054-4BC8-89D1-A62EA8B59F59}"/>
    <cellStyle name="Nuovo 12 5 2" xfId="11987" xr:uid="{1CC9EEDD-6FC3-4096-BC9D-B820938AF92B}"/>
    <cellStyle name="Nuovo 12 6" xfId="1309" xr:uid="{DC6BA7CC-15B3-4A78-ACA9-1D66A45F05FA}"/>
    <cellStyle name="Nuovo 12 6 2" xfId="22054" xr:uid="{380D9C27-C192-47DB-B7FB-BB7A522606D7}"/>
    <cellStyle name="Nuovo 13" xfId="1310" xr:uid="{E1E6DA9D-1F6E-4986-AC4E-DB82A6B23640}"/>
    <cellStyle name="Nuovo 13 2" xfId="1311" xr:uid="{5AD56BC8-F503-4384-835E-8E0688938E65}"/>
    <cellStyle name="Nuovo 13 2 2" xfId="3968" xr:uid="{9185E263-F220-47C3-8A42-97FFA967E819}"/>
    <cellStyle name="Nuovo 13 3" xfId="1312" xr:uid="{51424E96-065F-4F3B-B55F-5B0F3999DFDB}"/>
    <cellStyle name="Nuovo 13 3 2" xfId="1313" xr:uid="{BF1ACCE0-50E7-41E3-8BA3-F7FE5B85368F}"/>
    <cellStyle name="Nuovo 13 3 3" xfId="20011" xr:uid="{32335BCA-8E8B-4F93-8392-EB547188230A}"/>
    <cellStyle name="Nuovo 13 3 3 2" xfId="21021" xr:uid="{3E52E2A7-BD44-4A27-93D4-BC9CDD0EB2B2}"/>
    <cellStyle name="Nuovo 13 3 4" xfId="21020" xr:uid="{33123B55-9B0C-47C8-8935-044C1B38218B}"/>
    <cellStyle name="Nuovo 13 3 5" xfId="20010" xr:uid="{8C4DB6FC-6B0F-4625-B961-3E96EEBDDD1E}"/>
    <cellStyle name="Nuovo 13 4" xfId="1314" xr:uid="{B30FCFD3-4E3C-499A-A75C-6394650B295A}"/>
    <cellStyle name="Nuovo 13 4 2" xfId="20013" xr:uid="{6F5C8DDF-2750-47D5-98EB-3C8B923A1823}"/>
    <cellStyle name="Nuovo 13 4 2 2" xfId="21023" xr:uid="{98B2972D-7A27-41D4-B0F1-5E072205174B}"/>
    <cellStyle name="Nuovo 13 4 3" xfId="21022" xr:uid="{AA932F13-C716-4F98-805C-8F92AE48DC47}"/>
    <cellStyle name="Nuovo 13 4 4" xfId="20012" xr:uid="{71057A24-E61A-4F5D-8BE7-7E2D9F255BA6}"/>
    <cellStyle name="Nuovo 13 4 5" xfId="11988" xr:uid="{6963CF66-B198-4B30-B2A7-61C59F8CE5EC}"/>
    <cellStyle name="Nuovo 13 5" xfId="1315" xr:uid="{4292B21F-E7BA-46C1-90DC-84D9AE2C2B92}"/>
    <cellStyle name="Nuovo 13 5 2" xfId="11989" xr:uid="{4F0BBCFC-D269-4E3A-BC57-3A9C405BF6F8}"/>
    <cellStyle name="Nuovo 13 6" xfId="1316" xr:uid="{82362973-6DD4-4C64-8102-F9A835249022}"/>
    <cellStyle name="Nuovo 13 6 2" xfId="22055" xr:uid="{B578C073-170A-42F9-9DB9-593E073887CF}"/>
    <cellStyle name="Nuovo 14" xfId="1317" xr:uid="{CFE728EE-9C2E-48A1-B692-9F811DC8D46C}"/>
    <cellStyle name="Nuovo 14 2" xfId="1318" xr:uid="{CE24264A-1D80-47C5-BE49-B3745CE09077}"/>
    <cellStyle name="Nuovo 14 2 2" xfId="3969" xr:uid="{CB70E893-565A-4C0B-B20E-8A0FF516B412}"/>
    <cellStyle name="Nuovo 14 3" xfId="1319" xr:uid="{1EB7FF9D-4CC7-4661-89AF-5A7C21E6BB37}"/>
    <cellStyle name="Nuovo 14 3 2" xfId="1320" xr:uid="{8CFA94D6-9AA1-48C9-982C-8F52E63273AF}"/>
    <cellStyle name="Nuovo 14 3 3" xfId="20015" xr:uid="{E36E6BE6-7201-40D2-85CD-C47E2B971F50}"/>
    <cellStyle name="Nuovo 14 3 3 2" xfId="21025" xr:uid="{ABB0F9F0-8F1D-46A6-AB29-B0DCEB658E7E}"/>
    <cellStyle name="Nuovo 14 3 4" xfId="21024" xr:uid="{1CCC28AF-C8F3-4854-9D81-2280460A7520}"/>
    <cellStyle name="Nuovo 14 3 5" xfId="20014" xr:uid="{2007D4CB-303D-40DB-8F1B-C2D9B9CC238C}"/>
    <cellStyle name="Nuovo 14 4" xfId="1321" xr:uid="{8BC964B3-F814-4A51-8F98-22DA4FB21D90}"/>
    <cellStyle name="Nuovo 14 4 2" xfId="20017" xr:uid="{2E950FD0-15BB-46E9-A032-82A02638AD21}"/>
    <cellStyle name="Nuovo 14 4 2 2" xfId="21027" xr:uid="{6D817300-7E6B-4B09-AF6F-EBBF5C4FB7E9}"/>
    <cellStyle name="Nuovo 14 4 3" xfId="21026" xr:uid="{DA330FFB-25B1-409C-A845-F86CE03B6D12}"/>
    <cellStyle name="Nuovo 14 4 4" xfId="20016" xr:uid="{6FF40B6E-80C1-4238-9367-1FEEC9519167}"/>
    <cellStyle name="Nuovo 14 4 5" xfId="11990" xr:uid="{41628BDF-B432-486D-B3CD-E03802670180}"/>
    <cellStyle name="Nuovo 14 5" xfId="1322" xr:uid="{1AA97CAC-3846-40FF-B1AE-296BFDCBF777}"/>
    <cellStyle name="Nuovo 14 5 2" xfId="11991" xr:uid="{77315C72-304C-412B-9D7E-9CF9BDB145B4}"/>
    <cellStyle name="Nuovo 14 6" xfId="1323" xr:uid="{69C5C74A-9AA7-4429-873E-95095E7E7BB5}"/>
    <cellStyle name="Nuovo 14 6 2" xfId="22056" xr:uid="{BE56FEAE-770A-4234-8C81-BE6D189E582C}"/>
    <cellStyle name="Nuovo 15" xfId="1324" xr:uid="{09880AB7-26CA-44F2-838F-FD2F7AD3CE00}"/>
    <cellStyle name="Nuovo 15 2" xfId="1325" xr:uid="{7A1FD494-7534-49C4-8A44-C37D0AE30FBB}"/>
    <cellStyle name="Nuovo 15 2 2" xfId="3970" xr:uid="{1049EE09-AC9A-4628-8DE1-81EC5B25EC4D}"/>
    <cellStyle name="Nuovo 15 3" xfId="1326" xr:uid="{D47B5717-2E40-4D96-9605-041ECF3B899E}"/>
    <cellStyle name="Nuovo 15 3 2" xfId="1327" xr:uid="{72EB78EC-C41B-4006-840A-07F17A833005}"/>
    <cellStyle name="Nuovo 15 3 3" xfId="20019" xr:uid="{B50B8119-0094-42A9-856E-C6064C7B9307}"/>
    <cellStyle name="Nuovo 15 3 3 2" xfId="21029" xr:uid="{10A92C64-FFD4-4AE0-B6B6-8CB2E7449CD8}"/>
    <cellStyle name="Nuovo 15 3 4" xfId="21028" xr:uid="{EEEDBC65-70E4-4B3F-BFA7-CCAE1CCA627E}"/>
    <cellStyle name="Nuovo 15 3 5" xfId="20018" xr:uid="{BB8F70B6-6647-4B3D-83A8-DE43234E4076}"/>
    <cellStyle name="Nuovo 15 4" xfId="1328" xr:uid="{0820B63B-4BB3-431F-A337-E9F1B5656047}"/>
    <cellStyle name="Nuovo 15 4 2" xfId="20021" xr:uid="{4FD5D0D1-F660-4EFA-A69C-4EE20B5BB506}"/>
    <cellStyle name="Nuovo 15 4 2 2" xfId="21031" xr:uid="{04484732-151A-4210-B132-41E5DB9AC087}"/>
    <cellStyle name="Nuovo 15 4 3" xfId="21030" xr:uid="{F176C777-8CA4-4679-8D83-22AED5F422BA}"/>
    <cellStyle name="Nuovo 15 4 4" xfId="20020" xr:uid="{40DBC9C8-E1D0-48A6-8E6A-51AF9B89D572}"/>
    <cellStyle name="Nuovo 15 4 5" xfId="11992" xr:uid="{9E54DD85-686B-488D-ABA0-14AA2C1E2F14}"/>
    <cellStyle name="Nuovo 15 5" xfId="1329" xr:uid="{51BBDD2F-86C1-4C9D-913C-1B7F99D4B060}"/>
    <cellStyle name="Nuovo 15 5 2" xfId="11993" xr:uid="{67B70E54-DCBA-4102-BF72-4D35C0FD8561}"/>
    <cellStyle name="Nuovo 15 6" xfId="1330" xr:uid="{5FD86B57-1F49-41D9-A122-D70D604BFE84}"/>
    <cellStyle name="Nuovo 15 6 2" xfId="22057" xr:uid="{986D5F16-C377-44DF-B0BE-7A8F443E5C3E}"/>
    <cellStyle name="Nuovo 16" xfId="1331" xr:uid="{C31EA1A6-3571-467F-B4B0-D71E4E965DBB}"/>
    <cellStyle name="Nuovo 16 2" xfId="1332" xr:uid="{0939A59A-6F88-4484-B6E9-C3D6371484E9}"/>
    <cellStyle name="Nuovo 16 2 2" xfId="3971" xr:uid="{9B79BEC4-B419-464B-9880-DDAE1CBBE3D4}"/>
    <cellStyle name="Nuovo 16 3" xfId="1333" xr:uid="{E23BB61B-2EBF-4249-95B7-A92FFA2F6B1A}"/>
    <cellStyle name="Nuovo 16 3 2" xfId="1334" xr:uid="{22AEFE17-B22C-447B-B334-EF68F9ECC01F}"/>
    <cellStyle name="Nuovo 16 3 3" xfId="20023" xr:uid="{7C50BA31-520D-4429-84BD-1B096063A200}"/>
    <cellStyle name="Nuovo 16 3 3 2" xfId="21033" xr:uid="{8AD72F02-EB71-4845-9245-FA24E6B3CE14}"/>
    <cellStyle name="Nuovo 16 3 4" xfId="21032" xr:uid="{2A458E80-BCC0-4969-8E62-7B9930C8A205}"/>
    <cellStyle name="Nuovo 16 3 5" xfId="20022" xr:uid="{D47D2F49-510D-46D3-8EA1-EA2AEB7048A0}"/>
    <cellStyle name="Nuovo 16 4" xfId="1335" xr:uid="{5245B648-8C43-44FE-BBA5-5225299214AD}"/>
    <cellStyle name="Nuovo 16 4 2" xfId="20025" xr:uid="{E3BAD771-C3BA-447F-822B-D58B3566BB31}"/>
    <cellStyle name="Nuovo 16 4 2 2" xfId="21035" xr:uid="{90FCB646-5C3F-47FB-BB07-780159CD7F9D}"/>
    <cellStyle name="Nuovo 16 4 3" xfId="21034" xr:uid="{0A0C035A-E1C4-498B-9AB0-3CCDDB0C6EA0}"/>
    <cellStyle name="Nuovo 16 4 4" xfId="20024" xr:uid="{EC328EC3-9B88-4870-85A7-9ED2A5EDB0DD}"/>
    <cellStyle name="Nuovo 16 4 5" xfId="11994" xr:uid="{CAE5C25E-DC72-4658-A4C1-7E29C1AD90F2}"/>
    <cellStyle name="Nuovo 16 5" xfId="1336" xr:uid="{032024D9-8897-46EF-B00E-C7D916BC57EC}"/>
    <cellStyle name="Nuovo 16 5 2" xfId="11995" xr:uid="{450978E0-C262-451C-A69B-D06F91B55BBB}"/>
    <cellStyle name="Nuovo 16 6" xfId="1337" xr:uid="{BA26B55A-E1BE-4604-AD17-C2282440B071}"/>
    <cellStyle name="Nuovo 16 6 2" xfId="22058" xr:uid="{5969B973-DCD3-4E83-B9DD-21C42F90262F}"/>
    <cellStyle name="Nuovo 17" xfId="1338" xr:uid="{F083FCDC-8D72-4D2C-8108-6010BBD5F633}"/>
    <cellStyle name="Nuovo 17 2" xfId="1339" xr:uid="{349B7E1E-84CD-4FD0-9DFA-B962606DF67C}"/>
    <cellStyle name="Nuovo 17 2 2" xfId="3972" xr:uid="{ACC1BE24-A300-49C7-A1ED-5B6FA4D8ABFD}"/>
    <cellStyle name="Nuovo 17 3" xfId="1340" xr:uid="{CFE55257-6D55-41BE-BD41-81A47ED47480}"/>
    <cellStyle name="Nuovo 17 3 2" xfId="1341" xr:uid="{2466B505-60A1-44D7-89FF-B29208E10F06}"/>
    <cellStyle name="Nuovo 17 3 3" xfId="20027" xr:uid="{2A3E6AB2-59B8-4B15-89C6-F1ED1E07BD23}"/>
    <cellStyle name="Nuovo 17 3 3 2" xfId="21037" xr:uid="{0D751FB0-4355-4521-872C-93974AA85FC2}"/>
    <cellStyle name="Nuovo 17 3 4" xfId="21036" xr:uid="{6BEFC3A9-92AD-4CA9-8CE3-DAC7834C7E95}"/>
    <cellStyle name="Nuovo 17 3 5" xfId="20026" xr:uid="{6993BC4B-DFCA-45BA-BC79-967555A59F75}"/>
    <cellStyle name="Nuovo 17 4" xfId="1342" xr:uid="{CC28BB78-AAC6-4FFA-9BE1-2E197533CE99}"/>
    <cellStyle name="Nuovo 17 4 2" xfId="20029" xr:uid="{D06C861C-6FC4-4872-AF57-0CA48E7F6EEC}"/>
    <cellStyle name="Nuovo 17 4 2 2" xfId="21039" xr:uid="{0F7EE2FF-0B3F-476F-B243-2D5C49B0EE3D}"/>
    <cellStyle name="Nuovo 17 4 3" xfId="21038" xr:uid="{AD9306A0-8665-49A8-BDD1-D5483B5CB1C8}"/>
    <cellStyle name="Nuovo 17 4 4" xfId="20028" xr:uid="{96DD7556-E9B4-453A-A1DA-B683419F3605}"/>
    <cellStyle name="Nuovo 17 4 5" xfId="11996" xr:uid="{8099B825-0960-46EA-8083-163252D84373}"/>
    <cellStyle name="Nuovo 17 5" xfId="1343" xr:uid="{CDBA6198-1FA5-4C88-BB1D-B40F07F0EE74}"/>
    <cellStyle name="Nuovo 17 5 2" xfId="11997" xr:uid="{6801493A-6F6F-4620-AD11-33882094E0C1}"/>
    <cellStyle name="Nuovo 17 6" xfId="1344" xr:uid="{30F49F63-64CC-4D9E-9EEA-0BD8413CDFC7}"/>
    <cellStyle name="Nuovo 17 6 2" xfId="22059" xr:uid="{EE96F75F-0A26-4989-8A87-8A5F9097748F}"/>
    <cellStyle name="Nuovo 18" xfId="1345" xr:uid="{4592973F-4DC0-4793-80F3-FE10D37C6B56}"/>
    <cellStyle name="Nuovo 18 2" xfId="1346" xr:uid="{E49A7F80-3812-418F-826B-E9FD86605D2C}"/>
    <cellStyle name="Nuovo 18 2 2" xfId="3973" xr:uid="{357ADD81-0354-4BB1-B782-A225DE4C47E2}"/>
    <cellStyle name="Nuovo 18 3" xfId="1347" xr:uid="{2977A040-146F-4C4A-A297-7A1BFCF97EF8}"/>
    <cellStyle name="Nuovo 18 3 2" xfId="1348" xr:uid="{12BECFDA-0F19-44E4-9AA7-BCA2E20BC790}"/>
    <cellStyle name="Nuovo 18 3 3" xfId="20031" xr:uid="{B0F3D092-E920-4C60-8B97-0C66A3FD03A6}"/>
    <cellStyle name="Nuovo 18 3 3 2" xfId="21041" xr:uid="{C7BC685E-F115-42F2-8FB3-CEC4CFBD823E}"/>
    <cellStyle name="Nuovo 18 3 4" xfId="21040" xr:uid="{075001AE-4271-48A9-A126-57DCD9344653}"/>
    <cellStyle name="Nuovo 18 3 5" xfId="20030" xr:uid="{FEDF3D19-BF0C-4E08-8531-4C973B0D38FA}"/>
    <cellStyle name="Nuovo 18 4" xfId="1349" xr:uid="{5D4CA5F4-0A55-4C06-AAEE-1BB3C8BD7B7A}"/>
    <cellStyle name="Nuovo 18 4 2" xfId="20033" xr:uid="{FC6E786C-E465-4755-9FB8-82D248233257}"/>
    <cellStyle name="Nuovo 18 4 2 2" xfId="21043" xr:uid="{A691AE39-33FF-4559-8D7B-526BED15E3A3}"/>
    <cellStyle name="Nuovo 18 4 3" xfId="21042" xr:uid="{14DB9772-B513-4BC5-8291-3BEF7ED89277}"/>
    <cellStyle name="Nuovo 18 4 4" xfId="20032" xr:uid="{25073ED9-64D7-4115-ACF1-3053C0574AC2}"/>
    <cellStyle name="Nuovo 18 4 5" xfId="11998" xr:uid="{2941AD6D-3E46-43D0-9D07-29A7BCAD7FF2}"/>
    <cellStyle name="Nuovo 18 5" xfId="1350" xr:uid="{8F1F48B3-6635-408F-973B-004758118FFB}"/>
    <cellStyle name="Nuovo 18 5 2" xfId="11999" xr:uid="{A33B9409-159D-4E35-87E0-7E41DFA3BA0D}"/>
    <cellStyle name="Nuovo 18 6" xfId="1351" xr:uid="{40978C64-B5A3-43B6-BE19-119BCAC75343}"/>
    <cellStyle name="Nuovo 18 6 2" xfId="22060" xr:uid="{228F8F69-B690-4420-B87B-17EC651913E4}"/>
    <cellStyle name="Nuovo 19" xfId="1352" xr:uid="{DAA36D56-6BDF-4BA9-9477-800CB15DD517}"/>
    <cellStyle name="Nuovo 19 2" xfId="1353" xr:uid="{4A0675F1-A182-4DDD-BD51-E3B8E9F82D79}"/>
    <cellStyle name="Nuovo 19 2 2" xfId="3974" xr:uid="{BE6FCD99-AE5D-4349-AB11-6DB12AE7C33E}"/>
    <cellStyle name="Nuovo 19 3" xfId="1354" xr:uid="{B51F4439-79EE-4958-91ED-B652C75C80C7}"/>
    <cellStyle name="Nuovo 19 3 2" xfId="1355" xr:uid="{CB780431-38F4-4DAD-918F-224D5D40F075}"/>
    <cellStyle name="Nuovo 19 3 3" xfId="20035" xr:uid="{589B0B1E-30FB-43C8-A9B8-5F7187BBB22B}"/>
    <cellStyle name="Nuovo 19 3 3 2" xfId="21045" xr:uid="{8E1EBBE2-2E5F-4889-B3E2-FD8C4E67F380}"/>
    <cellStyle name="Nuovo 19 3 4" xfId="21044" xr:uid="{B8DDC050-F431-4846-95D7-F5F31311834D}"/>
    <cellStyle name="Nuovo 19 3 5" xfId="20034" xr:uid="{7067F235-9DE4-41CB-B8D5-063A044613C1}"/>
    <cellStyle name="Nuovo 19 4" xfId="1356" xr:uid="{B7AFF31F-2C10-49DB-9709-565F90978B8D}"/>
    <cellStyle name="Nuovo 19 4 2" xfId="20037" xr:uid="{92116B72-772E-46E7-AA8B-F52F788C63EE}"/>
    <cellStyle name="Nuovo 19 4 2 2" xfId="21047" xr:uid="{77F92C71-1783-4440-A86B-412A4EE12A83}"/>
    <cellStyle name="Nuovo 19 4 3" xfId="21046" xr:uid="{2EA17729-3A2E-48D3-817F-3487347B097B}"/>
    <cellStyle name="Nuovo 19 4 4" xfId="20036" xr:uid="{49D5D18D-1B3F-4665-98E9-82C56BF947C9}"/>
    <cellStyle name="Nuovo 19 4 5" xfId="12000" xr:uid="{BC06E140-A6FF-4D0E-9EDB-D3B7DD68F7F0}"/>
    <cellStyle name="Nuovo 19 5" xfId="1357" xr:uid="{672421AC-4DF4-4157-807F-1451FBCBCC03}"/>
    <cellStyle name="Nuovo 19 5 2" xfId="12001" xr:uid="{4C2150ED-3194-4746-A2E0-AFE444FC3EC4}"/>
    <cellStyle name="Nuovo 19 6" xfId="1358" xr:uid="{9291B589-612D-4B44-A0BB-0E785F332FA9}"/>
    <cellStyle name="Nuovo 19 6 2" xfId="22061" xr:uid="{826166EA-9A30-486A-882D-2DDA7EA92509}"/>
    <cellStyle name="Nuovo 2" xfId="1359" xr:uid="{B9412F5D-D78B-44BE-9145-F9BC55FA752B}"/>
    <cellStyle name="Nuovo 2 2" xfId="1360" xr:uid="{AB506AAE-7485-4FBF-9428-307C4EB1EF3F}"/>
    <cellStyle name="Nuovo 2 2 2" xfId="3975" xr:uid="{672107A5-49B8-416D-9FEA-543559B96074}"/>
    <cellStyle name="Nuovo 2 3" xfId="1361" xr:uid="{48521210-30D0-425B-826B-55C859D48638}"/>
    <cellStyle name="Nuovo 2 3 2" xfId="1362" xr:uid="{C6D9E1BA-A592-4E19-867F-407E0E87A4EE}"/>
    <cellStyle name="Nuovo 2 3 3" xfId="20039" xr:uid="{9F592DC2-7057-4613-BDDB-E58741B3BA5F}"/>
    <cellStyle name="Nuovo 2 3 3 2" xfId="21049" xr:uid="{8A9E1B93-3DA4-4B4B-B0DA-F2ED33FA6243}"/>
    <cellStyle name="Nuovo 2 3 4" xfId="21048" xr:uid="{AED97159-4FFF-4EAA-B8D9-1713592AF6CA}"/>
    <cellStyle name="Nuovo 2 3 5" xfId="20038" xr:uid="{F238D5B8-0FC9-4100-A403-E3645F77370D}"/>
    <cellStyle name="Nuovo 2 4" xfId="1363" xr:uid="{001F48EC-4BCC-45DC-8C6A-FD9E2FE8CBED}"/>
    <cellStyle name="Nuovo 2 4 2" xfId="20041" xr:uid="{6CAD6BF6-5893-4DF4-89C0-167B84A005DB}"/>
    <cellStyle name="Nuovo 2 4 2 2" xfId="21051" xr:uid="{28C313EF-EF14-4AC4-B300-49EA4E71EEDE}"/>
    <cellStyle name="Nuovo 2 4 3" xfId="21050" xr:uid="{76A3AD30-CE32-474D-8CA4-57737433C8B9}"/>
    <cellStyle name="Nuovo 2 4 4" xfId="20040" xr:uid="{7C50643F-CC2D-4414-97F9-E9094A3DC1B2}"/>
    <cellStyle name="Nuovo 2 4 5" xfId="12002" xr:uid="{71A5875C-5311-4EF7-9EC5-761AAD30CAE1}"/>
    <cellStyle name="Nuovo 2 5" xfId="1364" xr:uid="{FAD95473-2BF6-4924-929B-A6540E7B8A9D}"/>
    <cellStyle name="Nuovo 2 5 2" xfId="12003" xr:uid="{F42354CF-FFC6-4E2A-9260-BF513F9DD901}"/>
    <cellStyle name="Nuovo 2 6" xfId="1365" xr:uid="{7EFF573B-FCC2-46C9-8EBC-6519B9C857A2}"/>
    <cellStyle name="Nuovo 2 6 2" xfId="22062" xr:uid="{E4C63F5A-7B63-4C64-8A2C-CD000EC9768A}"/>
    <cellStyle name="Nuovo 20" xfId="1366" xr:uid="{EEC50DAF-E8E8-4710-840E-0A80FE1B0C97}"/>
    <cellStyle name="Nuovo 20 2" xfId="1367" xr:uid="{49DA7B9E-9B39-47D7-B23B-FE1956B3935A}"/>
    <cellStyle name="Nuovo 20 2 2" xfId="3976" xr:uid="{3BCDD7F3-2E28-4CE0-BD95-8A86F287D927}"/>
    <cellStyle name="Nuovo 20 3" xfId="1368" xr:uid="{635E5BEC-AB00-4EF6-A4FE-4899A29D6859}"/>
    <cellStyle name="Nuovo 20 3 2" xfId="1369" xr:uid="{6C09C247-7E6A-41BC-956D-F3C4E661C4E9}"/>
    <cellStyle name="Nuovo 20 3 3" xfId="20043" xr:uid="{E3B9BAF0-1631-412C-9EE3-2CA4E8E79683}"/>
    <cellStyle name="Nuovo 20 3 3 2" xfId="21053" xr:uid="{2A9C8BD4-010F-425B-89CD-77FA372A9EC9}"/>
    <cellStyle name="Nuovo 20 3 4" xfId="21052" xr:uid="{CE09D3AE-65CE-40DE-A226-C2BB3791894A}"/>
    <cellStyle name="Nuovo 20 3 5" xfId="20042" xr:uid="{E5824AD0-36D1-46E0-9C18-69BC3223353A}"/>
    <cellStyle name="Nuovo 20 4" xfId="1370" xr:uid="{ED5EF925-1ADD-486E-96C3-84AE82833C29}"/>
    <cellStyle name="Nuovo 20 4 2" xfId="20045" xr:uid="{70E2A61E-A90F-4BE6-8448-48A71A70A019}"/>
    <cellStyle name="Nuovo 20 4 2 2" xfId="21055" xr:uid="{B2E96162-B034-4B8D-8152-C1E99AD3C094}"/>
    <cellStyle name="Nuovo 20 4 3" xfId="21054" xr:uid="{2BB01298-8206-49DC-81A0-0DD6CA2DD60F}"/>
    <cellStyle name="Nuovo 20 4 4" xfId="20044" xr:uid="{22F37495-7EF7-40AC-BC88-81A353704753}"/>
    <cellStyle name="Nuovo 20 4 5" xfId="12004" xr:uid="{5CF59E91-7981-4262-8486-C2C642D62C05}"/>
    <cellStyle name="Nuovo 20 5" xfId="1371" xr:uid="{1C325B52-418D-4AA3-B631-4C0A3CE6B4FC}"/>
    <cellStyle name="Nuovo 20 5 2" xfId="12005" xr:uid="{330FABB8-6055-463A-A8F8-466B91CEE467}"/>
    <cellStyle name="Nuovo 20 6" xfId="1372" xr:uid="{9D0DDA1D-F091-429C-83A1-9A8B26108ADC}"/>
    <cellStyle name="Nuovo 20 6 2" xfId="22063" xr:uid="{2319C8EA-F2DF-4976-8ABE-23E7CA65C34E}"/>
    <cellStyle name="Nuovo 21" xfId="1373" xr:uid="{1A656FB7-D540-43CF-9C41-8131E98E02A9}"/>
    <cellStyle name="Nuovo 21 2" xfId="1374" xr:uid="{DDBE0CB6-9A15-4119-8DB2-261ACC40F0AE}"/>
    <cellStyle name="Nuovo 21 2 2" xfId="3977" xr:uid="{9CFCC3F2-701D-4752-B8EB-2EFB7B2FE3C5}"/>
    <cellStyle name="Nuovo 21 3" xfId="1375" xr:uid="{366ADBCD-BF9F-49B2-B68C-9E09B4F56263}"/>
    <cellStyle name="Nuovo 21 3 2" xfId="1376" xr:uid="{BF60673B-EA9D-4ADE-8395-D7771C4C944C}"/>
    <cellStyle name="Nuovo 21 3 3" xfId="20047" xr:uid="{4F3B6695-7DCC-4209-957D-86069D5DD4B5}"/>
    <cellStyle name="Nuovo 21 3 3 2" xfId="21057" xr:uid="{2AA87714-1E92-42B4-AC41-50AF5DE28145}"/>
    <cellStyle name="Nuovo 21 3 4" xfId="21056" xr:uid="{5391CC1C-74EB-4FDB-A521-27165F999AE0}"/>
    <cellStyle name="Nuovo 21 3 5" xfId="20046" xr:uid="{7E620266-B1D5-4EC5-8B79-83F09B49F366}"/>
    <cellStyle name="Nuovo 21 4" xfId="1377" xr:uid="{8924FCDC-7682-4943-84FE-B9CE6CE79B54}"/>
    <cellStyle name="Nuovo 21 4 2" xfId="20049" xr:uid="{540F7073-A9C1-409D-8777-756F9DB2BBEA}"/>
    <cellStyle name="Nuovo 21 4 2 2" xfId="21059" xr:uid="{2044DE9E-9208-4D73-943F-670FCDD097AA}"/>
    <cellStyle name="Nuovo 21 4 3" xfId="21058" xr:uid="{576D5D28-34D2-4073-A9E2-7A814B5EC63D}"/>
    <cellStyle name="Nuovo 21 4 4" xfId="20048" xr:uid="{23BBDE20-0759-4FB0-A2D1-D281006D3A92}"/>
    <cellStyle name="Nuovo 21 4 5" xfId="12006" xr:uid="{AB38240C-AF5C-4B4D-9F11-4C85C6A9EEF4}"/>
    <cellStyle name="Nuovo 21 5" xfId="1378" xr:uid="{49D9372A-F86C-487D-8198-571F18DDF34B}"/>
    <cellStyle name="Nuovo 21 5 2" xfId="12007" xr:uid="{7B0975CD-DB3C-4C38-9EF0-BA60EECBBEEF}"/>
    <cellStyle name="Nuovo 21 6" xfId="1379" xr:uid="{FE476B87-85C8-4399-AA37-4D4E23A2413E}"/>
    <cellStyle name="Nuovo 21 6 2" xfId="22064" xr:uid="{1AA78609-F9E1-460B-A0C8-95D52C37F269}"/>
    <cellStyle name="Nuovo 22" xfId="1380" xr:uid="{172006B6-6664-4164-BBF9-F2AFEC26C197}"/>
    <cellStyle name="Nuovo 22 2" xfId="1381" xr:uid="{7057BE75-AD1B-422C-976A-E737C838CC15}"/>
    <cellStyle name="Nuovo 22 2 2" xfId="3978" xr:uid="{D4FFB237-255E-4F1E-A26A-64C7B2676ED3}"/>
    <cellStyle name="Nuovo 22 3" xfId="1382" xr:uid="{74BAFF17-21E1-4F01-8DB9-C3EDCF1724ED}"/>
    <cellStyle name="Nuovo 22 3 2" xfId="1383" xr:uid="{8786E219-248C-4568-BA45-AF01433B4AC4}"/>
    <cellStyle name="Nuovo 22 3 3" xfId="20051" xr:uid="{D80AE5D6-EDD1-40ED-B4DA-C1493E8657C7}"/>
    <cellStyle name="Nuovo 22 3 3 2" xfId="21061" xr:uid="{06B22A4F-368F-4F8A-8CA2-AF368517D833}"/>
    <cellStyle name="Nuovo 22 3 4" xfId="21060" xr:uid="{34C73D09-B343-4E89-BD1E-A4997A85F0A3}"/>
    <cellStyle name="Nuovo 22 3 5" xfId="20050" xr:uid="{B3601F2E-6F1F-4127-B961-6A18143ED680}"/>
    <cellStyle name="Nuovo 22 4" xfId="1384" xr:uid="{1499B51C-3111-4366-8687-3693C207175D}"/>
    <cellStyle name="Nuovo 22 4 2" xfId="20053" xr:uid="{C4170326-A757-4F9D-8C02-28A8A2D46D90}"/>
    <cellStyle name="Nuovo 22 4 2 2" xfId="21063" xr:uid="{3BE4C75B-0289-44E2-BD07-329B8A8820B6}"/>
    <cellStyle name="Nuovo 22 4 3" xfId="21062" xr:uid="{990C2AD6-28E7-46CB-B127-C213A7327BD9}"/>
    <cellStyle name="Nuovo 22 4 4" xfId="20052" xr:uid="{7117CDA9-8C82-40DC-96AD-9F17FF03DD56}"/>
    <cellStyle name="Nuovo 22 4 5" xfId="12008" xr:uid="{1E041429-6104-436F-B6CA-F80A1A688A79}"/>
    <cellStyle name="Nuovo 22 5" xfId="1385" xr:uid="{1E0B0878-E9F3-4713-95EA-5859D4D15062}"/>
    <cellStyle name="Nuovo 22 5 2" xfId="12009" xr:uid="{0BBE0770-BB13-4E42-9EC8-A54E29995B19}"/>
    <cellStyle name="Nuovo 22 6" xfId="1386" xr:uid="{CD6A027D-7C35-4DB0-AF15-CAC972F30B29}"/>
    <cellStyle name="Nuovo 22 6 2" xfId="22065" xr:uid="{A5B7B857-AF9F-42AA-8DD5-6B30BD62F635}"/>
    <cellStyle name="Nuovo 23" xfId="1387" xr:uid="{CF5C99D6-A182-4D29-BC5F-DAC9DF4A54CA}"/>
    <cellStyle name="Nuovo 23 2" xfId="1388" xr:uid="{761521DF-CD52-49AA-BA39-5F52F21A207F}"/>
    <cellStyle name="Nuovo 23 2 2" xfId="3979" xr:uid="{1618D821-4EDF-4295-9685-F0C936D1FA97}"/>
    <cellStyle name="Nuovo 23 3" xfId="1389" xr:uid="{6EF46C62-92BF-435F-8C91-21613151FC21}"/>
    <cellStyle name="Nuovo 23 3 2" xfId="1390" xr:uid="{2D71E4F0-CBF2-48B1-AB94-667F3448EAF1}"/>
    <cellStyle name="Nuovo 23 3 3" xfId="20055" xr:uid="{F7BF9958-21E6-4B62-9308-F668F46C1582}"/>
    <cellStyle name="Nuovo 23 3 3 2" xfId="21065" xr:uid="{9656353D-EB1C-4B2F-A690-2CF35AE8C201}"/>
    <cellStyle name="Nuovo 23 3 4" xfId="21064" xr:uid="{E2A6ED94-F547-4754-B7F9-E24DF100B0C5}"/>
    <cellStyle name="Nuovo 23 3 5" xfId="20054" xr:uid="{32AD3841-26D0-4F49-B58C-7624C9DF506E}"/>
    <cellStyle name="Nuovo 23 4" xfId="1391" xr:uid="{146FA47C-0E74-4A6D-9822-44452A4965BE}"/>
    <cellStyle name="Nuovo 23 4 2" xfId="20057" xr:uid="{506BAE66-4BAA-4013-BFD6-642D6BF6F243}"/>
    <cellStyle name="Nuovo 23 4 2 2" xfId="21067" xr:uid="{701791A1-5004-4F32-9621-8C4648DFEF71}"/>
    <cellStyle name="Nuovo 23 4 3" xfId="21066" xr:uid="{0C34D32B-2603-4D9A-BF5E-5C07885B25F4}"/>
    <cellStyle name="Nuovo 23 4 4" xfId="20056" xr:uid="{7884C286-212B-49E9-8350-500247A8BAA7}"/>
    <cellStyle name="Nuovo 23 4 5" xfId="12010" xr:uid="{0F09DE18-DCC3-4005-A50A-72E0CC0E172B}"/>
    <cellStyle name="Nuovo 23 5" xfId="1392" xr:uid="{1AC84726-8536-41AF-A3FB-00EDFA8B98BF}"/>
    <cellStyle name="Nuovo 23 5 2" xfId="12011" xr:uid="{4EFB8F85-6952-411D-BA50-2A3FEDB757AC}"/>
    <cellStyle name="Nuovo 23 6" xfId="1393" xr:uid="{6017139F-09A4-4083-88CB-F0B0C1D42350}"/>
    <cellStyle name="Nuovo 23 6 2" xfId="22066" xr:uid="{949DB730-D32F-4C40-88BD-251EAF3F4F96}"/>
    <cellStyle name="Nuovo 24" xfId="1394" xr:uid="{4E093BEC-35A9-45BE-B8D3-6A356FB5550E}"/>
    <cellStyle name="Nuovo 24 2" xfId="1395" xr:uid="{44B3E45C-F2A8-436A-A8D5-0FA1F17F941E}"/>
    <cellStyle name="Nuovo 24 2 2" xfId="3980" xr:uid="{19789D73-7BA0-4AE1-81C9-1FD1686E10EF}"/>
    <cellStyle name="Nuovo 24 3" xfId="1396" xr:uid="{01A9F7DB-1035-40F5-B998-A78CE51C5114}"/>
    <cellStyle name="Nuovo 24 3 2" xfId="1397" xr:uid="{3E86BE39-30E7-458A-9169-340E9D3CC0D5}"/>
    <cellStyle name="Nuovo 24 3 3" xfId="20059" xr:uid="{062B02E1-265E-4A6C-968B-175261FBA5B2}"/>
    <cellStyle name="Nuovo 24 3 3 2" xfId="21069" xr:uid="{FF141F23-3639-4CCF-B2E7-D66E80E1CD28}"/>
    <cellStyle name="Nuovo 24 3 4" xfId="21068" xr:uid="{261E2390-0021-4536-86DC-A78A72C3D2C0}"/>
    <cellStyle name="Nuovo 24 3 5" xfId="20058" xr:uid="{6D3A3DA6-C636-4E43-A3C7-0A3B3522CA2D}"/>
    <cellStyle name="Nuovo 24 4" xfId="1398" xr:uid="{9AE066E8-C355-40D4-87E0-30F6ED971254}"/>
    <cellStyle name="Nuovo 24 4 2" xfId="20061" xr:uid="{8FEE4195-1B02-49CB-AE41-610494A4F2E7}"/>
    <cellStyle name="Nuovo 24 4 2 2" xfId="21071" xr:uid="{A2235E14-A814-46EC-BAE8-787FB547DB0D}"/>
    <cellStyle name="Nuovo 24 4 3" xfId="21070" xr:uid="{A43F5A31-53B8-4031-99CF-A273412B8789}"/>
    <cellStyle name="Nuovo 24 4 4" xfId="20060" xr:uid="{389EC82F-A5B6-4ADD-AF31-5D6179D820AF}"/>
    <cellStyle name="Nuovo 24 4 5" xfId="12012" xr:uid="{A7C0B462-92DB-4481-8CF8-FFC1BED303E7}"/>
    <cellStyle name="Nuovo 24 5" xfId="1399" xr:uid="{743E0CD5-B220-4520-89F3-AE7E51E46355}"/>
    <cellStyle name="Nuovo 24 5 2" xfId="12013" xr:uid="{06E133F3-D5AE-4287-ABBD-9D28758590EF}"/>
    <cellStyle name="Nuovo 24 6" xfId="1400" xr:uid="{C5A3AF75-5BC4-4695-A06D-719F83367561}"/>
    <cellStyle name="Nuovo 24 6 2" xfId="22067" xr:uid="{7B6F1829-FAB0-4E25-84AF-204AB1CD7DAE}"/>
    <cellStyle name="Nuovo 25" xfId="1401" xr:uid="{76CB85C7-AEBC-4555-B142-9C21D22E4C3A}"/>
    <cellStyle name="Nuovo 25 2" xfId="1402" xr:uid="{92B9E6EB-2234-41CE-9129-9DC9D2434500}"/>
    <cellStyle name="Nuovo 25 2 2" xfId="3981" xr:uid="{1B9FFE8E-7EA1-4E48-BA54-E3FD941356DF}"/>
    <cellStyle name="Nuovo 25 3" xfId="1403" xr:uid="{B257BAEE-1B04-460A-820C-895E833049E7}"/>
    <cellStyle name="Nuovo 25 3 2" xfId="1404" xr:uid="{CD6BE68E-3A23-4D77-BEBE-3DEDDA47DC5B}"/>
    <cellStyle name="Nuovo 25 3 3" xfId="20063" xr:uid="{5AD830AD-A52C-49CC-94D2-30ED5123FA6A}"/>
    <cellStyle name="Nuovo 25 3 3 2" xfId="21073" xr:uid="{067C8822-9BF6-4C10-B481-45E215ED1B93}"/>
    <cellStyle name="Nuovo 25 3 4" xfId="21072" xr:uid="{D48E3484-6C38-49CD-909C-C95E85B8A927}"/>
    <cellStyle name="Nuovo 25 3 5" xfId="20062" xr:uid="{A69D62B1-53BA-42D6-B3CE-2DF5990C122F}"/>
    <cellStyle name="Nuovo 25 4" xfId="1405" xr:uid="{CF6454D7-A024-497C-BCAC-54FEBB50497F}"/>
    <cellStyle name="Nuovo 25 4 2" xfId="20065" xr:uid="{6AD1E780-3EAC-4BA8-BF1D-0658DD173183}"/>
    <cellStyle name="Nuovo 25 4 2 2" xfId="21075" xr:uid="{EAD7039C-0459-45E0-901B-9C499F8D41FD}"/>
    <cellStyle name="Nuovo 25 4 3" xfId="21074" xr:uid="{2C4C54F0-D7C3-4288-85F1-4953A0FDE04B}"/>
    <cellStyle name="Nuovo 25 4 4" xfId="20064" xr:uid="{E543694E-A63E-47C8-A596-C07FF755ADBC}"/>
    <cellStyle name="Nuovo 25 4 5" xfId="12014" xr:uid="{1DC14650-8FC4-40FF-9735-463218D1C459}"/>
    <cellStyle name="Nuovo 25 5" xfId="1406" xr:uid="{4FB07EB4-A67C-4815-BC7E-B3ED9E4D91DD}"/>
    <cellStyle name="Nuovo 25 5 2" xfId="12015" xr:uid="{C34BE541-1E5C-497B-BB6D-F4A16CFBE775}"/>
    <cellStyle name="Nuovo 25 6" xfId="1407" xr:uid="{2587842B-CAD1-4643-BAEF-1E1484F19807}"/>
    <cellStyle name="Nuovo 25 6 2" xfId="22068" xr:uid="{B098323E-163E-46C1-BAEA-8191A810EAFF}"/>
    <cellStyle name="Nuovo 26" xfId="1408" xr:uid="{1AD871C9-79FC-4665-BA2C-35A258BF28E5}"/>
    <cellStyle name="Nuovo 26 2" xfId="1409" xr:uid="{F2A57124-F1C2-4C40-BD12-9F700224969D}"/>
    <cellStyle name="Nuovo 26 2 2" xfId="3982" xr:uid="{2F2EBC9C-D422-41E7-A11D-2F5B7FB2546D}"/>
    <cellStyle name="Nuovo 26 3" xfId="1410" xr:uid="{C9F568A5-730A-4B14-9ECB-62A4B4FCC2F6}"/>
    <cellStyle name="Nuovo 26 3 2" xfId="1411" xr:uid="{54CB3D38-FB64-4460-ADF9-90482ED070EC}"/>
    <cellStyle name="Nuovo 26 3 3" xfId="20067" xr:uid="{EC891039-A5CC-426F-8AD8-0FD0EF6210CC}"/>
    <cellStyle name="Nuovo 26 3 3 2" xfId="21077" xr:uid="{6492AB35-8421-42FD-B009-F5C330D13F73}"/>
    <cellStyle name="Nuovo 26 3 4" xfId="21076" xr:uid="{028C51F3-B396-45CC-9540-67FE35789288}"/>
    <cellStyle name="Nuovo 26 3 5" xfId="20066" xr:uid="{EF48414C-7F4A-4C56-AD04-9D24E092A6A8}"/>
    <cellStyle name="Nuovo 26 4" xfId="1412" xr:uid="{221A4D20-CFDF-4B46-B2E8-22ED96FA6042}"/>
    <cellStyle name="Nuovo 26 4 2" xfId="20069" xr:uid="{BE803822-FE21-4446-A308-00774A158B9B}"/>
    <cellStyle name="Nuovo 26 4 2 2" xfId="21079" xr:uid="{7B205C20-D7BB-4B90-B837-B438BF16F969}"/>
    <cellStyle name="Nuovo 26 4 3" xfId="21078" xr:uid="{12C5E298-AAE0-40C0-AA1D-03C262ED2575}"/>
    <cellStyle name="Nuovo 26 4 4" xfId="20068" xr:uid="{4A5BF3D8-1D01-4D1C-95D1-506A0DDE4945}"/>
    <cellStyle name="Nuovo 26 4 5" xfId="12016" xr:uid="{3658DE8F-A0D0-422A-9CEB-281014ED5AE8}"/>
    <cellStyle name="Nuovo 26 5" xfId="1413" xr:uid="{72D6F11E-22F4-4424-9317-BE0790854CC9}"/>
    <cellStyle name="Nuovo 26 5 2" xfId="12017" xr:uid="{17709859-C574-4167-8A91-0913B4DAF8E8}"/>
    <cellStyle name="Nuovo 26 6" xfId="1414" xr:uid="{60F6E3D9-E594-4172-A8DC-4D8757FC1669}"/>
    <cellStyle name="Nuovo 26 6 2" xfId="22069" xr:uid="{1C1CEB80-DB36-4508-A9F2-AE382D284B29}"/>
    <cellStyle name="Nuovo 27" xfId="1415" xr:uid="{5F6D7D06-200C-4982-AA7F-183E20A5283F}"/>
    <cellStyle name="Nuovo 27 2" xfId="1416" xr:uid="{66F3A832-AFAF-47DA-8F7F-78E3EDFC4B15}"/>
    <cellStyle name="Nuovo 27 2 2" xfId="3983" xr:uid="{F855B3D8-07AC-4EFF-BAFB-8F8B5D3F3050}"/>
    <cellStyle name="Nuovo 27 3" xfId="1417" xr:uid="{2647FB7A-D49A-4EBC-8CFB-9FE1041A10DD}"/>
    <cellStyle name="Nuovo 27 3 2" xfId="1418" xr:uid="{DB7CC87F-A844-4C4D-B913-79C35CBBE83B}"/>
    <cellStyle name="Nuovo 27 3 3" xfId="20071" xr:uid="{CF27C374-705B-4492-A621-BF244AF95264}"/>
    <cellStyle name="Nuovo 27 3 3 2" xfId="21081" xr:uid="{CF095D6E-811D-4A93-A7BB-6F89F717735A}"/>
    <cellStyle name="Nuovo 27 3 4" xfId="21080" xr:uid="{45D365F0-7CB8-452D-9AFE-D406255991AE}"/>
    <cellStyle name="Nuovo 27 3 5" xfId="20070" xr:uid="{20FBC611-B105-41C6-A966-B0A326EB0885}"/>
    <cellStyle name="Nuovo 27 4" xfId="1419" xr:uid="{BFBFE4B4-25F2-4F14-963B-DF7A486F7AF4}"/>
    <cellStyle name="Nuovo 27 4 2" xfId="20073" xr:uid="{2A96EA65-0112-4EC7-A7C5-62CAF30D053B}"/>
    <cellStyle name="Nuovo 27 4 2 2" xfId="21083" xr:uid="{F6038C7B-C319-4609-9AED-0C6A9062D06C}"/>
    <cellStyle name="Nuovo 27 4 3" xfId="21082" xr:uid="{7C2B22BD-FA51-44C2-B9E3-6838DD7E0E43}"/>
    <cellStyle name="Nuovo 27 4 4" xfId="20072" xr:uid="{628D7925-E16A-478A-95A7-C3C2AF937221}"/>
    <cellStyle name="Nuovo 27 4 5" xfId="12018" xr:uid="{2D77C777-4E36-44B6-9527-88B2C06EC92D}"/>
    <cellStyle name="Nuovo 27 5" xfId="1420" xr:uid="{8A458EBE-B95F-4995-874F-54EBCAA08EA9}"/>
    <cellStyle name="Nuovo 27 5 2" xfId="12019" xr:uid="{827DB63E-3BF0-4EE9-A5CB-C14AA81B9163}"/>
    <cellStyle name="Nuovo 27 6" xfId="1421" xr:uid="{1571CCFE-7329-4577-AB9F-EB902DE55EDA}"/>
    <cellStyle name="Nuovo 27 6 2" xfId="22070" xr:uid="{3C466CCD-744D-4F64-8621-945CF21330D1}"/>
    <cellStyle name="Nuovo 28" xfId="1422" xr:uid="{91C81B99-ED55-44DA-BBAF-AA9F93FB7E36}"/>
    <cellStyle name="Nuovo 28 2" xfId="1423" xr:uid="{FBC0E7AA-3559-4BC9-95C1-914FF22C96DD}"/>
    <cellStyle name="Nuovo 28 2 2" xfId="3984" xr:uid="{21A3B5B0-EEF0-49D6-9F1C-606CA0D63B20}"/>
    <cellStyle name="Nuovo 28 3" xfId="1424" xr:uid="{CF07867C-1823-43F1-AFA0-7B0F7909198A}"/>
    <cellStyle name="Nuovo 28 3 2" xfId="1425" xr:uid="{F2803D0B-B848-4B17-8AA3-157BA32D1EA0}"/>
    <cellStyle name="Nuovo 28 3 3" xfId="20075" xr:uid="{4244AA98-E6BC-45A9-8202-B06F09CB7863}"/>
    <cellStyle name="Nuovo 28 3 3 2" xfId="21085" xr:uid="{622EA55C-1B18-4FBE-B368-132D686DCD35}"/>
    <cellStyle name="Nuovo 28 3 4" xfId="21084" xr:uid="{BB5CB1D1-CCD4-4D20-A763-BDC85285798B}"/>
    <cellStyle name="Nuovo 28 3 5" xfId="20074" xr:uid="{0EA27FE7-EA8C-4460-AEDE-3A93969CFBD9}"/>
    <cellStyle name="Nuovo 28 4" xfId="1426" xr:uid="{FDBDE524-BACE-43B1-B852-95E4FB982272}"/>
    <cellStyle name="Nuovo 28 4 2" xfId="20077" xr:uid="{830AEEE3-BE2A-45C8-B38C-3D75538A8DC4}"/>
    <cellStyle name="Nuovo 28 4 2 2" xfId="21087" xr:uid="{B68922EA-DB30-45AB-86E0-654946D1C819}"/>
    <cellStyle name="Nuovo 28 4 3" xfId="21086" xr:uid="{8DE27567-5E66-4152-8FF4-FB3A7F6C4461}"/>
    <cellStyle name="Nuovo 28 4 4" xfId="20076" xr:uid="{0F466424-4E45-42C2-BBA0-6642DA785FFA}"/>
    <cellStyle name="Nuovo 28 4 5" xfId="12020" xr:uid="{B8D2CE33-C837-4A1C-B758-6546CFAA4943}"/>
    <cellStyle name="Nuovo 28 5" xfId="1427" xr:uid="{1E07547D-C17E-4683-B1B8-422C33E5CD15}"/>
    <cellStyle name="Nuovo 28 5 2" xfId="12021" xr:uid="{8EC4881C-D533-4938-8DCB-3EE4025B0787}"/>
    <cellStyle name="Nuovo 28 6" xfId="1428" xr:uid="{16D64C28-25F4-49E3-A686-89FC2A023213}"/>
    <cellStyle name="Nuovo 28 6 2" xfId="22071" xr:uid="{4545A199-3867-460B-8D8B-769B6166573E}"/>
    <cellStyle name="Nuovo 29" xfId="1429" xr:uid="{272B996B-144F-426E-89C9-6D61947ADDE3}"/>
    <cellStyle name="Nuovo 29 2" xfId="1430" xr:uid="{31D2AB25-8653-4EA4-84CC-9FCE2BD1A6AC}"/>
    <cellStyle name="Nuovo 29 2 2" xfId="3985" xr:uid="{7F391430-1462-45B9-B1B7-F438F2410B50}"/>
    <cellStyle name="Nuovo 29 3" xfId="1431" xr:uid="{731CA513-BD27-4FDA-872B-0C11DBD3F237}"/>
    <cellStyle name="Nuovo 29 3 2" xfId="1432" xr:uid="{AC846C3C-487A-4842-97FC-4DEAE0844890}"/>
    <cellStyle name="Nuovo 29 3 3" xfId="20079" xr:uid="{FBF71F20-CB42-4CDF-BD87-AE115852EB55}"/>
    <cellStyle name="Nuovo 29 3 3 2" xfId="21089" xr:uid="{4524A3D8-A5C6-44E8-8B6F-1D1E3FAFE974}"/>
    <cellStyle name="Nuovo 29 3 4" xfId="21088" xr:uid="{1A754F02-E100-40C3-9D21-7729AED276D5}"/>
    <cellStyle name="Nuovo 29 3 5" xfId="20078" xr:uid="{E7918FBD-57A0-47F7-ACEA-A36040CF571A}"/>
    <cellStyle name="Nuovo 29 4" xfId="1433" xr:uid="{1E906415-4605-4323-80E3-EB88D0297576}"/>
    <cellStyle name="Nuovo 29 4 2" xfId="20081" xr:uid="{4A075AA1-5C0E-43BB-88EC-276E83EB0A81}"/>
    <cellStyle name="Nuovo 29 4 2 2" xfId="21091" xr:uid="{C63581EF-0B36-4F84-AA60-8DDA29DAA5B9}"/>
    <cellStyle name="Nuovo 29 4 3" xfId="21090" xr:uid="{6B7055F8-3362-4735-BA7C-6DB84DBD7DAD}"/>
    <cellStyle name="Nuovo 29 4 4" xfId="20080" xr:uid="{AB209774-50BC-4012-ACFA-8CD0B86D5306}"/>
    <cellStyle name="Nuovo 29 4 5" xfId="12022" xr:uid="{4AE53539-F816-4D8F-8425-A640C1B507C3}"/>
    <cellStyle name="Nuovo 29 5" xfId="1434" xr:uid="{B7FC6603-BA1D-4153-A520-ADA8D4153126}"/>
    <cellStyle name="Nuovo 29 5 2" xfId="12023" xr:uid="{171B8178-C71D-4D24-B99C-6549EC834B4D}"/>
    <cellStyle name="Nuovo 29 6" xfId="1435" xr:uid="{8B351CF9-A887-47FA-8282-1BBEF9DD0412}"/>
    <cellStyle name="Nuovo 29 6 2" xfId="22072" xr:uid="{2429E3A1-F449-4FDD-AFD7-C4A5C9681BA8}"/>
    <cellStyle name="Nuovo 3" xfId="1436" xr:uid="{E3047821-B9E2-4EDA-9B6F-F3FEC0D9F414}"/>
    <cellStyle name="Nuovo 3 2" xfId="1437" xr:uid="{172222C0-9175-4F85-B535-C7AEEF523E54}"/>
    <cellStyle name="Nuovo 3 2 2" xfId="3986" xr:uid="{1708F23E-3F2E-4CFF-A3A1-133FB0BA8F40}"/>
    <cellStyle name="Nuovo 3 3" xfId="1438" xr:uid="{6C779615-BCAB-4744-9275-A1F6234741D0}"/>
    <cellStyle name="Nuovo 3 3 2" xfId="1439" xr:uid="{743AD48C-3ADD-4D72-A9DB-C8BBC05B503F}"/>
    <cellStyle name="Nuovo 3 3 3" xfId="20083" xr:uid="{665ADFF8-8C1A-404F-B71A-E2C5038FA96F}"/>
    <cellStyle name="Nuovo 3 3 3 2" xfId="21093" xr:uid="{A47FDC30-5C69-4B93-AE12-E4F7DDB0312B}"/>
    <cellStyle name="Nuovo 3 3 4" xfId="21092" xr:uid="{94013725-BE19-4A87-A77F-67970695036F}"/>
    <cellStyle name="Nuovo 3 3 5" xfId="20082" xr:uid="{40F32EDE-700F-40A6-97BA-18BF01721DED}"/>
    <cellStyle name="Nuovo 3 4" xfId="1440" xr:uid="{0B4D8A0C-8B6F-44D0-894C-F0DBCB6160E7}"/>
    <cellStyle name="Nuovo 3 4 2" xfId="20085" xr:uid="{EAD96F38-508A-45AF-A92F-4861DFFADAB7}"/>
    <cellStyle name="Nuovo 3 4 2 2" xfId="21095" xr:uid="{2FE94636-612C-42C3-85A6-6AC5C4D7340C}"/>
    <cellStyle name="Nuovo 3 4 3" xfId="21094" xr:uid="{66EB7184-D2A4-40FC-A0FA-8B9564F13BD1}"/>
    <cellStyle name="Nuovo 3 4 4" xfId="20084" xr:uid="{67F1DFDF-987D-4BB2-BA12-B1CE33BE1822}"/>
    <cellStyle name="Nuovo 3 4 5" xfId="12024" xr:uid="{5AEC0971-DD3B-41AE-8780-BF7DDA4DD7E2}"/>
    <cellStyle name="Nuovo 3 5" xfId="1441" xr:uid="{1B6184FA-223C-46E6-98D8-EC84A9F4E65B}"/>
    <cellStyle name="Nuovo 3 5 2" xfId="12025" xr:uid="{E7925403-93B5-4F68-BC25-BCD0D9A71B96}"/>
    <cellStyle name="Nuovo 3 6" xfId="1442" xr:uid="{43D75DAE-5610-4CD7-B77F-8BF8AF81F77B}"/>
    <cellStyle name="Nuovo 3 6 2" xfId="22073" xr:uid="{3563DC5E-06D1-480E-800E-D0C9836C6BED}"/>
    <cellStyle name="Nuovo 30" xfId="1443" xr:uid="{ABEBA51B-6FA4-4589-A543-A38458A1CACC}"/>
    <cellStyle name="Nuovo 30 2" xfId="1444" xr:uid="{6431E883-E653-48E9-A60D-D7D41AA10651}"/>
    <cellStyle name="Nuovo 30 2 2" xfId="3987" xr:uid="{C34EB778-0AD0-4AF2-8ECD-D78565B196AC}"/>
    <cellStyle name="Nuovo 30 3" xfId="1445" xr:uid="{8FCE9AE1-EEB7-4418-B9BE-7AA7E6B7254A}"/>
    <cellStyle name="Nuovo 30 3 2" xfId="1446" xr:uid="{6EBEC43A-D05C-4ACE-8ECB-3C4845416E70}"/>
    <cellStyle name="Nuovo 30 3 3" xfId="20087" xr:uid="{A49D5464-AE3B-4CDD-8C70-04D105584E54}"/>
    <cellStyle name="Nuovo 30 3 3 2" xfId="21097" xr:uid="{D4768376-C741-40BD-AFFD-C06455309F82}"/>
    <cellStyle name="Nuovo 30 3 4" xfId="21096" xr:uid="{FC850F1A-A8FA-4BA3-9D11-AEDE8420244B}"/>
    <cellStyle name="Nuovo 30 3 5" xfId="20086" xr:uid="{30231404-7D34-43DB-B3A8-276196D2979C}"/>
    <cellStyle name="Nuovo 30 4" xfId="1447" xr:uid="{4BB54032-6423-440E-B78E-C9290E5C433E}"/>
    <cellStyle name="Nuovo 30 4 2" xfId="20089" xr:uid="{05EE7DF1-7A0A-4E41-9A4D-8A7926489058}"/>
    <cellStyle name="Nuovo 30 4 2 2" xfId="21099" xr:uid="{7CFB49EF-2D5B-4E10-93C2-DE57543FF129}"/>
    <cellStyle name="Nuovo 30 4 3" xfId="21098" xr:uid="{268B5DA2-5083-42C5-AD16-23B3044398CD}"/>
    <cellStyle name="Nuovo 30 4 4" xfId="20088" xr:uid="{537C951E-E48C-42DD-A29C-888818684A41}"/>
    <cellStyle name="Nuovo 30 4 5" xfId="12026" xr:uid="{7934864E-3213-463E-8121-576A0218DC4C}"/>
    <cellStyle name="Nuovo 30 5" xfId="1448" xr:uid="{415E89F8-634C-4F13-84CE-C609778F8EB5}"/>
    <cellStyle name="Nuovo 30 5 2" xfId="12027" xr:uid="{32EBD7DE-C11A-4B0E-9060-92516DBE010D}"/>
    <cellStyle name="Nuovo 30 6" xfId="1449" xr:uid="{BFF527B6-83F5-4E7D-9206-CB6BBD2FAEBC}"/>
    <cellStyle name="Nuovo 30 6 2" xfId="22074" xr:uid="{804AF5C1-F256-48EE-86A0-E529A2BD070A}"/>
    <cellStyle name="Nuovo 31" xfId="1450" xr:uid="{2CCFE105-335E-40ED-AC48-20E8FB591281}"/>
    <cellStyle name="Nuovo 31 2" xfId="1451" xr:uid="{ACFA6292-CF0A-4ECD-A6EA-0728B175A135}"/>
    <cellStyle name="Nuovo 31 2 2" xfId="3988" xr:uid="{A290869C-A3AA-416E-9698-C1DA3515B296}"/>
    <cellStyle name="Nuovo 31 3" xfId="1452" xr:uid="{91C89F9D-7EA5-4E1D-8DE4-F85003D106D8}"/>
    <cellStyle name="Nuovo 31 3 2" xfId="1453" xr:uid="{830D2195-E747-4E87-86E3-F20E3DCD4632}"/>
    <cellStyle name="Nuovo 31 3 3" xfId="20091" xr:uid="{59FEE759-70D1-42D3-A79C-E530865D3D16}"/>
    <cellStyle name="Nuovo 31 3 3 2" xfId="21101" xr:uid="{FA0CF812-3B8F-48DD-A54F-7CE97E7D2E9C}"/>
    <cellStyle name="Nuovo 31 3 4" xfId="21100" xr:uid="{428506D9-2836-41FB-96C5-1D278406CA8D}"/>
    <cellStyle name="Nuovo 31 3 5" xfId="20090" xr:uid="{8E5FF483-E7F7-4B9C-AB30-8869CB100560}"/>
    <cellStyle name="Nuovo 31 4" xfId="1454" xr:uid="{EA621346-4C32-457B-84C4-759B3379ABE8}"/>
    <cellStyle name="Nuovo 31 4 2" xfId="20093" xr:uid="{E078A3EA-6A63-4C54-9F0C-1788E661027A}"/>
    <cellStyle name="Nuovo 31 4 2 2" xfId="21103" xr:uid="{8B14CD65-02F1-4CD0-A158-CE202C84B1E4}"/>
    <cellStyle name="Nuovo 31 4 3" xfId="21102" xr:uid="{8B82609C-289C-46E5-B32C-F60BFA183C70}"/>
    <cellStyle name="Nuovo 31 4 4" xfId="20092" xr:uid="{9ACA8F6C-894D-456B-BD11-0A86FDFE0DE1}"/>
    <cellStyle name="Nuovo 31 4 5" xfId="12028" xr:uid="{EDB64B7F-0DCC-4D42-9519-ADC6D5B0D995}"/>
    <cellStyle name="Nuovo 31 5" xfId="1455" xr:uid="{8912E357-1107-4D0B-966A-9F5C2F1A0B0D}"/>
    <cellStyle name="Nuovo 31 5 2" xfId="12029" xr:uid="{6F2DA5C6-0BEB-40A1-A3DE-71F1466B6E4D}"/>
    <cellStyle name="Nuovo 31 6" xfId="1456" xr:uid="{BA67AA93-2126-44CC-B6A1-3F7A6A5F64C5}"/>
    <cellStyle name="Nuovo 31 6 2" xfId="22075" xr:uid="{4594684B-F169-403C-A554-1718F217C87C}"/>
    <cellStyle name="Nuovo 32" xfId="1457" xr:uid="{0C3D72B9-BC07-4B43-8ABD-97524F306189}"/>
    <cellStyle name="Nuovo 32 2" xfId="1458" xr:uid="{F7E37435-FB37-4FA6-BBE9-967793187125}"/>
    <cellStyle name="Nuovo 32 2 2" xfId="3989" xr:uid="{4BAA5400-3963-43C2-A320-7788967EDDC5}"/>
    <cellStyle name="Nuovo 32 3" xfId="1459" xr:uid="{44F37401-46A2-4657-865B-C197F61026A7}"/>
    <cellStyle name="Nuovo 32 3 2" xfId="1460" xr:uid="{D62ECE9D-A609-46F9-B8BC-FA6E91C713DB}"/>
    <cellStyle name="Nuovo 32 3 3" xfId="20095" xr:uid="{552CE8BF-35B2-46DB-A598-40A9120C1984}"/>
    <cellStyle name="Nuovo 32 3 3 2" xfId="21105" xr:uid="{EFAE4C7B-A455-4035-B190-B618A1F76A90}"/>
    <cellStyle name="Nuovo 32 3 4" xfId="21104" xr:uid="{E1A05663-2E74-4F4B-B404-85AA383FA5BC}"/>
    <cellStyle name="Nuovo 32 3 5" xfId="20094" xr:uid="{61AD332B-C532-4A59-92AE-3571E4CB653D}"/>
    <cellStyle name="Nuovo 32 4" xfId="1461" xr:uid="{929D28E8-65DF-4F3D-8156-CC5B54FFCC81}"/>
    <cellStyle name="Nuovo 32 4 2" xfId="20097" xr:uid="{FD0FEB16-CE52-4E85-93B1-2055DE9AE922}"/>
    <cellStyle name="Nuovo 32 4 2 2" xfId="21107" xr:uid="{0AE8D8E7-CFE4-4274-96E9-9F616F8E472E}"/>
    <cellStyle name="Nuovo 32 4 3" xfId="21106" xr:uid="{9B9389FD-01EA-4DC1-B61F-2330C512ECBB}"/>
    <cellStyle name="Nuovo 32 4 4" xfId="20096" xr:uid="{6FD53063-D2C5-4FC0-9117-95D35C4835F0}"/>
    <cellStyle name="Nuovo 32 4 5" xfId="12030" xr:uid="{2A3826CA-B1D2-4C42-BEBC-3ED6E9C2760D}"/>
    <cellStyle name="Nuovo 32 5" xfId="1462" xr:uid="{AD59EA80-A4A3-42E9-A1AF-F92217476843}"/>
    <cellStyle name="Nuovo 32 5 2" xfId="12031" xr:uid="{16DE93B4-493B-4A0D-A743-1B2018E18897}"/>
    <cellStyle name="Nuovo 32 6" xfId="1463" xr:uid="{6893212F-DCE3-4FF0-BA19-3410B38A0EE1}"/>
    <cellStyle name="Nuovo 32 6 2" xfId="22076" xr:uid="{1C4AC9E9-7437-425F-BFCB-22DA8EDD3F1C}"/>
    <cellStyle name="Nuovo 33" xfId="1464" xr:uid="{70036365-DA9B-48B9-912E-11CC457AF797}"/>
    <cellStyle name="Nuovo 33 2" xfId="1465" xr:uid="{59C98E1C-96CD-412F-BC0D-69A5AE823753}"/>
    <cellStyle name="Nuovo 33 2 2" xfId="3990" xr:uid="{6D53F995-4417-41D7-9FCF-7FC8DA2CD2C8}"/>
    <cellStyle name="Nuovo 33 3" xfId="1466" xr:uid="{A3F7F993-1E47-4E54-80EB-3E46442D328E}"/>
    <cellStyle name="Nuovo 33 3 2" xfId="1467" xr:uid="{D273DD32-C75D-4176-8063-87D5CBCA8DEA}"/>
    <cellStyle name="Nuovo 33 3 3" xfId="20099" xr:uid="{B2A67A17-A39F-42BB-9EAF-0B9160A1970F}"/>
    <cellStyle name="Nuovo 33 3 3 2" xfId="21109" xr:uid="{A9D5BBC9-FF60-4632-8C02-203039CE217A}"/>
    <cellStyle name="Nuovo 33 3 4" xfId="21108" xr:uid="{A2968D0F-86ED-4AA8-A38E-02DA0AEA07BF}"/>
    <cellStyle name="Nuovo 33 3 5" xfId="20098" xr:uid="{9858DE68-A09B-4319-A3FF-6C96B598653B}"/>
    <cellStyle name="Nuovo 33 4" xfId="1468" xr:uid="{A4AC1451-FFE3-43EF-8C87-42820AB00D6A}"/>
    <cellStyle name="Nuovo 33 4 2" xfId="20101" xr:uid="{993CC2E4-2AF5-4283-9D76-5B4FAE139E76}"/>
    <cellStyle name="Nuovo 33 4 2 2" xfId="21111" xr:uid="{2031F612-CBE5-41B5-9F95-0486327E2427}"/>
    <cellStyle name="Nuovo 33 4 3" xfId="21110" xr:uid="{6DA78CFE-0CE7-4A02-98B4-886C513E5D3D}"/>
    <cellStyle name="Nuovo 33 4 4" xfId="20100" xr:uid="{CBF97E61-686B-4D87-905E-ED0DE0E88071}"/>
    <cellStyle name="Nuovo 33 4 5" xfId="12032" xr:uid="{7EF58412-6717-41C2-A28F-589A3EA77BD9}"/>
    <cellStyle name="Nuovo 33 5" xfId="1469" xr:uid="{708B1C30-51A4-430D-8D5F-BB4E126188FD}"/>
    <cellStyle name="Nuovo 33 5 2" xfId="12033" xr:uid="{1BB94763-AEEF-4B2C-8985-979B6AC8AC02}"/>
    <cellStyle name="Nuovo 33 6" xfId="1470" xr:uid="{D212B128-0523-456A-8462-41637117D5FC}"/>
    <cellStyle name="Nuovo 33 6 2" xfId="22077" xr:uid="{96C4AE9F-34DE-429E-A01C-B2544A547919}"/>
    <cellStyle name="Nuovo 34" xfId="1471" xr:uid="{58295933-4864-4EB6-A61A-026E292501F3}"/>
    <cellStyle name="Nuovo 34 2" xfId="1472" xr:uid="{2AF634E5-C63B-4C71-A62D-03212F7A8E9E}"/>
    <cellStyle name="Nuovo 34 2 2" xfId="3991" xr:uid="{4901C62D-249D-49E2-91EC-9539BE85C91C}"/>
    <cellStyle name="Nuovo 34 3" xfId="1473" xr:uid="{CA2BE7FE-5908-49BD-A8A8-CADB791BD602}"/>
    <cellStyle name="Nuovo 34 3 2" xfId="1474" xr:uid="{76E91B13-BEFB-4274-B126-BB13E80A44DB}"/>
    <cellStyle name="Nuovo 34 3 3" xfId="20103" xr:uid="{9CF94E61-438B-423C-8607-3CAA594EAE96}"/>
    <cellStyle name="Nuovo 34 3 3 2" xfId="21113" xr:uid="{6DA9171E-2C4B-4021-9AE6-7399C775D4BD}"/>
    <cellStyle name="Nuovo 34 3 4" xfId="21112" xr:uid="{CA6BDBAA-EE61-4212-B4EC-9A52079A109E}"/>
    <cellStyle name="Nuovo 34 3 5" xfId="20102" xr:uid="{EEB670A4-4C06-401A-B4AB-BB7C62C5C148}"/>
    <cellStyle name="Nuovo 34 4" xfId="1475" xr:uid="{47C7331B-8D61-4902-A840-0017BEE554B7}"/>
    <cellStyle name="Nuovo 34 4 2" xfId="20105" xr:uid="{B1C58F2E-B64C-44F5-9995-EFAE21E9C718}"/>
    <cellStyle name="Nuovo 34 4 2 2" xfId="21115" xr:uid="{E3C31048-3C47-415E-A447-C2CDDB265807}"/>
    <cellStyle name="Nuovo 34 4 3" xfId="21114" xr:uid="{6B847499-9F9F-41FB-9D0D-49F616CB2FC8}"/>
    <cellStyle name="Nuovo 34 4 4" xfId="20104" xr:uid="{940B07BD-59D6-4937-A964-24B98EFEE176}"/>
    <cellStyle name="Nuovo 34 4 5" xfId="12034" xr:uid="{8730FC19-629F-4781-AB9E-805381F5B20C}"/>
    <cellStyle name="Nuovo 34 5" xfId="1476" xr:uid="{A59AB021-24F2-4B9E-AAC2-4F1ED2F4E1AC}"/>
    <cellStyle name="Nuovo 34 5 2" xfId="12035" xr:uid="{FBF0E126-6BD0-495B-AA03-921D09B0CCF4}"/>
    <cellStyle name="Nuovo 34 6" xfId="1477" xr:uid="{123A07E6-5063-44B9-B84E-07FF5FC81694}"/>
    <cellStyle name="Nuovo 34 6 2" xfId="22078" xr:uid="{DB074501-B37E-4AAD-A986-3D0D1837C4B2}"/>
    <cellStyle name="Nuovo 35" xfId="1478" xr:uid="{D591FCAE-B3CE-40B1-A5FF-3CAAD38D3C45}"/>
    <cellStyle name="Nuovo 35 2" xfId="1479" xr:uid="{2182A3F3-1C2D-489B-A245-BFE19758E1FD}"/>
    <cellStyle name="Nuovo 35 2 2" xfId="3992" xr:uid="{9EEB6FB3-F3A7-4560-BD38-0D814B38A3C3}"/>
    <cellStyle name="Nuovo 35 3" xfId="1480" xr:uid="{CCD89C7E-BB7C-427F-8A0F-739FB9E36F8A}"/>
    <cellStyle name="Nuovo 35 3 2" xfId="1481" xr:uid="{51378591-342E-4C49-85D4-AB819161EFD9}"/>
    <cellStyle name="Nuovo 35 3 3" xfId="20107" xr:uid="{5FCA8A9E-7C89-49AC-ABFE-BC7C31541728}"/>
    <cellStyle name="Nuovo 35 3 3 2" xfId="21117" xr:uid="{EB5F6C78-DC6D-4B9E-BD2D-0ECAADC6B635}"/>
    <cellStyle name="Nuovo 35 3 4" xfId="21116" xr:uid="{B3357682-0FF7-401D-8F7D-87A089AAF5DF}"/>
    <cellStyle name="Nuovo 35 3 5" xfId="20106" xr:uid="{A89EA6F1-1232-4AE4-A6EB-C0CB2BA41EBD}"/>
    <cellStyle name="Nuovo 35 4" xfId="1482" xr:uid="{DE82DFF7-ADEB-4172-A815-E9C2A5FB260B}"/>
    <cellStyle name="Nuovo 35 4 2" xfId="20109" xr:uid="{E43F7C54-F122-4E18-98BD-F04BBBC7E3BC}"/>
    <cellStyle name="Nuovo 35 4 2 2" xfId="21119" xr:uid="{CCF5EC3F-1A3B-40D5-A7D1-5D26D5368B92}"/>
    <cellStyle name="Nuovo 35 4 3" xfId="21118" xr:uid="{9EF99E5F-74C2-4708-A3B0-8C1841AD123B}"/>
    <cellStyle name="Nuovo 35 4 4" xfId="20108" xr:uid="{19910447-45F6-4737-9EF8-4A82D51A07AC}"/>
    <cellStyle name="Nuovo 35 4 5" xfId="12036" xr:uid="{8D4B5DDA-E112-45A3-9BC4-32B66880B26B}"/>
    <cellStyle name="Nuovo 35 5" xfId="1483" xr:uid="{77D66714-9B7F-4A4F-8ED5-91F233EFE1A5}"/>
    <cellStyle name="Nuovo 35 5 2" xfId="12037" xr:uid="{C498157C-5E02-4BA6-8AA8-5926CABE1202}"/>
    <cellStyle name="Nuovo 35 6" xfId="1484" xr:uid="{964BA8FC-30CD-4566-865B-F174648D9C28}"/>
    <cellStyle name="Nuovo 35 6 2" xfId="22079" xr:uid="{9879C29B-CFAE-46F8-B6D1-87C63DBA06B1}"/>
    <cellStyle name="Nuovo 36" xfId="1485" xr:uid="{0FDB207B-B8FA-4288-A933-51CC43169F1F}"/>
    <cellStyle name="Nuovo 36 2" xfId="1486" xr:uid="{F075CE27-3D91-456B-A242-6A5CE3F8C3D9}"/>
    <cellStyle name="Nuovo 36 2 2" xfId="3993" xr:uid="{68CDDADE-067D-4C15-BA2E-8F34E2F1D17D}"/>
    <cellStyle name="Nuovo 36 3" xfId="1487" xr:uid="{1C05FADB-E951-4E51-B5C7-A939EC2D2665}"/>
    <cellStyle name="Nuovo 36 3 2" xfId="1488" xr:uid="{19BCBD7A-4CF3-438B-A583-ADC6C3BA072E}"/>
    <cellStyle name="Nuovo 36 3 3" xfId="20111" xr:uid="{AB011D4B-AA2D-4A2B-938D-8293D5FE3BD6}"/>
    <cellStyle name="Nuovo 36 3 3 2" xfId="21121" xr:uid="{0995497A-D918-4A59-80B2-EECAD2238CC2}"/>
    <cellStyle name="Nuovo 36 3 4" xfId="21120" xr:uid="{F1F81F83-0207-41F5-80C2-EE3C95001574}"/>
    <cellStyle name="Nuovo 36 3 5" xfId="20110" xr:uid="{13F52FD0-41B4-4097-A55D-1E52F6CBCD5C}"/>
    <cellStyle name="Nuovo 36 4" xfId="1489" xr:uid="{3F395473-27B7-498D-919B-BAA2F5E5757F}"/>
    <cellStyle name="Nuovo 36 4 2" xfId="20113" xr:uid="{0D07774B-A116-4630-9EF4-1F4A10943EC9}"/>
    <cellStyle name="Nuovo 36 4 2 2" xfId="21123" xr:uid="{1E8089ED-7260-4CA8-BC0E-38477E760CAD}"/>
    <cellStyle name="Nuovo 36 4 3" xfId="21122" xr:uid="{4D75385A-0E7F-4D4D-8CD5-48E434979BCC}"/>
    <cellStyle name="Nuovo 36 4 4" xfId="20112" xr:uid="{827AE717-7615-4924-A899-4B9645104385}"/>
    <cellStyle name="Nuovo 36 4 5" xfId="12038" xr:uid="{5FEF0453-3EAD-466F-9606-2D6B18882DAE}"/>
    <cellStyle name="Nuovo 36 5" xfId="1490" xr:uid="{BBCFAF41-C95A-4D13-AA40-8A2607E15988}"/>
    <cellStyle name="Nuovo 36 5 2" xfId="12039" xr:uid="{A26BCCE9-2663-4EEE-BD59-1494E9003DFE}"/>
    <cellStyle name="Nuovo 36 6" xfId="1491" xr:uid="{A0DC695B-0FB0-483A-9CC0-C3A30F4DD430}"/>
    <cellStyle name="Nuovo 36 6 2" xfId="22080" xr:uid="{C20A903F-542E-457B-8EBA-FA268706D3B8}"/>
    <cellStyle name="Nuovo 37" xfId="1492" xr:uid="{87BBE68F-2373-402F-99E5-65968A503912}"/>
    <cellStyle name="Nuovo 37 2" xfId="1493" xr:uid="{41DB2AAA-CB97-4D89-BCD7-5800179A41D8}"/>
    <cellStyle name="Nuovo 37 2 2" xfId="3994" xr:uid="{DA7BB1C6-A256-4E4F-B259-D6BFA8DC2AD2}"/>
    <cellStyle name="Nuovo 37 3" xfId="1494" xr:uid="{F990F05D-721B-462B-8485-C17ED15A0540}"/>
    <cellStyle name="Nuovo 37 3 2" xfId="1495" xr:uid="{03502BF1-6B83-4BB8-B6FD-A9AEB3C0835E}"/>
    <cellStyle name="Nuovo 37 3 3" xfId="20115" xr:uid="{B0A4155F-9452-451F-AEDF-782A7E6CEB97}"/>
    <cellStyle name="Nuovo 37 3 3 2" xfId="21125" xr:uid="{6E4AFDB5-1962-469A-8B47-0839BFF39A1A}"/>
    <cellStyle name="Nuovo 37 3 4" xfId="21124" xr:uid="{2AA42A48-272C-44FA-A38F-ED8DCB775F9E}"/>
    <cellStyle name="Nuovo 37 3 5" xfId="20114" xr:uid="{9EA17154-8614-47D3-B799-2548FFD06D32}"/>
    <cellStyle name="Nuovo 37 4" xfId="1496" xr:uid="{DFEBA651-A4A1-46CE-92E1-262D9F217325}"/>
    <cellStyle name="Nuovo 37 4 2" xfId="20117" xr:uid="{8039A291-C123-4D9F-B383-464C164FABEE}"/>
    <cellStyle name="Nuovo 37 4 2 2" xfId="21127" xr:uid="{767463D1-7A82-498F-BF1D-AEDBB72BF2FC}"/>
    <cellStyle name="Nuovo 37 4 3" xfId="21126" xr:uid="{8388C9D6-2BEF-444B-8A54-4EA28DD27969}"/>
    <cellStyle name="Nuovo 37 4 4" xfId="20116" xr:uid="{A5BBA2E4-AADE-40A5-BCAB-2A5D300E0330}"/>
    <cellStyle name="Nuovo 37 4 5" xfId="12040" xr:uid="{8EE4FA49-EBDE-4017-A03E-544155C295EF}"/>
    <cellStyle name="Nuovo 37 5" xfId="1497" xr:uid="{03C85796-EFE7-46F1-8F3D-2ACCDAEBD2B6}"/>
    <cellStyle name="Nuovo 37 5 2" xfId="12041" xr:uid="{7A13151D-55AC-41BA-8C32-A19423548744}"/>
    <cellStyle name="Nuovo 37 6" xfId="1498" xr:uid="{21007D77-A5E8-4E72-A1E8-32B740CF43E7}"/>
    <cellStyle name="Nuovo 37 6 2" xfId="22081" xr:uid="{E5427726-703E-44E2-8D21-E7518A31F8E0}"/>
    <cellStyle name="Nuovo 38" xfId="1499" xr:uid="{74E9FFB2-FB1C-47F6-8DAA-F1B8B3C1F314}"/>
    <cellStyle name="Nuovo 38 2" xfId="1500" xr:uid="{E705303E-CDB0-47D6-91C2-BE0E835E4666}"/>
    <cellStyle name="Nuovo 38 2 2" xfId="3995" xr:uid="{B15FF02D-A62E-4D4C-BD74-317B7B40140E}"/>
    <cellStyle name="Nuovo 38 3" xfId="1501" xr:uid="{F791B9B6-5596-4928-9E8E-AE645FFBBA11}"/>
    <cellStyle name="Nuovo 38 3 2" xfId="1502" xr:uid="{3720E38B-3046-46B8-B60F-036E7EAF7ABD}"/>
    <cellStyle name="Nuovo 38 3 3" xfId="20119" xr:uid="{CE327577-1F17-4D15-B1F0-6C3A608A524D}"/>
    <cellStyle name="Nuovo 38 3 3 2" xfId="21129" xr:uid="{CD83C2CE-A1ED-468C-87E2-8F3EBBDCE85E}"/>
    <cellStyle name="Nuovo 38 3 4" xfId="21128" xr:uid="{82C47796-7871-47F0-8519-581D4B7FE5CF}"/>
    <cellStyle name="Nuovo 38 3 5" xfId="20118" xr:uid="{D40D9D92-3C19-45DA-BA0F-C10E90BEB45E}"/>
    <cellStyle name="Nuovo 38 4" xfId="1503" xr:uid="{B94A27C8-8EF6-4CC7-9068-FF888D039422}"/>
    <cellStyle name="Nuovo 38 4 2" xfId="20121" xr:uid="{76BF7500-6329-49DE-8A1F-571AEADA4588}"/>
    <cellStyle name="Nuovo 38 4 2 2" xfId="21131" xr:uid="{AE7AC2BC-02CF-457A-89CA-D6B3223D9E03}"/>
    <cellStyle name="Nuovo 38 4 3" xfId="21130" xr:uid="{E6D8F2CA-E369-453E-88AC-B899CA69B9B5}"/>
    <cellStyle name="Nuovo 38 4 4" xfId="20120" xr:uid="{0496F5AC-177E-4864-88D9-E4A44CD76949}"/>
    <cellStyle name="Nuovo 38 4 5" xfId="12042" xr:uid="{95295CC2-4EA1-44C7-A4BE-EBCB5F3480E3}"/>
    <cellStyle name="Nuovo 38 5" xfId="1504" xr:uid="{0972EDB6-6C21-40CF-88A4-543D443F09C1}"/>
    <cellStyle name="Nuovo 38 5 2" xfId="12043" xr:uid="{DF360D38-63D8-4DA3-A626-19B50E5FBDD4}"/>
    <cellStyle name="Nuovo 38 6" xfId="1505" xr:uid="{53D972FE-ECF8-4586-8598-4F802BDDD03B}"/>
    <cellStyle name="Nuovo 38 6 2" xfId="22082" xr:uid="{F0A34B68-DEFA-4569-AB91-F729F4911957}"/>
    <cellStyle name="Nuovo 39" xfId="1506" xr:uid="{E8BD314F-33BD-4721-AAE1-C2C825EEB5D8}"/>
    <cellStyle name="Nuovo 39 2" xfId="1507" xr:uid="{69F364C4-F9B7-4DCD-AF84-1E7988EAABE1}"/>
    <cellStyle name="Nuovo 39 2 2" xfId="3996" xr:uid="{5EC8F16F-A743-49BB-B7BC-B9905DFA9144}"/>
    <cellStyle name="Nuovo 39 3" xfId="1508" xr:uid="{9D38A287-93DC-4FAF-8194-890DABB3C0B4}"/>
    <cellStyle name="Nuovo 39 3 2" xfId="1509" xr:uid="{451580F9-BDF5-4087-A621-B9BD1FB5DF98}"/>
    <cellStyle name="Nuovo 39 3 3" xfId="20123" xr:uid="{A9AB0E1C-15AB-411A-A04F-2A9E92E3D13C}"/>
    <cellStyle name="Nuovo 39 3 3 2" xfId="21133" xr:uid="{131B1878-7D3C-4A90-AB0A-F991AD6230A5}"/>
    <cellStyle name="Nuovo 39 3 4" xfId="21132" xr:uid="{C872F374-8448-46CC-AC09-79123832ED15}"/>
    <cellStyle name="Nuovo 39 3 5" xfId="20122" xr:uid="{AC571AFF-895A-477D-8CEB-86D2234A8E24}"/>
    <cellStyle name="Nuovo 39 4" xfId="1510" xr:uid="{195E5A53-0A76-4370-9126-4D23742892A9}"/>
    <cellStyle name="Nuovo 39 4 2" xfId="20125" xr:uid="{9F011AD1-75DB-46D2-8580-1953F5C13E42}"/>
    <cellStyle name="Nuovo 39 4 2 2" xfId="21135" xr:uid="{4C140693-3043-4563-AF91-A700FDEC83D0}"/>
    <cellStyle name="Nuovo 39 4 3" xfId="21134" xr:uid="{20A4D552-9AB3-48CA-B0EF-59D4EEC0478E}"/>
    <cellStyle name="Nuovo 39 4 4" xfId="20124" xr:uid="{C7262B12-A19D-40CF-AA8C-BB8331012BF9}"/>
    <cellStyle name="Nuovo 39 4 5" xfId="12044" xr:uid="{2D7AB71D-A802-4374-B25C-2CB80EC9B391}"/>
    <cellStyle name="Nuovo 39 5" xfId="1511" xr:uid="{384248C4-1F3F-4162-A7EF-6D3D0850202A}"/>
    <cellStyle name="Nuovo 39 5 2" xfId="12045" xr:uid="{FFE78A9B-C56A-4308-91D0-2CB8300592AD}"/>
    <cellStyle name="Nuovo 39 6" xfId="1512" xr:uid="{5BDF3D67-9951-4898-BE97-1C3A7191DD74}"/>
    <cellStyle name="Nuovo 39 6 2" xfId="22083" xr:uid="{2D05CFE7-7354-47C0-B21F-CEACAA052F89}"/>
    <cellStyle name="Nuovo 4" xfId="1513" xr:uid="{9234EBA4-56DA-4634-83A9-386E1DD227FF}"/>
    <cellStyle name="Nuovo 4 2" xfId="1514" xr:uid="{F4CFB763-1AA0-4AD8-8174-418FAE09A38B}"/>
    <cellStyle name="Nuovo 4 2 2" xfId="3997" xr:uid="{18D39462-BA9D-43E8-A884-072A0B132C19}"/>
    <cellStyle name="Nuovo 4 3" xfId="1515" xr:uid="{AADB1FB2-7EE2-4A21-9994-16375FAD81CE}"/>
    <cellStyle name="Nuovo 4 3 2" xfId="1516" xr:uid="{A398B4E2-E636-44A7-A226-902B66836C8B}"/>
    <cellStyle name="Nuovo 4 3 3" xfId="20127" xr:uid="{612AD9AD-0C55-4FE4-BF0E-75C07A98858F}"/>
    <cellStyle name="Nuovo 4 3 3 2" xfId="21137" xr:uid="{928BA3D4-5FF5-4029-A33C-E818335090EB}"/>
    <cellStyle name="Nuovo 4 3 4" xfId="21136" xr:uid="{2B51D4AD-F185-40B0-B571-249BC9EB0A73}"/>
    <cellStyle name="Nuovo 4 3 5" xfId="20126" xr:uid="{60B38699-E57D-4834-A9D6-418280A449A1}"/>
    <cellStyle name="Nuovo 4 4" xfId="1517" xr:uid="{6AAE6538-0AB1-4D9D-A06F-53377EA1C8C1}"/>
    <cellStyle name="Nuovo 4 4 2" xfId="20129" xr:uid="{E6E6B623-DA84-4FC7-9B05-9E7154AAE904}"/>
    <cellStyle name="Nuovo 4 4 2 2" xfId="21139" xr:uid="{277F7665-FA21-43D7-8F54-081024561E4E}"/>
    <cellStyle name="Nuovo 4 4 3" xfId="21138" xr:uid="{05AA9B2A-2A0A-4E93-9635-C1D8B482741F}"/>
    <cellStyle name="Nuovo 4 4 4" xfId="20128" xr:uid="{386D22CF-FB15-467D-9405-D28E3A415614}"/>
    <cellStyle name="Nuovo 4 4 5" xfId="12046" xr:uid="{23BABB50-0567-4A34-AC39-9FAC48559DB5}"/>
    <cellStyle name="Nuovo 4 5" xfId="1518" xr:uid="{F04429DA-BB9F-49DF-AFCB-60968CBE9F75}"/>
    <cellStyle name="Nuovo 4 5 2" xfId="12047" xr:uid="{4E4E1EE2-0B69-4DFE-AD97-D913021A3D2C}"/>
    <cellStyle name="Nuovo 4 6" xfId="1519" xr:uid="{28BA81BE-E602-4613-BA1F-649F55144561}"/>
    <cellStyle name="Nuovo 4 6 2" xfId="22084" xr:uid="{3D95419C-737F-495C-8E10-41AF73F8DCED}"/>
    <cellStyle name="Nuovo 40" xfId="1520" xr:uid="{12B91333-8AF8-407A-895A-9E1C94549512}"/>
    <cellStyle name="Nuovo 40 2" xfId="1521" xr:uid="{6302984B-556B-4851-AF30-D5FA232B761A}"/>
    <cellStyle name="Nuovo 40 2 2" xfId="3998" xr:uid="{16EFA888-90E1-48E9-9450-E06843E56660}"/>
    <cellStyle name="Nuovo 40 3" xfId="1522" xr:uid="{B1932BE7-DED2-4E3F-A76D-E4DD3E49FE49}"/>
    <cellStyle name="Nuovo 40 3 2" xfId="1523" xr:uid="{0ED53CDA-0A74-49F5-88F9-9F5BAC9F7DEF}"/>
    <cellStyle name="Nuovo 40 3 3" xfId="20131" xr:uid="{380259AC-D353-428F-B656-FB258DD544B5}"/>
    <cellStyle name="Nuovo 40 3 3 2" xfId="21141" xr:uid="{56177791-5D5C-480C-A2B1-492756263016}"/>
    <cellStyle name="Nuovo 40 3 4" xfId="21140" xr:uid="{7D96319C-610A-483C-8B2E-669D69A7BACA}"/>
    <cellStyle name="Nuovo 40 3 5" xfId="20130" xr:uid="{3E868393-E433-4BF8-ACA5-FBFD8E0906CA}"/>
    <cellStyle name="Nuovo 40 4" xfId="1524" xr:uid="{31797387-0D8E-453D-8752-8D574A6A7B79}"/>
    <cellStyle name="Nuovo 40 4 2" xfId="20133" xr:uid="{24AC3293-9BFE-4F43-A010-CEC5FAF00E64}"/>
    <cellStyle name="Nuovo 40 4 2 2" xfId="21143" xr:uid="{78CC44DD-44B1-4A89-BEFE-E04CA4DD0E24}"/>
    <cellStyle name="Nuovo 40 4 3" xfId="21142" xr:uid="{6E582A84-6705-4219-A77C-B79C0A81856D}"/>
    <cellStyle name="Nuovo 40 4 4" xfId="20132" xr:uid="{244B3EBF-5AEB-4A0F-967E-BBB8C9D50BA4}"/>
    <cellStyle name="Nuovo 40 4 5" xfId="12048" xr:uid="{86A2396E-34A5-4104-8AE3-78405EF4CB12}"/>
    <cellStyle name="Nuovo 40 5" xfId="1525" xr:uid="{3CA13E81-8C1E-4304-89EB-88DDDA281928}"/>
    <cellStyle name="Nuovo 40 5 2" xfId="12049" xr:uid="{36F47677-1F91-4BD0-96FD-77FF7539C794}"/>
    <cellStyle name="Nuovo 40 6" xfId="1526" xr:uid="{557EC7E9-2840-41F3-8CE1-C3A643A4C992}"/>
    <cellStyle name="Nuovo 40 6 2" xfId="22085" xr:uid="{EF238300-394C-4B1C-BD89-458C9B530415}"/>
    <cellStyle name="Nuovo 41" xfId="1527" xr:uid="{F323F10D-4DE8-4554-9E3A-056C6E1D3319}"/>
    <cellStyle name="Nuovo 41 2" xfId="1528" xr:uid="{7388E922-8071-4166-B2E2-F674C8F72B5C}"/>
    <cellStyle name="Nuovo 41 2 2" xfId="3999" xr:uid="{01AF4A2F-AD92-4D67-92F7-B20DB2962E07}"/>
    <cellStyle name="Nuovo 41 3" xfId="1529" xr:uid="{615C8E6E-EC48-4925-BBAF-C76D7FA957B6}"/>
    <cellStyle name="Nuovo 41 3 2" xfId="1530" xr:uid="{532445E6-A5C2-40D8-AC9A-40C89ACE740E}"/>
    <cellStyle name="Nuovo 41 3 3" xfId="20135" xr:uid="{66BF706A-9136-48DF-B2EC-D8ECB694A719}"/>
    <cellStyle name="Nuovo 41 3 3 2" xfId="21145" xr:uid="{040D5430-4DF4-4A75-A3AD-5BB7068E8C04}"/>
    <cellStyle name="Nuovo 41 3 4" xfId="21144" xr:uid="{813BD90D-79D6-47AD-9D27-9F6F205D9465}"/>
    <cellStyle name="Nuovo 41 3 5" xfId="20134" xr:uid="{0DAFAE5B-8EEB-41E7-BF91-98140754EECC}"/>
    <cellStyle name="Nuovo 41 4" xfId="1531" xr:uid="{3994588F-314F-45E4-ABF2-6C0C15632569}"/>
    <cellStyle name="Nuovo 41 4 2" xfId="20137" xr:uid="{B1B6A2E7-8AD8-4934-8402-C47B3D466901}"/>
    <cellStyle name="Nuovo 41 4 2 2" xfId="21147" xr:uid="{084A0C4E-1D66-4B5C-8C2E-1FA083E5DB29}"/>
    <cellStyle name="Nuovo 41 4 3" xfId="21146" xr:uid="{31079D6D-F086-41EB-B0A8-E3CC4573289C}"/>
    <cellStyle name="Nuovo 41 4 4" xfId="20136" xr:uid="{CE163C59-5A0D-4057-8DCC-F26814F03370}"/>
    <cellStyle name="Nuovo 41 4 5" xfId="12050" xr:uid="{81717366-2AF6-47C1-9984-CF768B785FEE}"/>
    <cellStyle name="Nuovo 41 5" xfId="1532" xr:uid="{FA098723-663F-47C0-8E67-D64DDAA022BC}"/>
    <cellStyle name="Nuovo 41 5 2" xfId="12051" xr:uid="{0230A1BD-FE43-43F2-ABBF-0CF743FF28C1}"/>
    <cellStyle name="Nuovo 41 6" xfId="1533" xr:uid="{61FD903E-2699-42AB-8D8A-E0B8286A16C0}"/>
    <cellStyle name="Nuovo 41 6 2" xfId="22086" xr:uid="{CCDA80E7-0EBD-4B68-B26A-AB52F558EDB0}"/>
    <cellStyle name="Nuovo 42" xfId="1534" xr:uid="{CB6DDE14-9317-4FBE-8AD4-1A470D5F162F}"/>
    <cellStyle name="Nuovo 42 2" xfId="1535" xr:uid="{9426864C-2BD7-4BDA-B722-77503F48A484}"/>
    <cellStyle name="Nuovo 42 2 2" xfId="4000" xr:uid="{86973B60-9B56-4F85-93F6-C270ACECA1F9}"/>
    <cellStyle name="Nuovo 42 3" xfId="1536" xr:uid="{0C7841E5-BF43-4B64-894A-520E1C81D2B3}"/>
    <cellStyle name="Nuovo 42 3 2" xfId="1537" xr:uid="{74E79DF2-7DE3-4B72-A675-A9C8C555EE32}"/>
    <cellStyle name="Nuovo 42 3 3" xfId="20139" xr:uid="{3900FD9A-C390-4E69-9F28-8D32947248D1}"/>
    <cellStyle name="Nuovo 42 3 3 2" xfId="21149" xr:uid="{5225067D-446E-4651-B736-19F319304E87}"/>
    <cellStyle name="Nuovo 42 3 4" xfId="21148" xr:uid="{25D02166-C1F3-473B-9C82-02A052DDEBAF}"/>
    <cellStyle name="Nuovo 42 3 5" xfId="20138" xr:uid="{C7125E73-8818-4439-AA9E-1CDCBCD04D59}"/>
    <cellStyle name="Nuovo 42 4" xfId="1538" xr:uid="{7B31060E-37D5-43A0-B4B4-1DC433CC7048}"/>
    <cellStyle name="Nuovo 42 4 2" xfId="20141" xr:uid="{DA5E700D-1E1A-4DB2-BB80-E73B271963F6}"/>
    <cellStyle name="Nuovo 42 4 2 2" xfId="21151" xr:uid="{D0D9AF5E-CBB1-4B2E-8320-1EB695EF8405}"/>
    <cellStyle name="Nuovo 42 4 3" xfId="21150" xr:uid="{38D581CA-5685-40D4-AF2C-C69371319B28}"/>
    <cellStyle name="Nuovo 42 4 4" xfId="20140" xr:uid="{6D199DBD-152A-4FDE-BC5C-BA84604FD5A4}"/>
    <cellStyle name="Nuovo 42 4 5" xfId="12052" xr:uid="{9889B219-F50F-47C5-8978-38BEB2754CC1}"/>
    <cellStyle name="Nuovo 42 5" xfId="1539" xr:uid="{7C64D726-CF3B-4334-AFCF-0B10886DC5EE}"/>
    <cellStyle name="Nuovo 42 5 2" xfId="12053" xr:uid="{A360D6C2-5CB9-415A-B9C2-7AEE8F296AF7}"/>
    <cellStyle name="Nuovo 42 6" xfId="1540" xr:uid="{BC5A0B70-3F31-4645-9B52-7F3FC01B2B48}"/>
    <cellStyle name="Nuovo 42 6 2" xfId="22087" xr:uid="{9FD79A94-80D5-4AEA-899E-644C15C638AD}"/>
    <cellStyle name="Nuovo 43" xfId="1541" xr:uid="{5175BEFA-63BE-4ACE-BAF4-AA39BD014907}"/>
    <cellStyle name="Nuovo 43 2" xfId="1542" xr:uid="{B808F404-E1EA-4AA8-9A4A-925C6FDF737E}"/>
    <cellStyle name="Nuovo 43 2 2" xfId="4001" xr:uid="{C5C28A7B-C413-4A9D-B67B-65247614339B}"/>
    <cellStyle name="Nuovo 43 3" xfId="1543" xr:uid="{6D34818F-566D-4C7A-803A-E72E95BFEC8D}"/>
    <cellStyle name="Nuovo 43 3 2" xfId="1544" xr:uid="{77887F0D-58EB-494B-8929-2A1020F09B92}"/>
    <cellStyle name="Nuovo 43 3 3" xfId="20143" xr:uid="{6ADDEDB8-FCEC-46DF-84B9-7E8DB2C3AD46}"/>
    <cellStyle name="Nuovo 43 3 3 2" xfId="21153" xr:uid="{E36A1FD7-96D9-4F0B-8C6D-1CCC72B8AF48}"/>
    <cellStyle name="Nuovo 43 3 4" xfId="21152" xr:uid="{4CB55F19-3608-4EC5-8074-8180559D3CC5}"/>
    <cellStyle name="Nuovo 43 3 5" xfId="20142" xr:uid="{B727A603-F01C-4E71-AC68-7ED8C6C2EC17}"/>
    <cellStyle name="Nuovo 43 4" xfId="1545" xr:uid="{72460C9B-A969-4349-9A57-089D8C942259}"/>
    <cellStyle name="Nuovo 43 4 2" xfId="20145" xr:uid="{CD6D01F9-BF8C-4981-AE67-63665DB9352A}"/>
    <cellStyle name="Nuovo 43 4 2 2" xfId="21155" xr:uid="{DB97EC81-17C5-4AAD-BB1E-F7C05D8464B0}"/>
    <cellStyle name="Nuovo 43 4 3" xfId="21154" xr:uid="{1E959C8D-D220-42C7-80D7-BEED1BA3E4A9}"/>
    <cellStyle name="Nuovo 43 4 4" xfId="20144" xr:uid="{578886F8-C3C8-4076-B1F4-F86932CE7CD8}"/>
    <cellStyle name="Nuovo 43 4 5" xfId="12054" xr:uid="{60D162F9-F8CF-42B1-9BB4-048E1E270DA8}"/>
    <cellStyle name="Nuovo 43 5" xfId="1546" xr:uid="{5790FCC4-0FFD-430C-827E-C7B4ADC5C1C8}"/>
    <cellStyle name="Nuovo 43 5 2" xfId="12055" xr:uid="{C77A3A13-CD62-4DA0-BBEB-82FA3C249374}"/>
    <cellStyle name="Nuovo 43 6" xfId="1547" xr:uid="{36A84C30-9A18-4E70-8B91-EB251FD28BEB}"/>
    <cellStyle name="Nuovo 43 6 2" xfId="22088" xr:uid="{4487C8FA-624C-4D4D-87F3-D4E8CB07C4F0}"/>
    <cellStyle name="Nuovo 44" xfId="1548" xr:uid="{B7C3CF09-4C99-4595-AF6B-CB51D6FE1A00}"/>
    <cellStyle name="Nuovo 44 2" xfId="1549" xr:uid="{42537C68-6FBF-4092-8BDA-D591D9B40753}"/>
    <cellStyle name="Nuovo 44 2 2" xfId="4002" xr:uid="{4E93E760-20AF-4A2C-8EEA-87844A17405D}"/>
    <cellStyle name="Nuovo 44 3" xfId="1550" xr:uid="{340DE0D7-1E83-4BCB-AC15-3201E5F59648}"/>
    <cellStyle name="Nuovo 44 3 2" xfId="1551" xr:uid="{5E2C92EB-C764-4A89-9F1A-B043514F9799}"/>
    <cellStyle name="Nuovo 44 3 3" xfId="20147" xr:uid="{EC84B29F-CCA1-4EBA-9C27-32257814CB50}"/>
    <cellStyle name="Nuovo 44 3 3 2" xfId="21157" xr:uid="{8CEF6442-EB68-4648-ACC9-B95143B23B5F}"/>
    <cellStyle name="Nuovo 44 3 4" xfId="21156" xr:uid="{ACBF4678-1572-4CC1-8E53-125436744543}"/>
    <cellStyle name="Nuovo 44 3 5" xfId="20146" xr:uid="{71D6F1E8-7EAF-4D40-99C8-57A8BE8A9A1D}"/>
    <cellStyle name="Nuovo 44 4" xfId="1552" xr:uid="{A78E335C-FF42-49C4-8809-6430DE819332}"/>
    <cellStyle name="Nuovo 44 4 2" xfId="20149" xr:uid="{FC281E69-20DB-449C-B4B9-EE9B9FF9562B}"/>
    <cellStyle name="Nuovo 44 4 2 2" xfId="21159" xr:uid="{C6AFAA3C-7718-4DA2-B785-83C8B5E85A5C}"/>
    <cellStyle name="Nuovo 44 4 3" xfId="21158" xr:uid="{69DE7DF7-4A16-4E84-A130-A1A403F54D08}"/>
    <cellStyle name="Nuovo 44 4 4" xfId="20148" xr:uid="{31C81E60-490B-4E4B-BF73-88C38D57BF28}"/>
    <cellStyle name="Nuovo 44 4 5" xfId="12056" xr:uid="{15787856-AF1D-46ED-8E60-B760F8F03A1A}"/>
    <cellStyle name="Nuovo 44 5" xfId="1553" xr:uid="{22EE0614-6B3F-40DA-AE89-93B2BA467AD3}"/>
    <cellStyle name="Nuovo 44 5 2" xfId="12057" xr:uid="{87700353-8EF9-4D31-88F7-B6F3C989A9F3}"/>
    <cellStyle name="Nuovo 44 6" xfId="1554" xr:uid="{54E25AFA-7BDF-4DD9-B8D1-409F6A8E82C8}"/>
    <cellStyle name="Nuovo 44 6 2" xfId="22089" xr:uid="{1AE0788C-5F81-4B8D-8C2D-1F713C116042}"/>
    <cellStyle name="Nuovo 45" xfId="1555" xr:uid="{287D63EC-A632-4772-8A50-C93F4707FF52}"/>
    <cellStyle name="Nuovo 45 2" xfId="4003" xr:uid="{94F5980D-57C9-4329-8516-8158D5648A93}"/>
    <cellStyle name="Nuovo 46" xfId="1556" xr:uid="{250B16CB-CB62-4110-BB37-BF9A4C5F72E3}"/>
    <cellStyle name="Nuovo 46 2" xfId="1557" xr:uid="{EA9CBEB0-D621-4417-8C7D-898A61D4FF13}"/>
    <cellStyle name="Nuovo 46 3" xfId="20151" xr:uid="{5000E7F0-B3C3-443B-965C-151063232BCD}"/>
    <cellStyle name="Nuovo 46 3 2" xfId="21161" xr:uid="{37823959-67CA-47D9-AA82-528C7E5684F5}"/>
    <cellStyle name="Nuovo 46 4" xfId="21160" xr:uid="{A30A2E6B-623F-4C54-B0D4-0A424F8DF3C7}"/>
    <cellStyle name="Nuovo 46 5" xfId="20150" xr:uid="{AB8357CC-F7D5-4893-9B2E-20A55BA2EB9D}"/>
    <cellStyle name="Nuovo 47" xfId="1558" xr:uid="{50460AF4-F326-4156-962B-10296847FAA9}"/>
    <cellStyle name="Nuovo 47 2" xfId="20153" xr:uid="{7298CDD5-D3F9-43F8-993F-02437CD224DC}"/>
    <cellStyle name="Nuovo 47 2 2" xfId="21163" xr:uid="{7C2CE842-32E0-4819-ABA2-0324DD9D8D4F}"/>
    <cellStyle name="Nuovo 47 3" xfId="21162" xr:uid="{2757C766-CFDF-4E12-A462-E36B4B260DF9}"/>
    <cellStyle name="Nuovo 47 4" xfId="20152" xr:uid="{0C650D5A-1E03-4F52-AEC9-448303AC4BF2}"/>
    <cellStyle name="Nuovo 47 5" xfId="12058" xr:uid="{55FB9430-1033-41A5-915E-1AD737108E5A}"/>
    <cellStyle name="Nuovo 48" xfId="1559" xr:uid="{8C5C2E73-9C32-4C52-AC2C-F2C4599DB1BA}"/>
    <cellStyle name="Nuovo 48 2" xfId="12059" xr:uid="{2E13DFD5-41D7-41D3-B8AC-8385B70997DA}"/>
    <cellStyle name="Nuovo 49" xfId="1560" xr:uid="{B9297EB3-1E30-4237-A7AA-9454BB5BC1C5}"/>
    <cellStyle name="Nuovo 49 2" xfId="22090" xr:uid="{07D5E87E-22AF-49E9-A748-F1B762D98EEE}"/>
    <cellStyle name="Nuovo 5" xfId="1561" xr:uid="{9EC846C6-4664-4FF2-8B95-478CDEF60011}"/>
    <cellStyle name="Nuovo 5 2" xfId="1562" xr:uid="{337EA713-30D4-4A34-A7CB-E13678917C89}"/>
    <cellStyle name="Nuovo 5 2 2" xfId="4004" xr:uid="{11539C56-6A9D-40FE-B701-8015FA84AA13}"/>
    <cellStyle name="Nuovo 5 3" xfId="1563" xr:uid="{65D0D2E0-7932-48DB-B97A-3C0871D557BE}"/>
    <cellStyle name="Nuovo 5 3 2" xfId="1564" xr:uid="{A51AB561-084E-43BC-B1A6-D83710BBE456}"/>
    <cellStyle name="Nuovo 5 3 3" xfId="20155" xr:uid="{792519EE-B437-4AB2-AA1D-7BD8B341819D}"/>
    <cellStyle name="Nuovo 5 3 3 2" xfId="21165" xr:uid="{BC274276-9D76-418C-A625-F9B9CF1D0F0D}"/>
    <cellStyle name="Nuovo 5 3 4" xfId="21164" xr:uid="{33783181-E78E-4A39-940E-49FB11E6B3EA}"/>
    <cellStyle name="Nuovo 5 3 5" xfId="20154" xr:uid="{2D001FA1-146C-4E0D-9C8E-BAB474A445EC}"/>
    <cellStyle name="Nuovo 5 4" xfId="1565" xr:uid="{01CC9BBF-5551-40E0-9C81-1B821B51A76E}"/>
    <cellStyle name="Nuovo 5 4 2" xfId="20157" xr:uid="{EAE8BF9B-342D-499B-9757-9B93E9CDE476}"/>
    <cellStyle name="Nuovo 5 4 2 2" xfId="21167" xr:uid="{AFB7B04C-8F45-4256-AA14-8F7E497E8C5C}"/>
    <cellStyle name="Nuovo 5 4 3" xfId="21166" xr:uid="{95154D07-EF9E-4BE6-9AED-6A2AD8AA16FC}"/>
    <cellStyle name="Nuovo 5 4 4" xfId="20156" xr:uid="{0B7F3C48-BB3E-4DCE-AFB8-C63CC41D3909}"/>
    <cellStyle name="Nuovo 5 4 5" xfId="12060" xr:uid="{735E28FE-880B-4A86-B6BD-E9C854A73D61}"/>
    <cellStyle name="Nuovo 5 5" xfId="1566" xr:uid="{48AE504F-0E56-4FBD-BAA2-BC373DB34644}"/>
    <cellStyle name="Nuovo 5 5 2" xfId="12061" xr:uid="{4AD4A0DE-98C2-4106-B93A-0DF15869AC2F}"/>
    <cellStyle name="Nuovo 5 6" xfId="1567" xr:uid="{7080C998-1545-4E94-B8BE-4DC4D6BB1F3C}"/>
    <cellStyle name="Nuovo 5 6 2" xfId="22091" xr:uid="{47D878E7-FE2A-4466-ACDD-A8BCC85F6633}"/>
    <cellStyle name="Nuovo 6" xfId="1568" xr:uid="{ECBBCBB1-C83D-476F-928E-95C7DBB6A546}"/>
    <cellStyle name="Nuovo 6 2" xfId="1569" xr:uid="{3DC16B93-E457-45A9-A769-30870181B2B1}"/>
    <cellStyle name="Nuovo 6 2 2" xfId="4005" xr:uid="{FFE0EAD0-1AA9-4DB4-8D0D-2968CE02FFE7}"/>
    <cellStyle name="Nuovo 6 3" xfId="1570" xr:uid="{164B9302-EF7E-4C1B-A514-91CC14A15017}"/>
    <cellStyle name="Nuovo 6 3 2" xfId="1571" xr:uid="{2351FD77-A3A2-442B-8C5B-DC5AFB1F6A5A}"/>
    <cellStyle name="Nuovo 6 3 3" xfId="20159" xr:uid="{36F6E621-07A9-4ECC-B8FC-B8BC64A41746}"/>
    <cellStyle name="Nuovo 6 3 3 2" xfId="21169" xr:uid="{CFA35768-3508-407D-AAC1-4633A09FF958}"/>
    <cellStyle name="Nuovo 6 3 4" xfId="21168" xr:uid="{6677BCFE-E2F9-410A-A78A-27217B9D33B7}"/>
    <cellStyle name="Nuovo 6 3 5" xfId="20158" xr:uid="{8B7B2312-563C-4181-AD20-BC542910926B}"/>
    <cellStyle name="Nuovo 6 4" xfId="1572" xr:uid="{A43CCBA6-A736-4945-B641-ED598731561E}"/>
    <cellStyle name="Nuovo 6 4 2" xfId="20161" xr:uid="{15C8486D-9979-49A9-A8C8-AB8F5CB1893E}"/>
    <cellStyle name="Nuovo 6 4 2 2" xfId="21171" xr:uid="{C9EC06E2-15FE-4B2D-B7FF-ADA3472B18E8}"/>
    <cellStyle name="Nuovo 6 4 3" xfId="21170" xr:uid="{3338F162-1BBF-46E3-9CC6-CFF6341BFAC1}"/>
    <cellStyle name="Nuovo 6 4 4" xfId="20160" xr:uid="{CBF68185-0931-4827-8352-76B639FE5660}"/>
    <cellStyle name="Nuovo 6 4 5" xfId="12062" xr:uid="{FCB3F57B-AAC8-47AB-AD69-00C1AD0938CD}"/>
    <cellStyle name="Nuovo 6 5" xfId="1573" xr:uid="{ACA53DDF-B7D3-44E5-89B6-0403FB519537}"/>
    <cellStyle name="Nuovo 6 5 2" xfId="12063" xr:uid="{74C155DB-39FB-42AA-A3B7-CD1839F03C1C}"/>
    <cellStyle name="Nuovo 6 6" xfId="1574" xr:uid="{56F2D583-7B65-4BA9-90F9-46DF881278F3}"/>
    <cellStyle name="Nuovo 6 6 2" xfId="22092" xr:uid="{C0F686CD-3D06-4D50-B973-D25FD5FEF9F0}"/>
    <cellStyle name="Nuovo 7" xfId="1575" xr:uid="{A0838156-7623-4AF4-B9AF-5E07302E3636}"/>
    <cellStyle name="Nuovo 7 2" xfId="1576" xr:uid="{2378CA82-5A3B-4E26-85C4-E88112C64EE0}"/>
    <cellStyle name="Nuovo 7 2 2" xfId="4006" xr:uid="{7D786848-16CE-493C-AA7C-4F6A83A29703}"/>
    <cellStyle name="Nuovo 7 3" xfId="1577" xr:uid="{BA30B84C-857E-4D8B-9E6C-928C08320C45}"/>
    <cellStyle name="Nuovo 7 3 2" xfId="1578" xr:uid="{679CD651-16CF-440E-B036-F4EE6AA3A98C}"/>
    <cellStyle name="Nuovo 7 3 3" xfId="20163" xr:uid="{47A0E31C-29E3-4E83-B5A0-04E32CFAD281}"/>
    <cellStyle name="Nuovo 7 3 3 2" xfId="21173" xr:uid="{AB4DA755-A367-4841-82D6-9F45B2EB7718}"/>
    <cellStyle name="Nuovo 7 3 4" xfId="21172" xr:uid="{F701E9DE-E188-4196-A97D-2D2706D5C4FD}"/>
    <cellStyle name="Nuovo 7 3 5" xfId="20162" xr:uid="{485777D9-7B98-4065-8D78-EC0579B8F19D}"/>
    <cellStyle name="Nuovo 7 4" xfId="1579" xr:uid="{D1B5FDE5-1630-4360-8F31-CD8F9C469FB6}"/>
    <cellStyle name="Nuovo 7 4 2" xfId="20165" xr:uid="{021360B8-E464-46DC-8069-8F463D100917}"/>
    <cellStyle name="Nuovo 7 4 2 2" xfId="21175" xr:uid="{E2F7FADA-ADAE-4243-A0B5-0D5997A4674D}"/>
    <cellStyle name="Nuovo 7 4 3" xfId="21174" xr:uid="{2BCEEC93-4E68-441C-B9EB-2E72746C186D}"/>
    <cellStyle name="Nuovo 7 4 4" xfId="20164" xr:uid="{3351E97D-CA0F-4993-99F9-E9C269D43CEF}"/>
    <cellStyle name="Nuovo 7 4 5" xfId="12064" xr:uid="{39067A40-7E12-4665-B907-086E47A2F7DE}"/>
    <cellStyle name="Nuovo 7 5" xfId="1580" xr:uid="{563E3365-C794-4188-8919-25D795261999}"/>
    <cellStyle name="Nuovo 7 5 2" xfId="12065" xr:uid="{4D89677F-DD57-4DF3-ADBA-560F62B5E935}"/>
    <cellStyle name="Nuovo 7 6" xfId="1581" xr:uid="{D4AF95EA-E72B-4190-9850-803C376F824D}"/>
    <cellStyle name="Nuovo 7 6 2" xfId="22093" xr:uid="{844AE7C3-4FD4-4E37-A634-6AA2A2D45FBD}"/>
    <cellStyle name="Nuovo 8" xfId="1582" xr:uid="{5F44E97F-DE49-408C-9AAB-50947EE8FE78}"/>
    <cellStyle name="Nuovo 8 2" xfId="1583" xr:uid="{5EEBF3BE-A3B6-401B-8B10-736FB11FDC89}"/>
    <cellStyle name="Nuovo 8 2 2" xfId="4007" xr:uid="{18D0B2A5-7AA8-4593-8F7B-3D4248486AF2}"/>
    <cellStyle name="Nuovo 8 3" xfId="1584" xr:uid="{121138C2-4B4E-43B1-890E-2F84EF1A3C67}"/>
    <cellStyle name="Nuovo 8 3 2" xfId="1585" xr:uid="{1D313E43-3B40-457A-B10B-C1BA087B89ED}"/>
    <cellStyle name="Nuovo 8 3 3" xfId="20167" xr:uid="{3F717FED-DB29-4190-BD6D-BC3C6AD92717}"/>
    <cellStyle name="Nuovo 8 3 3 2" xfId="21177" xr:uid="{7A4D6675-2FA6-4685-8369-3787D1CCECC3}"/>
    <cellStyle name="Nuovo 8 3 4" xfId="21176" xr:uid="{9122CBFD-6F34-4EEF-8F35-FCF24C4A9F05}"/>
    <cellStyle name="Nuovo 8 3 5" xfId="20166" xr:uid="{4DB23CD8-7B4A-44EA-A303-2D63765CC769}"/>
    <cellStyle name="Nuovo 8 4" xfId="1586" xr:uid="{9A2A588C-6F15-4DB3-B443-31F746810C9A}"/>
    <cellStyle name="Nuovo 8 4 2" xfId="20169" xr:uid="{7B11916C-D233-4C09-9A13-47FAD8D70BFA}"/>
    <cellStyle name="Nuovo 8 4 2 2" xfId="21179" xr:uid="{971E850F-95DF-4877-A21C-5C8DA48521B4}"/>
    <cellStyle name="Nuovo 8 4 3" xfId="21178" xr:uid="{305F84E6-BDCA-4703-9E8F-649E690717A8}"/>
    <cellStyle name="Nuovo 8 4 4" xfId="20168" xr:uid="{37C9779A-843C-4A43-B095-27244FA3ABBC}"/>
    <cellStyle name="Nuovo 8 4 5" xfId="12066" xr:uid="{C2F96F86-0B58-4E81-B42F-28FE076B4324}"/>
    <cellStyle name="Nuovo 8 5" xfId="1587" xr:uid="{EF445081-250D-43DA-9DCF-4F8EDB963812}"/>
    <cellStyle name="Nuovo 8 5 2" xfId="12067" xr:uid="{C417483F-60DF-4335-8F9A-2FC664A65830}"/>
    <cellStyle name="Nuovo 8 6" xfId="1588" xr:uid="{49F401F3-30AD-44ED-B627-D4BB830F5AA4}"/>
    <cellStyle name="Nuovo 8 6 2" xfId="22094" xr:uid="{BCED6DB3-CACC-401E-96F9-D65AF087B347}"/>
    <cellStyle name="Nuovo 9" xfId="1589" xr:uid="{D2706012-3D01-4331-9045-DD544D5CD3A4}"/>
    <cellStyle name="Nuovo 9 2" xfId="1590" xr:uid="{BA5BCFD0-151F-4ED2-AAC8-96123EEFD9DA}"/>
    <cellStyle name="Nuovo 9 2 2" xfId="4008" xr:uid="{27AEFD07-6329-4FB5-948E-E3F69441098C}"/>
    <cellStyle name="Nuovo 9 3" xfId="1591" xr:uid="{F409623B-D18C-4465-82D7-E7F559167F37}"/>
    <cellStyle name="Nuovo 9 3 2" xfId="1592" xr:uid="{5064C68F-7F56-4B00-86C1-9F38E2B7EA5C}"/>
    <cellStyle name="Nuovo 9 3 3" xfId="20171" xr:uid="{D385E9B6-582E-4513-A529-FBEF6E356735}"/>
    <cellStyle name="Nuovo 9 3 3 2" xfId="21181" xr:uid="{D7653828-C717-4B70-95E1-12EDF023EB11}"/>
    <cellStyle name="Nuovo 9 3 4" xfId="21180" xr:uid="{3878D7DD-A5EC-4E36-A203-8D5363CFB2D0}"/>
    <cellStyle name="Nuovo 9 3 5" xfId="20170" xr:uid="{1048F8F5-701E-4F53-8B3D-0546260DE1B6}"/>
    <cellStyle name="Nuovo 9 4" xfId="1593" xr:uid="{0C890B96-36F1-4EDA-B959-5D1FCB499EB2}"/>
    <cellStyle name="Nuovo 9 4 2" xfId="20173" xr:uid="{405D0A5A-0A35-4BB7-9EB0-302EDD41055B}"/>
    <cellStyle name="Nuovo 9 4 2 2" xfId="21183" xr:uid="{119B6D21-CA42-4F9B-A5EE-3EF3B2169FFA}"/>
    <cellStyle name="Nuovo 9 4 3" xfId="21182" xr:uid="{DD18E3A6-02D2-4C7F-9640-38A178D2158E}"/>
    <cellStyle name="Nuovo 9 4 4" xfId="20172" xr:uid="{C1A86A0A-3D31-4792-8664-40472F280BD6}"/>
    <cellStyle name="Nuovo 9 4 5" xfId="12068" xr:uid="{DCF19AE1-8454-4C06-875A-922749A16871}"/>
    <cellStyle name="Nuovo 9 5" xfId="1594" xr:uid="{D2373D96-C87E-4E08-92CF-AF0A7D0F76A1}"/>
    <cellStyle name="Nuovo 9 5 2" xfId="12069" xr:uid="{40F1535E-DD58-4D4C-A085-318242F55BC6}"/>
    <cellStyle name="Nuovo 9 6" xfId="1595" xr:uid="{5E0078B2-7801-4AD5-B273-ADFE5E464E16}"/>
    <cellStyle name="Nuovo 9 6 2" xfId="22095" xr:uid="{3176EE7A-D3E0-4CD5-AE24-E1724C62CBB2}"/>
    <cellStyle name="Output 2" xfId="1596" xr:uid="{D919C67F-7B5E-41AF-879F-61C0B7BCA2EE}"/>
    <cellStyle name="Output 2 2" xfId="3153" xr:uid="{C90975CE-B55C-49D9-80D3-B25C3EFB0936}"/>
    <cellStyle name="Output 2 2 2" xfId="7737" xr:uid="{6BCB86A9-FFEC-4F4A-B4B6-E125E79B33C7}"/>
    <cellStyle name="Output 2 2 3" xfId="23161" xr:uid="{DD51C6A2-0665-46DD-91E9-9241270F9EC8}"/>
    <cellStyle name="Output 2 3" xfId="12546" xr:uid="{9EEF4F84-095A-4D3F-83AA-E54CBC82AB1E}"/>
    <cellStyle name="Output 2 4" xfId="12204" xr:uid="{904CDBD0-E7EE-47BB-8BC3-9BEE21CAC2FD}"/>
    <cellStyle name="Output 2 5" xfId="20175" xr:uid="{85CA08CD-A8FE-4A94-AC17-ABB57C4EBC47}"/>
    <cellStyle name="Output 3" xfId="3731" xr:uid="{C5264E5C-AC28-49F8-A4EF-9AC87E20767F}"/>
    <cellStyle name="Output 3 2" xfId="7738" xr:uid="{62588A4B-9CE4-482D-B977-3C993D5CC908}"/>
    <cellStyle name="Output 4" xfId="7739" xr:uid="{34FAC609-8DBD-4995-9E42-1D548FC137FB}"/>
    <cellStyle name="Output 5" xfId="7740" xr:uid="{CB93491C-FC4A-4EDB-A038-080B6B54930C}"/>
    <cellStyle name="Output 5 2" xfId="10926" xr:uid="{32F316F8-805B-4170-860C-78862AC2A39C}"/>
    <cellStyle name="Output 6" xfId="7876" xr:uid="{55F9CAC0-A020-44E0-B995-F663A6EE6107}"/>
    <cellStyle name="Output 7" xfId="7736" xr:uid="{0A97AD9D-5825-4E72-8485-7F7F21903B2D}"/>
    <cellStyle name="Output 8" xfId="12545" xr:uid="{9918224E-9721-44EF-B0D2-0A4831E2320C}"/>
    <cellStyle name="Output 9" xfId="20174" xr:uid="{11A63B00-E3A4-468A-92B3-CCF696238483}"/>
    <cellStyle name="Overskrift 1 2" xfId="2064" xr:uid="{B20AD77F-A28B-49FC-8C03-D30706E24A8E}"/>
    <cellStyle name="Overskrift 1 2 2" xfId="20176" xr:uid="{5F98EF49-9AF0-451D-9BF7-412E31C4C855}"/>
    <cellStyle name="Overskrift 1 2 3" xfId="7742" xr:uid="{565B5FFF-C9C9-4A77-8F89-D45183F36EEF}"/>
    <cellStyle name="Overskrift 1 3" xfId="7743" xr:uid="{1F58ABC2-AF04-47A3-BA95-DCEE8B54A577}"/>
    <cellStyle name="Overskrift 1 4" xfId="7744" xr:uid="{7C718648-33B4-4F81-A090-2F628CC968BB}"/>
    <cellStyle name="Overskrift 1 5" xfId="7745" xr:uid="{64781633-2092-43EB-885A-24972FDC9F95}"/>
    <cellStyle name="Overskrift 1 5 2" xfId="10746" xr:uid="{A8BFBEF1-A0B8-47CB-A12C-1959F295F18A}"/>
    <cellStyle name="Overskrift 1 6" xfId="7868" xr:uid="{8D7500F0-7866-4FF0-8F24-8423AE42E997}"/>
    <cellStyle name="Overskrift 1 7" xfId="7741" xr:uid="{78BA7D32-6993-499F-9A3D-802F94F146BF}"/>
    <cellStyle name="Overskrift 2 2" xfId="3154" xr:uid="{62278C89-DE3A-49DE-94C5-D865B6B62CF9}"/>
    <cellStyle name="Overskrift 2 2 2" xfId="20177" xr:uid="{7B5B918D-9C5C-44CB-AE43-1631D9D2EC80}"/>
    <cellStyle name="Overskrift 2 2 3" xfId="7747" xr:uid="{16FAE85C-61B2-40F0-B2E5-5690EAD12529}"/>
    <cellStyle name="Overskrift 2 3" xfId="7748" xr:uid="{43E3F0F7-0E75-489D-A712-F745984E8B80}"/>
    <cellStyle name="Overskrift 2 4" xfId="7749" xr:uid="{8D72F4EF-E8B7-4ECF-811B-421327B3FA63}"/>
    <cellStyle name="Overskrift 2 5" xfId="7750" xr:uid="{B33DAF92-6E88-4EF5-91F9-398C91D42B93}"/>
    <cellStyle name="Overskrift 2 5 2" xfId="9222" xr:uid="{90005304-70C9-4892-8B27-211CF1F02695}"/>
    <cellStyle name="Overskrift 2 6" xfId="7869" xr:uid="{F71F8ED9-846E-461F-A2B8-C55E2B718EF6}"/>
    <cellStyle name="Overskrift 2 7" xfId="7746" xr:uid="{3F350DCA-7C5B-434F-86BF-7035EC0A0EE5}"/>
    <cellStyle name="Overskrift 3 2" xfId="3155" xr:uid="{7C211E6C-F6FF-47D8-AB6C-5C0F5A155135}"/>
    <cellStyle name="Overskrift 3 2 2" xfId="20178" xr:uid="{EBD18A5B-131A-4BCB-BE45-DB6055281392}"/>
    <cellStyle name="Overskrift 3 2 3" xfId="7752" xr:uid="{2582A74F-4291-493D-8FE2-08A4492DC2F8}"/>
    <cellStyle name="Overskrift 3 3" xfId="7753" xr:uid="{0254C58A-7422-4616-A970-F3804723AC6C}"/>
    <cellStyle name="Overskrift 3 4" xfId="7754" xr:uid="{0D496F46-35FB-4FB8-A0CA-B3A8FC9D0800}"/>
    <cellStyle name="Overskrift 3 5" xfId="7755" xr:uid="{9B4673B1-757D-4D22-90CC-0AE59B7B6B80}"/>
    <cellStyle name="Overskrift 3 5 2" xfId="9237" xr:uid="{426945ED-2D25-410B-8609-7AEB973C45EE}"/>
    <cellStyle name="Overskrift 3 6" xfId="7870" xr:uid="{50E675CF-6436-475C-BA6C-CD0063FB91BC}"/>
    <cellStyle name="Overskrift 3 7" xfId="7751" xr:uid="{C31874F7-19C7-41BC-9A0F-9ACCD6307594}"/>
    <cellStyle name="Overskrift 4 2" xfId="3156" xr:uid="{B8FBA899-6021-4726-BFD5-50E72C8F799C}"/>
    <cellStyle name="Overskrift 4 2 2" xfId="20179" xr:uid="{77D2A587-E13D-4F72-857B-5386D7761108}"/>
    <cellStyle name="Overskrift 4 2 3" xfId="7757" xr:uid="{CABA14B1-B90D-45DE-AFD5-C97D077D0723}"/>
    <cellStyle name="Overskrift 4 3" xfId="7758" xr:uid="{AB2437F4-1F84-4B51-A550-30FA737B5311}"/>
    <cellStyle name="Overskrift 4 4" xfId="7759" xr:uid="{C2C08C86-5566-4BBB-A077-6CB6C3DD945A}"/>
    <cellStyle name="Overskrift 4 5" xfId="7760" xr:uid="{FC1BE7B9-1BD9-428C-AA68-D04F1302EFD2}"/>
    <cellStyle name="Overskrift 4 5 2" xfId="11026" xr:uid="{54A916FA-1012-48BC-A33D-83E8969860ED}"/>
    <cellStyle name="Overskrift 4 6" xfId="7871" xr:uid="{B55B8BDF-FEB1-4C56-9EDF-BEA31D669C9C}"/>
    <cellStyle name="Overskrift 4 7" xfId="7756" xr:uid="{5928B0AB-0D51-47D7-9855-A398187080FF}"/>
    <cellStyle name="Pattern" xfId="1597" xr:uid="{E25BCE7F-1D81-426E-BE4E-53D07556C695}"/>
    <cellStyle name="Pattern 2" xfId="12547" xr:uid="{1E88061E-F442-4021-AE06-8ECEEC38508F}"/>
    <cellStyle name="Percen - Type1" xfId="1598" xr:uid="{59767D1C-1FCB-436C-92CF-7F4D7A015923}"/>
    <cellStyle name="Percen - Typografi2" xfId="7761" xr:uid="{0F544D48-2CE8-4F80-98FD-BB11CCF7FEFD}"/>
    <cellStyle name="Percent 10" xfId="141" xr:uid="{267A5CE9-0FD6-42DE-9B6F-DA174A4CD415}"/>
    <cellStyle name="Percent 11" xfId="246" xr:uid="{9869CCB6-22C7-4871-884E-754E5F994590}"/>
    <cellStyle name="Percent 12" xfId="40693" xr:uid="{058C4D26-E7AB-4D14-9568-C8C4604D8EE3}"/>
    <cellStyle name="Percent 13" xfId="32" xr:uid="{B3ED6D13-0098-40EC-9A0A-D3B67E6BA2CB}"/>
    <cellStyle name="Percent 2" xfId="36" xr:uid="{98EEBD9A-CF4D-4A85-9238-B5445665026F}"/>
    <cellStyle name="Percent 2 2" xfId="51" xr:uid="{5EE1B30C-35B6-45B3-9BF2-CAA6B1230121}"/>
    <cellStyle name="Percent 2 2 2" xfId="106" xr:uid="{15B0EC30-243E-4D91-9231-61DDB870F0D2}"/>
    <cellStyle name="Percent 2 2 2 2" xfId="211" xr:uid="{5271603D-6409-4502-9DEB-BE43616E1CF5}"/>
    <cellStyle name="Percent 2 2 2 3" xfId="4009" xr:uid="{3FCA2833-DDBC-478D-A0A0-DE9E72A56379}"/>
    <cellStyle name="Percent 2 2 3" xfId="158" xr:uid="{3C40DA5D-2BDC-4CF7-BAD6-36BF3EA05CB3}"/>
    <cellStyle name="Percent 2 2 4" xfId="264" xr:uid="{FF171528-E302-4990-A38B-B3DDE1C04A0D}"/>
    <cellStyle name="Percent 2 2 5" xfId="3157" xr:uid="{C16484A9-BBC1-4C61-B07B-A66027EA2B84}"/>
    <cellStyle name="Percent 2 3" xfId="64" xr:uid="{3DD7C58C-8655-41D5-9995-02BC6A9105EB}"/>
    <cellStyle name="Percent 2 3 2" xfId="119" xr:uid="{7A871502-5251-46CD-931E-3628E67ED0D5}"/>
    <cellStyle name="Percent 2 3 2 2" xfId="224" xr:uid="{09DCAA50-3A4E-49A3-986E-C36E52FD80FF}"/>
    <cellStyle name="Percent 2 3 3" xfId="171" xr:uid="{43EE8040-1FF1-4F1B-99FA-A9049F48A54F}"/>
    <cellStyle name="Percent 2 3 4" xfId="277" xr:uid="{5EAC30CB-221E-41D8-9ED9-F7D31906570A}"/>
    <cellStyle name="Percent 2 4" xfId="77" xr:uid="{A8AC69F9-F1E9-40E0-95D3-82680AAAE0F9}"/>
    <cellStyle name="Percent 2 4 2" xfId="132" xr:uid="{2F75AE23-1113-49C2-9CB9-0A321C79612E}"/>
    <cellStyle name="Percent 2 4 2 2" xfId="237" xr:uid="{C1ED7903-4223-4976-B20F-988F5467EAF5}"/>
    <cellStyle name="Percent 2 4 3" xfId="184" xr:uid="{7F91E2B1-BFAE-4EEA-88DB-894EF0A9732B}"/>
    <cellStyle name="Percent 2 4 4" xfId="290" xr:uid="{2368AD7F-0746-4C37-86C9-32E8E299BEAC}"/>
    <cellStyle name="Percent 2 5" xfId="92" xr:uid="{D2DBE09A-E42B-406D-B192-2CF752C870CF}"/>
    <cellStyle name="Percent 2 5 2" xfId="198" xr:uid="{A4B949FB-DF25-40F0-B0F0-D9F6F79C0697}"/>
    <cellStyle name="Percent 2 6" xfId="145" xr:uid="{FE30FB84-2D73-4987-A1A2-E15735132ECA}"/>
    <cellStyle name="Percent 2 7" xfId="251" xr:uid="{357327BE-DDC5-4C63-98F5-EB5F6B7309D2}"/>
    <cellStyle name="Percent 2 8" xfId="1599" xr:uid="{F9266175-4767-42B4-9984-A0A4D7CF97F9}"/>
    <cellStyle name="Percent 3" xfId="40" xr:uid="{43B51A1B-8C0A-42B8-9C9C-22BACAD8E799}"/>
    <cellStyle name="Percent 3 2" xfId="55" xr:uid="{BD51EFEC-0541-4D9B-8463-B42E45E2D5DE}"/>
    <cellStyle name="Percent 3 2 2" xfId="110" xr:uid="{1FB884AD-3D7C-4A22-905A-2131A655FD63}"/>
    <cellStyle name="Percent 3 2 2 2" xfId="215" xr:uid="{59DCDCB0-9AA9-481C-87CC-C8AF5F4E6755}"/>
    <cellStyle name="Percent 3 2 3" xfId="162" xr:uid="{81AF1D9D-7659-496D-A48C-D98E048DCEB3}"/>
    <cellStyle name="Percent 3 2 4" xfId="268" xr:uid="{8AA92B48-E95C-442E-BDFC-76D8B145AE36}"/>
    <cellStyle name="Percent 3 2 5" xfId="1601" xr:uid="{707BCEB9-EDAD-4FB1-B5BA-9AB5EA88E9A4}"/>
    <cellStyle name="Percent 3 3" xfId="68" xr:uid="{71B894E6-ED79-4ED1-AC36-E3AD9E133153}"/>
    <cellStyle name="Percent 3 3 2" xfId="123" xr:uid="{5B2887A7-693A-4308-9BC1-6A809598A15B}"/>
    <cellStyle name="Percent 3 3 2 2" xfId="228" xr:uid="{C41E6F61-17F9-4FD4-A035-C0D916736CA6}"/>
    <cellStyle name="Percent 3 3 2 3" xfId="1603" xr:uid="{1C382A73-F722-4CDA-8340-21998B5F65AD}"/>
    <cellStyle name="Percent 3 3 3" xfId="175" xr:uid="{2BE11309-99DE-4011-B3E3-6C5A9B2DC63F}"/>
    <cellStyle name="Percent 3 3 3 2" xfId="21185" xr:uid="{D9D00DBB-9173-4B75-8AAF-51B2F94B39C1}"/>
    <cellStyle name="Percent 3 3 3 3" xfId="20181" xr:uid="{8BC723E2-DA59-4CAF-93DC-2A8CF85A71D5}"/>
    <cellStyle name="Percent 3 3 4" xfId="281" xr:uid="{29E5740E-E0F9-488C-88FE-F0ACF9E1184E}"/>
    <cellStyle name="Percent 3 3 4 2" xfId="21184" xr:uid="{951F3E4F-297A-4957-9965-4D3393773628}"/>
    <cellStyle name="Percent 3 3 5" xfId="20180" xr:uid="{48775563-DD07-4D2E-AEA5-69F22F3E151A}"/>
    <cellStyle name="Percent 3 3 6" xfId="1602" xr:uid="{35EC50A5-7C56-4323-BEE0-EB7C9EDA06FF}"/>
    <cellStyle name="Percent 3 4" xfId="81" xr:uid="{497416D9-A143-45FF-871B-03785B759CE3}"/>
    <cellStyle name="Percent 3 4 2" xfId="136" xr:uid="{2F7FFA07-3F4E-44A9-857C-71CEF59E1FEA}"/>
    <cellStyle name="Percent 3 4 2 2" xfId="241" xr:uid="{F48BF7DA-170F-4174-8877-F358A8E647C9}"/>
    <cellStyle name="Percent 3 4 2 3" xfId="12072" xr:uid="{BA39F6F5-7DD1-4E36-BA51-AEC27A33E920}"/>
    <cellStyle name="Percent 3 4 3" xfId="188" xr:uid="{20D62E59-2677-4091-A73A-3934619055F8}"/>
    <cellStyle name="Percent 3 4 4" xfId="294" xr:uid="{86E3A9C7-0C63-4E8A-93F4-9CFD1727F1C9}"/>
    <cellStyle name="Percent 3 4 5" xfId="1604" xr:uid="{8F846BE1-F91E-4823-AB2D-2F57CDA75D39}"/>
    <cellStyle name="Percent 3 5" xfId="96" xr:uid="{5B530899-0829-4F6D-B640-5B243C6FAD44}"/>
    <cellStyle name="Percent 3 5 2" xfId="202" xr:uid="{2EB7EEA2-16EE-4C62-9C97-FAEBA8BA60E4}"/>
    <cellStyle name="Percent 3 5 2 2" xfId="21186" xr:uid="{C876A058-72E7-4C32-B2D6-6BD171545CBD}"/>
    <cellStyle name="Percent 3 5 3" xfId="12071" xr:uid="{34BE5999-C74D-4B6B-9530-446B1F1996BE}"/>
    <cellStyle name="Percent 3 6" xfId="149" xr:uid="{3DCDDE13-30A3-4956-ADCF-ACAC6D7D196D}"/>
    <cellStyle name="Percent 3 7" xfId="255" xr:uid="{8DFC36CA-8D93-421F-9386-20EDF9911FEE}"/>
    <cellStyle name="Percent 3 8" xfId="1600" xr:uid="{D2B62925-1D3E-4726-8D4F-DD0F20AEC3C9}"/>
    <cellStyle name="Percent 4" xfId="47" xr:uid="{32DE5E51-1F3B-4621-A47E-0DC74898DADE}"/>
    <cellStyle name="Percent 4 2" xfId="1605" xr:uid="{20DC37E9-0836-4265-8F1E-53883D2C3269}"/>
    <cellStyle name="Percent 4 2 2" xfId="11458" xr:uid="{D2429DA8-73C9-44E9-AEC5-DF766CF86467}"/>
    <cellStyle name="Percent 4 2 2 2" xfId="19232" xr:uid="{2FC41674-D1B2-4C8D-ABAE-51972CCCB29C}"/>
    <cellStyle name="Percent 4 2 2 2 2" xfId="37391" xr:uid="{2E5305FC-F9CB-4D3D-A909-A62052E0A4BA}"/>
    <cellStyle name="Percent 4 2 2 3" xfId="21188" xr:uid="{9CEF0570-6359-4F17-A3D7-090A19D36F31}"/>
    <cellStyle name="Percent 4 2 2 4" xfId="30390" xr:uid="{AADBFFE7-9E6B-414D-AABF-B4E581626632}"/>
    <cellStyle name="Percent 4 2 3" xfId="12636" xr:uid="{9C95914F-8CAC-4E6D-A836-505BD16DBE89}"/>
    <cellStyle name="Percent 4 2 3 2" xfId="30804" xr:uid="{D9A2736C-61F7-45BC-99C4-05365F56F6CA}"/>
    <cellStyle name="Percent 4 2 4" xfId="20182" xr:uid="{D9CB0151-3B01-4FC6-8F09-87ACF67F0E5A}"/>
    <cellStyle name="Percent 4 2 5" xfId="4010" xr:uid="{36B17CA7-EE15-41A7-AE9B-002EF2F0C4B7}"/>
    <cellStyle name="Percent 4 2 5 2" xfId="23802" xr:uid="{CAD6049D-842E-4EE5-B49D-52D2BC43EA71}"/>
    <cellStyle name="Percent 4 2 6" xfId="22096" xr:uid="{92D3F962-A24B-420E-AD32-39A19149843B}"/>
    <cellStyle name="Percent 4 2 7" xfId="39718" xr:uid="{8ED4FC01-9751-44C9-AF31-89702FDD6D1D}"/>
    <cellStyle name="Percent 4 2 8" xfId="40205" xr:uid="{48F1D712-E7F5-437C-8469-4AC65C06058D}"/>
    <cellStyle name="Percent 4 2 9" xfId="40691" xr:uid="{4E35B46C-8F85-4B9B-99DB-9125D2B9970B}"/>
    <cellStyle name="Percent 4 3" xfId="11426" xr:uid="{9EDE2FFD-D1C4-4CEC-B459-1C5A9875A129}"/>
    <cellStyle name="Percent 4 3 2" xfId="19201" xr:uid="{1F922083-3143-4092-8596-F155A12C14E2}"/>
    <cellStyle name="Percent 4 3 2 2" xfId="37360" xr:uid="{7C034ADB-1E46-4CC4-AC0F-2281C4CF7EF6}"/>
    <cellStyle name="Percent 4 3 3" xfId="21187" xr:uid="{404B7390-0511-49DB-9C1C-684B0FE84B90}"/>
    <cellStyle name="Percent 4 3 4" xfId="30359" xr:uid="{79FA2EED-7D38-4103-B154-1FCF852124B6}"/>
    <cellStyle name="Percent 4 4" xfId="12073" xr:uid="{3B9E4CBA-BCE5-4D01-9E6F-71723B521C0D}"/>
    <cellStyle name="Percent 4 5" xfId="12548" xr:uid="{DD325D6D-834D-4E95-A379-DCE418AF9D2F}"/>
    <cellStyle name="Percent 4 5 2" xfId="30723" xr:uid="{46019FF6-EC0B-482B-A57F-8CAC6ACC203C}"/>
    <cellStyle name="Percent 4 6" xfId="3721" xr:uid="{76C83B73-AB26-466A-ACFF-3CA3B2EF7A0E}"/>
    <cellStyle name="Percent 4 6 2" xfId="23721" xr:uid="{E7C986B5-88AB-44EC-85E9-B8400BCB0235}"/>
    <cellStyle name="Percent 4 7" xfId="39625" xr:uid="{3A6F6B08-19BE-4A5D-AD10-B068CA2F8E48}"/>
    <cellStyle name="Percent 5" xfId="44" xr:uid="{42B30EDD-D4AC-4668-8401-B0C616449E3B}"/>
    <cellStyle name="Percent 5 2" xfId="100" xr:uid="{F7B8395C-4366-491D-9003-4ADC252A1B7E}"/>
    <cellStyle name="Percent 5 2 2" xfId="206" xr:uid="{C944F48D-FE09-4217-98DA-CC219151BE04}"/>
    <cellStyle name="Percent 5 2 2 2" xfId="12074" xr:uid="{E6A9342F-62C7-41BE-B09F-6A2C40757434}"/>
    <cellStyle name="Percent 5 2 3" xfId="1607" xr:uid="{5929F5BD-38A6-4D49-AF4E-4883C8211967}"/>
    <cellStyle name="Percent 5 3" xfId="153" xr:uid="{85FF89D6-C498-43E0-AAC8-E1DB2739D5A3}"/>
    <cellStyle name="Percent 5 3 2" xfId="12549" xr:uid="{637BF159-0290-4FB8-87DE-D68400728D8A}"/>
    <cellStyle name="Percent 5 4" xfId="259" xr:uid="{BE5D9742-290E-4F0E-8130-72F011390F34}"/>
    <cellStyle name="Percent 5 5" xfId="1606" xr:uid="{B5A6CC89-7265-4030-BCE0-76543F8070B3}"/>
    <cellStyle name="Percent 6" xfId="59" xr:uid="{BEEBF4FA-5E0E-4BA7-861D-92141A54F7CF}"/>
    <cellStyle name="Percent 6 2" xfId="114" xr:uid="{CF4644F7-76EC-4553-8B75-64C2E72A4F49}"/>
    <cellStyle name="Percent 6 2 2" xfId="219" xr:uid="{300D6DC4-FF1F-4A0A-AE42-90FE77C59EFD}"/>
    <cellStyle name="Percent 6 2 2 2" xfId="37347" xr:uid="{D2356684-BFC4-4E2C-B6E3-F6149CFAAC9C}"/>
    <cellStyle name="Percent 6 2 3" xfId="19187" xr:uid="{93799071-5732-4DE8-9DB8-1559F35385FF}"/>
    <cellStyle name="Percent 6 3" xfId="166" xr:uid="{2FA066CC-7F45-4038-AF1B-DC8E2F28DCEC}"/>
    <cellStyle name="Percent 6 3 2" xfId="30346" xr:uid="{1CF71A91-4975-4E8F-B703-35AFEEF1A22D}"/>
    <cellStyle name="Percent 6 3 3" xfId="11338" xr:uid="{AA4D83CD-6668-4D93-8703-521C4AAC3F69}"/>
    <cellStyle name="Percent 6 4" xfId="272" xr:uid="{AEC08FE3-8D1F-4489-B8F2-DE9F5C25A320}"/>
    <cellStyle name="Percent 6 4 2" xfId="22097" xr:uid="{CD115B49-823B-41FB-94DE-F3124ACA3A54}"/>
    <cellStyle name="Percent 6 5" xfId="1608" xr:uid="{108E3BD8-1696-4272-8BA5-B8E4E3C63E8B}"/>
    <cellStyle name="Percent 7" xfId="72" xr:uid="{F4313D6E-79C8-4F23-A4B2-DA5086CD4C4B}"/>
    <cellStyle name="Percent 7 2" xfId="127" xr:uid="{6D93C389-841A-42CE-9951-9D9D48B0C0C9}"/>
    <cellStyle name="Percent 7 2 2" xfId="232" xr:uid="{37CAFC31-A7AA-46DC-AE1F-532E8048F161}"/>
    <cellStyle name="Percent 7 2 2 2" xfId="37396" xr:uid="{68CAF264-F318-4F62-8C76-053A34D17831}"/>
    <cellStyle name="Percent 7 2 3" xfId="19240" xr:uid="{BDDFA0C0-C307-4D6B-9C74-A5A131061E20}"/>
    <cellStyle name="Percent 7 3" xfId="179" xr:uid="{0F8CA517-3134-4970-A05B-E15EDE97F986}"/>
    <cellStyle name="Percent 7 3 2" xfId="30397" xr:uid="{BDD71516-94DB-4603-AB49-B27880EF5D21}"/>
    <cellStyle name="Percent 7 4" xfId="285" xr:uid="{7A8E6FE3-2660-4E4D-8322-F6B735D16BA0}"/>
    <cellStyle name="Percent 7 5" xfId="12070" xr:uid="{5C361882-249C-4445-AE58-CCFD38C94BA6}"/>
    <cellStyle name="Percent 8" xfId="88" xr:uid="{3B17577D-F0E2-4BF6-B426-C188DE4992C8}"/>
    <cellStyle name="Percent 8 2" xfId="30402" xr:uid="{90D06CDA-7D2E-4E0E-B384-E600EB2C62BF}"/>
    <cellStyle name="Percent 8 3" xfId="12210" xr:uid="{6CC480E5-01B1-4FD4-8F95-0B46CAFD9DFF}"/>
    <cellStyle name="Percent 9" xfId="85" xr:uid="{1576074E-09ED-46A7-B9E5-23DE34997C8C}"/>
    <cellStyle name="Percent 9 2" xfId="193" xr:uid="{BE43DE50-9E03-4C42-A8F2-01F22C99FB60}"/>
    <cellStyle name="Percent 9 3" xfId="299" xr:uid="{88C45960-C20D-4D5B-9A6C-E77AC565B229}"/>
    <cellStyle name="Percentuale 10" xfId="1609" xr:uid="{C4295304-99A7-46C8-988D-250F1D4C26CF}"/>
    <cellStyle name="Percentuale 10 2" xfId="1610" xr:uid="{12C5F3CE-0C25-49E1-B759-BF474158B913}"/>
    <cellStyle name="Percentuale 10 2 2" xfId="4011" xr:uid="{B2AA8FE5-7E4D-4342-BAFE-9C80ADE9CC54}"/>
    <cellStyle name="Percentuale 10 3" xfId="1611" xr:uid="{F3A65A79-6E10-4608-A50B-C2EDF5007753}"/>
    <cellStyle name="Percentuale 10 3 2" xfId="1612" xr:uid="{AEE1F956-24F4-4DCC-BB8F-005605FA493E}"/>
    <cellStyle name="Percentuale 10 3 3" xfId="20184" xr:uid="{EAA5E5F8-2FCE-43BD-B58F-918800F9A09B}"/>
    <cellStyle name="Percentuale 10 3 3 2" xfId="21190" xr:uid="{EEDD45B1-B98A-40AE-B171-86FE36FAD969}"/>
    <cellStyle name="Percentuale 10 3 4" xfId="21189" xr:uid="{4A6D6A5D-D6FC-4D9E-846F-EF52DEE5C27E}"/>
    <cellStyle name="Percentuale 10 3 5" xfId="20183" xr:uid="{984E2F1C-4F1E-453A-BA2A-793AC156825C}"/>
    <cellStyle name="Percentuale 10 4" xfId="1613" xr:uid="{7A453678-4577-4CB7-A622-D1CDB359CF12}"/>
    <cellStyle name="Percentuale 10 4 2" xfId="20186" xr:uid="{AAECB9FB-A028-498C-9A97-FB35DBC3D715}"/>
    <cellStyle name="Percentuale 10 4 2 2" xfId="21192" xr:uid="{E5C46909-DAB4-48D6-86CE-CB3B8FDC791A}"/>
    <cellStyle name="Percentuale 10 4 3" xfId="21191" xr:uid="{E293C6F4-CA44-4609-8721-80C193E1DE68}"/>
    <cellStyle name="Percentuale 10 4 4" xfId="20185" xr:uid="{7FF24ADC-575A-4FB1-B65B-78F63FC5AC95}"/>
    <cellStyle name="Percentuale 10 4 5" xfId="12075" xr:uid="{AF7B7652-FB75-4430-A287-42A4269C57B8}"/>
    <cellStyle name="Percentuale 10 5" xfId="1614" xr:uid="{4DBAD38C-ABD0-4408-A61B-067D2B4246A1}"/>
    <cellStyle name="Percentuale 10 5 2" xfId="12076" xr:uid="{0DA03B4C-637A-4FF9-815A-BD3CFC1DB9F5}"/>
    <cellStyle name="Percentuale 10 6" xfId="1615" xr:uid="{97FBFD44-2BCD-4648-9D52-77B3788A9216}"/>
    <cellStyle name="Percentuale 10 6 2" xfId="22098" xr:uid="{00537EB4-366C-47B8-99ED-2919A6559350}"/>
    <cellStyle name="Percentuale 11" xfId="1616" xr:uid="{4E0D563A-5FAA-43D8-93D3-B28DFD915AD7}"/>
    <cellStyle name="Percentuale 11 2" xfId="1617" xr:uid="{86C34388-789F-4229-A3D6-973EED95A062}"/>
    <cellStyle name="Percentuale 11 2 2" xfId="4012" xr:uid="{34E3D435-475B-4F92-988A-EBD314DB054C}"/>
    <cellStyle name="Percentuale 11 3" xfId="1618" xr:uid="{31B869FC-86F0-4778-B4F6-410D42522364}"/>
    <cellStyle name="Percentuale 11 3 2" xfId="1619" xr:uid="{3611940B-52AD-4FB5-9075-CD0CA4CC8CB8}"/>
    <cellStyle name="Percentuale 11 3 3" xfId="20188" xr:uid="{74AC20BE-928F-49D5-896B-39BA72BF8B6D}"/>
    <cellStyle name="Percentuale 11 3 3 2" xfId="21194" xr:uid="{5C429428-FABE-4BF8-A3EE-363751E09F71}"/>
    <cellStyle name="Percentuale 11 3 4" xfId="21193" xr:uid="{61B4670A-7461-4B52-9C92-7C83B3BD40FA}"/>
    <cellStyle name="Percentuale 11 3 5" xfId="20187" xr:uid="{F81B29D9-F7EA-416C-9F2D-FAB427D7C447}"/>
    <cellStyle name="Percentuale 11 4" xfId="1620" xr:uid="{2FBDE862-292E-4D5C-BA0C-5D5982CF90FC}"/>
    <cellStyle name="Percentuale 11 4 2" xfId="20190" xr:uid="{59293B14-B20E-4D76-AEAE-EF59623DD6B8}"/>
    <cellStyle name="Percentuale 11 4 2 2" xfId="21196" xr:uid="{F4936244-6BCF-4023-8F11-E7A37C33E100}"/>
    <cellStyle name="Percentuale 11 4 3" xfId="21195" xr:uid="{47D27271-E162-4BF2-9410-25C150B69DE2}"/>
    <cellStyle name="Percentuale 11 4 4" xfId="20189" xr:uid="{14541118-726D-412D-BB1B-C776C5D53DC9}"/>
    <cellStyle name="Percentuale 11 4 5" xfId="12077" xr:uid="{44700570-2E3A-4DF9-A808-39872FF7B502}"/>
    <cellStyle name="Percentuale 11 5" xfId="1621" xr:uid="{8830CC96-961A-4A69-B379-C3B7FE27448A}"/>
    <cellStyle name="Percentuale 11 5 2" xfId="12078" xr:uid="{36950A6A-E77A-43D8-946D-A5AF7B3CAA4E}"/>
    <cellStyle name="Percentuale 11 6" xfId="1622" xr:uid="{6F92AF60-BBB2-4AC6-A627-7026EFAD48C3}"/>
    <cellStyle name="Percentuale 11 6 2" xfId="22099" xr:uid="{9A0A3205-2D19-4148-AEDF-03A307F0542F}"/>
    <cellStyle name="Percentuale 12" xfId="1623" xr:uid="{0D41C2C5-7431-4B8B-8D35-A8B8552E3AB6}"/>
    <cellStyle name="Percentuale 12 2" xfId="1624" xr:uid="{B11CEDC3-FF5C-4F2C-A1FF-61C7B15E44C7}"/>
    <cellStyle name="Percentuale 12 2 2" xfId="4013" xr:uid="{CB886204-AD00-4A55-9778-7CBFDE24B545}"/>
    <cellStyle name="Percentuale 12 3" xfId="1625" xr:uid="{CF6E755B-4B15-48FD-A838-0F6D9C54BD42}"/>
    <cellStyle name="Percentuale 12 3 2" xfId="1626" xr:uid="{6E05007F-1DE1-49CF-B507-2D03500BE4F1}"/>
    <cellStyle name="Percentuale 12 3 3" xfId="20192" xr:uid="{1B697846-7788-423D-A9CC-0301D870F7B6}"/>
    <cellStyle name="Percentuale 12 3 3 2" xfId="21198" xr:uid="{8FAF3783-9A73-4134-BA17-DC541B3AFB61}"/>
    <cellStyle name="Percentuale 12 3 4" xfId="21197" xr:uid="{26D67C43-AC8A-4518-AC99-A930165181E5}"/>
    <cellStyle name="Percentuale 12 3 5" xfId="20191" xr:uid="{598E78F3-A88F-49A6-8783-5D9F2E619E20}"/>
    <cellStyle name="Percentuale 12 4" xfId="1627" xr:uid="{77FF8696-F27F-4FF9-B1DB-C6B9824A8A52}"/>
    <cellStyle name="Percentuale 12 4 2" xfId="20194" xr:uid="{A11A6122-F0E7-444A-8A79-5A0ACEBB8779}"/>
    <cellStyle name="Percentuale 12 4 2 2" xfId="21200" xr:uid="{AF850EC2-BE2D-4B59-83D8-DE0C8105E9CB}"/>
    <cellStyle name="Percentuale 12 4 3" xfId="21199" xr:uid="{12376046-5F4E-4B81-869C-AD4A6476A552}"/>
    <cellStyle name="Percentuale 12 4 4" xfId="20193" xr:uid="{B931CEFF-4B0C-4986-9F88-3DC3C639B133}"/>
    <cellStyle name="Percentuale 12 4 5" xfId="12079" xr:uid="{40BAC1E8-5A52-419F-B8E6-1EAF90BE291A}"/>
    <cellStyle name="Percentuale 12 5" xfId="1628" xr:uid="{5916CB63-9295-400B-9E53-D1AD6492ACAA}"/>
    <cellStyle name="Percentuale 12 5 2" xfId="12080" xr:uid="{5C4492BD-95CD-45D6-BF71-DBCB77637E06}"/>
    <cellStyle name="Percentuale 12 6" xfId="1629" xr:uid="{C0D37162-A4D5-4092-BC85-F563E11FB61D}"/>
    <cellStyle name="Percentuale 12 6 2" xfId="22100" xr:uid="{06AE3FC7-D8E6-4A28-860C-AEF5A1010CB0}"/>
    <cellStyle name="Percentuale 13" xfId="1630" xr:uid="{742902BD-6566-43B8-B3F6-E64039EC4CC7}"/>
    <cellStyle name="Percentuale 13 2" xfId="1631" xr:uid="{A7EE63CE-F076-4215-846A-8FAC64FDE950}"/>
    <cellStyle name="Percentuale 13 2 2" xfId="4014" xr:uid="{AC1A8A01-25CE-4E3F-AA65-F9FB46135456}"/>
    <cellStyle name="Percentuale 13 3" xfId="1632" xr:uid="{A55D8FA1-EA82-4C2B-A363-305E359AA1D3}"/>
    <cellStyle name="Percentuale 13 3 2" xfId="1633" xr:uid="{DBEF2D6C-7DE6-4664-AF15-940A3305B3FD}"/>
    <cellStyle name="Percentuale 13 3 3" xfId="20196" xr:uid="{EAFD0F31-6640-4240-93AB-BFCBE5AEC8E3}"/>
    <cellStyle name="Percentuale 13 3 3 2" xfId="21202" xr:uid="{5A9E6808-0D35-4B23-B288-4A2DB161A975}"/>
    <cellStyle name="Percentuale 13 3 4" xfId="21201" xr:uid="{97A9FE73-A0CF-40C4-A9C7-FE5FD0FA4104}"/>
    <cellStyle name="Percentuale 13 3 5" xfId="20195" xr:uid="{60971BDF-A2A5-4AD3-BA52-A4365A634EA5}"/>
    <cellStyle name="Percentuale 13 4" xfId="1634" xr:uid="{FA67BDAC-087E-464B-91DF-D2948FE111DD}"/>
    <cellStyle name="Percentuale 13 4 2" xfId="20198" xr:uid="{7BE74D4E-48C5-4632-9151-9740F43E85C1}"/>
    <cellStyle name="Percentuale 13 4 2 2" xfId="21204" xr:uid="{326CDE0D-32D8-4D93-BA05-9A4E92AF4C05}"/>
    <cellStyle name="Percentuale 13 4 3" xfId="21203" xr:uid="{BCF6C2BC-EF63-4A20-B621-8A0324C59EE6}"/>
    <cellStyle name="Percentuale 13 4 4" xfId="20197" xr:uid="{B99F09E5-2698-415C-BE7D-BB2259906763}"/>
    <cellStyle name="Percentuale 13 4 5" xfId="12081" xr:uid="{0EB97D10-7EF0-4C2F-8F6A-268C4D947AD9}"/>
    <cellStyle name="Percentuale 13 5" xfId="1635" xr:uid="{5718F6DE-7367-49C4-B76A-A0301146F284}"/>
    <cellStyle name="Percentuale 13 5 2" xfId="12082" xr:uid="{9380979B-C551-4240-9993-7A751C828D8E}"/>
    <cellStyle name="Percentuale 13 6" xfId="1636" xr:uid="{BA74326E-A986-4BE4-83C9-3668A16B8082}"/>
    <cellStyle name="Percentuale 13 6 2" xfId="22101" xr:uid="{A0BA0B10-3041-4695-803A-BA83EAC48E44}"/>
    <cellStyle name="Percentuale 14" xfId="1637" xr:uid="{7D709BBD-16D1-4FE3-952B-8D777BDE32F8}"/>
    <cellStyle name="Percentuale 14 2" xfId="1638" xr:uid="{2F4F3DDB-496E-4188-970A-2A950A83CC7F}"/>
    <cellStyle name="Percentuale 14 2 2" xfId="4015" xr:uid="{BCFA31F5-7DF2-4811-9340-3E0DE9855799}"/>
    <cellStyle name="Percentuale 14 3" xfId="1639" xr:uid="{7EC05008-FEEF-458A-A8E0-6EB317E48D58}"/>
    <cellStyle name="Percentuale 14 3 2" xfId="1640" xr:uid="{4F447F22-2AA0-4614-909C-AD283C9EB9F6}"/>
    <cellStyle name="Percentuale 14 3 3" xfId="20200" xr:uid="{D17DF559-8114-42E3-82CA-275D4218C819}"/>
    <cellStyle name="Percentuale 14 3 3 2" xfId="21206" xr:uid="{25B8FA85-FACA-4AAE-A011-06D8DC1C0A75}"/>
    <cellStyle name="Percentuale 14 3 4" xfId="21205" xr:uid="{66890040-EB84-4908-9835-5E1E1AFC6BE0}"/>
    <cellStyle name="Percentuale 14 3 5" xfId="20199" xr:uid="{2E48F6E7-F042-4204-A4FF-494ABB610470}"/>
    <cellStyle name="Percentuale 14 4" xfId="1641" xr:uid="{3D867A51-A628-4014-812E-05EFDF39FF88}"/>
    <cellStyle name="Percentuale 14 4 2" xfId="20202" xr:uid="{E330DB7F-0A43-4100-B36B-6B8ABADFFE2F}"/>
    <cellStyle name="Percentuale 14 4 2 2" xfId="21208" xr:uid="{8B621017-1E79-40AC-948F-740D8D9B9493}"/>
    <cellStyle name="Percentuale 14 4 3" xfId="21207" xr:uid="{6A128524-D8D7-4581-A473-4F39942331EA}"/>
    <cellStyle name="Percentuale 14 4 4" xfId="20201" xr:uid="{2B6304C4-3AC6-4162-B3DE-FAB0C3D10FEB}"/>
    <cellStyle name="Percentuale 14 4 5" xfId="12083" xr:uid="{6BB0ADD6-52D4-4EF4-B0FE-5D913D4823BE}"/>
    <cellStyle name="Percentuale 14 5" xfId="1642" xr:uid="{ACB88E0A-4D02-4A94-9999-E1AAF2291D94}"/>
    <cellStyle name="Percentuale 14 5 2" xfId="12084" xr:uid="{44444FB8-9710-4B83-A638-996CFD98D5A5}"/>
    <cellStyle name="Percentuale 14 6" xfId="1643" xr:uid="{376DB1F6-F313-4A51-B000-9B23B81D121B}"/>
    <cellStyle name="Percentuale 14 6 2" xfId="22102" xr:uid="{08202439-3EEF-4470-843E-8DCED120E30D}"/>
    <cellStyle name="Percentuale 15" xfId="1644" xr:uid="{1C4C3AA4-C6AB-4616-8DFB-D99F06B6A9E7}"/>
    <cellStyle name="Percentuale 15 2" xfId="1645" xr:uid="{68A3B952-1271-47AB-9339-25549C7F57EE}"/>
    <cellStyle name="Percentuale 15 2 2" xfId="4016" xr:uid="{EE834A13-FA4D-4C11-B158-99B4A471A9EB}"/>
    <cellStyle name="Percentuale 15 3" xfId="1646" xr:uid="{3AFD62AA-A5F4-430B-A039-4C4A4FEF833F}"/>
    <cellStyle name="Percentuale 15 3 2" xfId="1647" xr:uid="{284EE1DD-8F3A-4A81-AE3E-EFDF3E4BAFB4}"/>
    <cellStyle name="Percentuale 15 3 3" xfId="20204" xr:uid="{C89044D7-8DB9-45FC-A8AB-4710457B9734}"/>
    <cellStyle name="Percentuale 15 3 3 2" xfId="21210" xr:uid="{A427902B-0A55-4BDD-9C0A-0D93814774F1}"/>
    <cellStyle name="Percentuale 15 3 4" xfId="21209" xr:uid="{18F7F2E8-BE95-460B-B25D-A19471F93A04}"/>
    <cellStyle name="Percentuale 15 3 5" xfId="20203" xr:uid="{25C32164-29AA-469C-82C8-35C6183E14EF}"/>
    <cellStyle name="Percentuale 15 4" xfId="1648" xr:uid="{C55CC30D-C12E-4B2A-9F9C-5CFE86DE59A1}"/>
    <cellStyle name="Percentuale 15 4 2" xfId="20206" xr:uid="{3EE3549A-64AF-437C-B983-5A464AC79D9E}"/>
    <cellStyle name="Percentuale 15 4 2 2" xfId="21212" xr:uid="{72D36E48-2EB7-47AE-961E-DE2856EEED35}"/>
    <cellStyle name="Percentuale 15 4 3" xfId="21211" xr:uid="{06916BF9-9E32-4758-90A2-16ABAD3DFDEB}"/>
    <cellStyle name="Percentuale 15 4 4" xfId="20205" xr:uid="{BB2E3DBE-55C8-4082-A406-24201BE89692}"/>
    <cellStyle name="Percentuale 15 4 5" xfId="12085" xr:uid="{9F872E26-8568-482C-B64F-D90F73B370A0}"/>
    <cellStyle name="Percentuale 15 5" xfId="1649" xr:uid="{2CCBCDF7-BA98-4F56-B849-0A4FEE79D581}"/>
    <cellStyle name="Percentuale 15 5 2" xfId="12086" xr:uid="{6C2CB82F-6E38-4585-B3EB-4B8F43D6FBC9}"/>
    <cellStyle name="Percentuale 15 6" xfId="1650" xr:uid="{CAAA4B13-438D-4587-BD5A-C3E91FA18A5E}"/>
    <cellStyle name="Percentuale 15 6 2" xfId="22103" xr:uid="{B1127732-10F8-4283-8FBB-9383987EF3B4}"/>
    <cellStyle name="Percentuale 16" xfId="1651" xr:uid="{A40644DB-228B-43EE-8778-954AADB68D49}"/>
    <cellStyle name="Percentuale 16 2" xfId="1652" xr:uid="{D775948B-843C-4548-ABCE-56C0DEBB4140}"/>
    <cellStyle name="Percentuale 16 2 2" xfId="4017" xr:uid="{9C21382F-A887-4E19-8912-A502E78950D1}"/>
    <cellStyle name="Percentuale 16 3" xfId="1653" xr:uid="{7DD9544B-E02D-43D2-9A60-3D686D2E5948}"/>
    <cellStyle name="Percentuale 16 3 2" xfId="1654" xr:uid="{2B473464-A064-455D-909B-3008549CE284}"/>
    <cellStyle name="Percentuale 16 3 3" xfId="20208" xr:uid="{21368B01-2A53-4F98-9A8F-3D7EC6F3F1B2}"/>
    <cellStyle name="Percentuale 16 3 3 2" xfId="21214" xr:uid="{5E84248D-175F-4C5E-9994-9E4B45657C95}"/>
    <cellStyle name="Percentuale 16 3 4" xfId="21213" xr:uid="{59A608E7-1F21-4342-8DAB-5A7ED8F2D3CB}"/>
    <cellStyle name="Percentuale 16 3 5" xfId="20207" xr:uid="{D46E27E2-23B4-4B3A-B133-982A5212BF1B}"/>
    <cellStyle name="Percentuale 16 4" xfId="1655" xr:uid="{2AF32033-FA7F-4178-8236-45BBC1B83A5C}"/>
    <cellStyle name="Percentuale 16 4 2" xfId="20210" xr:uid="{7CD166B3-A5AC-4FF1-9C37-0DFD00AC0042}"/>
    <cellStyle name="Percentuale 16 4 2 2" xfId="21216" xr:uid="{4AC39D0D-DFB8-4D11-BF70-E7355E7CB3DC}"/>
    <cellStyle name="Percentuale 16 4 3" xfId="21215" xr:uid="{20FC7DFD-B0D7-4DEA-88BF-2B87265E7AC0}"/>
    <cellStyle name="Percentuale 16 4 4" xfId="20209" xr:uid="{130EB7CB-1A25-4DCD-866F-C90343ED8B1F}"/>
    <cellStyle name="Percentuale 16 4 5" xfId="12087" xr:uid="{E5527BFE-D1B1-4E2B-941C-ABEB4D1E55A7}"/>
    <cellStyle name="Percentuale 16 5" xfId="1656" xr:uid="{5497AEE8-E1F1-445B-A3A8-25626BC733DA}"/>
    <cellStyle name="Percentuale 16 5 2" xfId="12088" xr:uid="{FC0DA350-544A-4668-8320-937E5A19A7B0}"/>
    <cellStyle name="Percentuale 16 6" xfId="1657" xr:uid="{67CE2EEB-0D02-4A87-8F72-1E1E9CFB665B}"/>
    <cellStyle name="Percentuale 16 6 2" xfId="22104" xr:uid="{DCBFA766-4050-43BA-BA68-F31DCA626661}"/>
    <cellStyle name="Percentuale 17" xfId="1658" xr:uid="{813FF32F-909F-4516-8A36-2632D81B5FDA}"/>
    <cellStyle name="Percentuale 17 2" xfId="1659" xr:uid="{0BE29447-FE88-40A3-B601-380D6E27604B}"/>
    <cellStyle name="Percentuale 17 2 2" xfId="4018" xr:uid="{6D204521-4771-4149-B2EC-81D6F62B9CC8}"/>
    <cellStyle name="Percentuale 17 3" xfId="1660" xr:uid="{88B529A2-E55D-406C-9C5A-E1A36366E104}"/>
    <cellStyle name="Percentuale 17 3 2" xfId="1661" xr:uid="{EBAB8E8C-0DFA-44C4-AA67-B08E13A77E71}"/>
    <cellStyle name="Percentuale 17 3 3" xfId="20212" xr:uid="{B0811372-2978-4870-A14D-62555E6D0518}"/>
    <cellStyle name="Percentuale 17 3 3 2" xfId="21218" xr:uid="{C133B391-3CA9-431A-A8E5-2C20F555D075}"/>
    <cellStyle name="Percentuale 17 3 4" xfId="21217" xr:uid="{4C2BE14B-9BD6-4618-8819-6087DECE177D}"/>
    <cellStyle name="Percentuale 17 3 5" xfId="20211" xr:uid="{02A51BF6-DD28-4199-9D30-9421214C80E6}"/>
    <cellStyle name="Percentuale 17 4" xfId="1662" xr:uid="{8858F282-F1A3-4964-AF6E-FAA7A0F1EC7A}"/>
    <cellStyle name="Percentuale 17 4 2" xfId="20214" xr:uid="{38845639-F2A3-4060-8163-5E3B9FD25C1B}"/>
    <cellStyle name="Percentuale 17 4 2 2" xfId="21220" xr:uid="{1DF0D35B-5976-474D-A179-3047D2CC67B9}"/>
    <cellStyle name="Percentuale 17 4 3" xfId="21219" xr:uid="{9CBAF25E-1C19-4B50-A675-2F14CCA83FE0}"/>
    <cellStyle name="Percentuale 17 4 4" xfId="20213" xr:uid="{7C705BC1-433F-4E67-B2BF-4B21BC9C0209}"/>
    <cellStyle name="Percentuale 17 4 5" xfId="12089" xr:uid="{8B7451CC-CB45-4D78-A873-9F55636797B0}"/>
    <cellStyle name="Percentuale 17 5" xfId="1663" xr:uid="{6C962F0D-B83E-4DB5-ACD5-694534404E10}"/>
    <cellStyle name="Percentuale 17 5 2" xfId="12090" xr:uid="{1D1E48D4-598E-44C1-978B-E36A93475F41}"/>
    <cellStyle name="Percentuale 17 6" xfId="1664" xr:uid="{42DBBC35-F094-45D1-81CB-199B3F84A19F}"/>
    <cellStyle name="Percentuale 17 6 2" xfId="22105" xr:uid="{54965BD6-1772-4BAD-B86C-4E9C03F4F259}"/>
    <cellStyle name="Percentuale 18" xfId="1665" xr:uid="{98161347-BEB0-43B8-94C7-84DE2202B1ED}"/>
    <cellStyle name="Percentuale 18 2" xfId="1666" xr:uid="{A24059F4-023F-412B-B66A-24B901835475}"/>
    <cellStyle name="Percentuale 18 2 2" xfId="4019" xr:uid="{E3C70940-724D-4B4A-933B-C326A51E65AD}"/>
    <cellStyle name="Percentuale 18 3" xfId="1667" xr:uid="{95FEC450-1823-43BA-85E1-32425053EC72}"/>
    <cellStyle name="Percentuale 18 3 2" xfId="1668" xr:uid="{4D11A454-DEAF-4216-BBD5-21CBAD075ED4}"/>
    <cellStyle name="Percentuale 18 3 3" xfId="20216" xr:uid="{5BD3CD03-E16A-4744-896A-82ED94DA2449}"/>
    <cellStyle name="Percentuale 18 3 3 2" xfId="21222" xr:uid="{167AE6AA-59EA-4629-B450-ABCD038712C3}"/>
    <cellStyle name="Percentuale 18 3 4" xfId="21221" xr:uid="{44C6B687-A586-42D0-A034-BE8E6DC90661}"/>
    <cellStyle name="Percentuale 18 3 5" xfId="20215" xr:uid="{5C998CB1-5935-4F8A-A4B2-CD05BA132EC3}"/>
    <cellStyle name="Percentuale 18 4" xfId="1669" xr:uid="{FAA42FE2-EB1F-4663-8512-89C429E03EE6}"/>
    <cellStyle name="Percentuale 18 4 2" xfId="20218" xr:uid="{3A79849D-DC94-4B3D-88E5-2A45E164D8B9}"/>
    <cellStyle name="Percentuale 18 4 2 2" xfId="21224" xr:uid="{C61DC2E6-346B-4A7B-BAA7-BDDBB2872C63}"/>
    <cellStyle name="Percentuale 18 4 3" xfId="21223" xr:uid="{EDE2EDF9-4E6D-4651-B057-31ED447565E2}"/>
    <cellStyle name="Percentuale 18 4 4" xfId="20217" xr:uid="{7B97B486-6ABA-441E-BBD9-D3B7ED62F5A2}"/>
    <cellStyle name="Percentuale 18 4 5" xfId="12091" xr:uid="{17BE7C64-20D6-4AF5-A89A-591FA7A1F18D}"/>
    <cellStyle name="Percentuale 18 5" xfId="1670" xr:uid="{376E8718-6766-44C8-ACB9-F5650586280F}"/>
    <cellStyle name="Percentuale 18 5 2" xfId="12092" xr:uid="{16094462-A400-4F29-AB4B-AB290FB66E9D}"/>
    <cellStyle name="Percentuale 18 6" xfId="1671" xr:uid="{1B5DA47C-FE85-4AA7-AB1F-1EF9170ABA7F}"/>
    <cellStyle name="Percentuale 18 6 2" xfId="22106" xr:uid="{884091EE-E547-49CB-ADA4-DAE246EB9100}"/>
    <cellStyle name="Percentuale 19" xfId="1672" xr:uid="{5A8196BD-157F-4870-A00A-97EE776B2D9D}"/>
    <cellStyle name="Percentuale 19 2" xfId="1673" xr:uid="{9A3D83C9-15C0-4C56-8343-9F63A5A1D8B5}"/>
    <cellStyle name="Percentuale 19 2 2" xfId="4020" xr:uid="{BD188485-672D-44E2-AE4A-023763F42057}"/>
    <cellStyle name="Percentuale 19 3" xfId="1674" xr:uid="{E04E30C4-E567-4C1C-96AB-AB0E79C817A8}"/>
    <cellStyle name="Percentuale 19 3 2" xfId="1675" xr:uid="{BC410654-06FD-4F18-B8AD-09F1D28E64A7}"/>
    <cellStyle name="Percentuale 19 3 3" xfId="20220" xr:uid="{86A7FEE2-8BAB-49B0-967A-AFEDDD5F36D8}"/>
    <cellStyle name="Percentuale 19 3 3 2" xfId="21226" xr:uid="{89CAB205-852A-4564-88E1-1F33FD9FAFD8}"/>
    <cellStyle name="Percentuale 19 3 4" xfId="21225" xr:uid="{A457C980-785E-4E25-9F14-491835D9FE93}"/>
    <cellStyle name="Percentuale 19 3 5" xfId="20219" xr:uid="{0B5216E5-CC60-46A6-9A98-267D16193058}"/>
    <cellStyle name="Percentuale 19 4" xfId="1676" xr:uid="{15028962-348D-4885-B7FE-334014750C6D}"/>
    <cellStyle name="Percentuale 19 4 2" xfId="20222" xr:uid="{B2362D3C-F103-4718-8ADF-DCB0B4CF7CF5}"/>
    <cellStyle name="Percentuale 19 4 2 2" xfId="21228" xr:uid="{0E1A7A26-5885-47B8-AE0C-6BDE5656F589}"/>
    <cellStyle name="Percentuale 19 4 3" xfId="21227" xr:uid="{31485ECC-47F8-4D36-9617-0882C69104FA}"/>
    <cellStyle name="Percentuale 19 4 4" xfId="20221" xr:uid="{6D2FA797-69D6-40E4-A16E-64AF72DBB81F}"/>
    <cellStyle name="Percentuale 19 4 5" xfId="12093" xr:uid="{52D8DF6D-8EB9-49B2-8C49-499C5A8B9F9C}"/>
    <cellStyle name="Percentuale 19 5" xfId="1677" xr:uid="{093AF401-2291-43F8-98BA-3D4AF0EBF5BC}"/>
    <cellStyle name="Percentuale 19 5 2" xfId="12094" xr:uid="{3C7DE56A-7848-4555-B801-BBA89DF89219}"/>
    <cellStyle name="Percentuale 19 6" xfId="1678" xr:uid="{E4F4F388-B6BE-4E54-8971-CC2AF07BEAB5}"/>
    <cellStyle name="Percentuale 19 6 2" xfId="22107" xr:uid="{A7D864B6-8714-4280-9E24-7F2E71A4B0EA}"/>
    <cellStyle name="Percentuale 2" xfId="1679" xr:uid="{BA6368ED-A055-41EE-A476-D67AE5FA76F5}"/>
    <cellStyle name="Percentuale 2 2" xfId="1680" xr:uid="{E48696AE-7857-472C-8418-2CCAE86A15A6}"/>
    <cellStyle name="Percentuale 2 2 2" xfId="4021" xr:uid="{B3C9866B-E886-4B16-ACF3-020B337C2061}"/>
    <cellStyle name="Percentuale 2 3" xfId="1681" xr:uid="{A458BEC2-7259-486F-89CD-6A949F7357EF}"/>
    <cellStyle name="Percentuale 2 3 2" xfId="1682" xr:uid="{AD9CF139-F573-47B3-A71C-77736F235021}"/>
    <cellStyle name="Percentuale 2 3 3" xfId="20224" xr:uid="{6E1503B1-CEBC-47D1-B29D-96D1B5415C80}"/>
    <cellStyle name="Percentuale 2 3 3 2" xfId="21230" xr:uid="{0F1BC5B0-012B-46CF-99A7-6BE8FA2E9B97}"/>
    <cellStyle name="Percentuale 2 3 4" xfId="21229" xr:uid="{15726D1F-AD0F-4BD2-8EC8-A7C366EA3D0A}"/>
    <cellStyle name="Percentuale 2 3 5" xfId="20223" xr:uid="{5DA726FE-8B3C-4E5C-93FE-29272C884501}"/>
    <cellStyle name="Percentuale 2 4" xfId="1683" xr:uid="{67AE378C-D303-4701-A1AC-E33B1FD4E0E2}"/>
    <cellStyle name="Percentuale 2 4 2" xfId="20226" xr:uid="{B77455F9-5FA1-4C3E-975D-0C121F1B1404}"/>
    <cellStyle name="Percentuale 2 4 2 2" xfId="21232" xr:uid="{CEC55C30-C04F-458A-85EA-408237B2AC33}"/>
    <cellStyle name="Percentuale 2 4 3" xfId="21231" xr:uid="{9A781EF1-287B-4322-9302-FFB8437A5CFA}"/>
    <cellStyle name="Percentuale 2 4 4" xfId="20225" xr:uid="{4C974D52-F5D3-446E-B069-00B49DC747C4}"/>
    <cellStyle name="Percentuale 2 4 5" xfId="12095" xr:uid="{8602909F-95C1-4582-ACC6-4105A6E279ED}"/>
    <cellStyle name="Percentuale 2 5" xfId="1684" xr:uid="{D8210FE7-CF8B-475C-85BD-DE169BA47088}"/>
    <cellStyle name="Percentuale 2 5 2" xfId="12096" xr:uid="{96A9D4F9-C527-4E02-BC6B-34110AB91FEB}"/>
    <cellStyle name="Percentuale 2 6" xfId="1685" xr:uid="{49FFB6D5-4E60-4AF7-9108-374EC2F17F0D}"/>
    <cellStyle name="Percentuale 2 6 2" xfId="22108" xr:uid="{18D289C2-7C4A-4A18-8CC0-48F3DE567BF8}"/>
    <cellStyle name="Percentuale 20" xfId="1686" xr:uid="{1F76D5F4-B55E-45AE-8874-2641D68C4FD8}"/>
    <cellStyle name="Percentuale 20 2" xfId="1687" xr:uid="{00A1A3DB-D73E-46AF-B99B-4B7976FD4E22}"/>
    <cellStyle name="Percentuale 20 2 2" xfId="4022" xr:uid="{EFC019D8-339F-4778-9D23-3424D3CABA07}"/>
    <cellStyle name="Percentuale 20 3" xfId="1688" xr:uid="{85710DB4-22A2-4F47-A225-459336D4748F}"/>
    <cellStyle name="Percentuale 20 3 2" xfId="1689" xr:uid="{E8453277-0301-4342-8507-F6EBBEADDF92}"/>
    <cellStyle name="Percentuale 20 3 3" xfId="20228" xr:uid="{DB5F2BC3-6B77-46B0-AEE9-39BAE03A7408}"/>
    <cellStyle name="Percentuale 20 3 3 2" xfId="21234" xr:uid="{D0603A21-BF88-4370-AE12-1A6666D18C42}"/>
    <cellStyle name="Percentuale 20 3 4" xfId="21233" xr:uid="{8864D13C-3F13-4863-890C-FF34FD85AED1}"/>
    <cellStyle name="Percentuale 20 3 5" xfId="20227" xr:uid="{25D8C235-9969-4CED-A81A-BCDEBBE7D870}"/>
    <cellStyle name="Percentuale 20 4" xfId="1690" xr:uid="{10504610-CDB9-4C65-915E-B74B63C3D8DC}"/>
    <cellStyle name="Percentuale 20 4 2" xfId="20230" xr:uid="{3E270A94-2C72-4C97-A606-41CC46BDA11B}"/>
    <cellStyle name="Percentuale 20 4 2 2" xfId="21236" xr:uid="{75EF2D9F-FA72-402F-A3F5-784F3D67AF44}"/>
    <cellStyle name="Percentuale 20 4 3" xfId="21235" xr:uid="{4D0710E9-42CF-41F9-9E1C-D265026E8EE2}"/>
    <cellStyle name="Percentuale 20 4 4" xfId="20229" xr:uid="{12F7EA50-F19E-4B1D-BA93-0DA4A1DEFB1C}"/>
    <cellStyle name="Percentuale 20 4 5" xfId="12097" xr:uid="{0ECD7833-09BE-4625-92E8-EB58BBED8077}"/>
    <cellStyle name="Percentuale 20 5" xfId="1691" xr:uid="{B680F763-11BA-444A-836A-8FA7BDEF9C54}"/>
    <cellStyle name="Percentuale 20 5 2" xfId="12098" xr:uid="{8E8ED277-44B0-489C-A410-5E598E173F46}"/>
    <cellStyle name="Percentuale 20 6" xfId="1692" xr:uid="{176C7201-C000-4DFF-82E9-0258996F079C}"/>
    <cellStyle name="Percentuale 20 6 2" xfId="22109" xr:uid="{C43ECBE7-D408-40E5-B254-16A0AA372302}"/>
    <cellStyle name="Percentuale 21" xfId="1693" xr:uid="{896DBCC8-EDD3-4F35-A3C9-544D7C10EC93}"/>
    <cellStyle name="Percentuale 21 2" xfId="1694" xr:uid="{FCE9D914-5E7E-4125-9929-671FCAD51C36}"/>
    <cellStyle name="Percentuale 21 2 2" xfId="4023" xr:uid="{A4600A67-94D9-4898-B960-8A7F4226EA71}"/>
    <cellStyle name="Percentuale 21 3" xfId="1695" xr:uid="{B4E0893F-557D-41AD-88D1-5FF1FC74E4C1}"/>
    <cellStyle name="Percentuale 21 3 2" xfId="1696" xr:uid="{ECC92795-C08A-4B36-AC4F-6552F5562E1B}"/>
    <cellStyle name="Percentuale 21 3 3" xfId="20232" xr:uid="{54DFC41A-2E41-4AF0-82B5-2A0F3E2C6DF6}"/>
    <cellStyle name="Percentuale 21 3 3 2" xfId="21238" xr:uid="{0CFDEAA2-2E33-4F5C-BB69-8E318B7E55F1}"/>
    <cellStyle name="Percentuale 21 3 4" xfId="21237" xr:uid="{4E600138-A15D-463A-B616-DD9BF7A22AB2}"/>
    <cellStyle name="Percentuale 21 3 5" xfId="20231" xr:uid="{A25A6A89-5F67-4D64-AD83-6609E4EDBB54}"/>
    <cellStyle name="Percentuale 21 4" xfId="1697" xr:uid="{CC1034CC-2016-433D-8B6B-27A30413BCDC}"/>
    <cellStyle name="Percentuale 21 4 2" xfId="20234" xr:uid="{3A19E581-0BA0-498C-83BA-ACAA76564586}"/>
    <cellStyle name="Percentuale 21 4 2 2" xfId="21240" xr:uid="{5E522B81-96DB-4588-986C-2F2D04EB2680}"/>
    <cellStyle name="Percentuale 21 4 3" xfId="21239" xr:uid="{A1DE987F-EA5F-4A10-8443-9DD6829FDD2D}"/>
    <cellStyle name="Percentuale 21 4 4" xfId="20233" xr:uid="{EBEF53C0-AC08-4124-ACD9-CB0EAE62B6F1}"/>
    <cellStyle name="Percentuale 21 4 5" xfId="12099" xr:uid="{EB6E1B21-EE1A-42F8-8633-36176863C8D5}"/>
    <cellStyle name="Percentuale 21 5" xfId="1698" xr:uid="{77DD7926-A4B5-4A43-B536-690B6B7395DE}"/>
    <cellStyle name="Percentuale 21 5 2" xfId="12100" xr:uid="{406899F1-53F4-4F50-ACEB-244B8CA2C656}"/>
    <cellStyle name="Percentuale 21 6" xfId="1699" xr:uid="{F6B11143-7429-4A50-9F83-5231737C856A}"/>
    <cellStyle name="Percentuale 21 6 2" xfId="22110" xr:uid="{2AA384A4-D940-4753-90BC-D3FC2F60F3FE}"/>
    <cellStyle name="Percentuale 22" xfId="1700" xr:uid="{8D80BDD2-F523-42D3-851B-F60883F5E8AB}"/>
    <cellStyle name="Percentuale 22 2" xfId="1701" xr:uid="{A0EEB3BA-4589-4670-9F5B-98EFEC9FD66A}"/>
    <cellStyle name="Percentuale 22 2 2" xfId="4024" xr:uid="{13B3372A-A108-45F6-987C-80B96E1FA79E}"/>
    <cellStyle name="Percentuale 22 3" xfId="1702" xr:uid="{70363F13-809E-4F53-899E-E23D8E14B0C1}"/>
    <cellStyle name="Percentuale 22 3 2" xfId="1703" xr:uid="{27D15781-10CA-4310-A354-5A2BF3720C51}"/>
    <cellStyle name="Percentuale 22 3 3" xfId="20236" xr:uid="{1565DC48-050A-4F33-8DC0-168728B705E0}"/>
    <cellStyle name="Percentuale 22 3 3 2" xfId="21242" xr:uid="{B7CF2837-2840-4388-B99A-632ACF8562BD}"/>
    <cellStyle name="Percentuale 22 3 4" xfId="21241" xr:uid="{A6320604-EF28-49FD-A9C2-5D3EFDD8E7B6}"/>
    <cellStyle name="Percentuale 22 3 5" xfId="20235" xr:uid="{579F4400-C624-4E11-84F5-30A0510E10F9}"/>
    <cellStyle name="Percentuale 22 4" xfId="1704" xr:uid="{37554571-1E02-4504-AE69-278AE1AD0D9A}"/>
    <cellStyle name="Percentuale 22 4 2" xfId="20238" xr:uid="{1E3EDFEA-CC0B-4E2D-B0C9-9930B4CA5F4E}"/>
    <cellStyle name="Percentuale 22 4 2 2" xfId="21244" xr:uid="{1542DEC6-EA6B-49C3-99CC-B1850F107637}"/>
    <cellStyle name="Percentuale 22 4 3" xfId="21243" xr:uid="{DCDFC0D3-A05E-4F80-B6AC-7C097571C7A5}"/>
    <cellStyle name="Percentuale 22 4 4" xfId="20237" xr:uid="{AC7F58AD-17E3-4E43-95FB-831F9314C8B8}"/>
    <cellStyle name="Percentuale 22 4 5" xfId="12101" xr:uid="{609ACB72-C237-472D-B0C7-838F1AFA1C66}"/>
    <cellStyle name="Percentuale 22 5" xfId="1705" xr:uid="{7FD40AC0-2168-4102-BFEC-F40088BDB6B9}"/>
    <cellStyle name="Percentuale 22 5 2" xfId="12102" xr:uid="{4DA2230B-874A-4D40-9CBE-BEF86B7DD2A4}"/>
    <cellStyle name="Percentuale 22 6" xfId="1706" xr:uid="{7A043663-5328-49E6-8B73-7942FB2E95A5}"/>
    <cellStyle name="Percentuale 22 6 2" xfId="22111" xr:uid="{E51DAF93-A44E-4364-960B-13D89898CDAE}"/>
    <cellStyle name="Percentuale 23" xfId="1707" xr:uid="{AA73978F-0D52-4F23-B882-581750184FEB}"/>
    <cellStyle name="Percentuale 23 2" xfId="1708" xr:uid="{9C7DC475-4C4E-41C5-919A-2EAF71FDC263}"/>
    <cellStyle name="Percentuale 23 2 2" xfId="4025" xr:uid="{948A9D42-AA7D-48E4-9AE8-BCFECE3695E0}"/>
    <cellStyle name="Percentuale 23 3" xfId="1709" xr:uid="{413119D8-688B-4C58-A9F6-261AFE8A2C57}"/>
    <cellStyle name="Percentuale 23 3 2" xfId="1710" xr:uid="{8D5F00B7-3D12-4A17-B84E-5252BFA7DFAD}"/>
    <cellStyle name="Percentuale 23 3 3" xfId="20240" xr:uid="{D8359B25-B917-4854-BE7C-BE1F2B32FAEB}"/>
    <cellStyle name="Percentuale 23 3 3 2" xfId="21246" xr:uid="{6A7E644C-7846-4D5D-B102-7023166785EA}"/>
    <cellStyle name="Percentuale 23 3 4" xfId="21245" xr:uid="{2B23E679-5F8D-4CE4-9DCA-1711277FCA32}"/>
    <cellStyle name="Percentuale 23 3 5" xfId="20239" xr:uid="{3A1F6636-0E46-4E9B-8BC9-B7F98EC6BE40}"/>
    <cellStyle name="Percentuale 23 4" xfId="1711" xr:uid="{DAD33678-A887-4CE7-BFA9-F6F4A4188264}"/>
    <cellStyle name="Percentuale 23 4 2" xfId="20242" xr:uid="{0A6422F8-F491-40F4-AEA9-F0850D540FFD}"/>
    <cellStyle name="Percentuale 23 4 2 2" xfId="21248" xr:uid="{700A1476-E7A3-4A1C-97B9-0C9DFDC41FA2}"/>
    <cellStyle name="Percentuale 23 4 3" xfId="21247" xr:uid="{218FCD09-C60C-4626-A524-F23C89BF86D4}"/>
    <cellStyle name="Percentuale 23 4 4" xfId="20241" xr:uid="{AF7E230C-62C2-4AC7-B3A4-718E599F2E2C}"/>
    <cellStyle name="Percentuale 23 4 5" xfId="12103" xr:uid="{26B708B5-8231-4B1D-906F-15956AB9C41E}"/>
    <cellStyle name="Percentuale 23 5" xfId="1712" xr:uid="{A8AF24DD-8CA5-4720-A5F6-86C01FCE34AB}"/>
    <cellStyle name="Percentuale 23 5 2" xfId="12104" xr:uid="{918325BA-C7C0-4840-B1CF-5BAE23714B94}"/>
    <cellStyle name="Percentuale 23 6" xfId="1713" xr:uid="{A70DBDC8-26E8-4BA5-A171-1C82F3C15325}"/>
    <cellStyle name="Percentuale 23 6 2" xfId="22112" xr:uid="{BB480189-65E4-49D2-ADE5-DBF87C1AA5DF}"/>
    <cellStyle name="Percentuale 24" xfId="1714" xr:uid="{226EBAFA-D37F-4B3A-825C-D02B751A80EF}"/>
    <cellStyle name="Percentuale 24 2" xfId="1715" xr:uid="{CCD02DC7-72C2-4D50-84B4-E55FB23BE201}"/>
    <cellStyle name="Percentuale 24 2 2" xfId="4026" xr:uid="{805FF6F2-4686-46A1-A65B-7A016C7F6798}"/>
    <cellStyle name="Percentuale 24 3" xfId="1716" xr:uid="{68D27269-EF6A-4879-B8D2-B0DF846D2D6A}"/>
    <cellStyle name="Percentuale 24 3 2" xfId="1717" xr:uid="{EFDAC8DC-4221-4551-BD2B-4EDFD9F25912}"/>
    <cellStyle name="Percentuale 24 3 3" xfId="20244" xr:uid="{5B359E0F-D474-4F49-A9C4-51A17711179A}"/>
    <cellStyle name="Percentuale 24 3 3 2" xfId="21250" xr:uid="{507E5436-763A-462F-9AE4-46B600213765}"/>
    <cellStyle name="Percentuale 24 3 4" xfId="21249" xr:uid="{A25A24CD-3D11-4775-BE5D-2E65EA920866}"/>
    <cellStyle name="Percentuale 24 3 5" xfId="20243" xr:uid="{F6B5AC68-DB3C-4C52-9325-C9435C6A1C77}"/>
    <cellStyle name="Percentuale 24 4" xfId="1718" xr:uid="{C14388A0-6A1D-48DF-B3EB-D8C16FDB00E2}"/>
    <cellStyle name="Percentuale 24 4 2" xfId="20246" xr:uid="{BF8DE7C8-A17B-4ED3-A42F-CA1CB9BAE785}"/>
    <cellStyle name="Percentuale 24 4 2 2" xfId="21252" xr:uid="{4B5B6F58-0EF4-466E-9A18-39748C5CE4A4}"/>
    <cellStyle name="Percentuale 24 4 3" xfId="21251" xr:uid="{4713ED3D-462B-4840-BB1B-2A4E722B89D7}"/>
    <cellStyle name="Percentuale 24 4 4" xfId="20245" xr:uid="{A94E925B-099D-40C2-B59F-3904938DCBE4}"/>
    <cellStyle name="Percentuale 24 4 5" xfId="12105" xr:uid="{89D4251A-2F68-4C6F-8A9D-D3A42153B1AE}"/>
    <cellStyle name="Percentuale 24 5" xfId="1719" xr:uid="{326AC04D-A3F7-4DDA-8AFC-54B93844E5F4}"/>
    <cellStyle name="Percentuale 24 5 2" xfId="12106" xr:uid="{6256F628-B07F-4A86-A26A-708FC47B91D4}"/>
    <cellStyle name="Percentuale 24 6" xfId="1720" xr:uid="{E175FC46-3D3A-49B3-8D51-EFE5D645AAA3}"/>
    <cellStyle name="Percentuale 24 6 2" xfId="22113" xr:uid="{E5BFF3ED-94EE-4087-8A42-FB8965FBEB7E}"/>
    <cellStyle name="Percentuale 25" xfId="1721" xr:uid="{4E373BF7-540A-492F-AFEB-1D91583F6F73}"/>
    <cellStyle name="Percentuale 25 2" xfId="1722" xr:uid="{7A2EED3A-2920-4624-AE8E-5ECE04E8AF41}"/>
    <cellStyle name="Percentuale 25 2 2" xfId="4027" xr:uid="{CA14DE66-8FFE-4F92-B4E1-A29C0A037932}"/>
    <cellStyle name="Percentuale 25 3" xfId="1723" xr:uid="{A955350A-843D-40E1-9EDD-98C109D64AA5}"/>
    <cellStyle name="Percentuale 25 3 2" xfId="1724" xr:uid="{3A53E763-7732-4CCB-A99D-D0E9A68D4D88}"/>
    <cellStyle name="Percentuale 25 3 3" xfId="20248" xr:uid="{8AEAC7F8-24F1-494C-9CB5-5FB103D22F1E}"/>
    <cellStyle name="Percentuale 25 3 3 2" xfId="21254" xr:uid="{0A992E3D-C597-4DBD-903A-E62521C9D74C}"/>
    <cellStyle name="Percentuale 25 3 4" xfId="21253" xr:uid="{70735CBC-21BB-4E8D-84FA-B533E3E05157}"/>
    <cellStyle name="Percentuale 25 3 5" xfId="20247" xr:uid="{1E2AE01B-03D5-4747-B851-B77F4DE971AA}"/>
    <cellStyle name="Percentuale 25 4" xfId="1725" xr:uid="{09E61CA2-76C6-4877-A198-50F0C7F93250}"/>
    <cellStyle name="Percentuale 25 4 2" xfId="20250" xr:uid="{86DA30CA-AE3D-4826-8377-AC7E5E7A2CB3}"/>
    <cellStyle name="Percentuale 25 4 2 2" xfId="21256" xr:uid="{D41357B7-42CC-4BD2-8EE3-2179B2DBA945}"/>
    <cellStyle name="Percentuale 25 4 3" xfId="21255" xr:uid="{4E66C964-37FF-4F4F-8F65-0E9905C9B47D}"/>
    <cellStyle name="Percentuale 25 4 4" xfId="20249" xr:uid="{8772594A-9333-4B78-B70E-D7A829C2AA56}"/>
    <cellStyle name="Percentuale 25 4 5" xfId="12107" xr:uid="{5D4DCB2D-32F3-4E49-867B-C26EEE5A227A}"/>
    <cellStyle name="Percentuale 25 5" xfId="1726" xr:uid="{78845C44-9016-40ED-9534-CB4FEF490C18}"/>
    <cellStyle name="Percentuale 25 5 2" xfId="12108" xr:uid="{832D5DDA-4DDB-42B0-B8BA-FB2ECD285005}"/>
    <cellStyle name="Percentuale 25 6" xfId="1727" xr:uid="{2E2726E4-F45D-4678-8CE8-34F6FC0E9D4E}"/>
    <cellStyle name="Percentuale 25 6 2" xfId="22114" xr:uid="{DCE680B0-1494-4954-938A-63E702712C5A}"/>
    <cellStyle name="Percentuale 26" xfId="1728" xr:uid="{6536549C-6E75-4EB4-8D23-56233E81E002}"/>
    <cellStyle name="Percentuale 26 2" xfId="1729" xr:uid="{2D31626F-0539-48ED-9B62-35A4EF9AF033}"/>
    <cellStyle name="Percentuale 26 2 2" xfId="4028" xr:uid="{C1A12D33-5E27-4058-BEA3-75545BDA594C}"/>
    <cellStyle name="Percentuale 26 3" xfId="1730" xr:uid="{DEB858D0-9721-4C2A-9C1D-8DB6871A726B}"/>
    <cellStyle name="Percentuale 26 3 2" xfId="1731" xr:uid="{7FFDC835-457F-4FA7-9799-61DA91B8EF94}"/>
    <cellStyle name="Percentuale 26 3 3" xfId="20252" xr:uid="{B19781B0-DFE4-42E7-B1DA-1B36DAB7CF76}"/>
    <cellStyle name="Percentuale 26 3 3 2" xfId="21258" xr:uid="{AEB386CD-B217-47AE-9FC1-8958C5372270}"/>
    <cellStyle name="Percentuale 26 3 4" xfId="21257" xr:uid="{4C28101D-DAA4-4CDC-9454-853FC867A1B2}"/>
    <cellStyle name="Percentuale 26 3 5" xfId="20251" xr:uid="{BEA1D79A-51C9-481E-861D-83884E1B4937}"/>
    <cellStyle name="Percentuale 26 4" xfId="1732" xr:uid="{4560CEE4-7558-4842-8A90-FFF4EB1941A5}"/>
    <cellStyle name="Percentuale 26 4 2" xfId="20254" xr:uid="{AF6CF66E-4D74-45CB-8A0F-6D5866EB9D26}"/>
    <cellStyle name="Percentuale 26 4 2 2" xfId="21260" xr:uid="{FBD8ABED-6954-481A-A9BF-D7A9B9DCEB52}"/>
    <cellStyle name="Percentuale 26 4 3" xfId="21259" xr:uid="{5966C334-D79D-47E7-BDAB-7692846C7BE2}"/>
    <cellStyle name="Percentuale 26 4 4" xfId="20253" xr:uid="{A307B7DF-E63B-4F46-BBDD-F1DDF0B82ABD}"/>
    <cellStyle name="Percentuale 26 4 5" xfId="12109" xr:uid="{205C8D74-E2A7-46C0-8C43-6CB13FCC5CC8}"/>
    <cellStyle name="Percentuale 26 5" xfId="1733" xr:uid="{88F00670-2E66-4CAE-ACE9-6BE0BA97AE4D}"/>
    <cellStyle name="Percentuale 26 5 2" xfId="12110" xr:uid="{8F3BBC2A-3299-4A16-934B-73677151BA23}"/>
    <cellStyle name="Percentuale 26 6" xfId="1734" xr:uid="{637E6A03-CE96-43E2-9232-85675962DDF2}"/>
    <cellStyle name="Percentuale 26 6 2" xfId="22115" xr:uid="{3FB605BF-D32B-4AAD-AB30-C0AC1A0E663D}"/>
    <cellStyle name="Percentuale 27" xfId="1735" xr:uid="{C279F597-43CF-4450-8E1F-DF945C4886D9}"/>
    <cellStyle name="Percentuale 27 2" xfId="1736" xr:uid="{042551C5-2457-4BB7-A829-2DC2E0FD9980}"/>
    <cellStyle name="Percentuale 27 2 2" xfId="4029" xr:uid="{BD95F83C-F06D-40E7-8263-B4A40682486D}"/>
    <cellStyle name="Percentuale 27 3" xfId="1737" xr:uid="{4B3F7686-EF79-43D8-AFF7-235287B8562E}"/>
    <cellStyle name="Percentuale 27 3 2" xfId="1738" xr:uid="{0C0902AF-A97C-4E98-8C1A-8C72FD1F7B58}"/>
    <cellStyle name="Percentuale 27 3 3" xfId="20256" xr:uid="{E373BB8B-2F81-4398-9209-37C461EE3B44}"/>
    <cellStyle name="Percentuale 27 3 3 2" xfId="21262" xr:uid="{2016D8A7-6EAE-4FA8-BF09-66C82E68A722}"/>
    <cellStyle name="Percentuale 27 3 4" xfId="21261" xr:uid="{414C2045-7414-49E5-9EB6-4A309EDCD613}"/>
    <cellStyle name="Percentuale 27 3 5" xfId="20255" xr:uid="{604EE087-A27A-4691-81B9-5BA1075C9462}"/>
    <cellStyle name="Percentuale 27 4" xfId="1739" xr:uid="{C725BD66-F33B-43F9-9321-77E12504DD35}"/>
    <cellStyle name="Percentuale 27 4 2" xfId="20258" xr:uid="{6AAD1AA2-5E0D-4062-A221-57CB123B598D}"/>
    <cellStyle name="Percentuale 27 4 2 2" xfId="21264" xr:uid="{7B3DC2C7-B303-42E2-926A-9355C5686EFA}"/>
    <cellStyle name="Percentuale 27 4 3" xfId="21263" xr:uid="{C2D763DC-2BE9-49E1-ADC6-EE09ED8EF8B5}"/>
    <cellStyle name="Percentuale 27 4 4" xfId="20257" xr:uid="{86579686-D6ED-42B5-B260-7306713C6EB7}"/>
    <cellStyle name="Percentuale 27 4 5" xfId="12111" xr:uid="{18AD74E0-A756-4F84-B0FF-166CC2310FD1}"/>
    <cellStyle name="Percentuale 27 5" xfId="1740" xr:uid="{09751D52-153D-4A7F-A61F-2663D4E38BD3}"/>
    <cellStyle name="Percentuale 27 5 2" xfId="12112" xr:uid="{9C0CBC67-CD62-469A-BA25-355B7D4AAE06}"/>
    <cellStyle name="Percentuale 27 6" xfId="1741" xr:uid="{C242011A-B5C9-4E55-B4BF-F7D6C26C54FF}"/>
    <cellStyle name="Percentuale 27 6 2" xfId="22116" xr:uid="{B30526FF-B4A0-4BBC-A127-878FFD626120}"/>
    <cellStyle name="Percentuale 28" xfId="1742" xr:uid="{C88D1604-E016-4C65-9C12-39E010096BC8}"/>
    <cellStyle name="Percentuale 28 2" xfId="1743" xr:uid="{52F199A4-7297-410F-9CEE-02E916A55142}"/>
    <cellStyle name="Percentuale 28 2 2" xfId="4030" xr:uid="{C255D57D-645C-4E29-BC0A-C020A8C546FF}"/>
    <cellStyle name="Percentuale 28 3" xfId="1744" xr:uid="{088C0774-E77B-480B-80F4-6524EBD54472}"/>
    <cellStyle name="Percentuale 28 3 2" xfId="1745" xr:uid="{131C1E01-70A9-4695-81D9-6283EC8B4F61}"/>
    <cellStyle name="Percentuale 28 3 3" xfId="20260" xr:uid="{06157A27-C851-4D68-9339-6A227AAEAD5E}"/>
    <cellStyle name="Percentuale 28 3 3 2" xfId="21266" xr:uid="{82D5778B-4754-4958-BA5F-1D76BF19C233}"/>
    <cellStyle name="Percentuale 28 3 4" xfId="21265" xr:uid="{75EB1A2D-9D85-4F71-B56C-74C70386BB9D}"/>
    <cellStyle name="Percentuale 28 3 5" xfId="20259" xr:uid="{EC119CED-3F6A-4D04-BD2F-214E7C671CF6}"/>
    <cellStyle name="Percentuale 28 4" xfId="1746" xr:uid="{955534FC-30F8-4137-8E34-E17631AC5862}"/>
    <cellStyle name="Percentuale 28 4 2" xfId="20262" xr:uid="{58297B8A-EF37-4FC4-B20E-6F61B0AA7109}"/>
    <cellStyle name="Percentuale 28 4 2 2" xfId="21268" xr:uid="{065E048D-CFD1-42AE-A19D-9FECDC15FD18}"/>
    <cellStyle name="Percentuale 28 4 3" xfId="21267" xr:uid="{43D717D9-01CF-4323-B40F-47A0A24C69FA}"/>
    <cellStyle name="Percentuale 28 4 4" xfId="20261" xr:uid="{427BC85B-B9C1-48FC-B346-2C3A6AD516D1}"/>
    <cellStyle name="Percentuale 28 4 5" xfId="12113" xr:uid="{8794165A-E092-43CF-897C-6C01D1F74E14}"/>
    <cellStyle name="Percentuale 28 5" xfId="1747" xr:uid="{39B10F37-AC53-4EDB-B7AA-ED6319D86BFB}"/>
    <cellStyle name="Percentuale 28 5 2" xfId="12114" xr:uid="{C3631A19-8D35-4ACD-AA00-C19E445A5908}"/>
    <cellStyle name="Percentuale 28 6" xfId="1748" xr:uid="{3DF3DCF2-07F1-4825-9204-4898EE28E576}"/>
    <cellStyle name="Percentuale 28 6 2" xfId="22117" xr:uid="{FC94E82C-3C4D-40B9-A072-07649703CCCF}"/>
    <cellStyle name="Percentuale 29" xfId="1749" xr:uid="{BF867DC1-731E-44AF-A73A-64FAF20F6A2A}"/>
    <cellStyle name="Percentuale 29 2" xfId="1750" xr:uid="{4660A97B-D3FE-4EAD-8507-D0B9464B05BF}"/>
    <cellStyle name="Percentuale 29 2 2" xfId="4031" xr:uid="{60DE0EE2-CFAB-436F-982A-D5682CBEB896}"/>
    <cellStyle name="Percentuale 29 3" xfId="1751" xr:uid="{73285AD1-A8E8-4B37-B6A1-1E328D179E2A}"/>
    <cellStyle name="Percentuale 29 3 2" xfId="1752" xr:uid="{961626AB-2A4D-4494-BFA9-6894B0D34D24}"/>
    <cellStyle name="Percentuale 29 3 3" xfId="20264" xr:uid="{D55C5CA1-925B-4C76-9554-7826C73DD442}"/>
    <cellStyle name="Percentuale 29 3 3 2" xfId="21270" xr:uid="{E5C90F39-9102-4F88-9DC2-B281EC1BFD8D}"/>
    <cellStyle name="Percentuale 29 3 4" xfId="21269" xr:uid="{0527935F-507B-4E80-8F73-E35BD97324B2}"/>
    <cellStyle name="Percentuale 29 3 5" xfId="20263" xr:uid="{86787D5E-2018-40FA-A974-2DC1E2A61932}"/>
    <cellStyle name="Percentuale 29 4" xfId="1753" xr:uid="{422436E1-A1DF-4967-8314-32319B5FDD14}"/>
    <cellStyle name="Percentuale 29 4 2" xfId="20266" xr:uid="{D3C1B9C8-FFA4-41C8-BB54-9358C6701493}"/>
    <cellStyle name="Percentuale 29 4 2 2" xfId="21272" xr:uid="{0204BA57-FDC8-41CF-8B94-CE6E2FBDE4D0}"/>
    <cellStyle name="Percentuale 29 4 3" xfId="21271" xr:uid="{2D4EF872-B322-477C-9394-5B2AAB42F47C}"/>
    <cellStyle name="Percentuale 29 4 4" xfId="20265" xr:uid="{40BFD79E-FF02-44EB-A350-BCF227D5D776}"/>
    <cellStyle name="Percentuale 29 4 5" xfId="12115" xr:uid="{675B7972-FCD0-42B2-9315-84FA987832A9}"/>
    <cellStyle name="Percentuale 29 5" xfId="1754" xr:uid="{CDCEDA72-D355-48DA-B822-F3E05C9B8C19}"/>
    <cellStyle name="Percentuale 29 5 2" xfId="12116" xr:uid="{5D5A95C1-6B47-46F8-87F5-E4B22ECFA5AE}"/>
    <cellStyle name="Percentuale 29 6" xfId="1755" xr:uid="{42F2BB00-0F75-4BDA-9023-598CB8087F47}"/>
    <cellStyle name="Percentuale 29 6 2" xfId="22118" xr:uid="{1AB43A4C-BEB1-4970-972A-5C00BB7CBBD7}"/>
    <cellStyle name="Percentuale 3" xfId="1756" xr:uid="{BED9DAFC-911B-486C-ACB6-43B641B75CFE}"/>
    <cellStyle name="Percentuale 3 2" xfId="1757" xr:uid="{E27E73E1-28A4-4922-AE3A-C927D013C4EA}"/>
    <cellStyle name="Percentuale 3 2 2" xfId="4032" xr:uid="{59CAD1AB-F191-435B-966C-2E1D141CEACD}"/>
    <cellStyle name="Percentuale 3 3" xfId="1758" xr:uid="{8D8228FA-CB48-4B54-82DA-73CE6C950DEC}"/>
    <cellStyle name="Percentuale 3 3 2" xfId="1759" xr:uid="{33D88108-3941-4E44-96D4-CB974194785D}"/>
    <cellStyle name="Percentuale 3 3 3" xfId="20268" xr:uid="{FABB3800-51C8-4766-A326-74785F64DC5B}"/>
    <cellStyle name="Percentuale 3 3 3 2" xfId="21274" xr:uid="{49ACECA1-B435-4358-A06B-E760B771E617}"/>
    <cellStyle name="Percentuale 3 3 4" xfId="21273" xr:uid="{523C6884-CC5B-41F2-9757-0CDE6E3EDAC7}"/>
    <cellStyle name="Percentuale 3 3 5" xfId="20267" xr:uid="{55AFA074-57A4-4C52-9F44-EE5075FB9167}"/>
    <cellStyle name="Percentuale 3 4" xfId="1760" xr:uid="{15D6D313-9A2C-49FF-938C-B68A9DB99238}"/>
    <cellStyle name="Percentuale 3 4 2" xfId="20270" xr:uid="{CBF58F01-5CF7-4D18-BDD8-DED9F36F4310}"/>
    <cellStyle name="Percentuale 3 4 2 2" xfId="21276" xr:uid="{5735AE0B-CDBA-4D06-8BE4-F0A4D81E56C2}"/>
    <cellStyle name="Percentuale 3 4 3" xfId="21275" xr:uid="{3C8E2A58-73CC-46C3-BB8C-3743EFD26AF8}"/>
    <cellStyle name="Percentuale 3 4 4" xfId="20269" xr:uid="{DA768702-E6A5-4C24-ADC2-1B76A8C15033}"/>
    <cellStyle name="Percentuale 3 4 5" xfId="12117" xr:uid="{C6DB01FA-058A-415D-BA4D-6433CD4EC4C4}"/>
    <cellStyle name="Percentuale 3 5" xfId="1761" xr:uid="{9DD70484-212B-464E-ADFF-0D2126A1248A}"/>
    <cellStyle name="Percentuale 3 5 2" xfId="12118" xr:uid="{8E05606F-3F67-4676-B5D2-C00C010969CF}"/>
    <cellStyle name="Percentuale 3 6" xfId="1762" xr:uid="{D9ABD079-6272-429F-91F4-A64DED30476D}"/>
    <cellStyle name="Percentuale 3 6 2" xfId="22119" xr:uid="{F151C61A-EE0E-4440-9AC5-A7809FBE710A}"/>
    <cellStyle name="Percentuale 30" xfId="1763" xr:uid="{5ABE29EE-FF7E-4B5C-BD68-DFE7A3036639}"/>
    <cellStyle name="Percentuale 30 2" xfId="1764" xr:uid="{492EEAD9-83F0-42D7-9EC0-CEF86248F322}"/>
    <cellStyle name="Percentuale 30 2 2" xfId="4033" xr:uid="{543F55EC-0E2D-4277-9BCF-A8101B520AC4}"/>
    <cellStyle name="Percentuale 30 3" xfId="1765" xr:uid="{EFDEA3B6-53C7-4FA7-BC58-9DCD1167A2B9}"/>
    <cellStyle name="Percentuale 30 3 2" xfId="1766" xr:uid="{A48BDA97-00B2-4054-997B-98F9F3458053}"/>
    <cellStyle name="Percentuale 30 3 3" xfId="20272" xr:uid="{A556EB3A-B4E1-42FF-B4FA-BEE5045206D4}"/>
    <cellStyle name="Percentuale 30 3 3 2" xfId="21278" xr:uid="{D7CFE6FF-0F3F-4D0F-AF13-8D3322A5FF6A}"/>
    <cellStyle name="Percentuale 30 3 4" xfId="21277" xr:uid="{3CA936C3-1B98-41A2-B6C9-0260BDBE52E7}"/>
    <cellStyle name="Percentuale 30 3 5" xfId="20271" xr:uid="{1E8945CE-7711-4193-A4D4-35B359FB9714}"/>
    <cellStyle name="Percentuale 30 4" xfId="1767" xr:uid="{D1615320-D4F3-4617-BD2C-C87DEE9D42D8}"/>
    <cellStyle name="Percentuale 30 4 2" xfId="20274" xr:uid="{E8741E43-97C0-4F3E-AB67-B7A8448B0E1B}"/>
    <cellStyle name="Percentuale 30 4 2 2" xfId="21280" xr:uid="{DDF9A89B-2DA9-4254-AAAB-52396A601E6D}"/>
    <cellStyle name="Percentuale 30 4 3" xfId="21279" xr:uid="{1B949994-B527-45AF-A5E8-AA29CC4600CF}"/>
    <cellStyle name="Percentuale 30 4 4" xfId="20273" xr:uid="{049E4AA5-2F97-4290-992F-FF481D80B781}"/>
    <cellStyle name="Percentuale 30 4 5" xfId="12119" xr:uid="{4D234FEE-0543-4C56-8CA9-68288DC0B97A}"/>
    <cellStyle name="Percentuale 30 5" xfId="1768" xr:uid="{A490F6B6-CBE9-4ADA-A5B9-A8561C750539}"/>
    <cellStyle name="Percentuale 30 5 2" xfId="12120" xr:uid="{B272898F-F791-47BB-8408-6871D3FAA14C}"/>
    <cellStyle name="Percentuale 30 6" xfId="1769" xr:uid="{9C59492E-6FE1-407A-B5DD-602C6EA188AE}"/>
    <cellStyle name="Percentuale 30 6 2" xfId="22120" xr:uid="{E91FF0D4-A62F-496B-9CB6-66DE20283B0C}"/>
    <cellStyle name="Percentuale 31" xfId="1770" xr:uid="{67F0E392-A08C-4403-8681-5488AD6C53AC}"/>
    <cellStyle name="Percentuale 31 2" xfId="1771" xr:uid="{0FD19346-CE77-443F-9A6D-E4875344144E}"/>
    <cellStyle name="Percentuale 31 2 2" xfId="4034" xr:uid="{DEC9A516-F1FA-4EDC-B612-99FBD79CBB39}"/>
    <cellStyle name="Percentuale 31 3" xfId="1772" xr:uid="{D8F13EEA-ECEA-41E9-902C-0A56D83A5960}"/>
    <cellStyle name="Percentuale 31 3 2" xfId="1773" xr:uid="{173E51FF-01E5-4AAF-A0A8-8EF8E538D834}"/>
    <cellStyle name="Percentuale 31 3 3" xfId="20276" xr:uid="{5640D6BF-40EB-48F2-A099-A321550BD1F1}"/>
    <cellStyle name="Percentuale 31 3 3 2" xfId="21282" xr:uid="{FF724AE4-67D8-4268-96B2-63769B9618F4}"/>
    <cellStyle name="Percentuale 31 3 4" xfId="21281" xr:uid="{C80C1F35-1390-49BA-B2D2-74ADB692145F}"/>
    <cellStyle name="Percentuale 31 3 5" xfId="20275" xr:uid="{0AD2AF0D-BC9D-49D5-AECE-E44A5C86F3BA}"/>
    <cellStyle name="Percentuale 31 4" xfId="1774" xr:uid="{8A492024-6824-421B-AB27-B114945AAA3F}"/>
    <cellStyle name="Percentuale 31 4 2" xfId="20278" xr:uid="{AE5170AB-678E-49C9-A265-7FAB7C37253B}"/>
    <cellStyle name="Percentuale 31 4 2 2" xfId="21284" xr:uid="{60EEE4D5-2119-4805-82E7-F1403D15F29A}"/>
    <cellStyle name="Percentuale 31 4 3" xfId="21283" xr:uid="{6A43CA9A-04CF-4BFC-9220-E475AB48A591}"/>
    <cellStyle name="Percentuale 31 4 4" xfId="20277" xr:uid="{F97B45D7-72FA-4D70-A2D6-0D316585A802}"/>
    <cellStyle name="Percentuale 31 4 5" xfId="12121" xr:uid="{314C0599-02FD-43AB-BB1B-6E6A64423A8D}"/>
    <cellStyle name="Percentuale 31 5" xfId="1775" xr:uid="{900AF212-73EC-449D-845E-C75EDA53605A}"/>
    <cellStyle name="Percentuale 31 5 2" xfId="12122" xr:uid="{9E628113-76D8-4646-885A-7188597C792E}"/>
    <cellStyle name="Percentuale 31 6" xfId="1776" xr:uid="{131F89C1-7AF4-43C6-AF51-02139FCE27D6}"/>
    <cellStyle name="Percentuale 31 6 2" xfId="22121" xr:uid="{EA46BDB7-E115-469B-A177-7E4FF946C6A9}"/>
    <cellStyle name="Percentuale 32" xfId="1777" xr:uid="{9BFD46BB-A1EB-4AE6-BF50-6F5AA22C5298}"/>
    <cellStyle name="Percentuale 32 2" xfId="1778" xr:uid="{349DA8C7-D3AC-4DEF-BB0E-819659A15FB8}"/>
    <cellStyle name="Percentuale 32 2 2" xfId="4035" xr:uid="{946CB3DD-8920-4B93-8784-DBB9765A62D1}"/>
    <cellStyle name="Percentuale 32 3" xfId="1779" xr:uid="{C3198DE9-1962-4184-A18D-96995A691DB4}"/>
    <cellStyle name="Percentuale 32 3 2" xfId="1780" xr:uid="{E9D53AEE-5E8F-401C-B961-4B0CA78A11D2}"/>
    <cellStyle name="Percentuale 32 3 3" xfId="20280" xr:uid="{516098DE-627F-471D-9E0F-6F63B59D6D7B}"/>
    <cellStyle name="Percentuale 32 3 3 2" xfId="21286" xr:uid="{8990E4A0-A611-4483-8913-F4770F469F41}"/>
    <cellStyle name="Percentuale 32 3 4" xfId="21285" xr:uid="{017E1A55-B698-44A4-9173-E72AEF04B89A}"/>
    <cellStyle name="Percentuale 32 3 5" xfId="20279" xr:uid="{0BA9F805-7A0F-4BED-9C08-E858C0AA2B3D}"/>
    <cellStyle name="Percentuale 32 4" xfId="1781" xr:uid="{655B96BD-3BB3-49AF-9C8E-B3F46D7613D5}"/>
    <cellStyle name="Percentuale 32 4 2" xfId="20282" xr:uid="{2F3F25A8-E481-4C5C-BBD2-E19C4A53C649}"/>
    <cellStyle name="Percentuale 32 4 2 2" xfId="21288" xr:uid="{6964B69D-F6BD-45BC-A7E0-3EDF052F34B5}"/>
    <cellStyle name="Percentuale 32 4 3" xfId="21287" xr:uid="{9DA364CC-F33B-486F-8B57-DE9669438EE1}"/>
    <cellStyle name="Percentuale 32 4 4" xfId="20281" xr:uid="{23A424E8-6CD4-4E95-97D8-62FB39D1C50B}"/>
    <cellStyle name="Percentuale 32 4 5" xfId="12123" xr:uid="{D3D236E7-36F6-4B98-A93F-A6EEC5BBA6E4}"/>
    <cellStyle name="Percentuale 32 5" xfId="1782" xr:uid="{D8752DBF-33C8-4063-869A-72C6F3C1798A}"/>
    <cellStyle name="Percentuale 32 5 2" xfId="12124" xr:uid="{4D14F86D-022A-4DED-99FE-8A407C8DD16D}"/>
    <cellStyle name="Percentuale 32 6" xfId="1783" xr:uid="{077EAA91-FA28-4F90-AB4B-55839B9C4E5D}"/>
    <cellStyle name="Percentuale 32 6 2" xfId="22122" xr:uid="{18521396-FA5C-4084-817C-5ECD0D720BF3}"/>
    <cellStyle name="Percentuale 33" xfId="1784" xr:uid="{014FE424-6926-4700-B58D-66E19BF7FE56}"/>
    <cellStyle name="Percentuale 33 2" xfId="1785" xr:uid="{1ADFD173-3A12-43C3-A3AB-D4F2F2895045}"/>
    <cellStyle name="Percentuale 33 2 2" xfId="4036" xr:uid="{BE362611-4DE4-4545-AFD2-A0F8E05D666C}"/>
    <cellStyle name="Percentuale 33 3" xfId="1786" xr:uid="{74398FD8-8900-42B0-A324-DFC0DD9A4067}"/>
    <cellStyle name="Percentuale 33 3 2" xfId="1787" xr:uid="{FD13916B-D99C-4F2A-BC9D-09543BC049D4}"/>
    <cellStyle name="Percentuale 33 3 3" xfId="20284" xr:uid="{1F6960CD-57A1-474F-B172-127EFA8856C0}"/>
    <cellStyle name="Percentuale 33 3 3 2" xfId="21290" xr:uid="{B8BB7202-83CB-443F-9D43-CD35B3F9C97D}"/>
    <cellStyle name="Percentuale 33 3 4" xfId="21289" xr:uid="{955100BD-9ACE-4F63-844F-886B65C7063B}"/>
    <cellStyle name="Percentuale 33 3 5" xfId="20283" xr:uid="{A16CA730-230A-4314-8F8C-311BC0A5EA57}"/>
    <cellStyle name="Percentuale 33 4" xfId="1788" xr:uid="{ACDD861B-0036-400F-BE4B-55DE267591E7}"/>
    <cellStyle name="Percentuale 33 4 2" xfId="20286" xr:uid="{4D0A00C3-1CC0-4108-8466-60293BA07137}"/>
    <cellStyle name="Percentuale 33 4 2 2" xfId="21292" xr:uid="{280ECE6E-A500-4B49-9393-AEA122D068E5}"/>
    <cellStyle name="Percentuale 33 4 3" xfId="21291" xr:uid="{66AF2321-F5F9-4EE6-B0F2-54D492B760BE}"/>
    <cellStyle name="Percentuale 33 4 4" xfId="20285" xr:uid="{FB3C07E7-A57A-4E9B-B723-FAF4D5D482C9}"/>
    <cellStyle name="Percentuale 33 4 5" xfId="12125" xr:uid="{CAAEF1F5-706C-4E7A-8452-EBFF46B3BB20}"/>
    <cellStyle name="Percentuale 33 5" xfId="1789" xr:uid="{A0A50758-798B-4103-A970-1FF0C294935B}"/>
    <cellStyle name="Percentuale 33 5 2" xfId="12126" xr:uid="{99302259-8A0F-4843-9302-A1266122EA13}"/>
    <cellStyle name="Percentuale 33 6" xfId="1790" xr:uid="{BC1D46E1-BFB3-4CB1-B749-1688DEC7B7A2}"/>
    <cellStyle name="Percentuale 33 6 2" xfId="22123" xr:uid="{6F847C9A-B9F8-4073-8BE3-4A8032D432C5}"/>
    <cellStyle name="Percentuale 34" xfId="1791" xr:uid="{7774E71D-89BD-44B1-921E-CCA7F03976F0}"/>
    <cellStyle name="Percentuale 34 2" xfId="1792" xr:uid="{09159800-D4E5-4B17-965F-F18D4F1F99F6}"/>
    <cellStyle name="Percentuale 34 2 2" xfId="4037" xr:uid="{D8A8839A-5A32-4CD0-BAE1-24440FA8BE76}"/>
    <cellStyle name="Percentuale 34 3" xfId="1793" xr:uid="{6B2C23A9-E008-4FB3-84FA-4D1DED32BDCD}"/>
    <cellStyle name="Percentuale 34 3 2" xfId="1794" xr:uid="{99100978-2A15-4C26-BA8F-2A7F2B625D6F}"/>
    <cellStyle name="Percentuale 34 3 3" xfId="20288" xr:uid="{1EC61B8F-B5F2-4A85-8FAF-D7B5125C09FE}"/>
    <cellStyle name="Percentuale 34 3 3 2" xfId="21294" xr:uid="{5B3334A1-4A86-43E5-B1A1-D322EC10929A}"/>
    <cellStyle name="Percentuale 34 3 4" xfId="21293" xr:uid="{EDF00FF8-DC2B-496B-B7B4-F0AABC78A52D}"/>
    <cellStyle name="Percentuale 34 3 5" xfId="20287" xr:uid="{50C05DFB-6119-4BE2-9526-7C7E7842DB4D}"/>
    <cellStyle name="Percentuale 34 4" xfId="1795" xr:uid="{24019D9C-08D2-4659-91AC-E314C6B0E3DD}"/>
    <cellStyle name="Percentuale 34 4 2" xfId="20290" xr:uid="{D278096B-7F9A-48B1-B774-898AD944B546}"/>
    <cellStyle name="Percentuale 34 4 2 2" xfId="21296" xr:uid="{42AB822C-BFF2-44FF-A251-61AFA5E45F0B}"/>
    <cellStyle name="Percentuale 34 4 3" xfId="21295" xr:uid="{E67409CE-18B5-42BE-87D1-3B152D857702}"/>
    <cellStyle name="Percentuale 34 4 4" xfId="20289" xr:uid="{867291D8-C432-4473-A9B9-235E0551398F}"/>
    <cellStyle name="Percentuale 34 4 5" xfId="12127" xr:uid="{EE1AA06A-9F2E-49A4-A4C5-F17B9295D52D}"/>
    <cellStyle name="Percentuale 34 5" xfId="1796" xr:uid="{BE95B2FC-F882-42EE-A6A7-4FD3311F1323}"/>
    <cellStyle name="Percentuale 34 5 2" xfId="12128" xr:uid="{37A98F6A-6E32-4132-8F66-F48B929D8BCE}"/>
    <cellStyle name="Percentuale 34 6" xfId="1797" xr:uid="{C6582CD7-29DE-4092-A735-282BBB9D1626}"/>
    <cellStyle name="Percentuale 34 6 2" xfId="22124" xr:uid="{DCD8D225-3F06-41C0-8DD5-321417F0980D}"/>
    <cellStyle name="Percentuale 35" xfId="1798" xr:uid="{A3F5AE74-B2AD-40A4-8A86-ED088A077BAE}"/>
    <cellStyle name="Percentuale 35 2" xfId="1799" xr:uid="{4C0C39A8-DC2F-4678-8717-2D7DBA30C297}"/>
    <cellStyle name="Percentuale 35 2 2" xfId="4038" xr:uid="{9F855CDB-131B-4D1F-ABA9-0BA31AE62BEC}"/>
    <cellStyle name="Percentuale 35 3" xfId="1800" xr:uid="{B972AFC3-AB02-4271-B00C-7F55769A5702}"/>
    <cellStyle name="Percentuale 35 3 2" xfId="1801" xr:uid="{DCE2362F-2779-4398-A926-C31F21BD1F32}"/>
    <cellStyle name="Percentuale 35 3 3" xfId="20292" xr:uid="{92D27B71-A6CB-4458-928E-BD6ACE81E4F9}"/>
    <cellStyle name="Percentuale 35 3 3 2" xfId="21298" xr:uid="{F6173C8E-2CFE-43C4-99C7-752FBC04906B}"/>
    <cellStyle name="Percentuale 35 3 4" xfId="21297" xr:uid="{02C08D84-019C-436C-89BD-DAFCAD054B76}"/>
    <cellStyle name="Percentuale 35 3 5" xfId="20291" xr:uid="{E7390133-6E2E-4B69-9360-E535E24FA704}"/>
    <cellStyle name="Percentuale 35 4" xfId="1802" xr:uid="{12CD8CEB-81B1-4504-A044-CA5115621FB3}"/>
    <cellStyle name="Percentuale 35 4 2" xfId="20294" xr:uid="{34C69C14-FA96-4E8D-A52F-34D30928D216}"/>
    <cellStyle name="Percentuale 35 4 2 2" xfId="21300" xr:uid="{C75EC94E-C631-4252-9AE8-1E5053CC53FC}"/>
    <cellStyle name="Percentuale 35 4 3" xfId="21299" xr:uid="{F6E24CBF-A350-4162-AAF7-BEC602A9437E}"/>
    <cellStyle name="Percentuale 35 4 4" xfId="20293" xr:uid="{0E3D9070-C53F-4D64-968B-7E2822A93210}"/>
    <cellStyle name="Percentuale 35 4 5" xfId="12129" xr:uid="{07C594E0-35B4-42B3-B5F8-12799A21814D}"/>
    <cellStyle name="Percentuale 35 5" xfId="1803" xr:uid="{C0A43764-F8AE-4705-B4B0-33C04510A655}"/>
    <cellStyle name="Percentuale 35 5 2" xfId="12130" xr:uid="{A70A20DE-09D3-4C0A-90CE-8B0BBAF165D2}"/>
    <cellStyle name="Percentuale 35 6" xfId="1804" xr:uid="{14638B03-F814-4586-9325-070126F2AC6E}"/>
    <cellStyle name="Percentuale 35 6 2" xfId="22125" xr:uid="{CD1BBEC7-8FEA-483A-8A26-0E2D1B8279CE}"/>
    <cellStyle name="Percentuale 36" xfId="1805" xr:uid="{952E4EF7-09B4-4508-8FD5-7EFBB62F6BF7}"/>
    <cellStyle name="Percentuale 36 2" xfId="1806" xr:uid="{F299B457-17D2-470F-912C-9F0A36851EFC}"/>
    <cellStyle name="Percentuale 36 2 2" xfId="4039" xr:uid="{B0995659-A4F4-41BB-BEEC-9C182719427D}"/>
    <cellStyle name="Percentuale 36 3" xfId="1807" xr:uid="{AB957CAE-7285-4FCC-8A92-D2CA4A0EEABC}"/>
    <cellStyle name="Percentuale 36 3 2" xfId="1808" xr:uid="{4E896F42-EA16-409C-BE5C-17D7159EA9F8}"/>
    <cellStyle name="Percentuale 36 3 3" xfId="20296" xr:uid="{12FF58E8-A78F-4476-972B-0820B1F21A8C}"/>
    <cellStyle name="Percentuale 36 3 3 2" xfId="21302" xr:uid="{B0170E92-712A-41E0-B944-B693372D9E09}"/>
    <cellStyle name="Percentuale 36 3 4" xfId="21301" xr:uid="{0B7A40F6-8EF9-45C2-91F7-99CA9217DBCA}"/>
    <cellStyle name="Percentuale 36 3 5" xfId="20295" xr:uid="{EA0FA426-E3DB-4EC2-BEFD-5085FF8E7A5A}"/>
    <cellStyle name="Percentuale 36 4" xfId="1809" xr:uid="{3AA0133A-D13E-45A0-ACA0-F047E810CFA6}"/>
    <cellStyle name="Percentuale 36 4 2" xfId="20298" xr:uid="{CA9F6DBF-A284-44A7-894C-B0AA06F546BA}"/>
    <cellStyle name="Percentuale 36 4 2 2" xfId="21304" xr:uid="{548CDC28-CC29-49EA-9A4A-AED4107D91F0}"/>
    <cellStyle name="Percentuale 36 4 3" xfId="21303" xr:uid="{35CC8A75-2E3D-4F72-8397-3E8F98A1CB62}"/>
    <cellStyle name="Percentuale 36 4 4" xfId="20297" xr:uid="{F0485570-C2F2-4495-ADB4-C312FE92D0C4}"/>
    <cellStyle name="Percentuale 36 4 5" xfId="12131" xr:uid="{9002F207-9D60-43C7-93B7-05EEDA2306F0}"/>
    <cellStyle name="Percentuale 36 5" xfId="1810" xr:uid="{2EB2A2E5-1123-4840-827A-15C5EC213AE3}"/>
    <cellStyle name="Percentuale 36 5 2" xfId="12132" xr:uid="{AAFDF06D-C5F8-4818-BA25-07894519D99E}"/>
    <cellStyle name="Percentuale 36 6" xfId="1811" xr:uid="{5FFE53E9-BCC0-49D3-9162-8A6A8D88529A}"/>
    <cellStyle name="Percentuale 36 6 2" xfId="22126" xr:uid="{436B4089-4D5D-47A7-B8DD-B20619D34082}"/>
    <cellStyle name="Percentuale 37" xfId="1812" xr:uid="{2FC2B843-27B9-48DA-AC07-E5FF00C88DA8}"/>
    <cellStyle name="Percentuale 37 2" xfId="1813" xr:uid="{EEFDE831-F9F2-49ED-A970-5573BD761995}"/>
    <cellStyle name="Percentuale 37 2 2" xfId="4040" xr:uid="{4CBC2F4A-ABA9-4DCD-AD65-0ABE0CD3D945}"/>
    <cellStyle name="Percentuale 37 3" xfId="1814" xr:uid="{84898E37-0749-44CD-96B6-2BBFE68DDF0F}"/>
    <cellStyle name="Percentuale 37 3 2" xfId="1815" xr:uid="{4AF50458-5AE2-4171-9968-B6EF6EECB417}"/>
    <cellStyle name="Percentuale 37 3 3" xfId="20300" xr:uid="{5E883D83-3324-4658-80B3-89804AF2ED79}"/>
    <cellStyle name="Percentuale 37 3 3 2" xfId="21306" xr:uid="{04F380BC-6A63-4B0B-B089-A59C01882890}"/>
    <cellStyle name="Percentuale 37 3 4" xfId="21305" xr:uid="{82C47B0E-2B59-4735-BF3E-FD254F188E11}"/>
    <cellStyle name="Percentuale 37 3 5" xfId="20299" xr:uid="{D0E3C6EA-56F6-47DC-BCA0-1A529C499AD3}"/>
    <cellStyle name="Percentuale 37 4" xfId="1816" xr:uid="{0C6EBD52-F06E-4836-81C4-8DF024AD2049}"/>
    <cellStyle name="Percentuale 37 4 2" xfId="20302" xr:uid="{75290621-453E-4F16-BDED-9518803C86AE}"/>
    <cellStyle name="Percentuale 37 4 2 2" xfId="21308" xr:uid="{509AFEB9-D385-4F89-B0C8-86B42657C180}"/>
    <cellStyle name="Percentuale 37 4 3" xfId="21307" xr:uid="{6F35E350-1F4A-479F-9C72-378946886953}"/>
    <cellStyle name="Percentuale 37 4 4" xfId="20301" xr:uid="{A494668C-25D0-4FAA-8662-A3423268C81C}"/>
    <cellStyle name="Percentuale 37 4 5" xfId="12133" xr:uid="{E8C50D13-415B-46E4-A3D6-9287BA240198}"/>
    <cellStyle name="Percentuale 37 5" xfId="1817" xr:uid="{F9B4A8F4-0A42-44F9-84C3-883A0ED00C54}"/>
    <cellStyle name="Percentuale 37 5 2" xfId="12134" xr:uid="{8B8EF7AD-8E0F-4312-8B13-0A33813F57AD}"/>
    <cellStyle name="Percentuale 37 6" xfId="1818" xr:uid="{4EF28453-EB34-464E-9944-CC517132728E}"/>
    <cellStyle name="Percentuale 37 6 2" xfId="22127" xr:uid="{13D2BCDA-6FCD-40CA-9B5B-B0F7721BC314}"/>
    <cellStyle name="Percentuale 38" xfId="1819" xr:uid="{8658BC3B-EBAF-4322-ABF5-82B1A9725513}"/>
    <cellStyle name="Percentuale 38 2" xfId="1820" xr:uid="{F60A79BA-E91F-471F-99F0-E226CD793BFD}"/>
    <cellStyle name="Percentuale 38 2 2" xfId="4041" xr:uid="{3BB79917-C3FC-4500-86B3-96AF3FC9927D}"/>
    <cellStyle name="Percentuale 38 3" xfId="1821" xr:uid="{81B2224E-A17A-44EF-ACA1-4AC683D39568}"/>
    <cellStyle name="Percentuale 38 3 2" xfId="1822" xr:uid="{28C0DAB9-332B-4B20-ABA0-87E1D486C607}"/>
    <cellStyle name="Percentuale 38 3 3" xfId="20304" xr:uid="{C118ABAC-83FE-4E81-9022-138A78D999BD}"/>
    <cellStyle name="Percentuale 38 3 3 2" xfId="21310" xr:uid="{E4C5F014-4508-4A97-83ED-97F06EADB098}"/>
    <cellStyle name="Percentuale 38 3 4" xfId="21309" xr:uid="{5C99F116-8DF7-4DC0-896B-E5953D0641B2}"/>
    <cellStyle name="Percentuale 38 3 5" xfId="20303" xr:uid="{B88661E5-7120-41DE-BA43-13243227DF69}"/>
    <cellStyle name="Percentuale 38 4" xfId="1823" xr:uid="{FEDA3D2A-D037-43F4-AB25-00C32B4CECE0}"/>
    <cellStyle name="Percentuale 38 4 2" xfId="20306" xr:uid="{E9EAAC85-0CF6-4D45-AF88-68E0F9FEDCEC}"/>
    <cellStyle name="Percentuale 38 4 2 2" xfId="21312" xr:uid="{3B3A5250-C26E-46A3-A8B5-A4E1DC65FD29}"/>
    <cellStyle name="Percentuale 38 4 3" xfId="21311" xr:uid="{4E64BC71-99C1-4B5B-9765-4A34ADFC2ECA}"/>
    <cellStyle name="Percentuale 38 4 4" xfId="20305" xr:uid="{14DCBBCA-E01E-4481-8CB0-6C40DA71D380}"/>
    <cellStyle name="Percentuale 38 4 5" xfId="12135" xr:uid="{A2859114-A8D9-43CA-86FB-13A72943B345}"/>
    <cellStyle name="Percentuale 38 5" xfId="1824" xr:uid="{9F650309-A35F-4F94-9BDB-53BB516ED075}"/>
    <cellStyle name="Percentuale 38 5 2" xfId="12136" xr:uid="{889C1FB2-D085-4B30-B73A-9C0A3C37950D}"/>
    <cellStyle name="Percentuale 38 6" xfId="1825" xr:uid="{BED7D50A-9C4F-4137-94A2-4CE7D66AB3BB}"/>
    <cellStyle name="Percentuale 38 6 2" xfId="22128" xr:uid="{A41C6F6D-35C3-4251-B3E3-6D361B9724F2}"/>
    <cellStyle name="Percentuale 39" xfId="1826" xr:uid="{6C8A2423-68A1-4E24-951A-D3733D1A13C5}"/>
    <cellStyle name="Percentuale 39 2" xfId="1827" xr:uid="{0C58A2C0-B803-40D0-9119-304A57EEF19D}"/>
    <cellStyle name="Percentuale 39 2 2" xfId="4042" xr:uid="{3D8C64B7-861D-48EF-817A-3D083D5B2F71}"/>
    <cellStyle name="Percentuale 39 3" xfId="1828" xr:uid="{B1CB6A82-F435-4B00-8E40-DBF7CFC66352}"/>
    <cellStyle name="Percentuale 39 3 2" xfId="1829" xr:uid="{22E0388D-E701-43D7-8DAF-76FB50892062}"/>
    <cellStyle name="Percentuale 39 3 3" xfId="20308" xr:uid="{348A0E39-2F92-4C61-B6BA-75AA0BD6F3CC}"/>
    <cellStyle name="Percentuale 39 3 3 2" xfId="21314" xr:uid="{6CC23AE5-4AD5-4BBA-8428-0236823F813C}"/>
    <cellStyle name="Percentuale 39 3 4" xfId="21313" xr:uid="{067761CD-DE47-4A5C-92F2-C8808C455E03}"/>
    <cellStyle name="Percentuale 39 3 5" xfId="20307" xr:uid="{0F848AD5-EBB4-4F80-B2C4-72876F042FEF}"/>
    <cellStyle name="Percentuale 39 4" xfId="1830" xr:uid="{1385F183-9A8A-4D20-B518-12EBF76711F9}"/>
    <cellStyle name="Percentuale 39 4 2" xfId="20310" xr:uid="{21B8CA2A-70AC-4303-8C2E-F058E34D98D4}"/>
    <cellStyle name="Percentuale 39 4 2 2" xfId="21316" xr:uid="{3A855645-0E1B-4F35-8F4D-8E426EDDCC54}"/>
    <cellStyle name="Percentuale 39 4 3" xfId="21315" xr:uid="{F3183580-9342-4440-887D-4DC2169FA0D9}"/>
    <cellStyle name="Percentuale 39 4 4" xfId="20309" xr:uid="{694F8C42-CC53-422A-BF17-9259EAF7F8C3}"/>
    <cellStyle name="Percentuale 39 4 5" xfId="12137" xr:uid="{22F3AF68-C544-4F06-9248-2FBC414A5788}"/>
    <cellStyle name="Percentuale 39 5" xfId="1831" xr:uid="{D50B09F7-F523-4283-B1BD-C93AC211FC82}"/>
    <cellStyle name="Percentuale 39 5 2" xfId="12138" xr:uid="{D494B58A-F235-42BB-948B-6C25E9547707}"/>
    <cellStyle name="Percentuale 39 6" xfId="1832" xr:uid="{7ABF9586-086C-4047-901F-DF2E9B5E61D8}"/>
    <cellStyle name="Percentuale 39 6 2" xfId="22129" xr:uid="{D735EECF-A6D4-4E79-9B0B-90B386B7DB12}"/>
    <cellStyle name="Percentuale 4" xfId="1833" xr:uid="{6DCF7208-7AC1-49E5-9A32-B5AF086C40E2}"/>
    <cellStyle name="Percentuale 4 2" xfId="1834" xr:uid="{FAD8A3BA-4808-4446-A8F3-6D75E1DD33A8}"/>
    <cellStyle name="Percentuale 4 2 2" xfId="4043" xr:uid="{C36980BE-E097-4C9E-9654-9A1B381A49C5}"/>
    <cellStyle name="Percentuale 4 3" xfId="1835" xr:uid="{E7258692-4BA2-4719-B754-46D5343D473A}"/>
    <cellStyle name="Percentuale 4 3 2" xfId="1836" xr:uid="{B84C769E-9F07-4785-85DC-9A8C0EA6033B}"/>
    <cellStyle name="Percentuale 4 3 3" xfId="20312" xr:uid="{36818B6B-3D68-4378-987C-BA65616D8421}"/>
    <cellStyle name="Percentuale 4 3 3 2" xfId="21318" xr:uid="{A0E55F5E-6E92-450F-A3EB-A6BF99AABD5B}"/>
    <cellStyle name="Percentuale 4 3 4" xfId="21317" xr:uid="{C9178F07-55F7-4A8C-A301-EFA457171967}"/>
    <cellStyle name="Percentuale 4 3 5" xfId="20311" xr:uid="{2048291E-2536-44AB-A08B-1561A0543377}"/>
    <cellStyle name="Percentuale 4 4" xfId="1837" xr:uid="{4427BB55-0A60-4126-96BD-3450AD2BBD44}"/>
    <cellStyle name="Percentuale 4 4 2" xfId="20314" xr:uid="{BDF64F06-F3C6-4620-84F7-D44445D4D40B}"/>
    <cellStyle name="Percentuale 4 4 2 2" xfId="21320" xr:uid="{072FECE3-1363-49F4-906E-D00B65264AE2}"/>
    <cellStyle name="Percentuale 4 4 3" xfId="21319" xr:uid="{2F5C0DB9-46DC-453F-8516-380839AF0BF1}"/>
    <cellStyle name="Percentuale 4 4 4" xfId="20313" xr:uid="{ED867254-0E79-4CA7-AB02-23791DCADCFB}"/>
    <cellStyle name="Percentuale 4 4 5" xfId="12139" xr:uid="{B3D03843-362F-4AEF-ABC5-E557F9E567D3}"/>
    <cellStyle name="Percentuale 4 5" xfId="1838" xr:uid="{AF298074-80C4-4D4C-A84A-9FDE66CF674F}"/>
    <cellStyle name="Percentuale 4 5 2" xfId="12140" xr:uid="{FC73B789-D0B0-4088-ADEE-2A44B1DB4C39}"/>
    <cellStyle name="Percentuale 4 6" xfId="1839" xr:uid="{25273D4F-FD2D-4BBC-B704-632CACC7D4D7}"/>
    <cellStyle name="Percentuale 4 6 2" xfId="22130" xr:uid="{78A30532-C8DD-410D-8AE7-62C761D77B43}"/>
    <cellStyle name="Percentuale 40" xfId="1840" xr:uid="{D208927A-9717-4BCE-AB89-A3CBFCFED35B}"/>
    <cellStyle name="Percentuale 40 2" xfId="1841" xr:uid="{7128F2A6-F247-43A5-80BC-500066992460}"/>
    <cellStyle name="Percentuale 40 2 2" xfId="4044" xr:uid="{C3790DB1-E9F9-42FE-AD9C-49A8406EAD39}"/>
    <cellStyle name="Percentuale 40 3" xfId="1842" xr:uid="{FBCC5097-DE22-4922-AF97-C3AFBE7FFA2E}"/>
    <cellStyle name="Percentuale 40 3 2" xfId="1843" xr:uid="{31E6BF07-EBF9-4DC2-8642-36667227E8DA}"/>
    <cellStyle name="Percentuale 40 3 3" xfId="20316" xr:uid="{5897BAC2-3D86-485A-B109-6B5C75AFCDD3}"/>
    <cellStyle name="Percentuale 40 3 3 2" xfId="21322" xr:uid="{1D79BEBC-B3B8-4437-93EE-E41ECE36CA0F}"/>
    <cellStyle name="Percentuale 40 3 4" xfId="21321" xr:uid="{AFD903F8-4CB7-47EA-95A9-93607BA96432}"/>
    <cellStyle name="Percentuale 40 3 5" xfId="20315" xr:uid="{5E04E233-049D-4EB6-ACAD-485455AD3DDC}"/>
    <cellStyle name="Percentuale 40 4" xfId="1844" xr:uid="{56AFCE7A-E3B2-43CE-9232-A3055B39756A}"/>
    <cellStyle name="Percentuale 40 4 2" xfId="20318" xr:uid="{EFEBBA19-35C9-4F2D-A415-97348D6F2325}"/>
    <cellStyle name="Percentuale 40 4 2 2" xfId="21324" xr:uid="{FC5E2897-453C-4D13-B10B-48B03612E97D}"/>
    <cellStyle name="Percentuale 40 4 3" xfId="21323" xr:uid="{1838B23D-B858-44C4-9854-FC5FC63E77A6}"/>
    <cellStyle name="Percentuale 40 4 4" xfId="20317" xr:uid="{6FEDE366-F71A-4CC3-842A-A2F26968E0C7}"/>
    <cellStyle name="Percentuale 40 4 5" xfId="12141" xr:uid="{53492882-5E39-4306-A582-BF9C848347B0}"/>
    <cellStyle name="Percentuale 40 5" xfId="1845" xr:uid="{20A39C9F-5A53-4FA4-8C3B-976036C15052}"/>
    <cellStyle name="Percentuale 40 5 2" xfId="12142" xr:uid="{6BC9E86F-A365-4C00-99F4-8B3E95D1E34C}"/>
    <cellStyle name="Percentuale 40 6" xfId="1846" xr:uid="{76A5F8BD-7A73-4079-83B2-86B19D564BD3}"/>
    <cellStyle name="Percentuale 40 6 2" xfId="22131" xr:uid="{A8FB690D-28A7-41A9-A655-613B84714196}"/>
    <cellStyle name="Percentuale 41" xfId="1847" xr:uid="{59D7F6EB-49DB-420A-BE5B-CE5D8A6EE0EB}"/>
    <cellStyle name="Percentuale 41 2" xfId="1848" xr:uid="{BBFB0D7C-BC96-4CCC-BB06-9CC1AF5F01E2}"/>
    <cellStyle name="Percentuale 41 2 2" xfId="4045" xr:uid="{29AED0AA-6370-4EB2-87D2-40B95F56B696}"/>
    <cellStyle name="Percentuale 41 3" xfId="1849" xr:uid="{6EB0EC7A-AD04-4799-926C-998A5B195C34}"/>
    <cellStyle name="Percentuale 41 3 2" xfId="1850" xr:uid="{06B4A8D1-4C24-4572-A4F9-A51E235B93F6}"/>
    <cellStyle name="Percentuale 41 3 3" xfId="20320" xr:uid="{0821225F-664D-4490-8B59-76B592012C50}"/>
    <cellStyle name="Percentuale 41 3 3 2" xfId="21326" xr:uid="{F5BD7437-034F-4D4E-9A9F-55A7CBB82A04}"/>
    <cellStyle name="Percentuale 41 3 4" xfId="21325" xr:uid="{B029A5EF-C903-4412-8B6E-1F2EA9EE6060}"/>
    <cellStyle name="Percentuale 41 3 5" xfId="20319" xr:uid="{32B2F1B9-B8C2-4EF4-98E1-970AB22559CA}"/>
    <cellStyle name="Percentuale 41 4" xfId="1851" xr:uid="{2BA64D13-5A64-4E40-AA61-140C40B08F10}"/>
    <cellStyle name="Percentuale 41 4 2" xfId="20322" xr:uid="{4E6FA706-A370-4370-AF92-E46390C1B16F}"/>
    <cellStyle name="Percentuale 41 4 2 2" xfId="21328" xr:uid="{D9C7E0D0-E0B3-4FF6-A035-35D116AA7974}"/>
    <cellStyle name="Percentuale 41 4 3" xfId="21327" xr:uid="{BA7F3D26-D58A-4928-8198-F6C7C02219C3}"/>
    <cellStyle name="Percentuale 41 4 4" xfId="20321" xr:uid="{E639F2DC-FD0E-4E82-98C5-14C0FCC5AD6F}"/>
    <cellStyle name="Percentuale 41 4 5" xfId="12143" xr:uid="{C89D73B3-B052-49D1-839C-FAB07BF8CBA3}"/>
    <cellStyle name="Percentuale 41 5" xfId="1852" xr:uid="{B849EEA8-1A4F-40B4-B9CC-240B02383724}"/>
    <cellStyle name="Percentuale 41 5 2" xfId="12144" xr:uid="{B14DC75A-5452-4BAA-95C6-A6F16E5BECAC}"/>
    <cellStyle name="Percentuale 41 6" xfId="1853" xr:uid="{0EFDBD08-6291-4ED4-A3BE-5CFF12AC40AC}"/>
    <cellStyle name="Percentuale 41 6 2" xfId="22132" xr:uid="{0871D6CE-721A-411C-BB86-15C36378EF51}"/>
    <cellStyle name="Percentuale 42" xfId="1854" xr:uid="{04AE3CAB-4211-4400-8858-2C7ABB2F79A4}"/>
    <cellStyle name="Percentuale 42 2" xfId="1855" xr:uid="{5CF4C82A-B876-4C45-B945-F76D529A434B}"/>
    <cellStyle name="Percentuale 42 2 2" xfId="4046" xr:uid="{36ACF041-8176-4462-B46C-573C5A9DE440}"/>
    <cellStyle name="Percentuale 42 3" xfId="1856" xr:uid="{A244D107-371D-416D-B387-8B1AD8BFACB3}"/>
    <cellStyle name="Percentuale 42 3 2" xfId="1857" xr:uid="{FCB6BF6F-2341-4A71-92CB-40CC58F7FB79}"/>
    <cellStyle name="Percentuale 42 3 3" xfId="20324" xr:uid="{D77C454B-0161-41E9-9466-CA4E9EDDC41E}"/>
    <cellStyle name="Percentuale 42 3 3 2" xfId="21330" xr:uid="{733A3EC8-46CB-4417-A221-044E04040065}"/>
    <cellStyle name="Percentuale 42 3 4" xfId="21329" xr:uid="{6C85AF6C-FD5B-4553-A19E-E482B0DC1A57}"/>
    <cellStyle name="Percentuale 42 3 5" xfId="20323" xr:uid="{16B776C3-6DF9-4843-8359-E80F51A02441}"/>
    <cellStyle name="Percentuale 42 4" xfId="1858" xr:uid="{11DBF1EE-FE20-48E4-B610-10AC12D48508}"/>
    <cellStyle name="Percentuale 42 4 2" xfId="20326" xr:uid="{F432FCD8-CC48-4D1F-BED9-55AB1671A636}"/>
    <cellStyle name="Percentuale 42 4 2 2" xfId="21332" xr:uid="{CCE9B5A5-03CA-40A0-8E70-1ABABAD478BD}"/>
    <cellStyle name="Percentuale 42 4 3" xfId="21331" xr:uid="{DA3A76C8-E3E0-43B3-9074-E3526DD34214}"/>
    <cellStyle name="Percentuale 42 4 4" xfId="20325" xr:uid="{45BC1C19-4160-48FF-88D8-D63464114659}"/>
    <cellStyle name="Percentuale 42 4 5" xfId="12145" xr:uid="{1D8DC4FD-E4A1-428E-87FB-FB12CA805815}"/>
    <cellStyle name="Percentuale 42 5" xfId="1859" xr:uid="{5B67780F-0AC1-4054-85DF-01FE5D7FCF8F}"/>
    <cellStyle name="Percentuale 42 5 2" xfId="12146" xr:uid="{0A0F9200-55C7-496B-B3E7-438D303AA7F0}"/>
    <cellStyle name="Percentuale 42 6" xfId="1860" xr:uid="{865ADF37-0359-4189-B355-09B2C3DB7D61}"/>
    <cellStyle name="Percentuale 42 6 2" xfId="22133" xr:uid="{D5FCE432-72D1-4425-85EC-FD57E068A5C6}"/>
    <cellStyle name="Percentuale 43" xfId="1861" xr:uid="{7FC8E0AE-6865-40E3-971C-6A8F374976E3}"/>
    <cellStyle name="Percentuale 43 2" xfId="1862" xr:uid="{7FAF425B-1B25-4246-94FA-5DACA11B723E}"/>
    <cellStyle name="Percentuale 43 2 2" xfId="4047" xr:uid="{CD6BDFBF-C714-4FC0-A0F9-50523A7F01A1}"/>
    <cellStyle name="Percentuale 43 3" xfId="1863" xr:uid="{821900CF-A935-47E6-8D62-6DDA74BEB6E5}"/>
    <cellStyle name="Percentuale 43 3 2" xfId="1864" xr:uid="{64A16D56-8916-40BA-B072-4E36834A6EE0}"/>
    <cellStyle name="Percentuale 43 3 3" xfId="20328" xr:uid="{D5CAFEA5-3A69-43B2-B502-738B078F41D3}"/>
    <cellStyle name="Percentuale 43 3 3 2" xfId="21334" xr:uid="{F9150FE8-E0AD-4DE8-AFEA-ECFD5AEBF4B8}"/>
    <cellStyle name="Percentuale 43 3 4" xfId="21333" xr:uid="{1F192762-63A2-4191-B268-C510A60AD9EA}"/>
    <cellStyle name="Percentuale 43 3 5" xfId="20327" xr:uid="{D65FF6A2-684A-4D11-97AC-83F89D223311}"/>
    <cellStyle name="Percentuale 43 4" xfId="1865" xr:uid="{8501035D-4D4A-4256-ABD7-6AB436651C01}"/>
    <cellStyle name="Percentuale 43 4 2" xfId="20330" xr:uid="{C65463D2-6AF0-4C65-812B-A7FD357D265D}"/>
    <cellStyle name="Percentuale 43 4 2 2" xfId="21336" xr:uid="{0440F990-166D-46EA-96A7-6D9D1A8362CF}"/>
    <cellStyle name="Percentuale 43 4 3" xfId="21335" xr:uid="{41FC83FD-2615-40F2-A1CF-4C3CAAFA4EEE}"/>
    <cellStyle name="Percentuale 43 4 4" xfId="20329" xr:uid="{4F0F905D-AC73-42D4-8DAB-5909273B1297}"/>
    <cellStyle name="Percentuale 43 4 5" xfId="12147" xr:uid="{20B70E9B-EA22-4158-9E92-7F046DF1A697}"/>
    <cellStyle name="Percentuale 43 5" xfId="1866" xr:uid="{A7477F3F-E9E2-4EA5-A530-46A9D08107C2}"/>
    <cellStyle name="Percentuale 43 5 2" xfId="12148" xr:uid="{AD46919F-FC14-4D5E-B3DB-E8CDE76CAB71}"/>
    <cellStyle name="Percentuale 43 6" xfId="1867" xr:uid="{9B3574F2-5905-40FA-8991-7062469AF0B0}"/>
    <cellStyle name="Percentuale 43 6 2" xfId="22134" xr:uid="{27D48917-0BEE-49BA-88FB-9C552C2B7DC4}"/>
    <cellStyle name="Percentuale 44" xfId="1868" xr:uid="{6EDADF99-6EDF-4FD5-B60B-D47D43C89ECC}"/>
    <cellStyle name="Percentuale 44 2" xfId="1869" xr:uid="{17780FE5-BFED-4AC0-AF73-9050EE65B390}"/>
    <cellStyle name="Percentuale 44 2 2" xfId="4048" xr:uid="{6185A536-36FE-48E3-BB42-82C8C7DFBC54}"/>
    <cellStyle name="Percentuale 44 3" xfId="1870" xr:uid="{A4F5BB1C-A6BB-42BF-8B22-FB5D4E192782}"/>
    <cellStyle name="Percentuale 44 3 2" xfId="1871" xr:uid="{91EF1450-A31D-43A4-89E8-5ADC9B9325C8}"/>
    <cellStyle name="Percentuale 44 3 3" xfId="20332" xr:uid="{B5EF9EE3-1559-4B63-B91C-750DCFC6F407}"/>
    <cellStyle name="Percentuale 44 3 3 2" xfId="21338" xr:uid="{FB1D55B1-8C6B-40D3-BDEF-93DFD49A999C}"/>
    <cellStyle name="Percentuale 44 3 4" xfId="21337" xr:uid="{1D5CAD46-339C-49A8-AA47-335A26DA2E1C}"/>
    <cellStyle name="Percentuale 44 3 5" xfId="20331" xr:uid="{AFC9783C-EB54-481B-886B-A3A3FE9E7F2C}"/>
    <cellStyle name="Percentuale 44 4" xfId="1872" xr:uid="{2F5055EE-0C3E-44CD-AB51-3189F0BCA0F4}"/>
    <cellStyle name="Percentuale 44 4 2" xfId="20334" xr:uid="{BF1C6BBE-84AD-4711-98AB-10CAA7640303}"/>
    <cellStyle name="Percentuale 44 4 2 2" xfId="21340" xr:uid="{ED5F0A9F-EF34-4526-9BF3-DD417974D56E}"/>
    <cellStyle name="Percentuale 44 4 3" xfId="21339" xr:uid="{4B499374-E165-4D1B-83E4-AB36E231CECB}"/>
    <cellStyle name="Percentuale 44 4 4" xfId="20333" xr:uid="{3E1E83BC-4723-4362-B980-0A4BB057C869}"/>
    <cellStyle name="Percentuale 44 4 5" xfId="12149" xr:uid="{4AF19307-13DA-4347-BA64-8A73AC19D9A1}"/>
    <cellStyle name="Percentuale 44 5" xfId="1873" xr:uid="{27F72C0C-E2BA-45A9-B83A-34E1BF46B29F}"/>
    <cellStyle name="Percentuale 44 5 2" xfId="12150" xr:uid="{DA1B0D87-C13C-4EA0-9F7F-230DF9D63040}"/>
    <cellStyle name="Percentuale 44 6" xfId="1874" xr:uid="{9B6D4988-A932-43BE-B718-2ED733266B00}"/>
    <cellStyle name="Percentuale 44 6 2" xfId="22135" xr:uid="{E6B4CFB1-BCF1-4C81-BCC9-BE26A004F33B}"/>
    <cellStyle name="Percentuale 45" xfId="1875" xr:uid="{7AD7D8D7-7EA6-41DB-906C-C5874306877A}"/>
    <cellStyle name="Percentuale 45 2" xfId="1876" xr:uid="{F07E5B42-FD92-403C-A316-05DF633719AF}"/>
    <cellStyle name="Percentuale 45 2 2" xfId="4049" xr:uid="{4C1C8FF5-A9C5-497F-AAE1-EE51570444A0}"/>
    <cellStyle name="Percentuale 45 3" xfId="1877" xr:uid="{9CC7DF2D-5A64-4781-92F8-AA5BC61C1E07}"/>
    <cellStyle name="Percentuale 45 3 2" xfId="1878" xr:uid="{0B347FEE-C2C4-45D5-B1EB-7ABE53792CB2}"/>
    <cellStyle name="Percentuale 45 3 3" xfId="20336" xr:uid="{F8B5580B-D380-4ED9-B0C8-96751336A7D4}"/>
    <cellStyle name="Percentuale 45 3 3 2" xfId="21342" xr:uid="{0FB50DF8-C4C3-49E9-B132-47533FD47A73}"/>
    <cellStyle name="Percentuale 45 3 4" xfId="21341" xr:uid="{4599026A-B732-4540-B173-CFF69BFA379F}"/>
    <cellStyle name="Percentuale 45 3 5" xfId="20335" xr:uid="{2412F15C-AACB-4460-B87A-0AC6F192CDAE}"/>
    <cellStyle name="Percentuale 45 4" xfId="1879" xr:uid="{D240578A-3BEE-42AF-B623-EA3E4C3DC331}"/>
    <cellStyle name="Percentuale 45 4 2" xfId="20338" xr:uid="{0A072856-D409-44ED-910A-346C790234FE}"/>
    <cellStyle name="Percentuale 45 4 2 2" xfId="21344" xr:uid="{47568E37-ABAC-4AEE-926A-4D785BD6A2DE}"/>
    <cellStyle name="Percentuale 45 4 3" xfId="21343" xr:uid="{D154D8FA-E78A-4C67-82A1-9923CAE37BAD}"/>
    <cellStyle name="Percentuale 45 4 4" xfId="20337" xr:uid="{DDE171FD-B815-4583-8D26-F5AC7333EC55}"/>
    <cellStyle name="Percentuale 45 4 5" xfId="12151" xr:uid="{B755E748-20E2-415F-99DB-71B13CDED3D5}"/>
    <cellStyle name="Percentuale 45 5" xfId="1880" xr:uid="{3F313989-A8A6-435A-943A-B434B4AB5039}"/>
    <cellStyle name="Percentuale 45 5 2" xfId="12152" xr:uid="{E8FFFBA0-B472-4809-AC5A-D6729AAEF403}"/>
    <cellStyle name="Percentuale 45 6" xfId="1881" xr:uid="{B2E25ABB-D2DB-4E11-95C8-BF7AD8110D7D}"/>
    <cellStyle name="Percentuale 45 6 2" xfId="22136" xr:uid="{EF937147-A434-457A-AF1A-124920B0F773}"/>
    <cellStyle name="Percentuale 46" xfId="1882" xr:uid="{250405D8-6D03-4268-90E9-A263020D0AFC}"/>
    <cellStyle name="Percentuale 46 2" xfId="1883" xr:uid="{CB4231E6-474A-4E07-B30A-1E87236BF15A}"/>
    <cellStyle name="Percentuale 46 2 2" xfId="4050" xr:uid="{E0B45C7F-C64A-4065-8421-CB75CABA8912}"/>
    <cellStyle name="Percentuale 46 3" xfId="1884" xr:uid="{26BB2A85-5B1D-42AF-8891-48251F040543}"/>
    <cellStyle name="Percentuale 46 3 2" xfId="1885" xr:uid="{08DECF5A-B739-4A30-881E-6AC7BDA69A60}"/>
    <cellStyle name="Percentuale 46 3 3" xfId="20340" xr:uid="{AEAD7743-87B1-4F04-B507-25371C2149CE}"/>
    <cellStyle name="Percentuale 46 3 3 2" xfId="21346" xr:uid="{08736677-1059-4761-8750-85120F829D8B}"/>
    <cellStyle name="Percentuale 46 3 4" xfId="21345" xr:uid="{ACBCBE60-1BFA-44C4-AA20-0E59BA2E5629}"/>
    <cellStyle name="Percentuale 46 3 5" xfId="20339" xr:uid="{9062185F-536F-49AD-9DAB-5ABB76E9B4A8}"/>
    <cellStyle name="Percentuale 46 4" xfId="1886" xr:uid="{18A233D4-5DC7-427B-94F6-AD2F1429773B}"/>
    <cellStyle name="Percentuale 46 4 2" xfId="20342" xr:uid="{E9DCEBAB-C542-4DE3-841C-ADD4BEE5963E}"/>
    <cellStyle name="Percentuale 46 4 2 2" xfId="21348" xr:uid="{ECE0FE29-042C-4935-AD7B-3FA18E2279A7}"/>
    <cellStyle name="Percentuale 46 4 3" xfId="21347" xr:uid="{D32CBC55-BBB6-45D7-8A66-D38E9C0647A5}"/>
    <cellStyle name="Percentuale 46 4 4" xfId="20341" xr:uid="{E9AE4E05-C65C-41CB-885B-BC03E7E67B42}"/>
    <cellStyle name="Percentuale 46 4 5" xfId="12153" xr:uid="{E649B699-9B9E-4751-AADB-042EF6CD89A4}"/>
    <cellStyle name="Percentuale 46 5" xfId="1887" xr:uid="{593CDB31-957E-4DBE-B80C-99ECB6289F39}"/>
    <cellStyle name="Percentuale 46 5 2" xfId="12154" xr:uid="{EA0AE95A-1625-440B-BE2E-DF40E4158D29}"/>
    <cellStyle name="Percentuale 46 6" xfId="1888" xr:uid="{9E1A225E-7671-467B-8009-1742DB841A63}"/>
    <cellStyle name="Percentuale 46 6 2" xfId="22137" xr:uid="{7B3C0068-6AB2-4978-8B6B-43FA9E9037CA}"/>
    <cellStyle name="Percentuale 47" xfId="1889" xr:uid="{D0F6DD75-86C2-4A92-A7B1-F170423658AB}"/>
    <cellStyle name="Percentuale 47 2" xfId="1890" xr:uid="{20CA6023-6D5C-4DB0-BC14-18D232BEF9FD}"/>
    <cellStyle name="Percentuale 47 2 2" xfId="4051" xr:uid="{7CDD04FD-39C5-45AD-A5F6-D6972CD315B3}"/>
    <cellStyle name="Percentuale 47 3" xfId="1891" xr:uid="{AB342D41-0370-4EBF-83C6-6742FE3BD34C}"/>
    <cellStyle name="Percentuale 47 3 2" xfId="1892" xr:uid="{338E6129-5399-479D-92A0-17A8F7D65EB3}"/>
    <cellStyle name="Percentuale 47 3 3" xfId="20344" xr:uid="{7E856460-E2AF-405A-94A4-5DD1DC30339C}"/>
    <cellStyle name="Percentuale 47 3 3 2" xfId="21350" xr:uid="{9AD20D1B-BB0F-4315-849D-80417CD89B91}"/>
    <cellStyle name="Percentuale 47 3 4" xfId="21349" xr:uid="{B4B586B6-51C6-4A36-A71C-0958A2734497}"/>
    <cellStyle name="Percentuale 47 3 5" xfId="20343" xr:uid="{493F1DFF-110B-45D0-823F-8AFEB8DDDF61}"/>
    <cellStyle name="Percentuale 47 4" xfId="1893" xr:uid="{4E22E6AC-F18F-45C1-92F1-6D47F5B41C75}"/>
    <cellStyle name="Percentuale 47 4 2" xfId="20346" xr:uid="{3EDC673C-FA18-4BA6-B385-C6604FC87425}"/>
    <cellStyle name="Percentuale 47 4 2 2" xfId="21352" xr:uid="{EBADD042-8677-45E8-998B-B84EAFB2B0A6}"/>
    <cellStyle name="Percentuale 47 4 3" xfId="21351" xr:uid="{7AB1BA27-13E9-4E89-8FA5-B8FD7A142C5F}"/>
    <cellStyle name="Percentuale 47 4 4" xfId="20345" xr:uid="{DDDC6E41-BBC5-43EE-8378-EA8BDE8770F8}"/>
    <cellStyle name="Percentuale 47 4 5" xfId="12155" xr:uid="{E6A79BF9-DC98-4E7A-942C-AF284E29CB5C}"/>
    <cellStyle name="Percentuale 47 5" xfId="1894" xr:uid="{5588CA4D-CE0A-47A1-B451-AF7342F749A0}"/>
    <cellStyle name="Percentuale 47 5 2" xfId="12156" xr:uid="{31D6745A-0913-4F83-A319-D25020BABAC7}"/>
    <cellStyle name="Percentuale 47 6" xfId="1895" xr:uid="{34F67786-764F-4FB1-8BD8-0E6AACE7A4E2}"/>
    <cellStyle name="Percentuale 47 6 2" xfId="22138" xr:uid="{DCA80CE8-6E81-43A3-A1E2-1ACD79C5A488}"/>
    <cellStyle name="Percentuale 48" xfId="1896" xr:uid="{BC059C56-F9AB-446B-A3C1-9D19CC145254}"/>
    <cellStyle name="Percentuale 48 2" xfId="1897" xr:uid="{70B82DE4-20DC-4D2A-8111-32FDB5CBE2C1}"/>
    <cellStyle name="Percentuale 48 2 2" xfId="4052" xr:uid="{E817DDF4-1FF1-441C-B0F3-52463726B8DD}"/>
    <cellStyle name="Percentuale 48 3" xfId="1898" xr:uid="{68460535-7F38-4ED8-A375-687918DA82DC}"/>
    <cellStyle name="Percentuale 48 3 2" xfId="1899" xr:uid="{1A048F39-7D37-489B-B0A1-521CF611069B}"/>
    <cellStyle name="Percentuale 48 3 3" xfId="20348" xr:uid="{41D530D2-E2B6-4A3A-8FB2-3692EB1CA21E}"/>
    <cellStyle name="Percentuale 48 3 3 2" xfId="21354" xr:uid="{639F06AC-8AB5-4DAF-8600-7444483A6C26}"/>
    <cellStyle name="Percentuale 48 3 4" xfId="21353" xr:uid="{D311E6A7-2DF6-4710-AB13-064C51F9E9F7}"/>
    <cellStyle name="Percentuale 48 3 5" xfId="20347" xr:uid="{B108A768-1077-488F-B847-FC20B47EE01F}"/>
    <cellStyle name="Percentuale 48 4" xfId="1900" xr:uid="{C42389E3-A59D-401B-8F65-EA883783738C}"/>
    <cellStyle name="Percentuale 48 4 2" xfId="20350" xr:uid="{283E0806-BEFF-48D5-B176-0AA8272B5D81}"/>
    <cellStyle name="Percentuale 48 4 2 2" xfId="21356" xr:uid="{301C2F1E-A2F6-438B-B2B6-1A3DA57A3E7F}"/>
    <cellStyle name="Percentuale 48 4 3" xfId="21355" xr:uid="{AA0059CF-C305-4437-BEF5-9B6C195FE98E}"/>
    <cellStyle name="Percentuale 48 4 4" xfId="20349" xr:uid="{10F12E74-A41B-4E07-A311-93A0A01A494D}"/>
    <cellStyle name="Percentuale 48 4 5" xfId="12157" xr:uid="{A16D47D9-B814-4451-97BF-B028D07E3A5F}"/>
    <cellStyle name="Percentuale 48 5" xfId="1901" xr:uid="{2265E367-5DEA-4F7A-A25C-7C670902C21C}"/>
    <cellStyle name="Percentuale 48 5 2" xfId="12158" xr:uid="{5A3DEE07-D7D4-4647-B092-4B8CF451785D}"/>
    <cellStyle name="Percentuale 48 6" xfId="1902" xr:uid="{90513386-77A1-4EC4-AAC4-EABE7CA15363}"/>
    <cellStyle name="Percentuale 48 6 2" xfId="22139" xr:uid="{DAD66475-C240-44CB-B4E9-7DEEF1F2F8F7}"/>
    <cellStyle name="Percentuale 49" xfId="1903" xr:uid="{1EA661E2-A1AA-4B05-9DE2-DDFDE8B22179}"/>
    <cellStyle name="Percentuale 49 2" xfId="1904" xr:uid="{D009AE58-A10C-4CE9-BF41-F9586E8E5288}"/>
    <cellStyle name="Percentuale 49 2 2" xfId="4053" xr:uid="{D388FA32-A71E-4436-B5EE-69D62A4088BF}"/>
    <cellStyle name="Percentuale 49 3" xfId="1905" xr:uid="{6FA33EA1-BE5A-4135-B5FF-47F0D64F8C8D}"/>
    <cellStyle name="Percentuale 49 3 2" xfId="1906" xr:uid="{25CA287D-E906-42D6-ABCE-18EB6269AE20}"/>
    <cellStyle name="Percentuale 49 3 3" xfId="20352" xr:uid="{D64EB372-BC50-415A-A366-425EC0156FCD}"/>
    <cellStyle name="Percentuale 49 3 3 2" xfId="21358" xr:uid="{8C8CF251-97B8-4DA7-B0C9-CD40B460EF9F}"/>
    <cellStyle name="Percentuale 49 3 4" xfId="21357" xr:uid="{61ED1B23-CA0A-4725-9B0D-DEC8049DC1A0}"/>
    <cellStyle name="Percentuale 49 3 5" xfId="20351" xr:uid="{F4F59A9A-0E40-4443-9E25-52C91CB83706}"/>
    <cellStyle name="Percentuale 49 4" xfId="1907" xr:uid="{CB143C38-16DE-4055-B483-60E6F6C0C0C3}"/>
    <cellStyle name="Percentuale 49 4 2" xfId="20354" xr:uid="{547DDD7D-0E91-45B9-AAF6-CFBD410C524C}"/>
    <cellStyle name="Percentuale 49 4 2 2" xfId="21360" xr:uid="{BD07BAEF-2C6A-48A7-8BA1-91FCFE39E4D9}"/>
    <cellStyle name="Percentuale 49 4 3" xfId="21359" xr:uid="{3F0F7A07-8B27-40AB-9791-0A6EDA16843E}"/>
    <cellStyle name="Percentuale 49 4 4" xfId="20353" xr:uid="{84B630AA-3902-4E77-BE73-A01BEA209079}"/>
    <cellStyle name="Percentuale 49 4 5" xfId="12159" xr:uid="{1FBEF112-A5FE-4169-82EE-438C800A5105}"/>
    <cellStyle name="Percentuale 49 5" xfId="1908" xr:uid="{C45A5727-0421-49E0-937E-3A2A57B23036}"/>
    <cellStyle name="Percentuale 49 5 2" xfId="12160" xr:uid="{747BAC8F-2C8E-45F5-968A-8113B5C274E4}"/>
    <cellStyle name="Percentuale 49 6" xfId="1909" xr:uid="{44D170C5-ADAA-4F9C-A65F-63CDA172FD14}"/>
    <cellStyle name="Percentuale 49 6 2" xfId="22140" xr:uid="{0DF5B166-53D0-4508-B444-67584C61114F}"/>
    <cellStyle name="Percentuale 5" xfId="1910" xr:uid="{BE564A56-871C-40CD-A961-E59AAE4B730C}"/>
    <cellStyle name="Percentuale 5 2" xfId="1911" xr:uid="{4B86D388-4C94-430E-ABB6-610255F0A926}"/>
    <cellStyle name="Percentuale 5 2 2" xfId="4054" xr:uid="{3BB21D6B-AC23-4074-9AE3-06A40A297E3B}"/>
    <cellStyle name="Percentuale 5 3" xfId="1912" xr:uid="{C0CA4E8A-1631-456D-8DCD-3153C6CCFA8F}"/>
    <cellStyle name="Percentuale 5 3 2" xfId="1913" xr:uid="{4CA14212-1E5F-46D0-BDDB-D99A94EC9599}"/>
    <cellStyle name="Percentuale 5 3 3" xfId="20356" xr:uid="{04AC571A-4957-42A9-B867-542D7403C416}"/>
    <cellStyle name="Percentuale 5 3 3 2" xfId="21362" xr:uid="{348837B9-EB75-4BB5-8982-9BAB24693082}"/>
    <cellStyle name="Percentuale 5 3 4" xfId="21361" xr:uid="{6067FF52-E477-4033-9AA1-E4EBE286C6E5}"/>
    <cellStyle name="Percentuale 5 3 5" xfId="20355" xr:uid="{2262E7AF-98C4-451A-8104-B4EE36B4FAB9}"/>
    <cellStyle name="Percentuale 5 4" xfId="1914" xr:uid="{20297DDA-5525-4A93-B7F7-868CB40719EE}"/>
    <cellStyle name="Percentuale 5 4 2" xfId="20358" xr:uid="{D0B446FC-F350-4067-970E-7998A21E9B71}"/>
    <cellStyle name="Percentuale 5 4 2 2" xfId="21364" xr:uid="{EFC75664-AF4D-4F21-9268-1ADFBA4C146E}"/>
    <cellStyle name="Percentuale 5 4 3" xfId="21363" xr:uid="{EF3C4A34-3E9B-4CFD-BAB3-A31C5883A38D}"/>
    <cellStyle name="Percentuale 5 4 4" xfId="20357" xr:uid="{125722E8-A29B-4625-9767-75C51BFECCA8}"/>
    <cellStyle name="Percentuale 5 4 5" xfId="12161" xr:uid="{6B7DAF2C-1065-458C-82AA-5D4FFD9DFD92}"/>
    <cellStyle name="Percentuale 5 5" xfId="1915" xr:uid="{B6ECF87D-33DB-442B-8D85-2A2EBCD72802}"/>
    <cellStyle name="Percentuale 5 5 2" xfId="12162" xr:uid="{A943FC20-7066-4CA0-9128-E87A2A183A8B}"/>
    <cellStyle name="Percentuale 5 6" xfId="1916" xr:uid="{FF48964F-8D74-4711-9F58-D85BA6901D47}"/>
    <cellStyle name="Percentuale 5 6 2" xfId="22141" xr:uid="{28898083-EED3-4EBD-9AC2-C7FC9BA8B6FF}"/>
    <cellStyle name="Percentuale 50" xfId="1917" xr:uid="{CF569B82-6D43-4FF2-999C-DEFB1A2FF7EB}"/>
    <cellStyle name="Percentuale 50 2" xfId="1918" xr:uid="{A8F015CE-9956-450B-809F-C2EB5D2DFD61}"/>
    <cellStyle name="Percentuale 50 2 2" xfId="4055" xr:uid="{A414FADE-580E-413A-BB32-F3ACDD9FB39B}"/>
    <cellStyle name="Percentuale 50 3" xfId="1919" xr:uid="{0806C3C2-EE41-43A6-927F-DE637DAC6C1E}"/>
    <cellStyle name="Percentuale 50 3 2" xfId="1920" xr:uid="{4158D9FC-BA1B-4AE9-B920-FF4EA565A697}"/>
    <cellStyle name="Percentuale 50 3 3" xfId="20360" xr:uid="{500DF075-7991-4861-8F42-C65280A438DE}"/>
    <cellStyle name="Percentuale 50 3 3 2" xfId="21366" xr:uid="{0232CA40-45AF-4445-8FAC-11B79DBE65C9}"/>
    <cellStyle name="Percentuale 50 3 4" xfId="21365" xr:uid="{63A6E248-CD40-472C-AA52-535C70EFF60C}"/>
    <cellStyle name="Percentuale 50 3 5" xfId="20359" xr:uid="{7B880AD9-9AC8-476E-B2A9-D57A0D7F1817}"/>
    <cellStyle name="Percentuale 50 4" xfId="1921" xr:uid="{83159BCB-6962-47CC-BAE2-63D3258BF657}"/>
    <cellStyle name="Percentuale 50 4 2" xfId="20362" xr:uid="{05F5DE78-7928-4DFF-BC1D-F0C454C6736E}"/>
    <cellStyle name="Percentuale 50 4 2 2" xfId="21368" xr:uid="{077A02AE-CBEA-408E-BFFC-925552356DD1}"/>
    <cellStyle name="Percentuale 50 4 3" xfId="21367" xr:uid="{5CE797DF-37AF-4BAF-8126-2A373EC0CCA4}"/>
    <cellStyle name="Percentuale 50 4 4" xfId="20361" xr:uid="{B8E18E91-2F31-4EE9-B740-F45AB7222C83}"/>
    <cellStyle name="Percentuale 50 4 5" xfId="12163" xr:uid="{997EAFFA-F374-4079-87BC-088461233AC9}"/>
    <cellStyle name="Percentuale 50 5" xfId="1922" xr:uid="{9B13FFCD-1FB9-409B-A890-2219ECC24344}"/>
    <cellStyle name="Percentuale 50 5 2" xfId="12164" xr:uid="{8EA8A871-5368-462D-947D-5F76F7CF2417}"/>
    <cellStyle name="Percentuale 50 6" xfId="1923" xr:uid="{8B15005C-9124-4725-A92F-73C404A0F245}"/>
    <cellStyle name="Percentuale 50 6 2" xfId="22142" xr:uid="{F70DBCD4-36EE-482F-B760-2FC03C297782}"/>
    <cellStyle name="Percentuale 51" xfId="1924" xr:uid="{0CA69855-B51E-4EB8-9A02-F4393F0D1B87}"/>
    <cellStyle name="Percentuale 51 2" xfId="1925" xr:uid="{0CC2ED2C-7E51-4864-B282-BBC66ECAF232}"/>
    <cellStyle name="Percentuale 51 2 2" xfId="4056" xr:uid="{DCB84A56-8DAF-4DF4-9B2F-D07818D1859F}"/>
    <cellStyle name="Percentuale 51 3" xfId="1926" xr:uid="{9597B53E-5B7A-4966-80ED-67EFA208F780}"/>
    <cellStyle name="Percentuale 51 3 2" xfId="1927" xr:uid="{9891647E-47C0-49F2-A691-0F3CA707FCA9}"/>
    <cellStyle name="Percentuale 51 3 3" xfId="20364" xr:uid="{8AAE87AE-A98F-4DE3-9F2B-B276238984AB}"/>
    <cellStyle name="Percentuale 51 3 3 2" xfId="21370" xr:uid="{1577DE61-9E96-4560-82CA-6F41018DDA8F}"/>
    <cellStyle name="Percentuale 51 3 4" xfId="21369" xr:uid="{685ED91E-4CDA-4762-9E13-0D5E3DE4A28D}"/>
    <cellStyle name="Percentuale 51 3 5" xfId="20363" xr:uid="{40A8B3EA-42E9-4DE8-9B35-AFAC415F2B31}"/>
    <cellStyle name="Percentuale 51 4" xfId="1928" xr:uid="{11BB308B-91B3-4CCF-A27F-BFD2CA9C6FB9}"/>
    <cellStyle name="Percentuale 51 4 2" xfId="20366" xr:uid="{0D48EE96-E162-4D09-9873-44152833823B}"/>
    <cellStyle name="Percentuale 51 4 2 2" xfId="21372" xr:uid="{1A574379-CEAA-4024-87BF-42C98CBB420E}"/>
    <cellStyle name="Percentuale 51 4 3" xfId="21371" xr:uid="{5F7A10C0-4517-4652-81B7-1D2223D2CD9C}"/>
    <cellStyle name="Percentuale 51 4 4" xfId="20365" xr:uid="{E3A5FAC6-39FF-4A66-8C32-2380955B6D33}"/>
    <cellStyle name="Percentuale 51 4 5" xfId="12165" xr:uid="{5E7C5070-6BA0-47EE-A8E7-518B41D4C038}"/>
    <cellStyle name="Percentuale 51 5" xfId="1929" xr:uid="{C157BB89-A2F9-43C9-9E7D-94CFAC79FF21}"/>
    <cellStyle name="Percentuale 51 5 2" xfId="12166" xr:uid="{A59CF88E-B241-4872-B5EE-B8E3E08C024B}"/>
    <cellStyle name="Percentuale 51 6" xfId="1930" xr:uid="{26B2B13E-9D55-4FA2-9765-97B2B4D1E2B2}"/>
    <cellStyle name="Percentuale 51 6 2" xfId="22143" xr:uid="{2F797071-0028-4410-8896-0387FB13DC10}"/>
    <cellStyle name="Percentuale 52" xfId="1931" xr:uid="{7CAE25E3-741C-4160-BCBC-24A65140A90E}"/>
    <cellStyle name="Percentuale 52 2" xfId="1932" xr:uid="{F7F011F7-505F-4AB1-978E-E1F131C71D69}"/>
    <cellStyle name="Percentuale 52 2 2" xfId="4057" xr:uid="{810C281A-6113-46B2-B40E-C9B38DEE926D}"/>
    <cellStyle name="Percentuale 52 3" xfId="1933" xr:uid="{F6222127-1A53-4B85-B19F-7FA77E5E4A4A}"/>
    <cellStyle name="Percentuale 52 3 2" xfId="1934" xr:uid="{A1323B7D-7390-44AD-8443-18422B2A3932}"/>
    <cellStyle name="Percentuale 52 3 3" xfId="20368" xr:uid="{9E9432C7-532D-400B-9849-B0F1353A831A}"/>
    <cellStyle name="Percentuale 52 3 3 2" xfId="21374" xr:uid="{A45D1BA8-5C8C-41E5-BAB5-DC36BD59F3AA}"/>
    <cellStyle name="Percentuale 52 3 4" xfId="21373" xr:uid="{454A2324-3D1F-484B-9E33-B8F8EBA00C80}"/>
    <cellStyle name="Percentuale 52 3 5" xfId="20367" xr:uid="{CD98F0E7-801B-4D9C-A68F-924520E2F123}"/>
    <cellStyle name="Percentuale 52 4" xfId="1935" xr:uid="{B5CBAEE9-B4DA-45FA-8D2F-CB27ABBCB4D0}"/>
    <cellStyle name="Percentuale 52 4 2" xfId="20370" xr:uid="{5ED79BB3-31D0-4F4D-B2D7-5C5477952C56}"/>
    <cellStyle name="Percentuale 52 4 2 2" xfId="21376" xr:uid="{63949D44-787D-421C-B280-77166C2A80CD}"/>
    <cellStyle name="Percentuale 52 4 3" xfId="21375" xr:uid="{DCE1C8DF-12B2-4D25-B2DA-994F90509F98}"/>
    <cellStyle name="Percentuale 52 4 4" xfId="20369" xr:uid="{DDD8D756-1E90-4865-B3CB-9C2CF18D3070}"/>
    <cellStyle name="Percentuale 52 4 5" xfId="12167" xr:uid="{5F86B8D2-052F-4BF1-ADD9-13ABB3BD1A81}"/>
    <cellStyle name="Percentuale 52 5" xfId="1936" xr:uid="{21343D24-A42E-46A2-9863-767C644866CB}"/>
    <cellStyle name="Percentuale 52 5 2" xfId="12168" xr:uid="{A1AE74ED-EC18-437A-8746-5B9F92E08865}"/>
    <cellStyle name="Percentuale 52 6" xfId="1937" xr:uid="{667FED23-73E9-4DE0-A9B0-672E26C216CC}"/>
    <cellStyle name="Percentuale 52 6 2" xfId="22144" xr:uid="{D5315338-0D59-4C69-9177-EC2E86221061}"/>
    <cellStyle name="Percentuale 53" xfId="1938" xr:uid="{FABFCCB5-136B-4F00-B601-FD286153C281}"/>
    <cellStyle name="Percentuale 53 2" xfId="1939" xr:uid="{22098C11-0D22-4B8A-B12C-9194F2940F14}"/>
    <cellStyle name="Percentuale 53 2 2" xfId="4058" xr:uid="{7E307D0A-9B93-4026-9EE7-A1254A22DC1A}"/>
    <cellStyle name="Percentuale 53 3" xfId="1940" xr:uid="{72F12167-4D87-4A96-8747-38A23E6227E7}"/>
    <cellStyle name="Percentuale 53 3 2" xfId="1941" xr:uid="{403F1C4A-A29A-4441-9EF7-BF8921429172}"/>
    <cellStyle name="Percentuale 53 3 3" xfId="20372" xr:uid="{C4A30001-5669-4182-87B5-D967CD3961C3}"/>
    <cellStyle name="Percentuale 53 3 3 2" xfId="21378" xr:uid="{DCEF0A8F-C87F-4EA4-B926-DED6373B313C}"/>
    <cellStyle name="Percentuale 53 3 4" xfId="21377" xr:uid="{36D914F3-4552-454D-B1B5-53255DEC59D8}"/>
    <cellStyle name="Percentuale 53 3 5" xfId="20371" xr:uid="{9139423C-D48F-41D2-BC39-DDF7B6229A7E}"/>
    <cellStyle name="Percentuale 53 4" xfId="1942" xr:uid="{659C8FFF-FEBE-4A45-8D6F-2475D4E6AE55}"/>
    <cellStyle name="Percentuale 53 4 2" xfId="20374" xr:uid="{D9E86C58-08DB-4554-9A0B-BEA4E0F9EF34}"/>
    <cellStyle name="Percentuale 53 4 2 2" xfId="21380" xr:uid="{F80AFE1E-2F90-433A-B85F-AF3C8CE0BACD}"/>
    <cellStyle name="Percentuale 53 4 3" xfId="21379" xr:uid="{99C369A0-486D-4F1C-88B3-02BACC5E3F22}"/>
    <cellStyle name="Percentuale 53 4 4" xfId="20373" xr:uid="{FCA6DB3B-0BA9-4A32-B0EF-499164840AA6}"/>
    <cellStyle name="Percentuale 53 4 5" xfId="12169" xr:uid="{A22CA8B2-AD0F-4200-89EF-3AA78917EEB5}"/>
    <cellStyle name="Percentuale 53 5" xfId="1943" xr:uid="{124C2F37-F96C-4101-AB67-8161A8B537FE}"/>
    <cellStyle name="Percentuale 53 5 2" xfId="12170" xr:uid="{07822F6B-2482-43DF-AA7E-EEA6F70DCF12}"/>
    <cellStyle name="Percentuale 53 6" xfId="1944" xr:uid="{078B3973-3BF4-45B6-8EA7-17D315172A0C}"/>
    <cellStyle name="Percentuale 53 6 2" xfId="22145" xr:uid="{206A68E1-659A-4248-8C14-E0C987E7BB52}"/>
    <cellStyle name="Percentuale 54" xfId="1945" xr:uid="{B07FD802-EDF6-4B60-931E-EB290525DBD7}"/>
    <cellStyle name="Percentuale 54 2" xfId="1946" xr:uid="{29A68CD3-53E8-41D1-AEFD-A6E7926162DE}"/>
    <cellStyle name="Percentuale 54 2 2" xfId="4059" xr:uid="{6C82B902-DB52-40CA-A2A7-50E998E867D1}"/>
    <cellStyle name="Percentuale 54 3" xfId="1947" xr:uid="{AF916C2A-58B9-4DF7-B79D-450279657C5E}"/>
    <cellStyle name="Percentuale 54 3 2" xfId="1948" xr:uid="{9707CDC1-6157-45B6-955E-5EB1B37626A6}"/>
    <cellStyle name="Percentuale 54 3 3" xfId="20376" xr:uid="{EA540C25-A00E-4E7F-AD1A-56FFD506F5A6}"/>
    <cellStyle name="Percentuale 54 3 3 2" xfId="21382" xr:uid="{E2D5BD1E-4DAA-4FD9-95A7-DD04E72F136B}"/>
    <cellStyle name="Percentuale 54 3 4" xfId="21381" xr:uid="{A2996D9A-74DE-412C-BEAB-BE66155CBF9F}"/>
    <cellStyle name="Percentuale 54 3 5" xfId="20375" xr:uid="{747CFD43-9078-4E3B-AE8B-E03597B5587F}"/>
    <cellStyle name="Percentuale 54 4" xfId="1949" xr:uid="{70F7DF3D-C461-4F7C-9C14-3ED5A1113B50}"/>
    <cellStyle name="Percentuale 54 4 2" xfId="20378" xr:uid="{753FB41E-B414-48E1-A6F7-DB31482ADC51}"/>
    <cellStyle name="Percentuale 54 4 2 2" xfId="21384" xr:uid="{199CD2FA-591E-4603-ACC1-427C2709D3FF}"/>
    <cellStyle name="Percentuale 54 4 3" xfId="21383" xr:uid="{69288171-0A0A-4187-8937-0F4480CF1089}"/>
    <cellStyle name="Percentuale 54 4 4" xfId="20377" xr:uid="{A6E49E8F-6B13-40EA-AB16-D09651166C4D}"/>
    <cellStyle name="Percentuale 54 4 5" xfId="12171" xr:uid="{5D6877FF-49A5-4E96-AD4E-90329BAF7AC6}"/>
    <cellStyle name="Percentuale 54 5" xfId="1950" xr:uid="{926CC5FD-E7EE-499E-8084-F60505A4659D}"/>
    <cellStyle name="Percentuale 54 5 2" xfId="12172" xr:uid="{A171957B-1F08-4E1D-B011-DA8CC388573B}"/>
    <cellStyle name="Percentuale 54 6" xfId="1951" xr:uid="{42F9DA13-9C07-4AA9-8A69-5D6BBB24BDBB}"/>
    <cellStyle name="Percentuale 54 6 2" xfId="22146" xr:uid="{FF7B8612-3E0A-45B0-80C6-791F0B134D5B}"/>
    <cellStyle name="Percentuale 55" xfId="1952" xr:uid="{80A234D9-AB2B-4F4B-836E-16D91AB00901}"/>
    <cellStyle name="Percentuale 55 2" xfId="1953" xr:uid="{763AAF65-A4C2-4FA2-99B1-2CBC5E894BFB}"/>
    <cellStyle name="Percentuale 55 2 2" xfId="4060" xr:uid="{1350B674-03DD-44E1-A8E8-445703BDE9CE}"/>
    <cellStyle name="Percentuale 55 3" xfId="1954" xr:uid="{D9FF6A60-B827-4DB0-BA61-1C3B8C5BB69D}"/>
    <cellStyle name="Percentuale 55 3 2" xfId="1955" xr:uid="{CDF06E92-8705-4561-99C2-59267C57979C}"/>
    <cellStyle name="Percentuale 55 3 3" xfId="20380" xr:uid="{E348ADF4-BDB7-4320-AC3A-72678F0C6D41}"/>
    <cellStyle name="Percentuale 55 3 3 2" xfId="21386" xr:uid="{74F26035-AE82-4AB6-8462-1245C9BAD278}"/>
    <cellStyle name="Percentuale 55 3 4" xfId="21385" xr:uid="{1486D127-E486-4274-95C1-039833A4DA4C}"/>
    <cellStyle name="Percentuale 55 3 5" xfId="20379" xr:uid="{CB6690A6-6BD7-4661-B74A-40FE7BDF4DEC}"/>
    <cellStyle name="Percentuale 55 4" xfId="1956" xr:uid="{F9042476-72B9-46AC-9DF3-77D1BDF5A560}"/>
    <cellStyle name="Percentuale 55 4 2" xfId="20382" xr:uid="{64453098-66F0-4523-A9DE-E41BB2672E32}"/>
    <cellStyle name="Percentuale 55 4 2 2" xfId="21388" xr:uid="{532FA482-B5D1-4B63-90AF-77AC64C88536}"/>
    <cellStyle name="Percentuale 55 4 3" xfId="21387" xr:uid="{EAF56B16-E487-41CC-8902-C058C6267CB2}"/>
    <cellStyle name="Percentuale 55 4 4" xfId="20381" xr:uid="{D1E38ECA-CD1B-4340-BC6D-33BAB6B8DB89}"/>
    <cellStyle name="Percentuale 55 4 5" xfId="12173" xr:uid="{DFB3A0CD-B850-4E3F-B78B-7A7EC725F878}"/>
    <cellStyle name="Percentuale 55 5" xfId="1957" xr:uid="{A21C8AAC-1361-4E7B-8E2B-2E8B34C55BEF}"/>
    <cellStyle name="Percentuale 55 5 2" xfId="12174" xr:uid="{832016A8-F702-4D5C-8236-9A28D69E6B3E}"/>
    <cellStyle name="Percentuale 55 6" xfId="1958" xr:uid="{838AAB04-9BFD-43E2-B8E1-DAE68072E36F}"/>
    <cellStyle name="Percentuale 55 6 2" xfId="22147" xr:uid="{E8E256C1-3A6A-4942-AEB1-49C56A63EBA6}"/>
    <cellStyle name="Percentuale 56" xfId="1959" xr:uid="{7BA5BEE2-2659-4194-BFF7-D0E15DA2EAEE}"/>
    <cellStyle name="Percentuale 56 2" xfId="1960" xr:uid="{48B32DC0-2ABE-427F-90D9-450108C0FA8F}"/>
    <cellStyle name="Percentuale 56 2 2" xfId="4061" xr:uid="{41837FC0-44AC-446C-8130-160FA0021406}"/>
    <cellStyle name="Percentuale 56 3" xfId="1961" xr:uid="{8C66E3B0-F962-4BE5-B7D4-2D873D830191}"/>
    <cellStyle name="Percentuale 56 3 2" xfId="1962" xr:uid="{83F481BF-6750-4E2B-81E3-AACB6BEE0D08}"/>
    <cellStyle name="Percentuale 56 3 3" xfId="20384" xr:uid="{BCF12177-60BE-4D73-AEFF-2E8741889777}"/>
    <cellStyle name="Percentuale 56 3 3 2" xfId="21390" xr:uid="{A56B40E4-E5CC-4FD1-A7BE-C429778DDFF7}"/>
    <cellStyle name="Percentuale 56 3 4" xfId="21389" xr:uid="{1CB1F1CF-147B-4F12-BBDA-0D988F691F15}"/>
    <cellStyle name="Percentuale 56 3 5" xfId="20383" xr:uid="{9D641C64-A37C-4F10-926A-056607C93064}"/>
    <cellStyle name="Percentuale 56 4" xfId="1963" xr:uid="{92E5288C-9D47-4BE8-BFF9-474989ADA0B9}"/>
    <cellStyle name="Percentuale 56 4 2" xfId="20386" xr:uid="{2DA3F52F-7626-4E07-8919-C5CECC4A1C34}"/>
    <cellStyle name="Percentuale 56 4 2 2" xfId="21392" xr:uid="{BEE23AB8-4889-45C0-B87E-D37FBC7F2CA8}"/>
    <cellStyle name="Percentuale 56 4 3" xfId="21391" xr:uid="{FC2B4E7B-2879-4286-BD0B-07EEDC044F44}"/>
    <cellStyle name="Percentuale 56 4 4" xfId="20385" xr:uid="{7D59BE9C-3284-40EC-B9DA-91DA84DAA114}"/>
    <cellStyle name="Percentuale 56 4 5" xfId="12175" xr:uid="{458A7FE1-F96B-43EC-BC10-DE2668850291}"/>
    <cellStyle name="Percentuale 56 5" xfId="1964" xr:uid="{BA2E39D3-2B91-4179-A3C5-80891BB3E18A}"/>
    <cellStyle name="Percentuale 56 5 2" xfId="12176" xr:uid="{B7F54859-8A7A-4C78-B859-5B4CD9E9E8B2}"/>
    <cellStyle name="Percentuale 56 6" xfId="1965" xr:uid="{813F6C6E-85E4-459F-9D66-6D57BB748CB9}"/>
    <cellStyle name="Percentuale 56 6 2" xfId="22148" xr:uid="{5CA7C4D6-1EC8-43F4-AFBB-96189D90AEB4}"/>
    <cellStyle name="Percentuale 57" xfId="1966" xr:uid="{62FE3B0E-AE02-4456-9635-AFCFDBF81EFE}"/>
    <cellStyle name="Percentuale 57 2" xfId="1967" xr:uid="{8FF83A4E-868E-4E08-A9B7-6B61C99CD6B3}"/>
    <cellStyle name="Percentuale 57 2 2" xfId="4062" xr:uid="{1CEB6A74-BA0B-45BF-8CFC-7910BEC024DE}"/>
    <cellStyle name="Percentuale 57 3" xfId="1968" xr:uid="{D6A8A61C-0A1D-41FC-A119-47270914DD0D}"/>
    <cellStyle name="Percentuale 57 3 2" xfId="1969" xr:uid="{7AAF1023-580A-4E6C-B593-ABFD4D6C96C6}"/>
    <cellStyle name="Percentuale 57 3 3" xfId="20388" xr:uid="{17EDC8C9-806C-4488-BE11-E9F2653FA66D}"/>
    <cellStyle name="Percentuale 57 3 3 2" xfId="21394" xr:uid="{4C2B4F6B-C4AE-4A05-AD11-E6DC1113422B}"/>
    <cellStyle name="Percentuale 57 3 4" xfId="21393" xr:uid="{FDAB9FA0-2554-49EB-9FE0-E5009E57CCC5}"/>
    <cellStyle name="Percentuale 57 3 5" xfId="20387" xr:uid="{FFE7F6ED-2E9E-4AE8-AD89-6C93B0FB5105}"/>
    <cellStyle name="Percentuale 57 4" xfId="1970" xr:uid="{978DC79E-3745-4268-9319-B6D4EEFF66C3}"/>
    <cellStyle name="Percentuale 57 4 2" xfId="20390" xr:uid="{028CC832-6391-4EB6-90E1-57CC0722800E}"/>
    <cellStyle name="Percentuale 57 4 2 2" xfId="21396" xr:uid="{EA0A00F2-7FFD-49DF-B623-449D12E4EF47}"/>
    <cellStyle name="Percentuale 57 4 3" xfId="21395" xr:uid="{38DEFB2D-F039-4C19-A645-86383C3054F0}"/>
    <cellStyle name="Percentuale 57 4 4" xfId="20389" xr:uid="{99592ED5-7F13-4226-8516-D87D3544818E}"/>
    <cellStyle name="Percentuale 57 4 5" xfId="12177" xr:uid="{70C66664-971F-40E9-B7E8-450583214137}"/>
    <cellStyle name="Percentuale 57 5" xfId="1971" xr:uid="{A6C81DD3-E269-4098-8ABD-FB5A06AEFE83}"/>
    <cellStyle name="Percentuale 57 5 2" xfId="12178" xr:uid="{11C145FD-07F3-46B4-BBE3-5A54623BB3BC}"/>
    <cellStyle name="Percentuale 57 6" xfId="1972" xr:uid="{C11CA482-FBE9-46C5-98F7-D920E0F725CD}"/>
    <cellStyle name="Percentuale 57 6 2" xfId="22149" xr:uid="{EB0A5470-B360-4BC8-B06C-4F66B323728F}"/>
    <cellStyle name="Percentuale 58" xfId="1973" xr:uid="{DF49B402-934F-40BA-83AE-A7B542FDC504}"/>
    <cellStyle name="Percentuale 58 2" xfId="1974" xr:uid="{DD1C64A1-B6AA-48FD-BD70-B11024131B82}"/>
    <cellStyle name="Percentuale 58 2 2" xfId="4063" xr:uid="{42DDD912-9A2B-4FE5-A872-EEEB3AB5343A}"/>
    <cellStyle name="Percentuale 58 3" xfId="1975" xr:uid="{BB6B264B-19A3-48C2-8555-EBC432430388}"/>
    <cellStyle name="Percentuale 58 3 2" xfId="1976" xr:uid="{F4D9C717-B9F9-45D3-8B6F-B9A27341A6DA}"/>
    <cellStyle name="Percentuale 58 3 3" xfId="20392" xr:uid="{A9170EB4-04C2-4CC9-9CD3-DC9ACDC56F3B}"/>
    <cellStyle name="Percentuale 58 3 3 2" xfId="21398" xr:uid="{7B500255-F3D8-4754-80CC-930714EB5E8B}"/>
    <cellStyle name="Percentuale 58 3 4" xfId="21397" xr:uid="{FAE60E65-4D8F-4BB4-A469-0CFD586D1ADC}"/>
    <cellStyle name="Percentuale 58 3 5" xfId="20391" xr:uid="{0CE039AB-5A6B-485B-813E-DA483ADEEF30}"/>
    <cellStyle name="Percentuale 58 4" xfId="1977" xr:uid="{4A1A76BC-5BB5-4823-886C-FEF3F731E488}"/>
    <cellStyle name="Percentuale 58 4 2" xfId="20394" xr:uid="{6B24FF96-1E6A-4FF6-90AA-C1E4D9AE53DB}"/>
    <cellStyle name="Percentuale 58 4 2 2" xfId="21400" xr:uid="{FEA7AF23-AFEC-410E-9690-6C1836266254}"/>
    <cellStyle name="Percentuale 58 4 3" xfId="21399" xr:uid="{3CEA9BC2-F01E-4B0A-B5DB-8A4D4B2BD3C0}"/>
    <cellStyle name="Percentuale 58 4 4" xfId="20393" xr:uid="{8A622760-4A40-4A3A-A9FC-25D88C77C6B7}"/>
    <cellStyle name="Percentuale 58 4 5" xfId="12179" xr:uid="{000B2F0F-8C16-4D5C-9080-DEF3148168E5}"/>
    <cellStyle name="Percentuale 58 5" xfId="1978" xr:uid="{D8ACFC3C-AA3D-4644-9730-B32838AC18CB}"/>
    <cellStyle name="Percentuale 58 5 2" xfId="12180" xr:uid="{0D86EA25-8154-48F6-8F47-BDFD0A45F563}"/>
    <cellStyle name="Percentuale 58 6" xfId="1979" xr:uid="{38F7891D-6813-47E1-982B-BB6549C74552}"/>
    <cellStyle name="Percentuale 58 6 2" xfId="22150" xr:uid="{F0B0E7A4-DFFF-42DC-81F0-91AA90BE5F9F}"/>
    <cellStyle name="Percentuale 59" xfId="1980" xr:uid="{001F5C57-E916-47A6-A65B-F1DF496E083F}"/>
    <cellStyle name="Percentuale 59 2" xfId="1981" xr:uid="{9D0D8478-847E-42C2-A867-69AC242E5B6B}"/>
    <cellStyle name="Percentuale 59 2 2" xfId="4064" xr:uid="{FCE8381C-62EC-4C7C-8E96-BC7CCDE0624C}"/>
    <cellStyle name="Percentuale 59 3" xfId="1982" xr:uid="{C31FC7ED-CDE4-4187-94B5-442AF93FC6D3}"/>
    <cellStyle name="Percentuale 59 3 2" xfId="1983" xr:uid="{2835BC7B-15C4-49B5-A02E-16A27C97D031}"/>
    <cellStyle name="Percentuale 59 3 3" xfId="20396" xr:uid="{9977E7E0-C70A-4AAC-9D94-5F405437A993}"/>
    <cellStyle name="Percentuale 59 3 3 2" xfId="21402" xr:uid="{1E5FF253-A46B-44E3-B3BE-F5FB20EC62EB}"/>
    <cellStyle name="Percentuale 59 3 4" xfId="21401" xr:uid="{19B5685C-373B-4AF5-8CED-8F87368010B6}"/>
    <cellStyle name="Percentuale 59 3 5" xfId="20395" xr:uid="{AC8ABCE9-BF4E-4697-B2F9-4E05B0B41B9C}"/>
    <cellStyle name="Percentuale 59 4" xfId="1984" xr:uid="{0D226F97-7C70-4612-ABCD-F61CC1227BAB}"/>
    <cellStyle name="Percentuale 59 4 2" xfId="20398" xr:uid="{2B9E5E6E-C522-4D32-BBFA-CB60FF4ECA2A}"/>
    <cellStyle name="Percentuale 59 4 2 2" xfId="21404" xr:uid="{B112AEE9-2479-445F-88BB-85125E38CD60}"/>
    <cellStyle name="Percentuale 59 4 3" xfId="21403" xr:uid="{52F7A9C9-1C10-4A10-8BDA-08ABBAD9AD56}"/>
    <cellStyle name="Percentuale 59 4 4" xfId="20397" xr:uid="{FD9D0FBC-CF33-4BB8-A782-6DD90FA5ADB0}"/>
    <cellStyle name="Percentuale 59 4 5" xfId="12181" xr:uid="{8C8E09E8-5779-4A21-9A1D-AC60088973D1}"/>
    <cellStyle name="Percentuale 59 5" xfId="1985" xr:uid="{9D025BEE-3BFF-4F4A-8CF8-9B0A36011DC0}"/>
    <cellStyle name="Percentuale 59 5 2" xfId="12182" xr:uid="{00EFA429-ED07-4B08-8B81-1697C8D23481}"/>
    <cellStyle name="Percentuale 59 6" xfId="1986" xr:uid="{42183781-17B9-4311-9336-66D866257CFE}"/>
    <cellStyle name="Percentuale 59 6 2" xfId="22151" xr:uid="{E6737C99-D0B1-4D20-903B-7F3463CFB68C}"/>
    <cellStyle name="Percentuale 6" xfId="1987" xr:uid="{C80ADEFB-E48C-42BC-895D-3E4C0DAB19C3}"/>
    <cellStyle name="Percentuale 6 2" xfId="1988" xr:uid="{53F947DA-E3E6-4F5B-BFF8-898345351DBC}"/>
    <cellStyle name="Percentuale 6 2 2" xfId="4065" xr:uid="{2C447239-276C-48BF-98BE-61F529BBCAA8}"/>
    <cellStyle name="Percentuale 6 3" xfId="1989" xr:uid="{25208AF3-CE45-4A07-99F6-7A4C5FF832DE}"/>
    <cellStyle name="Percentuale 6 3 2" xfId="1990" xr:uid="{F1BD3E39-BDE5-48B7-8E87-20782591195D}"/>
    <cellStyle name="Percentuale 6 3 3" xfId="20401" xr:uid="{EBFED736-7254-4609-99EB-0B719DD41D19}"/>
    <cellStyle name="Percentuale 6 3 3 2" xfId="21406" xr:uid="{3FCDE419-D30E-4413-A8CA-DB8D4BF97F41}"/>
    <cellStyle name="Percentuale 6 3 4" xfId="21405" xr:uid="{D2B0C17A-36E3-43A8-A568-C0ED1159267B}"/>
    <cellStyle name="Percentuale 6 3 5" xfId="20399" xr:uid="{5DE94E9A-9699-4F3C-AEE8-533A584F44BD}"/>
    <cellStyle name="Percentuale 6 4" xfId="1991" xr:uid="{F404E10C-3909-4121-85B5-68221FEF453C}"/>
    <cellStyle name="Percentuale 6 4 2" xfId="20403" xr:uid="{A0401B47-A103-484B-A6CC-CA5175F5763A}"/>
    <cellStyle name="Percentuale 6 4 2 2" xfId="21408" xr:uid="{6AEF8BA1-0243-4E49-A962-02B213AB81BC}"/>
    <cellStyle name="Percentuale 6 4 3" xfId="21407" xr:uid="{588D07F0-6410-4BE2-928B-D70A6AB7403D}"/>
    <cellStyle name="Percentuale 6 4 4" xfId="20402" xr:uid="{0B80B71B-842D-4F7C-A5E5-5AB9596727C9}"/>
    <cellStyle name="Percentuale 6 4 5" xfId="12183" xr:uid="{A9BAAA90-554E-457A-AFD1-86335080F62E}"/>
    <cellStyle name="Percentuale 6 5" xfId="1992" xr:uid="{5FACFE70-20EC-4956-95A9-DDCE25F7D0F1}"/>
    <cellStyle name="Percentuale 6 5 2" xfId="12184" xr:uid="{423303E9-049E-42DB-9FB3-0B4C64494C6C}"/>
    <cellStyle name="Percentuale 6 6" xfId="1993" xr:uid="{CB6762E1-B550-43DF-9350-8871D95AC1CA}"/>
    <cellStyle name="Percentuale 6 6 2" xfId="22152" xr:uid="{8F50740B-4C4D-4F9D-92A8-9497100A879E}"/>
    <cellStyle name="Percentuale 60" xfId="1994" xr:uid="{2D649C34-BD84-4EBF-AF34-A06C07ABE6D1}"/>
    <cellStyle name="Percentuale 60 2" xfId="1995" xr:uid="{CAD2DC22-AA93-46F9-A3B0-8642A8D626D1}"/>
    <cellStyle name="Percentuale 60 2 2" xfId="4066" xr:uid="{D750775C-2D76-445E-8C3D-6E5E2FBDA45F}"/>
    <cellStyle name="Percentuale 60 3" xfId="1996" xr:uid="{FECF2AC9-B386-46B0-8938-79AB5A2A80E6}"/>
    <cellStyle name="Percentuale 60 3 2" xfId="1997" xr:uid="{E8647717-57A4-4289-9D07-DBD67E1B8A92}"/>
    <cellStyle name="Percentuale 60 3 3" xfId="20405" xr:uid="{A1C3688C-195A-4A77-BE26-EEC9918264BC}"/>
    <cellStyle name="Percentuale 60 3 3 2" xfId="21410" xr:uid="{E4D6E705-6A7B-435F-AC9A-875022E4F44F}"/>
    <cellStyle name="Percentuale 60 3 4" xfId="21409" xr:uid="{C2DDD247-2AB7-4CDE-9B9E-AAF31B8F0394}"/>
    <cellStyle name="Percentuale 60 3 5" xfId="20404" xr:uid="{EB5E86E0-D310-4F56-8942-3D140E23AAAC}"/>
    <cellStyle name="Percentuale 60 4" xfId="1998" xr:uid="{E42E5B7F-308D-475D-B123-B66CA174F9BC}"/>
    <cellStyle name="Percentuale 60 4 2" xfId="20407" xr:uid="{A1A7985F-907C-4E1A-B5DC-D8E90F1E33CC}"/>
    <cellStyle name="Percentuale 60 4 2 2" xfId="21412" xr:uid="{CA53CAB9-5221-44AF-815D-FE40D3352C96}"/>
    <cellStyle name="Percentuale 60 4 3" xfId="21411" xr:uid="{7A096965-DCF2-45E7-B8C1-9FF1052810D2}"/>
    <cellStyle name="Percentuale 60 4 4" xfId="20406" xr:uid="{77972EBA-A7ED-4694-9A24-03C5CB214063}"/>
    <cellStyle name="Percentuale 60 4 5" xfId="12185" xr:uid="{C3780553-0D51-4091-B5BB-A40DC68377F8}"/>
    <cellStyle name="Percentuale 60 5" xfId="1999" xr:uid="{A058C050-ABEA-43FC-BDC5-9CF7511279F0}"/>
    <cellStyle name="Percentuale 60 5 2" xfId="12186" xr:uid="{73FED54D-F794-4CF8-8775-4F9FFB95C7C3}"/>
    <cellStyle name="Percentuale 60 6" xfId="2000" xr:uid="{942FCD92-52B3-403B-B93F-5734F2ACC521}"/>
    <cellStyle name="Percentuale 60 6 2" xfId="22153" xr:uid="{5D3A7604-E1FA-4F19-8285-008ACE0609DE}"/>
    <cellStyle name="Percentuale 61" xfId="2001" xr:uid="{8A07EB98-CA1E-4A00-B158-40DD9385C137}"/>
    <cellStyle name="Percentuale 61 2" xfId="2002" xr:uid="{ADB4B84F-0F35-4BE9-9AE5-C81F7901FC17}"/>
    <cellStyle name="Percentuale 61 2 2" xfId="4067" xr:uid="{CB3E4806-DEF6-4371-9588-9EA6062CCDCC}"/>
    <cellStyle name="Percentuale 61 3" xfId="2003" xr:uid="{34121E24-A8A1-47CE-9888-FC1BEE6E0BC0}"/>
    <cellStyle name="Percentuale 61 3 2" xfId="2004" xr:uid="{9D4C2F75-5D37-4B85-9763-A1CF25017CD2}"/>
    <cellStyle name="Percentuale 61 3 3" xfId="20409" xr:uid="{4A487D7E-31A6-4181-B204-E0CDB6933E41}"/>
    <cellStyle name="Percentuale 61 3 3 2" xfId="21414" xr:uid="{5A908A4C-3DCA-4806-831B-2D52B1F8B458}"/>
    <cellStyle name="Percentuale 61 3 4" xfId="21413" xr:uid="{1073C001-C75E-417C-BC20-3D261A7A1810}"/>
    <cellStyle name="Percentuale 61 3 5" xfId="20408" xr:uid="{9D7E1144-8C83-4346-876C-128F3EFA696E}"/>
    <cellStyle name="Percentuale 61 4" xfId="2005" xr:uid="{935AA816-DAD3-4A34-99C7-6FECE87E254B}"/>
    <cellStyle name="Percentuale 61 4 2" xfId="20411" xr:uid="{05546958-A6A5-43EC-9939-3EC727E06661}"/>
    <cellStyle name="Percentuale 61 4 2 2" xfId="21416" xr:uid="{0B9647C5-2C76-4FE9-BE94-77956DA20EED}"/>
    <cellStyle name="Percentuale 61 4 3" xfId="21415" xr:uid="{F5691394-C938-41F5-9522-C6FA84091BF3}"/>
    <cellStyle name="Percentuale 61 4 4" xfId="20410" xr:uid="{FA9C7B16-E2A1-4159-9023-7592B73A3895}"/>
    <cellStyle name="Percentuale 61 4 5" xfId="12187" xr:uid="{383A0DFA-C52E-43C6-8E97-454AD689B680}"/>
    <cellStyle name="Percentuale 61 5" xfId="2006" xr:uid="{8042981F-AD37-4AD4-9CBE-E3F6C959A592}"/>
    <cellStyle name="Percentuale 61 5 2" xfId="12188" xr:uid="{6FF0370F-3396-4EDA-B6E6-8EB9377FBCFC}"/>
    <cellStyle name="Percentuale 61 6" xfId="2007" xr:uid="{E1604429-1A83-4D95-BC0B-81FB602D4DC3}"/>
    <cellStyle name="Percentuale 61 6 2" xfId="22154" xr:uid="{F9B1064F-D629-4B1A-8853-1CFC9E25486C}"/>
    <cellStyle name="Percentuale 62" xfId="2008" xr:uid="{C51DAFFB-2B5A-4747-8FB5-B548542DAFEE}"/>
    <cellStyle name="Percentuale 62 2" xfId="4068" xr:uid="{7E004A03-C2D1-4771-85DF-209BF0097D5B}"/>
    <cellStyle name="Percentuale 63" xfId="2009" xr:uid="{B279A795-F42D-4EDA-8CCE-059DACB3C0DE}"/>
    <cellStyle name="Percentuale 63 2" xfId="4069" xr:uid="{36B6670C-E919-4002-A4A5-D8097C5D10B2}"/>
    <cellStyle name="Percentuale 64" xfId="2010" xr:uid="{5D3CEBF1-949C-428E-8273-B4EF2222BBA6}"/>
    <cellStyle name="Percentuale 64 2" xfId="4070" xr:uid="{D233F7B0-8769-4C27-A5EB-F67C14DF372A}"/>
    <cellStyle name="Percentuale 65" xfId="2011" xr:uid="{DB88E075-F12D-4388-9C3C-99DC5BC67052}"/>
    <cellStyle name="Percentuale 65 2" xfId="4071" xr:uid="{EB783B95-A189-4DE1-8691-46528C55C395}"/>
    <cellStyle name="Percentuale 66" xfId="2012" xr:uid="{3FBE079A-9340-4EDE-9384-3E69C81B28C3}"/>
    <cellStyle name="Percentuale 66 2" xfId="4072" xr:uid="{9190DE49-3773-4D82-AE67-7888919E2331}"/>
    <cellStyle name="Percentuale 67" xfId="2013" xr:uid="{3636241D-94C9-42D1-9C39-A137ABFCDF34}"/>
    <cellStyle name="Percentuale 67 2" xfId="4073" xr:uid="{6A630A99-73E9-4EA0-9394-6409B0F23853}"/>
    <cellStyle name="Percentuale 68" xfId="2014" xr:uid="{1E84A350-5A1D-4B6C-90AC-FD1F99009C63}"/>
    <cellStyle name="Percentuale 68 2" xfId="2015" xr:uid="{CF2261D2-67C3-4798-919A-A1640985E335}"/>
    <cellStyle name="Percentuale 68 2 2" xfId="4074" xr:uid="{EC7269BE-EE87-4D48-A156-02763EC2013D}"/>
    <cellStyle name="Percentuale 68 3" xfId="2016" xr:uid="{33D06428-078F-465E-B085-E753A1B3BFF7}"/>
    <cellStyle name="Percentuale 68 3 2" xfId="2017" xr:uid="{D012DD18-9B13-4777-885A-85AE7E2F73EC}"/>
    <cellStyle name="Percentuale 68 3 3" xfId="20413" xr:uid="{9CED8C00-0917-47B7-8C49-5AAA6AA950FB}"/>
    <cellStyle name="Percentuale 68 3 3 2" xfId="21418" xr:uid="{1EDC1C5E-5612-4DC5-BFA9-6A5515A3319D}"/>
    <cellStyle name="Percentuale 68 3 4" xfId="21417" xr:uid="{7AF46DD2-AAD4-4108-8486-5C5523894398}"/>
    <cellStyle name="Percentuale 68 3 5" xfId="20412" xr:uid="{4D0D0B40-E599-47AC-93E9-32533A500D37}"/>
    <cellStyle name="Percentuale 68 4" xfId="2018" xr:uid="{EDE0A79D-9A2E-437B-9D37-8960F615647E}"/>
    <cellStyle name="Percentuale 68 4 2" xfId="20415" xr:uid="{239626E1-4C29-445D-B048-99208BCA03B6}"/>
    <cellStyle name="Percentuale 68 4 2 2" xfId="21420" xr:uid="{CCCC0976-7E2E-4EC3-8B96-4AE58D02AAB0}"/>
    <cellStyle name="Percentuale 68 4 3" xfId="21419" xr:uid="{125BAC78-52EC-4059-AFC4-AFEC5927BA30}"/>
    <cellStyle name="Percentuale 68 4 4" xfId="20414" xr:uid="{001C1476-D3D2-431B-935F-7E89C59B3B73}"/>
    <cellStyle name="Percentuale 68 4 5" xfId="12189" xr:uid="{9A5F6A79-7258-43DC-BBDB-2155DD5A275A}"/>
    <cellStyle name="Percentuale 68 5" xfId="2019" xr:uid="{75335A9B-C6FA-4B64-B81C-0E883D02D8E4}"/>
    <cellStyle name="Percentuale 68 5 2" xfId="12190" xr:uid="{F08E4B14-5538-47E5-9B8B-9C4E83BDB642}"/>
    <cellStyle name="Percentuale 68 6" xfId="2020" xr:uid="{457B7B7A-8721-43D7-872D-F9BD27751F88}"/>
    <cellStyle name="Percentuale 68 6 2" xfId="22155" xr:uid="{768006D6-BFEA-4ABA-959B-870B912391AE}"/>
    <cellStyle name="Percentuale 69" xfId="2021" xr:uid="{577A4609-25F0-4D53-AE20-863D92F17469}"/>
    <cellStyle name="Percentuale 69 2" xfId="2022" xr:uid="{4C05BC43-1797-4E32-BB63-82076AA0DC13}"/>
    <cellStyle name="Percentuale 69 2 2" xfId="4075" xr:uid="{0E3A980C-28B6-4283-9398-E80F9DCA6433}"/>
    <cellStyle name="Percentuale 69 3" xfId="2023" xr:uid="{262EF484-18B7-4FCA-9B1B-C9C63D30649A}"/>
    <cellStyle name="Percentuale 69 3 2" xfId="2024" xr:uid="{67B58F3B-467A-4258-93B2-A8997E6FBE7A}"/>
    <cellStyle name="Percentuale 69 3 3" xfId="20417" xr:uid="{98708ABD-B6D9-48F5-A0D0-B2C202BF354B}"/>
    <cellStyle name="Percentuale 69 3 3 2" xfId="21422" xr:uid="{386A1360-1E03-4C44-9076-6069EC365F9F}"/>
    <cellStyle name="Percentuale 69 3 4" xfId="21421" xr:uid="{30867DDE-8006-4CFA-88F9-344B8F6471AC}"/>
    <cellStyle name="Percentuale 69 3 5" xfId="20416" xr:uid="{C6C0B3FC-2009-4935-A094-B84F1F4A3C2D}"/>
    <cellStyle name="Percentuale 69 4" xfId="2025" xr:uid="{210BD3C6-DA45-404D-B1F9-CFB1F78C435C}"/>
    <cellStyle name="Percentuale 69 4 2" xfId="20419" xr:uid="{AC220D9A-3AD4-46D7-A543-891EAA2935EE}"/>
    <cellStyle name="Percentuale 69 4 2 2" xfId="21424" xr:uid="{4E3225BC-1D13-47E1-B491-54C575E76792}"/>
    <cellStyle name="Percentuale 69 4 3" xfId="21423" xr:uid="{8CAB7243-116E-4E2C-A723-16E63C11EA86}"/>
    <cellStyle name="Percentuale 69 4 4" xfId="20418" xr:uid="{1D5251D9-DA48-417D-B770-FFC847392C45}"/>
    <cellStyle name="Percentuale 69 4 5" xfId="12191" xr:uid="{0739926F-EC1A-4CF9-A4F0-B56276438ABE}"/>
    <cellStyle name="Percentuale 69 5" xfId="2026" xr:uid="{DE48A0E2-72A5-4F25-B264-47AC46BB6FF0}"/>
    <cellStyle name="Percentuale 69 5 2" xfId="12192" xr:uid="{9914387C-A764-4C5B-BAB0-D55CFA37FA9D}"/>
    <cellStyle name="Percentuale 69 6" xfId="2027" xr:uid="{09576D5E-3EBE-4F70-AAD5-AB2589884644}"/>
    <cellStyle name="Percentuale 69 6 2" xfId="22156" xr:uid="{859423D7-E517-49C2-8927-35B4C386473B}"/>
    <cellStyle name="Percentuale 7" xfId="2028" xr:uid="{01F8872C-D3CA-42B3-BFCB-F56DF18DB567}"/>
    <cellStyle name="Percentuale 7 2" xfId="2029" xr:uid="{6F0988AC-296C-42BA-8988-D259568B00EB}"/>
    <cellStyle name="Percentuale 7 2 2" xfId="4076" xr:uid="{A1EE37AC-DCA4-4C63-8FAC-67D5CDC7259C}"/>
    <cellStyle name="Percentuale 7 3" xfId="2030" xr:uid="{0F17C6C3-B00B-4BAD-8E49-E930AE4B3988}"/>
    <cellStyle name="Percentuale 7 3 2" xfId="2031" xr:uid="{3D668A8D-444D-42E2-9994-0D39F04177D6}"/>
    <cellStyle name="Percentuale 7 3 3" xfId="20421" xr:uid="{95CA063B-7CB0-4C67-8118-71A4CED5A72C}"/>
    <cellStyle name="Percentuale 7 3 3 2" xfId="21426" xr:uid="{1543E040-C6C9-4600-A4E9-0449F5D6E3E0}"/>
    <cellStyle name="Percentuale 7 3 4" xfId="21425" xr:uid="{FC123FC7-1DC2-4CB3-BBEC-A280021A58D2}"/>
    <cellStyle name="Percentuale 7 3 5" xfId="20420" xr:uid="{FBA4B728-FB06-421D-A3DA-8596698C8FD7}"/>
    <cellStyle name="Percentuale 7 4" xfId="2032" xr:uid="{0B09CF06-3EFC-42C3-B5BA-61E7C3939584}"/>
    <cellStyle name="Percentuale 7 4 2" xfId="20423" xr:uid="{2C934C91-3FB1-4E09-927D-FD98F9331C06}"/>
    <cellStyle name="Percentuale 7 4 2 2" xfId="21428" xr:uid="{6A2B8EEF-5E8B-4485-88BB-1E5E8906E918}"/>
    <cellStyle name="Percentuale 7 4 3" xfId="21427" xr:uid="{B5A2D086-B95C-416C-B2F3-7C905C8CEC46}"/>
    <cellStyle name="Percentuale 7 4 4" xfId="20422" xr:uid="{95BC8D0B-5E45-48B4-8CA1-44076BA49CA9}"/>
    <cellStyle name="Percentuale 7 4 5" xfId="12193" xr:uid="{61BE710C-84E6-4089-80F8-1726F8076B4D}"/>
    <cellStyle name="Percentuale 7 5" xfId="2033" xr:uid="{9070FBFF-1183-45B3-A9A2-D1E303F1BCA8}"/>
    <cellStyle name="Percentuale 7 5 2" xfId="12194" xr:uid="{62049363-7D29-4F6D-B9F6-F8E1C809A2AB}"/>
    <cellStyle name="Percentuale 7 6" xfId="2034" xr:uid="{EC99078E-E01B-4AD5-BAFA-7F1354C63209}"/>
    <cellStyle name="Percentuale 7 6 2" xfId="22157" xr:uid="{023F8A7A-5476-4C19-AA2F-735312E9DF48}"/>
    <cellStyle name="Percentuale 8" xfId="2035" xr:uid="{5EE60D72-EFA1-4AE7-BD44-3451B6E22A4C}"/>
    <cellStyle name="Percentuale 8 2" xfId="2036" xr:uid="{37C8C40F-B0E0-4441-873D-FA61CEEB4800}"/>
    <cellStyle name="Percentuale 8 2 2" xfId="4077" xr:uid="{CFA073DE-5257-4095-8FDD-6E5BBCF56D71}"/>
    <cellStyle name="Percentuale 8 3" xfId="2037" xr:uid="{2A47CE64-BDBE-41AF-A2D5-D36C72FD22B7}"/>
    <cellStyle name="Percentuale 8 3 2" xfId="2038" xr:uid="{52B83BE3-CC62-437C-B435-056D6415AA5A}"/>
    <cellStyle name="Percentuale 8 3 3" xfId="20425" xr:uid="{7ED45CC6-809A-4C2A-B876-16709C3DD7E0}"/>
    <cellStyle name="Percentuale 8 3 3 2" xfId="21430" xr:uid="{B5710BBE-F8B5-460C-8DE7-8A5EE5819910}"/>
    <cellStyle name="Percentuale 8 3 4" xfId="21429" xr:uid="{26FB9970-402A-4124-9875-57A257CBD0BA}"/>
    <cellStyle name="Percentuale 8 3 5" xfId="20424" xr:uid="{B7455830-EB5C-40DC-A442-E5AABA31355B}"/>
    <cellStyle name="Percentuale 8 4" xfId="2039" xr:uid="{627F5A30-D2E7-47FC-A46E-C15B1161214B}"/>
    <cellStyle name="Percentuale 8 4 2" xfId="20427" xr:uid="{29F2A287-FC48-491C-99A9-1CA09856D596}"/>
    <cellStyle name="Percentuale 8 4 2 2" xfId="21432" xr:uid="{3B199921-2085-4B99-9A6E-9A22D1E6F9B8}"/>
    <cellStyle name="Percentuale 8 4 3" xfId="21431" xr:uid="{674BBE32-9C07-4695-BDBD-051DFEA53B91}"/>
    <cellStyle name="Percentuale 8 4 4" xfId="20426" xr:uid="{9C6ECCF4-60AE-4B22-A979-A94C91B2ADCC}"/>
    <cellStyle name="Percentuale 8 4 5" xfId="12195" xr:uid="{F6B00768-B027-45A9-B737-759188B429F3}"/>
    <cellStyle name="Percentuale 8 5" xfId="2040" xr:uid="{B556EF65-DCEF-41EC-BA2A-2FA693FEE047}"/>
    <cellStyle name="Percentuale 8 5 2" xfId="12196" xr:uid="{0E43B639-8693-44A2-B997-BF5411C25A8B}"/>
    <cellStyle name="Percentuale 8 6" xfId="2041" xr:uid="{E70CF802-8D33-4831-9031-B1E987D45FC8}"/>
    <cellStyle name="Percentuale 8 6 2" xfId="22158" xr:uid="{40C6B29B-B2AB-4E14-8B07-A8EE4141C1FC}"/>
    <cellStyle name="Percentuale 9" xfId="2042" xr:uid="{5EA5AB0E-F8F4-46DC-8C64-6C5F7CFD7DB4}"/>
    <cellStyle name="Percentuale 9 2" xfId="2043" xr:uid="{D639B676-36C4-4A13-A7F4-C67109D98DA1}"/>
    <cellStyle name="Percentuale 9 2 2" xfId="4078" xr:uid="{3D195461-A548-4E46-B7B6-39C6F2B0EC7D}"/>
    <cellStyle name="Percentuale 9 3" xfId="2044" xr:uid="{BF0C9AEB-28AB-49C4-B974-926C2AF93B62}"/>
    <cellStyle name="Percentuale 9 3 2" xfId="2045" xr:uid="{3F60DF72-4E80-4137-B88E-C9B74A6879A9}"/>
    <cellStyle name="Percentuale 9 3 3" xfId="20429" xr:uid="{4B53935B-0931-4A75-87B2-86B7A52D27A5}"/>
    <cellStyle name="Percentuale 9 3 3 2" xfId="21434" xr:uid="{00C640F1-15B0-4DBE-8C47-A0009A0B9500}"/>
    <cellStyle name="Percentuale 9 3 4" xfId="21433" xr:uid="{22E8999D-5B6F-45E6-91C9-5471355116E2}"/>
    <cellStyle name="Percentuale 9 3 5" xfId="20428" xr:uid="{60AD3F15-46A2-4999-A0DA-7250B5ED574D}"/>
    <cellStyle name="Percentuale 9 4" xfId="2046" xr:uid="{FA086A0B-6566-4097-8B4E-DAC17B13048E}"/>
    <cellStyle name="Percentuale 9 4 2" xfId="20431" xr:uid="{85202011-AF0B-4C46-A8EC-A6A9499EC44C}"/>
    <cellStyle name="Percentuale 9 4 2 2" xfId="21436" xr:uid="{717A7AEF-934B-400E-A7FF-5FFB35C99FF9}"/>
    <cellStyle name="Percentuale 9 4 3" xfId="21435" xr:uid="{DB6B6BF4-0C49-46BB-AF84-5FB4DA0F3486}"/>
    <cellStyle name="Percentuale 9 4 4" xfId="20430" xr:uid="{72C3E7E5-CFB9-4378-893B-5F9FB480F7C0}"/>
    <cellStyle name="Percentuale 9 4 5" xfId="12197" xr:uid="{D0B65EF2-DC39-4945-AD08-7AD327FA01FE}"/>
    <cellStyle name="Percentuale 9 5" xfId="2047" xr:uid="{509C7FF3-B80E-4F76-9F80-1C426500D0EF}"/>
    <cellStyle name="Percentuale 9 5 2" xfId="12198" xr:uid="{86109882-6C45-4ED9-9075-9635AE8FF23D}"/>
    <cellStyle name="Percentuale 9 6" xfId="2048" xr:uid="{968C8666-F176-416B-B000-06F2BC88B714}"/>
    <cellStyle name="Percentuale 9 6 2" xfId="22159" xr:uid="{06A952FE-24EF-412F-A825-09673DD6D9F1}"/>
    <cellStyle name="Preliminary data" xfId="3744" xr:uid="{56E8B8E5-E4D4-4AF2-9FD6-21660CE3DDC1}"/>
    <cellStyle name="Preliminary data 2" xfId="12563" xr:uid="{883CE1FD-6587-4915-9B6F-C2D84C144953}"/>
    <cellStyle name="Procent 10" xfId="3158" xr:uid="{CBD8DEAB-2CAF-4935-86A1-46A1EE3338CD}"/>
    <cellStyle name="Procent 10 2" xfId="3159" xr:uid="{88876605-1ED1-467B-B985-5B86535C0ADE}"/>
    <cellStyle name="Procent 10 2 2" xfId="3160" xr:uid="{100AB92A-FDF1-46A0-91E4-4197E9CA4BCF}"/>
    <cellStyle name="Procent 10 2 2 2" xfId="23164" xr:uid="{CC43B72A-0880-499D-9771-0BA179A12D7C}"/>
    <cellStyle name="Procent 10 2 3" xfId="23163" xr:uid="{969D0DDE-AA47-47E2-AF81-8E862B7958AF}"/>
    <cellStyle name="Procent 10 3" xfId="3161" xr:uid="{AA9B7D94-E9E1-48B1-94D0-DDD2F7D3BDAC}"/>
    <cellStyle name="Procent 10 3 2" xfId="3162" xr:uid="{510FCC2E-52F9-45E4-B338-F68620FF3949}"/>
    <cellStyle name="Procent 10 3 2 2" xfId="23166" xr:uid="{0AA6DF0B-CD87-49AC-A5F0-50F992CE426E}"/>
    <cellStyle name="Procent 10 3 3" xfId="23165" xr:uid="{FC08CD7F-BAD8-4DCD-AC93-F3AD0ADCDFCA}"/>
    <cellStyle name="Procent 10 4" xfId="3163" xr:uid="{8980E836-953A-45B8-AFFC-6B46EA42A503}"/>
    <cellStyle name="Procent 10 4 2" xfId="3164" xr:uid="{BD8FAAC4-D226-491D-AA2B-BE08B5C9AF2A}"/>
    <cellStyle name="Procent 10 4 2 2" xfId="23168" xr:uid="{5C3E0713-E748-4F46-817E-A600FF693B5B}"/>
    <cellStyle name="Procent 10 4 3" xfId="23167" xr:uid="{A8D1B4E9-D4C0-46C7-975B-51E37AFD11B5}"/>
    <cellStyle name="Procent 10 5" xfId="3165" xr:uid="{0658DE8A-49C9-4A1C-9483-A9CF508CA28E}"/>
    <cellStyle name="Procent 10 5 2" xfId="23169" xr:uid="{9349749D-04DC-4E65-B566-87A099F44B5B}"/>
    <cellStyle name="Procent 10 6" xfId="7763" xr:uid="{D2C3FCBB-71CA-49EC-9F69-A0B9A7D05293}"/>
    <cellStyle name="Procent 10 7" xfId="23162" xr:uid="{71C87ACD-0D99-44B1-AA06-A903A511C247}"/>
    <cellStyle name="Procent 11" xfId="3166" xr:uid="{F16D5B5C-0876-4753-B7C8-3EBAD8DBC7C3}"/>
    <cellStyle name="Procent 11 2" xfId="3167" xr:uid="{3973E102-8729-4D70-8C58-98D52F96B8F8}"/>
    <cellStyle name="Procent 11 2 2" xfId="23171" xr:uid="{6994C943-0824-4BC3-B0D6-66255ADEE33B}"/>
    <cellStyle name="Procent 11 3" xfId="7764" xr:uid="{441E683C-321E-4FD2-B24D-E78CD3BA5DA4}"/>
    <cellStyle name="Procent 11 4" xfId="23170" xr:uid="{0303F690-CB62-4A32-B88D-B30CE1F1DDA4}"/>
    <cellStyle name="Procent 12" xfId="3168" xr:uid="{782FB673-12C3-49C9-8EBD-043D3E4675DC}"/>
    <cellStyle name="Procent 12 2" xfId="3169" xr:uid="{92CE7A07-C16A-4017-AE7F-11646BA593BB}"/>
    <cellStyle name="Procent 12 2 2" xfId="7766" xr:uid="{1F4632FD-58FD-488A-A009-1959B1B7A94E}"/>
    <cellStyle name="Procent 12 2 3" xfId="23173" xr:uid="{0A87C68E-F45E-43E0-9C0C-2ED359D3E5AF}"/>
    <cellStyle name="Procent 12 3" xfId="7765" xr:uid="{63E7B4CE-342C-48E2-8431-EB8FB2582770}"/>
    <cellStyle name="Procent 12 4" xfId="23172" xr:uid="{63B08BCC-F043-4870-95EE-2932EC98D18C}"/>
    <cellStyle name="Procent 13" xfId="3170" xr:uid="{8CBB8A64-EC5F-475D-B71F-549B2113ED3A}"/>
    <cellStyle name="Procent 13 2" xfId="7767" xr:uid="{45C58401-31E7-4025-BFAD-76A601837606}"/>
    <cellStyle name="Procent 14" xfId="7768" xr:uid="{B2286B0A-A2AF-4503-89C0-072C2E4B41F6}"/>
    <cellStyle name="Procent 15" xfId="7762" xr:uid="{ED2BF59A-05BD-4387-A231-B4EC992AC58B}"/>
    <cellStyle name="Procent 16" xfId="4085" xr:uid="{A690888E-A8FA-4803-8055-D8007310376F}"/>
    <cellStyle name="Procent 16 2" xfId="11418" xr:uid="{F04DBE71-B0C6-4AB1-9A78-96A10F23A2D8}"/>
    <cellStyle name="Procent 17" xfId="11342" xr:uid="{E7A43815-3F50-41A2-8CCC-B05257678B27}"/>
    <cellStyle name="Procent 2" xfId="3171" xr:uid="{5BB3F33B-82A0-4544-98E8-295E05A3BE27}"/>
    <cellStyle name="Procent 2 10" xfId="3172" xr:uid="{63CF62F4-1313-461A-A261-8DF3FD922DDF}"/>
    <cellStyle name="Procent 2 10 2" xfId="3173" xr:uid="{4E7BDF92-FE3B-48C6-936B-69DF203219AF}"/>
    <cellStyle name="Procent 2 10 2 2" xfId="3174" xr:uid="{755B9E04-CE4A-40FA-A742-9D6DC384CAD6}"/>
    <cellStyle name="Procent 2 10 2 2 2" xfId="23177" xr:uid="{9BACF72C-4C66-446F-BD90-235C79DDEEE0}"/>
    <cellStyle name="Procent 2 10 2 3" xfId="23176" xr:uid="{DF73B287-E0A9-404F-869A-1AE42469DAA2}"/>
    <cellStyle name="Procent 2 10 3" xfId="3175" xr:uid="{CF7AF47B-4AD3-48AE-9A58-6D635A636CEE}"/>
    <cellStyle name="Procent 2 10 3 2" xfId="23178" xr:uid="{2E67A458-9AC2-457C-9B44-439108092C36}"/>
    <cellStyle name="Procent 2 10 4" xfId="23175" xr:uid="{9895C297-85E4-4780-B5A1-509ED678E724}"/>
    <cellStyle name="Procent 2 11" xfId="3176" xr:uid="{C01833A9-D896-47E6-8D15-E663B523D686}"/>
    <cellStyle name="Procent 2 11 2" xfId="3177" xr:uid="{87813970-DFCD-42D4-AD0E-18860987BA8D}"/>
    <cellStyle name="Procent 2 11 2 2" xfId="23180" xr:uid="{9911C549-CFF0-4DC8-A53F-58B3B9E62700}"/>
    <cellStyle name="Procent 2 11 3" xfId="23179" xr:uid="{6A8B76CD-AB13-4339-A504-C789527B9C52}"/>
    <cellStyle name="Procent 2 12" xfId="3178" xr:uid="{13479F6D-0174-4C20-9B32-FFA645F68A2B}"/>
    <cellStyle name="Procent 2 12 2" xfId="3179" xr:uid="{AC7945EC-7CF3-431B-97C3-4682687035BD}"/>
    <cellStyle name="Procent 2 12 2 2" xfId="23182" xr:uid="{C85791F0-AEB4-4DE3-BCBE-6CE296C6EC96}"/>
    <cellStyle name="Procent 2 12 3" xfId="23181" xr:uid="{E44BEF17-5B6E-4F52-8675-DFBDC340A82B}"/>
    <cellStyle name="Procent 2 13" xfId="3180" xr:uid="{7FFF519E-D4C0-495B-8588-F19F2EE22418}"/>
    <cellStyle name="Procent 2 13 2" xfId="3181" xr:uid="{EBF95D7A-5459-40B7-9794-F807263BF5C2}"/>
    <cellStyle name="Procent 2 13 2 2" xfId="23184" xr:uid="{A5CD9E36-CD31-48C1-BC54-28B6661DD8C9}"/>
    <cellStyle name="Procent 2 13 3" xfId="23183" xr:uid="{10A9B032-1C5C-4764-B761-E7ACA7B8C881}"/>
    <cellStyle name="Procent 2 14" xfId="3182" xr:uid="{09E7CE36-AFC3-4F9F-9CB3-A9DA8ABDB15D}"/>
    <cellStyle name="Procent 2 14 2" xfId="3183" xr:uid="{D71676F2-F79B-4FC9-A7A0-BBB8D0803343}"/>
    <cellStyle name="Procent 2 14 2 2" xfId="23186" xr:uid="{BEBE3E88-76BF-4E4C-9C81-FB21BA4E674E}"/>
    <cellStyle name="Procent 2 14 3" xfId="23185" xr:uid="{A1348C1F-9BA4-4BFB-BC2A-2E520D217D1A}"/>
    <cellStyle name="Procent 2 15" xfId="3184" xr:uid="{1CBB1CA4-F157-4A04-A474-1C628E44D007}"/>
    <cellStyle name="Procent 2 15 2" xfId="23187" xr:uid="{5FCEB6DE-B3B0-4E93-8F69-0FC4858206A4}"/>
    <cellStyle name="Procent 2 16" xfId="23174" xr:uid="{9139E8A4-3CA7-4CEC-A26B-5B08E0267342}"/>
    <cellStyle name="Procent 2 2" xfId="3185" xr:uid="{988A29D1-FF39-4B22-851B-E1FFBB541256}"/>
    <cellStyle name="Procent 2 2 10" xfId="23188" xr:uid="{CB21325B-3FD2-46B4-9539-43A0FA47BC9D}"/>
    <cellStyle name="Procent 2 2 11" xfId="39649" xr:uid="{C12BFDF4-056C-42FC-A22E-7291BD05B3BB}"/>
    <cellStyle name="Procent 2 2 2" xfId="3186" xr:uid="{B59EB9C9-A337-4025-98BC-16B019A2E090}"/>
    <cellStyle name="Procent 2 2 2 2" xfId="3187" xr:uid="{134E4126-B46C-4F29-8502-2AC70A270204}"/>
    <cellStyle name="Procent 2 2 2 2 2" xfId="3188" xr:uid="{83F4DB0B-4466-492F-8C62-4B7D139E22D0}"/>
    <cellStyle name="Procent 2 2 2 2 2 2" xfId="23191" xr:uid="{9B1A2003-B89B-4B61-A539-5AE7929EF9DC}"/>
    <cellStyle name="Procent 2 2 2 2 3" xfId="19184" xr:uid="{891AB56B-1A74-49E3-A705-B7C3C355FB69}"/>
    <cellStyle name="Procent 2 2 2 2 3 2" xfId="37344" xr:uid="{7680C906-E06B-4881-85E2-236D68158A70}"/>
    <cellStyle name="Procent 2 2 2 2 4" xfId="23190" xr:uid="{19957C2E-5731-4683-9DDA-99EE7CD6C6AE}"/>
    <cellStyle name="Procent 2 2 2 3" xfId="3189" xr:uid="{AC21A3B2-E9EE-4807-86C2-391D3B2335EC}"/>
    <cellStyle name="Procent 2 2 2 3 2" xfId="3190" xr:uid="{FE7A2351-F9E1-4DC1-BC27-9D046D4FBE79}"/>
    <cellStyle name="Procent 2 2 2 3 2 2" xfId="23193" xr:uid="{36B60A00-38ED-45A0-9B13-71BDA3716667}"/>
    <cellStyle name="Procent 2 2 2 3 3" xfId="23192" xr:uid="{8BE3BD69-C87E-4D39-8239-3ADA7F26B941}"/>
    <cellStyle name="Procent 2 2 2 4" xfId="3191" xr:uid="{3298B552-CBAD-44E4-A3A7-7C214C1C5EA3}"/>
    <cellStyle name="Procent 2 2 2 4 2" xfId="3192" xr:uid="{BC716340-3C15-4915-9947-CE3A1E720EF5}"/>
    <cellStyle name="Procent 2 2 2 4 2 2" xfId="23195" xr:uid="{8B6BC651-05C4-41DD-8CF8-6537EAF44D40}"/>
    <cellStyle name="Procent 2 2 2 4 3" xfId="23194" xr:uid="{4B092341-D5B0-49F1-990F-14C1D61C2319}"/>
    <cellStyle name="Procent 2 2 2 5" xfId="3193" xr:uid="{5FB896F3-2969-478A-9A5A-C76D56F99790}"/>
    <cellStyle name="Procent 2 2 2 5 2" xfId="3194" xr:uid="{2527838F-A0A0-4C99-B3A5-BE6D73D5DBC8}"/>
    <cellStyle name="Procent 2 2 2 5 2 2" xfId="23197" xr:uid="{64D3CC22-EAC1-4864-8232-B8CD583B52D7}"/>
    <cellStyle name="Procent 2 2 2 5 3" xfId="23196" xr:uid="{79E92DCB-99E6-48BB-826C-94A46926FE3A}"/>
    <cellStyle name="Procent 2 2 2 6" xfId="3195" xr:uid="{2D80EA35-13EA-4359-8FAA-F6BCA8A1ADE0}"/>
    <cellStyle name="Procent 2 2 2 6 2" xfId="23198" xr:uid="{89533FEA-D327-48A4-B214-05F71309D97E}"/>
    <cellStyle name="Procent 2 2 2 7" xfId="11335" xr:uid="{00F9D79C-FC8F-42BE-A5B2-17157E6AC686}"/>
    <cellStyle name="Procent 2 2 2 7 2" xfId="30343" xr:uid="{07893DA7-74CF-4D33-B53D-5A0BA12B81CB}"/>
    <cellStyle name="Procent 2 2 2 8" xfId="23189" xr:uid="{D1138BDF-1F48-4643-812B-C74F1B391E2C}"/>
    <cellStyle name="Procent 2 2 3" xfId="3196" xr:uid="{3B86BCF2-6329-4DA3-98A7-C84A56CEB245}"/>
    <cellStyle name="Procent 2 2 3 2" xfId="3197" xr:uid="{92923508-3DFB-4A71-946E-A3CF27C8EE1F}"/>
    <cellStyle name="Procent 2 2 3 2 2" xfId="3198" xr:uid="{45F051D8-A28C-4615-89BD-577F95F56D32}"/>
    <cellStyle name="Procent 2 2 3 2 2 2" xfId="23201" xr:uid="{2544194C-396B-4513-954B-4BF6AFA81D69}"/>
    <cellStyle name="Procent 2 2 3 2 3" xfId="23200" xr:uid="{9D6F9EEB-8272-44FF-8EA1-9194CC97B1F7}"/>
    <cellStyle name="Procent 2 2 3 3" xfId="3199" xr:uid="{EC070F76-D092-4319-85AB-0DFA4B8FCE8D}"/>
    <cellStyle name="Procent 2 2 3 3 2" xfId="23202" xr:uid="{B9C3543A-4620-4E9C-91A6-4F9A7BE92166}"/>
    <cellStyle name="Procent 2 2 3 4" xfId="7769" xr:uid="{5622BFBE-69DC-4EFC-A973-5D6D2AFECEA8}"/>
    <cellStyle name="Procent 2 2 3 5" xfId="23199" xr:uid="{DC2F3D69-3FEA-4AA3-B26B-B2ABC670CFDF}"/>
    <cellStyle name="Procent 2 2 4" xfId="3200" xr:uid="{36F90981-899B-409E-A55E-3CE43FE9B6F0}"/>
    <cellStyle name="Procent 2 2 4 2" xfId="3201" xr:uid="{215E581E-B018-4E79-9483-D275B17062A9}"/>
    <cellStyle name="Procent 2 2 4 2 2" xfId="19225" xr:uid="{69188726-4887-4F71-A931-360BF28EF446}"/>
    <cellStyle name="Procent 2 2 4 2 2 2" xfId="37384" xr:uid="{D9CC5BF6-0BC1-41CA-BEC8-59F09462F53F}"/>
    <cellStyle name="Procent 2 2 4 2 3" xfId="23204" xr:uid="{946F7327-F5FB-4C2C-A2BF-FC5F6E8CE3BC}"/>
    <cellStyle name="Procent 2 2 4 3" xfId="11451" xr:uid="{0E43D9A1-CAF2-43A5-AABF-D3A5C132938C}"/>
    <cellStyle name="Procent 2 2 4 3 2" xfId="30383" xr:uid="{71D0310D-DF86-4401-B75B-21585A402931}"/>
    <cellStyle name="Procent 2 2 4 4" xfId="23203" xr:uid="{AC7ED499-81A3-47F9-AF37-23785F7DDD76}"/>
    <cellStyle name="Procent 2 2 5" xfId="3202" xr:uid="{DAB88190-994D-4739-823E-E9A392EA4F34}"/>
    <cellStyle name="Procent 2 2 5 2" xfId="3203" xr:uid="{28037B16-CDA9-4926-90C9-C0C55EBC77B7}"/>
    <cellStyle name="Procent 2 2 5 2 2" xfId="23206" xr:uid="{326126B2-D95A-43B9-B9FD-6405A87A1BB8}"/>
    <cellStyle name="Procent 2 2 5 3" xfId="12565" xr:uid="{8851F602-E115-4CBC-AE31-3AC761A97104}"/>
    <cellStyle name="Procent 2 2 5 3 2" xfId="30735" xr:uid="{656C0D7C-17E1-4ECE-8D2A-C7564F4709F1}"/>
    <cellStyle name="Procent 2 2 5 4" xfId="23205" xr:uid="{EBD3E893-DE4B-497C-88F3-300146E7C768}"/>
    <cellStyle name="Procent 2 2 6" xfId="3204" xr:uid="{FE5CDA77-C788-4E59-996B-94776EF858C0}"/>
    <cellStyle name="Procent 2 2 6 2" xfId="3205" xr:uid="{CAB0BC93-61B5-413E-9D58-7FCA7BB6A080}"/>
    <cellStyle name="Procent 2 2 6 2 2" xfId="23208" xr:uid="{A82A0F39-C3DB-444F-BE57-11D4021A928C}"/>
    <cellStyle name="Procent 2 2 6 3" xfId="21437" xr:uid="{5B71FA4D-8714-43BD-8ACF-6BF9E9C984F5}"/>
    <cellStyle name="Procent 2 2 6 4" xfId="23207" xr:uid="{AD749084-112E-4471-9A5D-6DD2FF1991D9}"/>
    <cellStyle name="Procent 2 2 7" xfId="3206" xr:uid="{177254AA-D910-4007-A4FA-7C14504A36D3}"/>
    <cellStyle name="Procent 2 2 7 2" xfId="3207" xr:uid="{0E819703-85CE-45C9-A082-7CA809593B6B}"/>
    <cellStyle name="Procent 2 2 7 2 2" xfId="23210" xr:uid="{872A9CF9-D4E3-49E3-B2C9-B4774DE20B64}"/>
    <cellStyle name="Procent 2 2 7 3" xfId="23209" xr:uid="{C65318F6-EE28-4BB5-96D1-9227667455C3}"/>
    <cellStyle name="Procent 2 2 8" xfId="3208" xr:uid="{8A29E684-6A1D-47AB-BB94-C0775D45B671}"/>
    <cellStyle name="Procent 2 2 8 2" xfId="23211" xr:uid="{61D6BDED-6118-4AC7-B342-DB3A47285734}"/>
    <cellStyle name="Procent 2 2 9" xfId="3756" xr:uid="{9E64B398-8F53-4BC1-943C-FFDAC8697742}"/>
    <cellStyle name="Procent 2 2 9 2" xfId="23733" xr:uid="{EBB33212-9662-4F8C-8E31-7D691FDFF673}"/>
    <cellStyle name="Procent 2 3" xfId="3209" xr:uid="{AB9F6527-2C1E-4366-AD1B-BC8C27B29F33}"/>
    <cellStyle name="Procent 2 3 10" xfId="23212" xr:uid="{A2CB2CAB-CDA0-4C10-A1BA-3B517A15FDDA}"/>
    <cellStyle name="Procent 2 3 2" xfId="3210" xr:uid="{EE2A1CA9-8984-4C3A-840B-82EE78FB6C4E}"/>
    <cellStyle name="Procent 2 3 2 2" xfId="3211" xr:uid="{B7C15E5C-9B20-4885-92A7-F7A6E3071785}"/>
    <cellStyle name="Procent 2 3 2 2 2" xfId="3212" xr:uid="{BA289ECE-6295-4737-B78A-4B983E1EC1C8}"/>
    <cellStyle name="Procent 2 3 2 2 2 2" xfId="23215" xr:uid="{C682936E-886A-4041-9ED0-BD736F670C8D}"/>
    <cellStyle name="Procent 2 3 2 2 3" xfId="23214" xr:uid="{8D5B0EAC-9ABD-4E82-B65B-2E72A75FF288}"/>
    <cellStyle name="Procent 2 3 2 3" xfId="3213" xr:uid="{E274B0A2-3CD9-4B8B-A4DD-A0F0FE74378A}"/>
    <cellStyle name="Procent 2 3 2 3 2" xfId="3214" xr:uid="{B2C1EF96-CF24-4265-BB84-A2B00CF8EDE6}"/>
    <cellStyle name="Procent 2 3 2 3 2 2" xfId="23217" xr:uid="{A8305534-735B-48EB-B440-A5F46FB5F888}"/>
    <cellStyle name="Procent 2 3 2 3 3" xfId="23216" xr:uid="{32211A7D-22E7-4E22-B978-5A2C0B59EB0A}"/>
    <cellStyle name="Procent 2 3 2 4" xfId="3215" xr:uid="{50C84031-D625-4703-8838-233107088A77}"/>
    <cellStyle name="Procent 2 3 2 4 2" xfId="23218" xr:uid="{E87B42E1-6DA8-4BA3-8E86-8636D70E6C09}"/>
    <cellStyle name="Procent 2 3 2 5" xfId="23213" xr:uid="{C6F4000F-30E2-4772-BBAC-AEBBAA74CF1C}"/>
    <cellStyle name="Procent 2 3 3" xfId="3216" xr:uid="{29BBCD47-25EC-47E0-99A9-24CC4403346F}"/>
    <cellStyle name="Procent 2 3 3 2" xfId="3217" xr:uid="{4D80DF59-E75C-4261-BC60-56C11CC29092}"/>
    <cellStyle name="Procent 2 3 3 2 2" xfId="23220" xr:uid="{5C33F793-5A32-44D7-BF03-281ACB19023B}"/>
    <cellStyle name="Procent 2 3 3 3" xfId="23219" xr:uid="{1DBA416A-3A17-4161-86DE-B6364B3CAAC9}"/>
    <cellStyle name="Procent 2 3 4" xfId="3218" xr:uid="{A494E76D-5903-4099-A18C-D11A7719172D}"/>
    <cellStyle name="Procent 2 3 4 2" xfId="3219" xr:uid="{2ED6CCDB-84B7-4AD3-9E81-D0AAFD4367A5}"/>
    <cellStyle name="Procent 2 3 4 2 2" xfId="23222" xr:uid="{A13E1666-E65F-484E-8CC7-BFF23C6B85AB}"/>
    <cellStyle name="Procent 2 3 4 3" xfId="23221" xr:uid="{45E90053-0CC0-463E-9839-910797AC73DF}"/>
    <cellStyle name="Procent 2 3 5" xfId="3220" xr:uid="{EB4C5778-53C5-4451-99A4-A145273EF98B}"/>
    <cellStyle name="Procent 2 3 5 2" xfId="3221" xr:uid="{916E866F-B95C-43D6-8BEF-FD454C17B11C}"/>
    <cellStyle name="Procent 2 3 5 2 2" xfId="23224" xr:uid="{2776A2D4-3E5D-48F9-B5F3-D0B29B6CB038}"/>
    <cellStyle name="Procent 2 3 5 3" xfId="23223" xr:uid="{86389C35-B78E-484C-A8C4-47D66411C0D3}"/>
    <cellStyle name="Procent 2 3 6" xfId="3222" xr:uid="{B2F87B9F-830F-4BE2-838F-ADFCD932C972}"/>
    <cellStyle name="Procent 2 3 6 2" xfId="3223" xr:uid="{240EB521-D2D5-4B2C-9654-E662EACD5D62}"/>
    <cellStyle name="Procent 2 3 6 2 2" xfId="23226" xr:uid="{3FE44D7D-2995-4218-A066-6AFDA9E12022}"/>
    <cellStyle name="Procent 2 3 6 3" xfId="23225" xr:uid="{B53099B5-4412-479C-A9E0-B8846039092F}"/>
    <cellStyle name="Procent 2 3 7" xfId="3224" xr:uid="{51452D1A-65C6-4E12-BCDC-B91FEDF5270E}"/>
    <cellStyle name="Procent 2 3 7 2" xfId="3225" xr:uid="{838E08DA-017D-4B8B-BFAB-941ED206825D}"/>
    <cellStyle name="Procent 2 3 7 2 2" xfId="23228" xr:uid="{8E3F95A9-ADD2-4D9C-A0BC-5E1F5B5E723C}"/>
    <cellStyle name="Procent 2 3 7 3" xfId="23227" xr:uid="{78087645-4AAA-484C-A290-E735B0F4C3E3}"/>
    <cellStyle name="Procent 2 3 8" xfId="3226" xr:uid="{76DC648B-08EF-46D1-B60D-8239A7E57A60}"/>
    <cellStyle name="Procent 2 3 8 2" xfId="23229" xr:uid="{E1027E10-0405-4C4D-8B15-B51957906D1E}"/>
    <cellStyle name="Procent 2 3 9" xfId="7770" xr:uid="{EE817D04-910D-45E4-ABD8-9666F55A169C}"/>
    <cellStyle name="Procent 2 4" xfId="3227" xr:uid="{F3DE73F3-0E4E-446C-9D2E-A4EA40CACB55}"/>
    <cellStyle name="Procent 2 4 10" xfId="23230" xr:uid="{76280B5E-9FAA-4C9E-952A-A20D7547C9DD}"/>
    <cellStyle name="Procent 2 4 2" xfId="3228" xr:uid="{4576B719-1A9C-440A-9C0F-8258EC474513}"/>
    <cellStyle name="Procent 2 4 2 2" xfId="3229" xr:uid="{CC878114-1809-47B0-B589-B2F5F3915F92}"/>
    <cellStyle name="Procent 2 4 2 2 2" xfId="3230" xr:uid="{DC5914F9-B3F7-41B1-B587-A2A85B613551}"/>
    <cellStyle name="Procent 2 4 2 2 2 2" xfId="23233" xr:uid="{F7DC6C59-4B2D-434C-AB00-CF0481E54238}"/>
    <cellStyle name="Procent 2 4 2 2 3" xfId="23232" xr:uid="{5829E1D3-B686-42ED-84AE-5E704A65C892}"/>
    <cellStyle name="Procent 2 4 2 3" xfId="3231" xr:uid="{60892EC4-075C-41D5-A2A1-6E44F466ED8A}"/>
    <cellStyle name="Procent 2 4 2 3 2" xfId="3232" xr:uid="{E294D432-51A2-45E3-91D3-47D099D05571}"/>
    <cellStyle name="Procent 2 4 2 3 2 2" xfId="23235" xr:uid="{5F000CA0-4D4C-4573-9931-C929F9FD921E}"/>
    <cellStyle name="Procent 2 4 2 3 3" xfId="23234" xr:uid="{3CD3B214-5630-4701-8904-9322657C9E14}"/>
    <cellStyle name="Procent 2 4 2 4" xfId="3233" xr:uid="{85646E82-BDEB-43AA-BCE9-19E0DF64DF70}"/>
    <cellStyle name="Procent 2 4 2 4 2" xfId="23236" xr:uid="{557AD564-E7EF-4767-ADCC-12615188295F}"/>
    <cellStyle name="Procent 2 4 2 5" xfId="7772" xr:uid="{C79A4C25-FD60-4DEE-AF8F-5DE259424DC0}"/>
    <cellStyle name="Procent 2 4 2 6" xfId="23231" xr:uid="{29077BF1-1809-49B0-AAB8-AED4828A1EF7}"/>
    <cellStyle name="Procent 2 4 3" xfId="3234" xr:uid="{2F61A2A0-B1E7-4050-B512-A09A40876232}"/>
    <cellStyle name="Procent 2 4 3 2" xfId="3235" xr:uid="{78961A83-B28E-49FD-838E-BB0F3C7E2C35}"/>
    <cellStyle name="Procent 2 4 3 2 2" xfId="23238" xr:uid="{038FC3EF-CDD9-4CAC-B138-37CD663FCE21}"/>
    <cellStyle name="Procent 2 4 3 3" xfId="23237" xr:uid="{02E7EF56-F296-4DD9-9F78-A95B33714048}"/>
    <cellStyle name="Procent 2 4 4" xfId="3236" xr:uid="{70690E04-3A64-4F64-9055-541F4253BA65}"/>
    <cellStyle name="Procent 2 4 4 2" xfId="3237" xr:uid="{48431A5F-75DD-4233-B697-EB650D97C1E7}"/>
    <cellStyle name="Procent 2 4 4 2 2" xfId="23240" xr:uid="{A4655794-1003-42A0-97B9-ECC5C5E0F393}"/>
    <cellStyle name="Procent 2 4 4 3" xfId="23239" xr:uid="{865D6331-5006-4C6D-B1B9-956846200273}"/>
    <cellStyle name="Procent 2 4 5" xfId="3238" xr:uid="{4EAB62E5-E931-45F2-9E13-091F8A2EBE7D}"/>
    <cellStyle name="Procent 2 4 5 2" xfId="3239" xr:uid="{FB309B92-7164-47D8-B806-DDB56B7927B6}"/>
    <cellStyle name="Procent 2 4 5 2 2" xfId="23242" xr:uid="{D8F456B5-ADB2-4DEB-BCCF-E3EF3B5CD696}"/>
    <cellStyle name="Procent 2 4 5 3" xfId="23241" xr:uid="{BC1BC896-6941-4589-9014-594041302FE2}"/>
    <cellStyle name="Procent 2 4 6" xfId="3240" xr:uid="{914851FD-A959-4176-AE90-D9B31A071FF2}"/>
    <cellStyle name="Procent 2 4 6 2" xfId="3241" xr:uid="{B2384C87-B094-4F3E-8208-180380735408}"/>
    <cellStyle name="Procent 2 4 6 2 2" xfId="23244" xr:uid="{E5606399-9771-480B-82FE-727B0B38B73D}"/>
    <cellStyle name="Procent 2 4 6 3" xfId="23243" xr:uid="{A550EFE3-78A4-4119-8250-7778058C6971}"/>
    <cellStyle name="Procent 2 4 7" xfId="3242" xr:uid="{DF7E18A8-D8EA-4710-9D7B-0145DBE8D6B9}"/>
    <cellStyle name="Procent 2 4 7 2" xfId="3243" xr:uid="{3030DCBF-5A4A-4C82-9DB9-BB21CF3B7671}"/>
    <cellStyle name="Procent 2 4 7 2 2" xfId="23246" xr:uid="{A545FF5D-F3E6-428C-9032-4DB4940D1AC0}"/>
    <cellStyle name="Procent 2 4 7 3" xfId="23245" xr:uid="{5A38690F-A451-407B-AD02-DE6B83DAC616}"/>
    <cellStyle name="Procent 2 4 8" xfId="3244" xr:uid="{4AA121C6-D5A6-4A85-9391-8472C79541B6}"/>
    <cellStyle name="Procent 2 4 8 2" xfId="23247" xr:uid="{A5A7E7FC-A231-432B-889F-5E7A7FC759CE}"/>
    <cellStyle name="Procent 2 4 9" xfId="7771" xr:uid="{55C582C8-1C4F-4713-801A-18B58267CA73}"/>
    <cellStyle name="Procent 2 5" xfId="2049" xr:uid="{BB526914-7D0D-4F76-88B9-16AFE93C7232}"/>
    <cellStyle name="Procent 2 5 2" xfId="3245" xr:uid="{1A6EB750-896F-455D-ABEF-AB5838FDEDE4}"/>
    <cellStyle name="Procent 2 5 2 2" xfId="3246" xr:uid="{64E6B3D7-57BB-4CDB-966D-D1F1C5E442DE}"/>
    <cellStyle name="Procent 2 5 2 2 2" xfId="3247" xr:uid="{91ECD731-2AFE-451A-8D9A-B91D0615AA35}"/>
    <cellStyle name="Procent 2 5 2 2 2 2" xfId="23250" xr:uid="{5C933F13-595F-4A2A-A133-6171F9DB02A8}"/>
    <cellStyle name="Procent 2 5 2 2 3" xfId="23249" xr:uid="{9BC84B3E-D649-43D3-863F-8D038A830837}"/>
    <cellStyle name="Procent 2 5 2 3" xfId="3248" xr:uid="{D8B1EC8C-0CBC-4F75-9CC0-CBAEABAA2CF6}"/>
    <cellStyle name="Procent 2 5 2 3 2" xfId="3249" xr:uid="{92E6E660-4EB9-48D3-99D7-BA17CF1F0855}"/>
    <cellStyle name="Procent 2 5 2 3 2 2" xfId="23252" xr:uid="{097A3CB7-6433-4A63-B3F0-D69A25C5B676}"/>
    <cellStyle name="Procent 2 5 2 3 3" xfId="23251" xr:uid="{668A99C7-8EB9-46F8-8935-E4D2881F7AD4}"/>
    <cellStyle name="Procent 2 5 2 4" xfId="3250" xr:uid="{BD53661B-8AD5-4C81-AA49-9193034B53BE}"/>
    <cellStyle name="Procent 2 5 2 4 2" xfId="23253" xr:uid="{16CCD147-5D65-4709-A030-9922F9DCDB84}"/>
    <cellStyle name="Procent 2 5 2 5" xfId="11388" xr:uid="{DA89C99A-E025-4762-B8B1-05C6EED2AA96}"/>
    <cellStyle name="Procent 2 5 2 6" xfId="23248" xr:uid="{A65BB5A6-2542-4825-BCBF-44DC809ED37F}"/>
    <cellStyle name="Procent 2 5 3" xfId="3251" xr:uid="{103B3790-D55E-4F43-8AD3-612B3DA3E2A1}"/>
    <cellStyle name="Procent 2 5 3 2" xfId="3252" xr:uid="{3EF7E7D8-FE00-40F6-973D-CAE9358B5D15}"/>
    <cellStyle name="Procent 2 5 3 2 2" xfId="23255" xr:uid="{CE02B192-1660-4F69-AB4E-9D4954945031}"/>
    <cellStyle name="Procent 2 5 3 3" xfId="23254" xr:uid="{C9071487-21BC-4BE6-82FD-DEF800B5305C}"/>
    <cellStyle name="Procent 2 5 4" xfId="3253" xr:uid="{772C3473-FB28-48D1-B7E2-E2267370812E}"/>
    <cellStyle name="Procent 2 5 4 2" xfId="3254" xr:uid="{8A1D489E-24D6-44BF-8909-47A2786D6B93}"/>
    <cellStyle name="Procent 2 5 4 2 2" xfId="23257" xr:uid="{774BA052-3AEA-4CE1-8C4B-FF053F7FD61F}"/>
    <cellStyle name="Procent 2 5 4 3" xfId="23256" xr:uid="{AE5F3A1B-1F50-4530-90D5-8D78934C24F9}"/>
    <cellStyle name="Procent 2 5 5" xfId="3255" xr:uid="{399C24CB-12D5-4FF1-924B-AE820B043074}"/>
    <cellStyle name="Procent 2 5 5 2" xfId="3256" xr:uid="{57EF45DE-C3F5-4640-835D-BFC4B2D63678}"/>
    <cellStyle name="Procent 2 5 5 2 2" xfId="23259" xr:uid="{822AF322-E99E-4A21-8F5A-2F5B33E8C001}"/>
    <cellStyle name="Procent 2 5 5 3" xfId="23258" xr:uid="{C2DD430C-06AB-4C13-B609-153F3AE6958C}"/>
    <cellStyle name="Procent 2 5 6" xfId="3257" xr:uid="{8BCFC1E7-B25F-43D0-90BE-68E76A1E5D02}"/>
    <cellStyle name="Procent 2 5 6 2" xfId="3258" xr:uid="{F17D9F3C-E364-480F-BC31-7D4914FAFC44}"/>
    <cellStyle name="Procent 2 5 6 2 2" xfId="23261" xr:uid="{E0A69043-FC45-4116-B88D-4F8EF6D2E02F}"/>
    <cellStyle name="Procent 2 5 6 3" xfId="23260" xr:uid="{675B075D-294C-4EFA-A86E-A74CC6B50778}"/>
    <cellStyle name="Procent 2 6" xfId="3259" xr:uid="{2C01FC3D-1C84-4990-B0D1-F67D5BAE2814}"/>
    <cellStyle name="Procent 2 6 2" xfId="3260" xr:uid="{0284AFBD-1B70-4085-81DE-8856EA1C2263}"/>
    <cellStyle name="Procent 2 6 2 2" xfId="3261" xr:uid="{0B3562C6-ECCF-4805-A80B-D064FE432D68}"/>
    <cellStyle name="Procent 2 6 2 2 2" xfId="3262" xr:uid="{837216C8-D465-4C19-87FC-3A1E2D1A135A}"/>
    <cellStyle name="Procent 2 6 2 2 2 2" xfId="23265" xr:uid="{279D4593-6C7F-482A-AA87-6AC18128C90A}"/>
    <cellStyle name="Procent 2 6 2 2 3" xfId="23264" xr:uid="{C21EC3E2-E740-47D6-BBE8-96F6E62CEB09}"/>
    <cellStyle name="Procent 2 6 2 3" xfId="3263" xr:uid="{953CB6DF-2BDD-406B-B74A-E31F7BBDECE9}"/>
    <cellStyle name="Procent 2 6 2 3 2" xfId="3264" xr:uid="{7CAEAB56-2DBD-4E98-9BFF-512CECD3C554}"/>
    <cellStyle name="Procent 2 6 2 3 2 2" xfId="23267" xr:uid="{4E475CAA-2691-402C-B6A1-BB9D061BC487}"/>
    <cellStyle name="Procent 2 6 2 3 3" xfId="23266" xr:uid="{2A4367D4-1DDB-4A9E-BFC9-AB8DCBF55ADF}"/>
    <cellStyle name="Procent 2 6 2 4" xfId="3265" xr:uid="{23C41149-B8A2-4375-9851-783017FFA3E0}"/>
    <cellStyle name="Procent 2 6 2 4 2" xfId="23268" xr:uid="{0E348EDF-6C75-4A86-BC2C-0102B4BFE206}"/>
    <cellStyle name="Procent 2 6 2 5" xfId="12643" xr:uid="{C45D8ABD-6016-49DB-9CE1-236CAB0757B3}"/>
    <cellStyle name="Procent 2 6 2 5 2" xfId="30810" xr:uid="{E65D974E-4423-482F-89AB-44ECCD22DCCD}"/>
    <cellStyle name="Procent 2 6 2 6" xfId="23263" xr:uid="{CAEC0C73-C275-4F1D-8020-B527B2B7AF8C}"/>
    <cellStyle name="Procent 2 6 3" xfId="3266" xr:uid="{8251E507-EEE8-4326-B30A-87E5AB96A267}"/>
    <cellStyle name="Procent 2 6 3 2" xfId="3267" xr:uid="{EEF2A5E5-7595-4D9F-BA13-DBFF4999E7A3}"/>
    <cellStyle name="Procent 2 6 3 2 2" xfId="23270" xr:uid="{E26B747D-F0C4-4B1B-B28B-53AF22C335EA}"/>
    <cellStyle name="Procent 2 6 3 3" xfId="23269" xr:uid="{11F3EA25-EDA0-4664-A8DB-7DCC9A98674E}"/>
    <cellStyle name="Procent 2 6 4" xfId="3268" xr:uid="{AD30E572-6FF3-416F-9168-EA37283E9A35}"/>
    <cellStyle name="Procent 2 6 4 2" xfId="3269" xr:uid="{0F148793-B9D5-4662-91AC-3DA14B04C340}"/>
    <cellStyle name="Procent 2 6 4 2 2" xfId="23272" xr:uid="{7BB458B6-F66E-44AF-937E-1854093559B5}"/>
    <cellStyle name="Procent 2 6 4 3" xfId="23271" xr:uid="{3C2A0257-553E-434C-ACA6-3160180B63BE}"/>
    <cellStyle name="Procent 2 6 5" xfId="3270" xr:uid="{16B7A3E8-2E32-40DE-B8BA-7A534AAAE983}"/>
    <cellStyle name="Procent 2 6 5 2" xfId="3271" xr:uid="{14A6F051-610B-4FC5-B19D-574C303DAEA3}"/>
    <cellStyle name="Procent 2 6 5 2 2" xfId="23274" xr:uid="{1502D613-DB8A-4C72-8C69-E946551A21CB}"/>
    <cellStyle name="Procent 2 6 5 3" xfId="23273" xr:uid="{E639A4E0-F324-4D92-B71C-64D8D39859A4}"/>
    <cellStyle name="Procent 2 6 6" xfId="3272" xr:uid="{64963B89-0899-4725-B554-A790F9C5E8F0}"/>
    <cellStyle name="Procent 2 6 6 2" xfId="23275" xr:uid="{17EB9CDB-453A-4B7E-85D2-8A64AC49AF21}"/>
    <cellStyle name="Procent 2 6 7" xfId="4087" xr:uid="{32CB0FEA-2754-4529-8FD3-2982ACB5667C}"/>
    <cellStyle name="Procent 2 6 7 2" xfId="23808" xr:uid="{404B6CBA-2DF1-4F2B-A7D8-0AD4C140AECA}"/>
    <cellStyle name="Procent 2 6 8" xfId="23262" xr:uid="{D75F94F2-8971-4835-A387-DDBAF915D308}"/>
    <cellStyle name="Procent 2 7" xfId="3273" xr:uid="{7EBCAA76-3BE8-4C71-86C9-325381FE1AC8}"/>
    <cellStyle name="Procent 2 7 2" xfId="3274" xr:uid="{745A1A4A-909C-453A-AD5B-600E65671365}"/>
    <cellStyle name="Procent 2 7 2 2" xfId="3275" xr:uid="{CA60906E-6A61-4A1E-8031-88CEEF183104}"/>
    <cellStyle name="Procent 2 7 2 2 2" xfId="3276" xr:uid="{ECE3A899-67C5-4E24-9384-25E4904ABD58}"/>
    <cellStyle name="Procent 2 7 2 2 2 2" xfId="23279" xr:uid="{695C0EB4-B2E7-4D62-A335-03183B81C603}"/>
    <cellStyle name="Procent 2 7 2 2 3" xfId="23278" xr:uid="{A2D7A94E-1F47-4452-AF8A-E9AD5E22BD8F}"/>
    <cellStyle name="Procent 2 7 2 3" xfId="3277" xr:uid="{06A67914-B0D5-474B-AA2A-AB85518ADDDD}"/>
    <cellStyle name="Procent 2 7 2 3 2" xfId="3278" xr:uid="{831D1C09-32AB-4965-8F8E-FA55F99A772A}"/>
    <cellStyle name="Procent 2 7 2 3 2 2" xfId="23281" xr:uid="{BE085507-71BC-4D04-BAB5-5FE5B318180F}"/>
    <cellStyle name="Procent 2 7 2 3 3" xfId="23280" xr:uid="{ECD01B33-76B7-4BE7-A4D7-29B345F5EBD4}"/>
    <cellStyle name="Procent 2 7 2 4" xfId="3279" xr:uid="{23236E63-1987-4409-8F70-EA1B47DA5E3F}"/>
    <cellStyle name="Procent 2 7 2 4 2" xfId="23282" xr:uid="{C30339A0-D666-4B05-BBA6-6EBC98360A64}"/>
    <cellStyle name="Procent 2 7 2 5" xfId="23277" xr:uid="{36750760-845D-4DBB-9735-64C2228DA5FD}"/>
    <cellStyle name="Procent 2 7 3" xfId="3280" xr:uid="{77576153-96E9-4AA7-80B0-28DA79ADCCEA}"/>
    <cellStyle name="Procent 2 7 3 2" xfId="3281" xr:uid="{51090170-D577-40FD-A574-D7981A28A54E}"/>
    <cellStyle name="Procent 2 7 3 2 2" xfId="23284" xr:uid="{29DB0AB9-1AAA-4F87-BD50-51E44B2E1D8D}"/>
    <cellStyle name="Procent 2 7 3 3" xfId="23283" xr:uid="{CFD2B9B1-927F-47A7-B1FE-59C1FDD3CB39}"/>
    <cellStyle name="Procent 2 7 4" xfId="3282" xr:uid="{734AF3FA-986E-4E9F-B229-CE2B597C1AF5}"/>
    <cellStyle name="Procent 2 7 4 2" xfId="3283" xr:uid="{9C65D5C7-F05E-48D7-AB2B-498692B00385}"/>
    <cellStyle name="Procent 2 7 4 2 2" xfId="23286" xr:uid="{E8E64E44-4AE3-4352-B2F5-ECBDD03D7502}"/>
    <cellStyle name="Procent 2 7 4 3" xfId="23285" xr:uid="{D2A98072-CE13-41E6-9ED3-E5A5114A6051}"/>
    <cellStyle name="Procent 2 7 5" xfId="3284" xr:uid="{F4835B18-1FAC-41D4-AE0A-0F64EF50EB63}"/>
    <cellStyle name="Procent 2 7 5 2" xfId="3285" xr:uid="{E8852D1B-94AF-4820-8DA1-18952C712DD3}"/>
    <cellStyle name="Procent 2 7 5 2 2" xfId="23288" xr:uid="{BCD586ED-4D97-4907-B2AE-85F9D32F8F85}"/>
    <cellStyle name="Procent 2 7 5 3" xfId="23287" xr:uid="{31ACC905-BEDA-400F-9705-61308FFE836A}"/>
    <cellStyle name="Procent 2 7 6" xfId="3286" xr:uid="{A048BCF7-1CCA-4759-B9A9-945C08B9C689}"/>
    <cellStyle name="Procent 2 7 6 2" xfId="23289" xr:uid="{6F7CA018-0988-41FA-AA3B-1D758C424A48}"/>
    <cellStyle name="Procent 2 7 7" xfId="23276" xr:uid="{9E0FBAD0-8B71-49CB-9FBA-C1F892296E90}"/>
    <cellStyle name="Procent 2 8" xfId="3287" xr:uid="{D81935DB-491F-4C18-8A5D-5591230659A8}"/>
    <cellStyle name="Procent 2 8 2" xfId="3288" xr:uid="{A122E678-991A-4031-8190-9B35F04E0D97}"/>
    <cellStyle name="Procent 2 8 2 2" xfId="3289" xr:uid="{097C4672-CCD3-43D3-BD3C-07847BBDE304}"/>
    <cellStyle name="Procent 2 8 2 2 2" xfId="3290" xr:uid="{E3512BB8-6AF9-466E-9511-EE8A9DB59B85}"/>
    <cellStyle name="Procent 2 8 2 2 2 2" xfId="23293" xr:uid="{042898CF-6EE6-476A-BCDC-311DA8414C72}"/>
    <cellStyle name="Procent 2 8 2 2 3" xfId="23292" xr:uid="{DC47BD77-8DC3-483D-ABD0-EAB528577C72}"/>
    <cellStyle name="Procent 2 8 2 3" xfId="3291" xr:uid="{F98F879F-C304-4041-85F7-686D4BB89B47}"/>
    <cellStyle name="Procent 2 8 2 3 2" xfId="3292" xr:uid="{C20330F0-BCB6-4C21-ADF8-9D201E01B640}"/>
    <cellStyle name="Procent 2 8 2 3 2 2" xfId="23295" xr:uid="{F0D7BE11-34DC-4509-AA04-23889547A7DB}"/>
    <cellStyle name="Procent 2 8 2 3 3" xfId="23294" xr:uid="{080A7212-20F3-4408-8775-C296FD6C7ECE}"/>
    <cellStyle name="Procent 2 8 2 4" xfId="3293" xr:uid="{DD10ED89-0320-4667-9F9C-1D38E57FC618}"/>
    <cellStyle name="Procent 2 8 2 4 2" xfId="23296" xr:uid="{C0A2FD52-ABBB-40FA-B361-22747E4A8759}"/>
    <cellStyle name="Procent 2 8 2 5" xfId="23291" xr:uid="{2FE6ED21-DC44-41DA-8344-F5D409737DA2}"/>
    <cellStyle name="Procent 2 8 3" xfId="3294" xr:uid="{76DB31ED-F7E1-4C0E-886F-A62025B91103}"/>
    <cellStyle name="Procent 2 8 3 2" xfId="3295" xr:uid="{A675C4FB-4EF0-492E-B58F-3FE46F46F996}"/>
    <cellStyle name="Procent 2 8 3 2 2" xfId="23298" xr:uid="{24761FD5-A2F4-4430-9642-99A6CB1E0F89}"/>
    <cellStyle name="Procent 2 8 3 3" xfId="23297" xr:uid="{93951EFB-60C7-42A6-BA44-5F5889F77FCC}"/>
    <cellStyle name="Procent 2 8 4" xfId="3296" xr:uid="{107109E5-BD58-48D7-BB6D-74B9E1DABB77}"/>
    <cellStyle name="Procent 2 8 4 2" xfId="3297" xr:uid="{F0D923C1-A48B-48B6-9E65-AD804D404053}"/>
    <cellStyle name="Procent 2 8 4 2 2" xfId="23300" xr:uid="{C76941F5-17F3-4F2D-8C16-2F1F0DCDAA03}"/>
    <cellStyle name="Procent 2 8 4 3" xfId="23299" xr:uid="{FBB05E01-D43A-4246-AA77-DF4F1092B815}"/>
    <cellStyle name="Procent 2 8 5" xfId="3298" xr:uid="{68AD7C5E-D23A-4E20-9831-6DD70951EB30}"/>
    <cellStyle name="Procent 2 8 5 2" xfId="3299" xr:uid="{1C8A876F-C129-40ED-A25B-B3580DC7E6A2}"/>
    <cellStyle name="Procent 2 8 5 2 2" xfId="23302" xr:uid="{81878467-4D48-46B6-A264-7D655919BED1}"/>
    <cellStyle name="Procent 2 8 5 3" xfId="23301" xr:uid="{B185AA5F-0BCD-44D1-81C9-C6CCA5D98BC5}"/>
    <cellStyle name="Procent 2 8 6" xfId="3300" xr:uid="{35ABC644-B79B-4902-B17F-6286736FF194}"/>
    <cellStyle name="Procent 2 8 6 2" xfId="23303" xr:uid="{0AD54AA6-ECDF-471D-BE94-98A983C8AE77}"/>
    <cellStyle name="Procent 2 8 7" xfId="23290" xr:uid="{5146620A-2FF5-4374-BD2A-2FE6F6A0E0CE}"/>
    <cellStyle name="Procent 2 9" xfId="3301" xr:uid="{E1ED1016-88C1-47A3-A0C2-CBCB6D5E4692}"/>
    <cellStyle name="Procent 2 9 2" xfId="3302" xr:uid="{74755A24-2D47-4994-88DC-F6AD105ABC91}"/>
    <cellStyle name="Procent 2 9 2 2" xfId="3303" xr:uid="{65A7245E-606A-4C3D-A244-E78D900E5002}"/>
    <cellStyle name="Procent 2 9 2 2 2" xfId="23306" xr:uid="{CF62E5E9-9525-4F2B-8817-E1F131765FCA}"/>
    <cellStyle name="Procent 2 9 2 3" xfId="23305" xr:uid="{5140B4DE-E588-4204-91CF-1C6F15E88A65}"/>
    <cellStyle name="Procent 2 9 3" xfId="3304" xr:uid="{799EDC08-E6C1-4E25-9232-6B38680827F4}"/>
    <cellStyle name="Procent 2 9 3 2" xfId="3305" xr:uid="{11D01036-F310-486C-87D3-EBC1F918F5B4}"/>
    <cellStyle name="Procent 2 9 3 2 2" xfId="23308" xr:uid="{85FF06AC-0310-4163-8304-EC10FCA5018D}"/>
    <cellStyle name="Procent 2 9 3 3" xfId="23307" xr:uid="{CE5CF17A-1A45-45FE-878D-ABA4748BDCA9}"/>
    <cellStyle name="Procent 2 9 4" xfId="3306" xr:uid="{6509B405-E931-4432-9C0F-222165D7D502}"/>
    <cellStyle name="Procent 2 9 4 2" xfId="23309" xr:uid="{BF5E65F2-5A5E-49D6-9797-A3A1E5649A22}"/>
    <cellStyle name="Procent 2 9 5" xfId="23304" xr:uid="{080DD5E2-3828-4BD5-BF88-CD2C592D0D3D}"/>
    <cellStyle name="Procent 3" xfId="3307" xr:uid="{47BCEC3D-8A02-4ED8-887F-BBF3977BC918}"/>
    <cellStyle name="Procent 3 2" xfId="3308" xr:uid="{BD7691FE-6BA9-4FB0-983A-0FFAE1C6878C}"/>
    <cellStyle name="Procent 3 2 2" xfId="3309" xr:uid="{FC49A906-0BF5-426D-A1B6-EC33B7DE0C14}"/>
    <cellStyle name="Procent 3 2 2 2" xfId="3310" xr:uid="{A741B5CB-3DCC-4AD3-9EE3-9ECC2C25097C}"/>
    <cellStyle name="Procent 3 2 2 2 2" xfId="23313" xr:uid="{14D3E810-F4B3-4D67-A544-7D404A543E4A}"/>
    <cellStyle name="Procent 3 2 2 3" xfId="20433" xr:uid="{247FE5AF-7530-4B3B-8505-67FFFA16FAF1}"/>
    <cellStyle name="Procent 3 2 2 4" xfId="23312" xr:uid="{79FCD204-EBAA-4A4D-B791-4C8CB4653CAB}"/>
    <cellStyle name="Procent 3 2 3" xfId="3311" xr:uid="{292F25DC-AA78-4028-906A-38F998A37669}"/>
    <cellStyle name="Procent 3 2 3 2" xfId="3312" xr:uid="{1CEF41AF-2231-4C75-8232-B2BF5372FB5C}"/>
    <cellStyle name="Procent 3 2 3 2 2" xfId="23315" xr:uid="{F62A7014-A510-4212-AE3A-8DA000D7D5AE}"/>
    <cellStyle name="Procent 3 2 3 3" xfId="23314" xr:uid="{93B8338A-522D-428E-903A-F443B318F056}"/>
    <cellStyle name="Procent 3 2 4" xfId="3313" xr:uid="{D598767D-0579-4114-8906-1623FBB4358B}"/>
    <cellStyle name="Procent 3 2 4 2" xfId="23316" xr:uid="{05D94EC2-6879-43D6-ACFF-F6AAB0F06DC4}"/>
    <cellStyle name="Procent 3 2 5" xfId="7774" xr:uid="{087D7D70-432A-4E9F-9028-5E3EB058DA77}"/>
    <cellStyle name="Procent 3 2 6" xfId="23311" xr:uid="{663BE095-8AFB-4052-A235-84463D2D65FE}"/>
    <cellStyle name="Procent 3 3" xfId="3314" xr:uid="{5ED3F130-317C-4D28-87D8-12810F8F3FD8}"/>
    <cellStyle name="Procent 3 3 2" xfId="3315" xr:uid="{CFE4EF73-6B12-4357-AA15-308EB5DCE2D3}"/>
    <cellStyle name="Procent 3 3 2 2" xfId="23318" xr:uid="{28E3ADBB-1665-4743-8217-98821D52A392}"/>
    <cellStyle name="Procent 3 3 3" xfId="7773" xr:uid="{1089DA1D-7083-4004-8A93-5FD30DFB3179}"/>
    <cellStyle name="Procent 3 3 4" xfId="23317" xr:uid="{4A76D8EC-DC4A-4BD0-9B1E-61571AA5CBC5}"/>
    <cellStyle name="Procent 3 4" xfId="3316" xr:uid="{4477A27B-7982-4AD4-99EC-CF354DCC2EA9}"/>
    <cellStyle name="Procent 3 4 2" xfId="3317" xr:uid="{C5A572A1-4FC3-43CE-A4FA-AD7110C1CF87}"/>
    <cellStyle name="Procent 3 4 2 2" xfId="23320" xr:uid="{575AE030-7A94-4A18-9F0C-C1BFF4065F6C}"/>
    <cellStyle name="Procent 3 4 3" xfId="20432" xr:uid="{B7635A5F-9AB0-4F9B-97D6-8F4E0F12B3CC}"/>
    <cellStyle name="Procent 3 4 4" xfId="23319" xr:uid="{4443D865-8D66-4A28-9FE3-189D5DFCBFB0}"/>
    <cellStyle name="Procent 3 5" xfId="3318" xr:uid="{BD91ABCD-FB46-4D3B-BB02-E1F2658058A2}"/>
    <cellStyle name="Procent 3 6" xfId="3319" xr:uid="{BF8BCA4F-B4F3-47D3-AA3A-87672BE3A83A}"/>
    <cellStyle name="Procent 3 6 2" xfId="23321" xr:uid="{2BF3B28F-6D3E-4C9D-A694-115A7B5186A5}"/>
    <cellStyle name="Procent 3 7" xfId="3747" xr:uid="{8E966980-3550-48CE-8750-843DC677696A}"/>
    <cellStyle name="Procent 3 8" xfId="23310" xr:uid="{6F85DE34-1142-412C-AA15-E334B1EE0D51}"/>
    <cellStyle name="Procent 4" xfId="3320" xr:uid="{451F5D3A-CB88-4313-9E28-3580BBC8ED20}"/>
    <cellStyle name="Procent 4 2" xfId="3321" xr:uid="{A3F6DA5F-1EA5-4230-80AD-B247C1C1D7ED}"/>
    <cellStyle name="Procent 4 2 2" xfId="3322" xr:uid="{C90924B9-B6C3-4ACA-9E58-77A419855C63}"/>
    <cellStyle name="Procent 4 2 2 2" xfId="3323" xr:uid="{B5009BEB-50A3-4AC1-BC5F-C09B4E92B4F0}"/>
    <cellStyle name="Procent 4 2 2 2 2" xfId="18243" xr:uid="{85497D76-862E-4CFA-AFEA-8C43B9DF8BED}"/>
    <cellStyle name="Procent 4 2 2 2 2 2" xfId="36403" xr:uid="{6D82BA56-9222-40B5-9363-80E77C997D78}"/>
    <cellStyle name="Procent 4 2 2 2 3" xfId="10342" xr:uid="{76566081-95C1-4CBA-B36D-D07FC9762B11}"/>
    <cellStyle name="Procent 4 2 2 2 3 2" xfId="29402" xr:uid="{FFEA9E76-AFCF-4B6C-8421-5DF79068964B}"/>
    <cellStyle name="Procent 4 2 2 2 4" xfId="23325" xr:uid="{F0409D4A-9E25-4B5C-941D-5B23CFBC4CA9}"/>
    <cellStyle name="Procent 4 2 2 3" xfId="21485" xr:uid="{CD067D73-E4D9-4E53-9E45-4AF5BDDAB3EF}"/>
    <cellStyle name="Procent 4 2 2 3 2" xfId="38336" xr:uid="{10F21DAC-57F5-4DD5-9D5F-79A902919854}"/>
    <cellStyle name="Procent 4 2 2 4" xfId="7777" xr:uid="{B837835E-CBF8-4567-B0B9-B012D20B9674}"/>
    <cellStyle name="Procent 4 2 2 5" xfId="23324" xr:uid="{04E6DAEE-08CD-47A9-B8D9-35845EA116EC}"/>
    <cellStyle name="Procent 4 2 2 6" xfId="39291" xr:uid="{93DFD2F6-5B58-4E8E-8912-2F14B9B64F6F}"/>
    <cellStyle name="Procent 4 2 3" xfId="3324" xr:uid="{92118FDD-4196-4A78-82E6-FA8E26CF67D4}"/>
    <cellStyle name="Procent 4 2 3 2" xfId="3325" xr:uid="{ED9BF8E9-8014-414C-B4CC-70075CBF8F32}"/>
    <cellStyle name="Procent 4 2 3 2 2" xfId="23327" xr:uid="{E5EFC127-A54A-401F-972F-33E4B6FA1BDE}"/>
    <cellStyle name="Procent 4 2 3 3" xfId="21438" xr:uid="{8DFDD908-79FE-431D-B961-714BE6F013B8}"/>
    <cellStyle name="Procent 4 2 3 3 2" xfId="38316" xr:uid="{57FF201A-BEF3-47F4-9B33-769E47409333}"/>
    <cellStyle name="Procent 4 2 3 4" xfId="23326" xr:uid="{098B1DB7-E6CA-4864-B904-569608F820BB}"/>
    <cellStyle name="Procent 4 2 4" xfId="3326" xr:uid="{95B5CD31-C2E7-454B-A74A-38DC989DA136}"/>
    <cellStyle name="Procent 4 2 4 2" xfId="23328" xr:uid="{DE7BB376-440F-4E68-B3E9-E2453336441E}"/>
    <cellStyle name="Procent 4 2 5" xfId="7776" xr:uid="{77C212E0-982A-400E-95DB-CEC0BFAE10B7}"/>
    <cellStyle name="Procent 4 2 6" xfId="23323" xr:uid="{57535CD9-0516-4D58-9CCD-88B794443A0B}"/>
    <cellStyle name="Procent 4 2 7" xfId="39271" xr:uid="{57B8DAB0-62B9-434B-9FE8-7E43C66953FB}"/>
    <cellStyle name="Procent 4 3" xfId="3327" xr:uid="{24ED01CC-52F1-4309-8E13-E45E5D2F1AEA}"/>
    <cellStyle name="Procent 4 3 2" xfId="3328" xr:uid="{0B8F25ED-F6DF-4D19-A83D-C28F6E79D238}"/>
    <cellStyle name="Procent 4 3 2 2" xfId="11243" xr:uid="{603E3C47-64E0-413E-9A59-65EBAE79C0C3}"/>
    <cellStyle name="Procent 4 3 2 2 2" xfId="19122" xr:uid="{CEA31DB6-64C7-4C47-8D5B-78A7BC9C0CC8}"/>
    <cellStyle name="Procent 4 3 2 2 2 2" xfId="37282" xr:uid="{3F482397-150B-4A9A-A118-689840547524}"/>
    <cellStyle name="Procent 4 3 2 2 3" xfId="30281" xr:uid="{3DE45AE5-A4E3-4746-9181-2703A676BF53}"/>
    <cellStyle name="Procent 4 3 2 3" xfId="7779" xr:uid="{A7B380A7-32E8-4918-9DD2-4BD120201CE4}"/>
    <cellStyle name="Procent 4 3 2 4" xfId="23330" xr:uid="{A60E594C-94DA-4EAB-8AB9-5468FC709446}"/>
    <cellStyle name="Procent 4 3 3" xfId="8889" xr:uid="{EE65B9F8-442B-4529-A43D-6937112B899B}"/>
    <cellStyle name="Procent 4 3 3 2" xfId="16803" xr:uid="{2BE394EB-B469-4984-B86B-F56BAB6DF362}"/>
    <cellStyle name="Procent 4 3 3 2 2" xfId="34963" xr:uid="{10146104-DEFC-4255-A694-F5D24C5CEE56}"/>
    <cellStyle name="Procent 4 3 3 3" xfId="27962" xr:uid="{24B02CE2-BD42-421D-98C4-5FE09A1A40CB}"/>
    <cellStyle name="Procent 4 3 4" xfId="21466" xr:uid="{0F78D2A2-EAB9-4E90-B64A-37557DBA42E1}"/>
    <cellStyle name="Procent 4 3 4 2" xfId="38326" xr:uid="{7EC3C473-E396-45CB-9A25-68EE62F143C2}"/>
    <cellStyle name="Procent 4 3 5" xfId="7778" xr:uid="{CBB0B226-B99E-4789-84AD-7706B4EF41D0}"/>
    <cellStyle name="Procent 4 3 6" xfId="23329" xr:uid="{70276AA2-D933-4203-8BDC-A0CFB8DF91AC}"/>
    <cellStyle name="Procent 4 3 7" xfId="39281" xr:uid="{8630427F-35CA-4956-9E7A-BF289A53369C}"/>
    <cellStyle name="Procent 4 4" xfId="3329" xr:uid="{DCED580A-444B-4FE2-8593-28958A8BCFAC}"/>
    <cellStyle name="Procent 4 4 2" xfId="3330" xr:uid="{93B36191-02E3-4A8D-BE82-BC5824570B40}"/>
    <cellStyle name="Procent 4 4 2 2" xfId="17495" xr:uid="{97957571-A711-49DD-BD5B-3945C191CF50}"/>
    <cellStyle name="Procent 4 4 2 2 2" xfId="35655" xr:uid="{DB3AF201-C668-4851-8087-C0001B1A5A26}"/>
    <cellStyle name="Procent 4 4 2 3" xfId="9584" xr:uid="{E7D16595-EF1E-46B0-BE0C-ABB5DE0B2A1F}"/>
    <cellStyle name="Procent 4 4 2 3 2" xfId="28654" xr:uid="{8505387E-1D47-46B3-BD86-DC961D00B3AB}"/>
    <cellStyle name="Procent 4 4 2 4" xfId="23332" xr:uid="{F585BA71-1F8E-41E1-9595-6C0E10C5069E}"/>
    <cellStyle name="Procent 4 4 3" xfId="7780" xr:uid="{6AEC62E4-96CE-4EFD-85B3-4DB954142BAF}"/>
    <cellStyle name="Procent 4 4 4" xfId="23331" xr:uid="{2BDB6B8D-C297-4CD3-8B57-11A0D831F37E}"/>
    <cellStyle name="Procent 4 5" xfId="3331" xr:uid="{ED877135-B04C-485F-AB2B-DBE26AB38953}"/>
    <cellStyle name="Procent 4 5 2" xfId="3332" xr:uid="{601020D1-6879-44FA-B4DD-29A137DF6F58}"/>
    <cellStyle name="Procent 4 5 2 2" xfId="23334" xr:uid="{18E3AD05-AC8A-42A3-968B-E79D74277C9E}"/>
    <cellStyle name="Procent 4 5 3" xfId="20434" xr:uid="{1860EA2A-739A-4C9A-8866-1A767FCD293E}"/>
    <cellStyle name="Procent 4 5 3 2" xfId="37947" xr:uid="{12BC4B01-89F1-4393-9212-9CD8761869C0}"/>
    <cellStyle name="Procent 4 5 4" xfId="23333" xr:uid="{455A6C81-092E-4391-85C6-255C314A85BE}"/>
    <cellStyle name="Procent 4 6" xfId="3333" xr:uid="{DDF39C8B-7AA8-4F80-941E-4E27625FA737}"/>
    <cellStyle name="Procent 4 6 2" xfId="23335" xr:uid="{F47CBD2B-4DA7-4165-A99E-9786314ED1C1}"/>
    <cellStyle name="Procent 4 7" xfId="7775" xr:uid="{F0A688C7-D61C-4FCA-8A7F-67936629FC5F}"/>
    <cellStyle name="Procent 4 8" xfId="23322" xr:uid="{6D165C8F-0EC3-4082-85BA-D6076B7F37E1}"/>
    <cellStyle name="Procent 4 9" xfId="38902" xr:uid="{10E1FF88-71A2-4EF5-A8AB-C2E7904EE64F}"/>
    <cellStyle name="Procent 5" xfId="3334" xr:uid="{C656F878-7389-45B8-B602-6244C7D20FDB}"/>
    <cellStyle name="Procent 5 2" xfId="3335" xr:uid="{960CF12F-EDC8-4D24-A0D3-5C3EA6DFAE06}"/>
    <cellStyle name="Procent 5 2 2" xfId="3336" xr:uid="{0B2CD4AC-99DA-4918-B39D-11A02B0DE4E8}"/>
    <cellStyle name="Procent 5 2 2 2" xfId="3337" xr:uid="{2A7C4CAF-F869-4910-B4F9-252AA82EDCAE}"/>
    <cellStyle name="Procent 5 2 2 2 2" xfId="23339" xr:uid="{65FD79AB-963A-45E8-BA4B-B974F5EAA4E5}"/>
    <cellStyle name="Procent 5 2 2 3" xfId="23338" xr:uid="{DDF4B9CE-9FAF-4CC4-8C11-393E4C4A30EA}"/>
    <cellStyle name="Procent 5 2 3" xfId="3338" xr:uid="{3006BBF9-8908-484E-AB67-76D429CE93F8}"/>
    <cellStyle name="Procent 5 2 3 2" xfId="3339" xr:uid="{89E897A2-B007-4451-9D80-2218EDC3F973}"/>
    <cellStyle name="Procent 5 2 3 2 2" xfId="23341" xr:uid="{F01B580F-E3E2-411A-BA60-4C224AA93410}"/>
    <cellStyle name="Procent 5 2 3 3" xfId="23340" xr:uid="{3F0D256F-EF96-4F40-9B45-B42676D68F66}"/>
    <cellStyle name="Procent 5 2 4" xfId="3340" xr:uid="{F5354EE4-FCED-453D-B1E4-A27684ABF06A}"/>
    <cellStyle name="Procent 5 2 4 2" xfId="23342" xr:uid="{0827543E-55C8-41F7-A680-22E16D900609}"/>
    <cellStyle name="Procent 5 2 5" xfId="11389" xr:uid="{5AB6B399-DE50-4DA9-B9C4-F3DB3FC3FDE1}"/>
    <cellStyle name="Procent 5 2 6" xfId="23337" xr:uid="{03B743EA-DBEE-4E6C-A91D-08E2B1922B16}"/>
    <cellStyle name="Procent 5 3" xfId="3341" xr:uid="{00103E50-24AB-4A57-809F-B3363F5479A4}"/>
    <cellStyle name="Procent 5 3 2" xfId="3342" xr:uid="{43824EE3-AAE6-4D1F-8311-43CB3A583329}"/>
    <cellStyle name="Procent 5 3 2 2" xfId="23344" xr:uid="{E5B0E5FB-7219-49AA-9CA3-DB10CBE6D6AC}"/>
    <cellStyle name="Procent 5 3 3" xfId="21489" xr:uid="{F31C8170-54CF-45F3-A103-1AFC0555CC86}"/>
    <cellStyle name="Procent 5 3 3 2" xfId="38340" xr:uid="{DC876519-F97F-464D-8233-FF419E177A36}"/>
    <cellStyle name="Procent 5 3 4" xfId="23343" xr:uid="{496578F1-F7D8-42FE-808B-7AE4DFAE1687}"/>
    <cellStyle name="Procent 5 4" xfId="3343" xr:uid="{74DD7B95-BA66-49BD-990F-FA58B4027FEB}"/>
    <cellStyle name="Procent 5 4 2" xfId="3344" xr:uid="{26DD7D80-6D11-47D7-A318-18E181CB28A2}"/>
    <cellStyle name="Procent 5 4 2 2" xfId="23346" xr:uid="{EA50EA5F-56CE-4FF0-B5BA-6057E6C64884}"/>
    <cellStyle name="Procent 5 4 3" xfId="23345" xr:uid="{865CC160-486B-4C44-8AD3-D6919D31A7B6}"/>
    <cellStyle name="Procent 5 5" xfId="3345" xr:uid="{57F9E010-02BD-4BA9-9C55-57B92362C3CA}"/>
    <cellStyle name="Procent 5 5 2" xfId="3346" xr:uid="{8C6B0CCE-C065-45DC-9447-5172CDEF4F99}"/>
    <cellStyle name="Procent 5 5 2 2" xfId="23348" xr:uid="{C13C07EF-D142-426D-8ABF-80F5E2E86FF0}"/>
    <cellStyle name="Procent 5 5 3" xfId="23347" xr:uid="{37E796A6-B8DB-4140-AE29-98AA6206BB4A}"/>
    <cellStyle name="Procent 5 6" xfId="3347" xr:uid="{F9A2E572-1172-4EE9-84F8-9BD5543C200E}"/>
    <cellStyle name="Procent 5 6 2" xfId="23349" xr:uid="{EDF1B6DB-DC55-42E1-B3FA-A2C7D80EEAF4}"/>
    <cellStyle name="Procent 5 7" xfId="7781" xr:uid="{58101280-603A-4DE1-8B1A-774DA436C7E1}"/>
    <cellStyle name="Procent 5 8" xfId="23336" xr:uid="{31B9BFDA-3A75-49FA-AB32-B156B0F57632}"/>
    <cellStyle name="Procent 5 9" xfId="39295" xr:uid="{81DAF771-1AB7-4C1E-9263-9B5041310AF3}"/>
    <cellStyle name="Procent 6" xfId="3348" xr:uid="{B05AAA90-7B5F-4883-A064-D1A9061109D1}"/>
    <cellStyle name="Procent 6 2" xfId="3349" xr:uid="{A1AB74C9-7760-49F0-B3DE-BC99AFB1385A}"/>
    <cellStyle name="Procent 6 2 2" xfId="3350" xr:uid="{D141060C-65D0-420E-B2DC-CC4A381767D0}"/>
    <cellStyle name="Procent 6 2 2 2" xfId="3351" xr:uid="{DD72F06A-AC0F-4AFC-8BF6-0300B84C5CEC}"/>
    <cellStyle name="Procent 6 2 2 2 2" xfId="23353" xr:uid="{3543B335-A372-4005-A666-D36229601508}"/>
    <cellStyle name="Procent 6 2 2 3" xfId="23352" xr:uid="{BD4F3D22-FF26-4987-88B5-644D3E07B82F}"/>
    <cellStyle name="Procent 6 2 3" xfId="3352" xr:uid="{663D2E94-5E5C-4006-AE9C-AA2F0B62B501}"/>
    <cellStyle name="Procent 6 2 3 2" xfId="3353" xr:uid="{2B037975-9625-45F9-8E85-20B1908901DF}"/>
    <cellStyle name="Procent 6 2 3 2 2" xfId="23355" xr:uid="{58C7C13E-55A4-4FAC-BAE5-1CAB42D08537}"/>
    <cellStyle name="Procent 6 2 3 3" xfId="23354" xr:uid="{CA17788B-AA14-42C9-B6FD-969B87676518}"/>
    <cellStyle name="Procent 6 2 4" xfId="3354" xr:uid="{D5EF1BCA-1ECE-4090-854E-F8D9E3F381EA}"/>
    <cellStyle name="Procent 6 2 4 2" xfId="23356" xr:uid="{9F414980-0FD8-4B96-96AC-7EE1435A874B}"/>
    <cellStyle name="Procent 6 2 5" xfId="11390" xr:uid="{FFCC6E0E-AC0C-41A7-8AE8-B8CBEDEA92D2}"/>
    <cellStyle name="Procent 6 2 6" xfId="23351" xr:uid="{75D9AA82-DCAB-4A1D-98DC-7139F10A9FA7}"/>
    <cellStyle name="Procent 6 3" xfId="3355" xr:uid="{E16C1FD2-A7C5-4D01-B264-D6CC0A3698C0}"/>
    <cellStyle name="Procent 6 3 2" xfId="3356" xr:uid="{2071B14A-C49A-4C6B-93B4-E73E27681700}"/>
    <cellStyle name="Procent 6 3 2 2" xfId="23358" xr:uid="{9AE82425-E5CE-4AA6-9381-7059AF6838D0}"/>
    <cellStyle name="Procent 6 3 3" xfId="23357" xr:uid="{3EFE05E8-64CF-40FC-A4C0-75B5F1135C5A}"/>
    <cellStyle name="Procent 6 4" xfId="3357" xr:uid="{D390B804-2BD7-4DA0-A204-82C73F7349E1}"/>
    <cellStyle name="Procent 6 4 2" xfId="3358" xr:uid="{90D31545-92D0-4B4D-A2A2-54800E793DAF}"/>
    <cellStyle name="Procent 6 4 2 2" xfId="23360" xr:uid="{AD5E0B89-5F9E-4D58-9BA7-0136FDE04DB9}"/>
    <cellStyle name="Procent 6 4 3" xfId="23359" xr:uid="{554E5D46-159E-4808-8E85-CE3E2004D048}"/>
    <cellStyle name="Procent 6 5" xfId="3359" xr:uid="{2CEDC611-6327-4733-BEA7-461A62C70F77}"/>
    <cellStyle name="Procent 6 5 2" xfId="3360" xr:uid="{3852CD1A-EE6B-4ED3-92E5-E8FF60BFD571}"/>
    <cellStyle name="Procent 6 5 2 2" xfId="23362" xr:uid="{2F5C447A-C56E-42F3-A09D-3CFDD237673D}"/>
    <cellStyle name="Procent 6 5 3" xfId="23361" xr:uid="{0D4B9F28-58F4-42EA-BD91-E600DF5BE434}"/>
    <cellStyle name="Procent 6 6" xfId="3361" xr:uid="{C1D7A13B-6D3C-4E55-BA18-BA2DBF074358}"/>
    <cellStyle name="Procent 6 6 2" xfId="23363" xr:uid="{AA3DC268-4AA8-467F-8F43-A6A88FE4AABF}"/>
    <cellStyle name="Procent 6 7" xfId="7782" xr:uid="{03B892CD-5414-41AD-9C09-F81584CBAC61}"/>
    <cellStyle name="Procent 6 8" xfId="23350" xr:uid="{C3F09745-5323-4015-A1E7-9F6B37F49B60}"/>
    <cellStyle name="Procent 7" xfId="3362" xr:uid="{4EF237F1-525A-4E12-BF02-4A2EA3824FA7}"/>
    <cellStyle name="Procent 7 2" xfId="3363" xr:uid="{DA56BB34-3EF9-4406-85C2-77EE665BB0B9}"/>
    <cellStyle name="Procent 7 2 2" xfId="3364" xr:uid="{AC22CE03-678A-48E1-93FE-96603C932495}"/>
    <cellStyle name="Procent 7 2 2 2" xfId="3365" xr:uid="{984402CA-981F-4586-93C8-D907943D877C}"/>
    <cellStyle name="Procent 7 2 2 2 2" xfId="23367" xr:uid="{BD5B794A-5101-4335-9386-B47F1176361D}"/>
    <cellStyle name="Procent 7 2 2 3" xfId="11392" xr:uid="{5748E36C-3C68-4933-87FC-510EBB64FA2E}"/>
    <cellStyle name="Procent 7 2 2 4" xfId="23366" xr:uid="{D7347E29-BC16-460F-83C2-78738B2239B8}"/>
    <cellStyle name="Procent 7 2 3" xfId="3366" xr:uid="{28642B9C-E5CE-4693-8862-31F63A2A730D}"/>
    <cellStyle name="Procent 7 2 3 2" xfId="3367" xr:uid="{A3FB400B-F66D-4EEF-B7B5-1605250A57FC}"/>
    <cellStyle name="Procent 7 2 3 2 2" xfId="23369" xr:uid="{4AC9C008-C791-4798-B240-970AD593F02F}"/>
    <cellStyle name="Procent 7 2 3 3" xfId="23368" xr:uid="{5FF49232-E699-4595-9DE3-EB971A520777}"/>
    <cellStyle name="Procent 7 2 4" xfId="3368" xr:uid="{7D52E0A8-E5B1-43B2-9827-F85A73140E21}"/>
    <cellStyle name="Procent 7 2 4 2" xfId="23370" xr:uid="{60BE750C-0B20-4534-9D47-5C933B515500}"/>
    <cellStyle name="Procent 7 2 5" xfId="7784" xr:uid="{F76B22DC-2CC9-40C0-8209-3E5902B509F0}"/>
    <cellStyle name="Procent 7 2 6" xfId="23365" xr:uid="{2D643079-637C-41A1-8A35-624B672FA64A}"/>
    <cellStyle name="Procent 7 3" xfId="3369" xr:uid="{3B063079-8CD8-4A98-93C7-29E2F942C10E}"/>
    <cellStyle name="Procent 7 3 2" xfId="3370" xr:uid="{9D9E7BDC-05A1-4393-BDA9-7FFEBE9077FC}"/>
    <cellStyle name="Procent 7 3 2 2" xfId="23372" xr:uid="{96F0FE2C-08BB-4740-901C-D3CC80ECE5C3}"/>
    <cellStyle name="Procent 7 3 3" xfId="11391" xr:uid="{09159512-8598-4674-B893-1030AA170373}"/>
    <cellStyle name="Procent 7 3 4" xfId="23371" xr:uid="{2FCCC98E-D9B9-42FC-A9CD-0EA0D26B53D3}"/>
    <cellStyle name="Procent 7 4" xfId="3371" xr:uid="{B1E6757A-7201-41A9-9F91-E09EDCC4493C}"/>
    <cellStyle name="Procent 7 4 2" xfId="3372" xr:uid="{66EAA044-EBD7-4905-A51B-46B79444C583}"/>
    <cellStyle name="Procent 7 4 2 2" xfId="23374" xr:uid="{469567D4-068C-4020-A9B4-8E8777EC6C17}"/>
    <cellStyle name="Procent 7 4 3" xfId="23373" xr:uid="{033D9339-D11C-46E3-849D-CB2D0707C8A1}"/>
    <cellStyle name="Procent 7 5" xfId="3373" xr:uid="{5B3A37C8-AC9F-4EAD-8D63-B9B02BE957F4}"/>
    <cellStyle name="Procent 7 5 2" xfId="3374" xr:uid="{FDD8174F-E85A-46E5-B688-2F622BF5811F}"/>
    <cellStyle name="Procent 7 5 2 2" xfId="23376" xr:uid="{EEF9078A-56AF-497F-B1B5-EC14A50EE6F7}"/>
    <cellStyle name="Procent 7 5 3" xfId="23375" xr:uid="{46ACAD62-304B-438A-8209-8727260D74A2}"/>
    <cellStyle name="Procent 7 6" xfId="3375" xr:uid="{589B9AE7-8FED-4AA8-963E-9372466DC524}"/>
    <cellStyle name="Procent 7 6 2" xfId="23377" xr:uid="{7A7531F7-B5D9-40A9-B7B9-5AB4339A0ED8}"/>
    <cellStyle name="Procent 7 7" xfId="7783" xr:uid="{C4663D5F-B750-4A7E-90A8-0D98CD6EBFE6}"/>
    <cellStyle name="Procent 7 8" xfId="23364" xr:uid="{217A5ECA-F983-42F3-B33A-E976653D52E2}"/>
    <cellStyle name="Procent 8" xfId="3376" xr:uid="{50CD2D2B-6D68-4155-868D-61625C5ADD64}"/>
    <cellStyle name="Procent 8 2" xfId="3377" xr:uid="{3B9C8F1C-AE50-4395-B6FB-1585B87C950F}"/>
    <cellStyle name="Procent 8 2 2" xfId="3378" xr:uid="{D4463439-5502-4DF9-8714-A02BAFA980CC}"/>
    <cellStyle name="Procent 8 2 2 2" xfId="3379" xr:uid="{0FA07835-1FB8-47E4-8043-016065D7CE92}"/>
    <cellStyle name="Procent 8 2 2 2 2" xfId="23381" xr:uid="{063B0791-9F8C-44D4-A961-0E8138E87C5A}"/>
    <cellStyle name="Procent 8 2 2 3" xfId="9982" xr:uid="{ED0BB5FD-3BAE-423C-A1B1-424CB2FE8E21}"/>
    <cellStyle name="Procent 8 2 2 4" xfId="23380" xr:uid="{BCDB8C5B-3049-4446-AA49-FF6B3387BE0F}"/>
    <cellStyle name="Procent 8 2 3" xfId="3380" xr:uid="{84CB10C6-19CA-45B8-AEA4-E63B63260AA1}"/>
    <cellStyle name="Procent 8 2 3 2" xfId="3381" xr:uid="{E08F6EB9-CBB0-4CD0-8BA6-087B1CBCE1A6}"/>
    <cellStyle name="Procent 8 2 3 2 2" xfId="23383" xr:uid="{FAD36918-14A5-406D-B34B-1FC77FA55C47}"/>
    <cellStyle name="Procent 8 2 3 3" xfId="23382" xr:uid="{8B8D191A-92E8-4297-8658-2F62BABDA49C}"/>
    <cellStyle name="Procent 8 2 4" xfId="3382" xr:uid="{72883D81-4FC4-4CB4-BCAA-E0A2AE19EA3E}"/>
    <cellStyle name="Procent 8 2 4 2" xfId="23384" xr:uid="{3B5C93AA-52ED-4BD8-B35A-D4B8319BB485}"/>
    <cellStyle name="Procent 8 2 5" xfId="7786" xr:uid="{B5E6DE40-184C-4C25-9568-E7D1688DA579}"/>
    <cellStyle name="Procent 8 2 6" xfId="23379" xr:uid="{6F18291C-8685-4FD7-B378-41F3C917AC8F}"/>
    <cellStyle name="Procent 8 3" xfId="3383" xr:uid="{6C81B452-FB23-4CD7-87A9-38663B556E45}"/>
    <cellStyle name="Procent 8 3 2" xfId="3384" xr:uid="{A7FA1CAB-1FFC-4ACE-95E7-78AE9021BED2}"/>
    <cellStyle name="Procent 8 3 2 2" xfId="23386" xr:uid="{7129A6B9-9504-449D-B9B9-140409991F24}"/>
    <cellStyle name="Procent 8 3 3" xfId="23385" xr:uid="{A5FA4BF3-DE69-4465-B774-9D499769C008}"/>
    <cellStyle name="Procent 8 4" xfId="3385" xr:uid="{A8B08013-2CD3-483F-AEB5-71423583EFCA}"/>
    <cellStyle name="Procent 8 4 2" xfId="3386" xr:uid="{F2256A5C-797D-4EEE-8EB6-0751CF9C2D90}"/>
    <cellStyle name="Procent 8 4 2 2" xfId="23388" xr:uid="{382247BE-CF9A-408B-ACF5-FA351D8182C0}"/>
    <cellStyle name="Procent 8 4 3" xfId="23387" xr:uid="{84EAB55E-E9BF-4A58-A493-2ACDA3E14E0F}"/>
    <cellStyle name="Procent 8 5" xfId="3387" xr:uid="{32925D83-8F74-4A05-BED3-99210024C9B0}"/>
    <cellStyle name="Procent 8 5 2" xfId="23389" xr:uid="{9D101B12-D061-4828-9D13-6F90C8BA1785}"/>
    <cellStyle name="Procent 8 6" xfId="7785" xr:uid="{E90B90C8-F496-4E9E-B91D-050978E2D868}"/>
    <cellStyle name="Procent 8 7" xfId="23378" xr:uid="{D6475725-E185-4A35-9C62-E6FC6F8AA2B6}"/>
    <cellStyle name="Procent 9" xfId="3388" xr:uid="{85B592E7-594C-4C29-BA96-C29A805B5C74}"/>
    <cellStyle name="Procent 9 2" xfId="3389" xr:uid="{F209BAF7-02C4-4A90-80DD-A230DDDAC1DD}"/>
    <cellStyle name="Procent 9 2 2" xfId="3390" xr:uid="{9B9D22B2-7BA5-4F6C-827E-1406C977A48C}"/>
    <cellStyle name="Procent 9 2 2 2" xfId="23392" xr:uid="{8F1156B6-7450-4248-8DD1-8165277E82A6}"/>
    <cellStyle name="Procent 9 2 3" xfId="7788" xr:uid="{CAC13CE8-B433-4E5B-8BAB-E4A9065DA67F}"/>
    <cellStyle name="Procent 9 2 4" xfId="23391" xr:uid="{41710677-9D31-4626-A67C-8A1BA7FE31AD}"/>
    <cellStyle name="Procent 9 3" xfId="3391" xr:uid="{936DA005-3AC5-4436-BA58-1063226DB9DD}"/>
    <cellStyle name="Procent 9 3 2" xfId="3392" xr:uid="{7DBFC2B5-1648-44C6-9A2E-12556F218A59}"/>
    <cellStyle name="Procent 9 3 2 2" xfId="23394" xr:uid="{1F7C53C4-5CAB-4B09-95B1-F986A8B250FC}"/>
    <cellStyle name="Procent 9 3 3" xfId="7789" xr:uid="{468AD22F-AA0F-4026-85A4-EB58DC0F3C3C}"/>
    <cellStyle name="Procent 9 3 4" xfId="23393" xr:uid="{1BA5C72D-DBAD-4768-B2E7-540040DA2CE7}"/>
    <cellStyle name="Procent 9 4" xfId="3393" xr:uid="{9DB82B32-FDE8-4E39-875D-37829E32358D}"/>
    <cellStyle name="Procent 9 4 2" xfId="23395" xr:uid="{CF8C1F09-8C44-4020-B7B1-6AD2168F7599}"/>
    <cellStyle name="Procent 9 5" xfId="7787" xr:uid="{2E98B0D0-5A12-47AB-A5D3-EFDD4C54C85C}"/>
    <cellStyle name="Procent 9 6" xfId="23390" xr:uid="{72C6C87E-36E6-4582-8EF4-E0E7608505FC}"/>
    <cellStyle name="Sammenkædet celle 2" xfId="7791" xr:uid="{3EBB93B9-F241-4493-9F29-1E7161118269}"/>
    <cellStyle name="Sammenkædet celle 2 2" xfId="7792" xr:uid="{12669450-5F20-413E-B74E-A2936F2AB4C5}"/>
    <cellStyle name="Sammenkædet celle 3" xfId="7793" xr:uid="{38702D36-E0A4-4CD5-94E5-28F5BB3B6E4F}"/>
    <cellStyle name="Sammenkædet celle 3 2" xfId="7794" xr:uid="{6E394973-440A-44C3-A12D-2BE96A0588FD}"/>
    <cellStyle name="Sammenkædet celle 4" xfId="7795" xr:uid="{BDAD3026-60E9-49A5-826D-AAE94F2A05CF}"/>
    <cellStyle name="Sammenkædet celle 5" xfId="7796" xr:uid="{17BD8C4D-C788-4500-99C5-BA9EBC83E946}"/>
    <cellStyle name="Sammenkædet celle 5 2" xfId="10884" xr:uid="{B30ADF0B-4915-4EB7-9283-5905BA03CF33}"/>
    <cellStyle name="Sammenkædet celle 6" xfId="7878" xr:uid="{0362D964-2E54-4283-8836-6AD877D1A824}"/>
    <cellStyle name="Sammenkædet celle 7" xfId="7790" xr:uid="{10D5D2C4-83F4-4E52-8672-18B1747E07DB}"/>
    <cellStyle name="SAPBEXaggData" xfId="7797" xr:uid="{42F929C4-6A1E-451F-91E1-FDFB507836D5}"/>
    <cellStyle name="SAPBEXaggDataEmph" xfId="7798" xr:uid="{A09D89D4-D932-40BA-8A11-15E71C4D729D}"/>
    <cellStyle name="SAPBEXaggItem" xfId="7799" xr:uid="{FE42AD13-CD75-4E0B-9166-22F911026920}"/>
    <cellStyle name="SAPBEXaggItemX" xfId="7800" xr:uid="{EC0D0678-5424-4E05-B260-CFEF6213F164}"/>
    <cellStyle name="SAPBEXaggItemX 2" xfId="11393" xr:uid="{E4911970-00FA-4199-A70F-D3B5B2EEEB5D}"/>
    <cellStyle name="SAPBEXchaText" xfId="7801" xr:uid="{3AB7196E-825D-432E-80A8-EF44F83B7400}"/>
    <cellStyle name="SAPBEXexcBad" xfId="7802" xr:uid="{35B440FD-7FE2-455A-91A1-07B2831B7652}"/>
    <cellStyle name="SAPBEXexcBad7" xfId="7803" xr:uid="{5430D32E-4A24-4E41-856E-54BF321688F8}"/>
    <cellStyle name="SAPBEXexcBad7 2" xfId="11394" xr:uid="{4D0683CB-9BC3-4677-A504-C0085EA0EFFD}"/>
    <cellStyle name="SAPBEXexcBad8" xfId="7804" xr:uid="{9C07A168-FFE2-4F03-8BA8-BDE473D19848}"/>
    <cellStyle name="SAPBEXexcBad8 2" xfId="11395" xr:uid="{697284B8-FDBF-458F-8848-1F41FAC7D400}"/>
    <cellStyle name="SAPBEXexcBad9" xfId="7805" xr:uid="{78FE6C5B-C763-4DFE-9DAD-655C2FBBDE0A}"/>
    <cellStyle name="SAPBEXexcBad9 2" xfId="11396" xr:uid="{45DD2061-5B71-4EF4-96CE-23DF52E5287C}"/>
    <cellStyle name="SAPBEXexcCritical" xfId="7806" xr:uid="{35562081-5AB6-4E24-B736-E5ABCF878E78}"/>
    <cellStyle name="SAPBEXexcCritical4" xfId="7807" xr:uid="{DED51D21-EE34-428C-92E5-A17E7571C278}"/>
    <cellStyle name="SAPBEXexcCritical4 2" xfId="11397" xr:uid="{DE1E314E-2865-4083-B777-18E5D33C9C2A}"/>
    <cellStyle name="SAPBEXexcCritical5" xfId="7808" xr:uid="{75C2CAD8-4774-4EF1-8849-69820FED091A}"/>
    <cellStyle name="SAPBEXexcCritical5 2" xfId="11398" xr:uid="{051FE6CB-6AC5-4C16-A0B5-5BEB55A0B541}"/>
    <cellStyle name="SAPBEXexcCritical6" xfId="7809" xr:uid="{473E2D7F-97C0-49C8-B371-CDE728761031}"/>
    <cellStyle name="SAPBEXexcCritical6 2" xfId="11399" xr:uid="{DCF04ADA-A7A8-4AF3-B44E-83BF839FAF03}"/>
    <cellStyle name="SAPBEXexcGood" xfId="7810" xr:uid="{01F09C9D-F735-4C67-9451-986628B2B2AF}"/>
    <cellStyle name="SAPBEXexcGood1" xfId="7811" xr:uid="{39D16F50-A217-477D-935B-DC389F52FE6C}"/>
    <cellStyle name="SAPBEXexcGood1 2" xfId="11400" xr:uid="{2A090D5B-49CE-41E2-BB2F-8CFE3F4407C7}"/>
    <cellStyle name="SAPBEXexcGood2" xfId="7812" xr:uid="{085A74B8-D70F-4310-87E1-583C89277C2C}"/>
    <cellStyle name="SAPBEXexcGood2 2" xfId="11401" xr:uid="{9AFCE1B3-E53A-43A1-865C-A2FCF8D4E8E6}"/>
    <cellStyle name="SAPBEXexcGood3" xfId="7813" xr:uid="{5DAB15A7-C3D5-454D-AD63-6AE9EFD8B4C6}"/>
    <cellStyle name="SAPBEXexcGood3 2" xfId="11402" xr:uid="{83152A22-EF32-4806-848B-6D546E953CEA}"/>
    <cellStyle name="SAPBEXexcVeryBad" xfId="7814" xr:uid="{9A15E773-0C94-4E40-A4C1-6D89EF2B8506}"/>
    <cellStyle name="SAPBEXfilterDrill" xfId="7815" xr:uid="{223CB31A-EE21-4339-A327-113BB7FDDD25}"/>
    <cellStyle name="SAPBEXfilterItem" xfId="7816" xr:uid="{186E7BEB-257C-4BBE-963C-08471C75F2C9}"/>
    <cellStyle name="SAPBEXfilterText" xfId="7817" xr:uid="{591D7722-BF4A-428B-8EC4-8E745AFF7900}"/>
    <cellStyle name="SAPBEXformats" xfId="7818" xr:uid="{CFB1F571-D452-4018-AC7E-43E46C4C8952}"/>
    <cellStyle name="SAPBEXheaderData" xfId="7819" xr:uid="{4F89846B-948C-4C06-BA88-E4E9338A2B40}"/>
    <cellStyle name="SAPBEXheaderItem" xfId="7820" xr:uid="{DE44C92D-A654-450D-8BAD-F7DE84FF7ABA}"/>
    <cellStyle name="SAPBEXheaderText" xfId="7821" xr:uid="{26116731-1C80-49E9-9FB1-F1C88A3C560D}"/>
    <cellStyle name="SAPBEXHLevel0" xfId="7822" xr:uid="{DCA4F485-9494-473A-8F4D-FDA01830EF62}"/>
    <cellStyle name="SAPBEXHLevel0 2" xfId="11403" xr:uid="{BE0214DE-74CD-4B66-B928-14BA900F780A}"/>
    <cellStyle name="SAPBEXHLevel0X" xfId="7823" xr:uid="{489982FA-88CF-4F59-A5A3-98F281BCE72E}"/>
    <cellStyle name="SAPBEXHLevel0X 2" xfId="11404" xr:uid="{84373F36-A36A-4DDC-8B69-8B6971D4C38F}"/>
    <cellStyle name="SAPBEXHLevel1" xfId="7824" xr:uid="{DFDE7133-8C87-407B-9620-152AC6B9C1ED}"/>
    <cellStyle name="SAPBEXHLevel1 2" xfId="11405" xr:uid="{8771C61A-2DBD-415F-A7F2-8D45446A08B4}"/>
    <cellStyle name="SAPBEXHLevel1X" xfId="7825" xr:uid="{B56C7487-975A-4AE0-9AFC-935E8C20E8D2}"/>
    <cellStyle name="SAPBEXHLevel1X 2" xfId="11406" xr:uid="{D64EF29B-2EA3-4588-A18D-C9698F1FF839}"/>
    <cellStyle name="SAPBEXHLevel2" xfId="7826" xr:uid="{88040679-99A2-48A3-A477-D82D1B2181CE}"/>
    <cellStyle name="SAPBEXHLevel2 2" xfId="11407" xr:uid="{9A7C944C-60B8-49FE-A36E-C064D2884D79}"/>
    <cellStyle name="SAPBEXHLevel2X" xfId="7827" xr:uid="{E158C6B3-0A6D-4E5A-9292-BC1A0DBB6A2F}"/>
    <cellStyle name="SAPBEXHLevel2X 2" xfId="11408" xr:uid="{B6B99329-CF0B-4B40-81C4-77B1AFBCA3AF}"/>
    <cellStyle name="SAPBEXHLevel3" xfId="7828" xr:uid="{907B9822-357C-4891-A6FB-1847D14DAAD6}"/>
    <cellStyle name="SAPBEXHLevel3 2" xfId="11409" xr:uid="{B9FC1C83-7EDE-471D-BA54-457328917045}"/>
    <cellStyle name="SAPBEXHLevel3X" xfId="7829" xr:uid="{516C4B26-07F7-4746-AEFD-25B51E42CF21}"/>
    <cellStyle name="SAPBEXHLevel3X 2" xfId="11410" xr:uid="{359FB5A6-E722-48E9-9085-BEBB5221A2F0}"/>
    <cellStyle name="SAPBEXinputData" xfId="7830" xr:uid="{82720706-2582-4F75-BEEE-9CC47A3472C9}"/>
    <cellStyle name="SAPBEXinputData 2" xfId="11411" xr:uid="{9DC7C612-0882-4675-B688-EB24F8EE06CC}"/>
    <cellStyle name="SAPBEXresData" xfId="7831" xr:uid="{719F3943-11A8-4898-AAA1-34B8D8A9B93A}"/>
    <cellStyle name="SAPBEXresDataEmph" xfId="7832" xr:uid="{24A353CD-C551-499D-988A-ED82EF1E5004}"/>
    <cellStyle name="SAPBEXresItem" xfId="7833" xr:uid="{59225EA1-A657-4B27-BA4A-F5F07FD7C16B}"/>
    <cellStyle name="SAPBEXresItemX" xfId="7834" xr:uid="{F091880A-8AEE-4C25-850A-351D4A91D27D}"/>
    <cellStyle name="SAPBEXresItemX 2" xfId="11412" xr:uid="{4B5220AF-64AB-46A2-AD48-320FA6F7222C}"/>
    <cellStyle name="SAPBEXstdData" xfId="7835" xr:uid="{D3FC1590-795F-4AC0-92C1-310D342C5A8E}"/>
    <cellStyle name="SAPBEXstdDataEmph" xfId="7836" xr:uid="{9B2CC4A7-3827-4FBB-8797-55A336365889}"/>
    <cellStyle name="SAPBEXstdItem" xfId="7837" xr:uid="{CAE46D1D-A7A1-4B5F-AEB0-D96467F882FB}"/>
    <cellStyle name="SAPBEXstdItemX" xfId="7838" xr:uid="{ABF8CA51-83FA-4A12-AC47-3885B179FD9A}"/>
    <cellStyle name="SAPBEXstdItemX 2" xfId="11413" xr:uid="{579025EC-9811-492F-BDFA-878DD1BA68D2}"/>
    <cellStyle name="SAPBEXsubData" xfId="7839" xr:uid="{B3435E5B-5B5A-4978-8505-B53BC76BA4B5}"/>
    <cellStyle name="SAPBEXsubDataEmph" xfId="7840" xr:uid="{893335DC-BFD3-4EC4-9C1D-521C41ED083C}"/>
    <cellStyle name="SAPBEXsubItem" xfId="7841" xr:uid="{383E2D48-6912-4ECE-8378-8656B8EDE1B1}"/>
    <cellStyle name="SAPBEXtitle" xfId="7842" xr:uid="{49195F0F-761E-4B22-9B0D-4F5595037F24}"/>
    <cellStyle name="SAPBEXundefined" xfId="7843" xr:uid="{4F83BC86-A3C8-4827-B3CB-DE1F63112491}"/>
    <cellStyle name="Standard_ENR_REF" xfId="7844" xr:uid="{F552A363-A073-421A-AC2A-2F126B00EBE4}"/>
    <cellStyle name="Testo avviso" xfId="2050" xr:uid="{19BF08B3-4A1C-42BE-805C-1B02BB9BD4C7}"/>
    <cellStyle name="Testo descrittivo" xfId="2051" xr:uid="{142A0A90-99C6-4B77-AB18-93B9E0672057}"/>
    <cellStyle name="Titel 2" xfId="3394" xr:uid="{C1181E69-BE4F-4342-BDA4-C82A475378BD}"/>
    <cellStyle name="Titel 2 2" xfId="7846" xr:uid="{675AF952-FC97-40D1-8E48-246FBCBCA952}"/>
    <cellStyle name="Titel 3" xfId="7847" xr:uid="{D185FF10-6CFD-4C67-B6B8-F8E5A7B2FE73}"/>
    <cellStyle name="Titel 4" xfId="7848" xr:uid="{770E3687-724D-4847-88AC-F819497BAD7B}"/>
    <cellStyle name="Titel 5" xfId="7849" xr:uid="{E98AD2CA-488B-4EC2-9E26-2E7A69384BC1}"/>
    <cellStyle name="Titel 5 2" xfId="11094" xr:uid="{A531DE62-2EA9-466A-8063-5649ABF603F5}"/>
    <cellStyle name="Titel 6" xfId="7867" xr:uid="{CD4FA572-EC43-445F-B9B1-5EAB5267BED6}"/>
    <cellStyle name="Titel 7" xfId="7845" xr:uid="{BA671F86-2C89-4114-B429-B933FF43079D}"/>
    <cellStyle name="Title 2" xfId="3395" xr:uid="{7D9A4D10-1DC9-41B7-A7B5-E5ACD8F86802}"/>
    <cellStyle name="Title 3" xfId="3723" xr:uid="{3E56D21A-6438-48EA-B837-B4106C28EEC2}"/>
    <cellStyle name="Titolo" xfId="2052" xr:uid="{EAEEE166-2582-4677-A959-49F87BB0383E}"/>
    <cellStyle name="Titolo 1" xfId="2053" xr:uid="{6A86FEDA-669A-4FE3-AE47-21785962CDE0}"/>
    <cellStyle name="Titolo 2" xfId="2054" xr:uid="{2EAEF95B-1556-4897-81D9-D0BE2E7E8916}"/>
    <cellStyle name="Titolo 3" xfId="2055" xr:uid="{3A686877-CDBE-4776-94A3-B4445530C75C}"/>
    <cellStyle name="Titolo 4" xfId="2056" xr:uid="{CF0B27D7-0A62-4303-B01F-8F019890E760}"/>
    <cellStyle name="Total" xfId="13" builtinId="25" customBuiltin="1"/>
    <cellStyle name="Total 2" xfId="3396" xr:uid="{7C64CEA0-3BB4-4C08-B896-EB2141E70A2C}"/>
    <cellStyle name="Total 2 2" xfId="3397" xr:uid="{8426E98D-B4B3-4913-B700-0E1CA9A9ED66}"/>
    <cellStyle name="Total 2 2 2" xfId="9983" xr:uid="{5B1B0F08-A80A-4DF8-A02F-DBCF2AE9034C}"/>
    <cellStyle name="Total 2 2 3" xfId="7852" xr:uid="{999BD201-BD9C-45EC-A95D-3B21FB893D7F}"/>
    <cellStyle name="Total 2 2 4" xfId="23397" xr:uid="{5E984B62-9478-425D-AA1A-7C1E7FAD38D6}"/>
    <cellStyle name="Total 2 3" xfId="15805" xr:uid="{B9A4469E-0C08-405B-B647-BBDF9D09FAC3}"/>
    <cellStyle name="Total 2 4" xfId="7851" xr:uid="{4F2D8EBC-34C9-415D-95B1-602270E9AB67}"/>
    <cellStyle name="Total 2 4 2" xfId="26967" xr:uid="{81C89552-345F-4726-B9B2-87383F559B6D}"/>
    <cellStyle name="Total 2 5" xfId="23396" xr:uid="{2C1976DB-05AF-4468-940A-9D76CB46D2A3}"/>
    <cellStyle name="Total 3" xfId="7853" xr:uid="{D2C57095-0892-45CB-A2B8-5E4D560D9D47}"/>
    <cellStyle name="Total 3 2" xfId="15806" xr:uid="{A59F7A0E-22B6-4AEA-A93C-AEC0D3D7B3B8}"/>
    <cellStyle name="Total 4" xfId="7854" xr:uid="{CF5239DC-9D87-4CED-80AA-7562924698B7}"/>
    <cellStyle name="Total 4 2" xfId="15807" xr:uid="{1CFD9768-16BA-413D-8D14-91DE05BC189C}"/>
    <cellStyle name="Total 5" xfId="7855" xr:uid="{226CF9C9-844B-4663-88C6-EC2CE04488C9}"/>
    <cellStyle name="Total 5 2" xfId="11113" xr:uid="{D417B846-18A9-4769-9F01-D873D0ACF748}"/>
    <cellStyle name="Total 5 3" xfId="15808" xr:uid="{92218263-DA88-44BA-BB33-4DAF1B7A9964}"/>
    <cellStyle name="Total 6" xfId="7879" xr:uid="{B6CA26C5-1103-4043-ABEF-BA3A3D809E00}"/>
    <cellStyle name="Total 7" xfId="7850" xr:uid="{52C03F24-C5E9-461B-8FE2-652F3600847A}"/>
    <cellStyle name="Total 7 2" xfId="15804" xr:uid="{176DCA10-75B7-4942-A4D1-A499319C4467}"/>
    <cellStyle name="Totale" xfId="2057" xr:uid="{1B46477F-ADCA-4DC7-A6FB-00444A9F5183}"/>
    <cellStyle name="Totale 2" xfId="12550" xr:uid="{4DB15C93-D418-427D-9394-ADDBB2753258}"/>
    <cellStyle name="Totale 3" xfId="19234" xr:uid="{F74DE39C-6C32-4EB9-8A3C-74B9ED66CE5A}"/>
    <cellStyle name="Totale 4" xfId="20435" xr:uid="{20F25CFD-71CB-4D95-8779-CE18ABF9AC51}"/>
    <cellStyle name="Udgår måske?" xfId="3743" xr:uid="{7A21B806-7016-4CEF-B714-A2C7F58967D2}"/>
    <cellStyle name="Ugyldig 2" xfId="7857" xr:uid="{93C35A3F-B437-4105-A365-63D853C3A33E}"/>
    <cellStyle name="Ugyldig 2 2" xfId="21494" xr:uid="{A24E199D-58AA-4C94-8DE0-C5EA8C73A4B9}"/>
    <cellStyle name="Ugyldig 3" xfId="7858" xr:uid="{3DA8913E-0A96-46B0-A3DC-8F9067757D79}"/>
    <cellStyle name="Ugyldig 4" xfId="7859" xr:uid="{D541C3CE-FB18-47A0-89A6-B17D67E99D65}"/>
    <cellStyle name="Ugyldig 5" xfId="7860" xr:uid="{9A6E45D7-BC75-44E8-B1CD-8B8E7FEF59BB}"/>
    <cellStyle name="Ugyldig 5 2" xfId="10972" xr:uid="{542AF4C0-FD20-4A6D-BA35-15754F0811F1}"/>
    <cellStyle name="Ugyldig 6" xfId="7873" xr:uid="{26550BCF-3537-4CEC-B4D4-2B0D47008015}"/>
    <cellStyle name="Ugyldig 7" xfId="7856" xr:uid="{66729AAB-F7D3-4AED-B5FC-5CE6EA3D5EFC}"/>
    <cellStyle name="Uncertain" xfId="2058" xr:uid="{6182B458-D352-44F3-ACB6-7AFB30CFAA43}"/>
    <cellStyle name="Valore non valido" xfId="2059" xr:uid="{33B01540-2AD6-4C38-8371-07A262A64D66}"/>
    <cellStyle name="Valore valido" xfId="2060" xr:uid="{9862C5B1-85EB-41A5-BD68-91CB1F4489E2}"/>
    <cellStyle name="Valuta 2" xfId="7862" xr:uid="{43FD1B97-74AE-4708-AC0D-388E90E1D2B8}"/>
    <cellStyle name="Valuta 3" xfId="7863" xr:uid="{5F206726-F3E3-41F8-BD4E-3663E9278ABF}"/>
    <cellStyle name="Valuta 4" xfId="7864" xr:uid="{9C92DEE1-75AE-4C79-838C-5116FBA9F518}"/>
    <cellStyle name="Valuta 5" xfId="7865" xr:uid="{280EFA93-F443-45FC-B9F8-2E646D54AA54}"/>
    <cellStyle name="Valuta 6" xfId="7861" xr:uid="{D2BF7BFE-AAC8-46A8-8909-A18CC712D57C}"/>
    <cellStyle name="Warning Text" xfId="11" builtinId="11" customBuiltin="1"/>
    <cellStyle name="Warning Text 2" xfId="3398" xr:uid="{15E33C65-92AB-403B-9A69-F0BBFE72C48C}"/>
    <cellStyle name="X08_Total Oil" xfId="3399" xr:uid="{DD9E6B74-E01C-4320-AE7D-7288138E4FB1}"/>
    <cellStyle name="X12_Total Figs 1 dec" xfId="3400" xr:uid="{FE40D8CF-B1FF-4396-A602-6B69E4028DEF}"/>
    <cellStyle name="Year" xfId="2061" xr:uid="{2E577525-04AA-4A0A-ABDD-D8015DDE9E68}"/>
    <cellStyle name="Years" xfId="2062" xr:uid="{FA5E1E6F-EDD1-437C-A566-12BEE9A01694}"/>
    <cellStyle name="Βασικό_Φύλλο1" xfId="7866" xr:uid="{22C0B7AA-C9DE-495C-AE39-3CAAC7BBFCBB}"/>
    <cellStyle name="Обычный_CRF2002 (1)" xfId="2063" xr:uid="{133CAFC2-4A9E-4E8C-9476-8791749D84F3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22860</xdr:colOff>
          <xdr:row>3</xdr:row>
          <xdr:rowOff>0</xdr:rowOff>
        </xdr:to>
        <xdr:sp macro="" textlink="">
          <xdr:nvSpPr>
            <xdr:cNvPr id="3073" name="Drop Dow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030FF-C503-4743-9DBD-437AEB1E949D}">
  <sheetPr codeName="Sheet8"/>
  <dimension ref="A3:AD37"/>
  <sheetViews>
    <sheetView zoomScaleNormal="100" workbookViewId="0">
      <selection activeCell="O31" sqref="O31"/>
    </sheetView>
  </sheetViews>
  <sheetFormatPr defaultColWidth="9.109375" defaultRowHeight="14.4"/>
  <cols>
    <col min="1" max="1" width="12.109375" style="1" customWidth="1"/>
    <col min="2" max="2" width="11.6640625" style="1" customWidth="1"/>
    <col min="3" max="3" width="3.109375" style="1" bestFit="1" customWidth="1"/>
    <col min="4" max="4" width="8.5546875" style="1" bestFit="1" customWidth="1"/>
    <col min="5" max="5" width="6.44140625" style="1" bestFit="1" customWidth="1"/>
    <col min="6" max="6" width="4.88671875" style="1" bestFit="1" customWidth="1"/>
    <col min="7" max="7" width="5.6640625" style="1" bestFit="1" customWidth="1"/>
    <col min="8" max="8" width="5.88671875" style="1" bestFit="1" customWidth="1"/>
    <col min="9" max="9" width="5.44140625" style="1" bestFit="1" customWidth="1"/>
    <col min="10" max="11" width="5.6640625" style="1" bestFit="1" customWidth="1"/>
    <col min="12" max="12" width="6.5546875" style="1" bestFit="1" customWidth="1"/>
    <col min="13" max="13" width="6.109375" style="1" bestFit="1" customWidth="1"/>
    <col min="14" max="14" width="6.6640625" style="1" bestFit="1" customWidth="1"/>
    <col min="15" max="15" width="6.5546875" style="1" bestFit="1" customWidth="1"/>
    <col min="16" max="16" width="7.33203125" style="1" bestFit="1" customWidth="1"/>
    <col min="17" max="17" width="5.6640625" style="1" bestFit="1" customWidth="1"/>
    <col min="18" max="18" width="6.109375" style="1" bestFit="1" customWidth="1"/>
    <col min="19" max="19" width="5.6640625" style="1" bestFit="1" customWidth="1"/>
    <col min="20" max="20" width="5.5546875" style="1" bestFit="1" customWidth="1"/>
    <col min="21" max="21" width="5.88671875" style="1" bestFit="1" customWidth="1"/>
    <col min="22" max="22" width="6.6640625" style="1" bestFit="1" customWidth="1"/>
    <col min="23" max="23" width="4.88671875" style="1" bestFit="1" customWidth="1"/>
    <col min="24" max="24" width="7.5546875" style="1" customWidth="1"/>
    <col min="25" max="25" width="6.6640625" style="1" bestFit="1" customWidth="1"/>
    <col min="26" max="26" width="6.109375" style="1" bestFit="1" customWidth="1"/>
    <col min="27" max="28" width="6" style="1" bestFit="1" customWidth="1"/>
    <col min="29" max="29" width="5.6640625" style="1" bestFit="1" customWidth="1"/>
    <col min="30" max="30" width="6.6640625" style="1" bestFit="1" customWidth="1"/>
    <col min="31" max="16384" width="9.109375" style="1"/>
  </cols>
  <sheetData>
    <row r="3" spans="1:30">
      <c r="C3" s="2" t="str" cm="1">
        <f t="array" ref="C3">INDEX(C5:C7,$A$4)</f>
        <v>IE</v>
      </c>
      <c r="D3" s="2" t="str" cm="1">
        <f t="array" ref="D3">INDEX(D5:D7,$A$4)</f>
        <v>National</v>
      </c>
      <c r="E3" s="2" t="str" cm="1">
        <f t="array" ref="E3">INDEX(E5:E7,$A$4)</f>
        <v>IE-CW</v>
      </c>
      <c r="F3" s="2" t="str" cm="1">
        <f t="array" ref="F3">INDEX(F5:F7,$A$4)</f>
        <v>IE-D</v>
      </c>
      <c r="G3" s="2" t="str" cm="1">
        <f t="array" ref="G3">INDEX(G5:G7,$A$4)</f>
        <v>IE-KE</v>
      </c>
      <c r="H3" s="2" t="str" cm="1">
        <f t="array" ref="H3">INDEX(H5:H7,$A$4)</f>
        <v>IE-KK</v>
      </c>
      <c r="I3" s="2" t="str" cm="1">
        <f t="array" ref="I3">INDEX(I5:I7,$A$4)</f>
        <v>IE-LS</v>
      </c>
      <c r="J3" s="2" t="str" cm="1">
        <f t="array" ref="J3">INDEX(J5:J7,$A$4)</f>
        <v>IE-LD</v>
      </c>
      <c r="K3" s="2" t="str" cm="1">
        <f t="array" ref="K3">INDEX(K5:K7,$A$4)</f>
        <v>IE-LH</v>
      </c>
      <c r="L3" s="2" t="str" cm="1">
        <f t="array" ref="L3">INDEX(L5:L7,$A$4)</f>
        <v>IE-MH</v>
      </c>
      <c r="M3" s="2" t="str" cm="1">
        <f t="array" ref="M3">INDEX(M5:M7,$A$4)</f>
        <v>IE-OY</v>
      </c>
      <c r="N3" s="2" t="str" cm="1">
        <f t="array" ref="N3">INDEX(N5:N7,$A$4)</f>
        <v>IE-WH</v>
      </c>
      <c r="O3" s="2" t="str" cm="1">
        <f t="array" ref="O3">INDEX(O5:O7,$A$4)</f>
        <v>IE-WX</v>
      </c>
      <c r="P3" s="2" t="str" cm="1">
        <f t="array" ref="P3">INDEX(P5:P7,$A$4)</f>
        <v>IE-WW</v>
      </c>
      <c r="Q3" s="2" t="str" cm="1">
        <f t="array" ref="Q3">INDEX(Q5:Q7,$A$4)</f>
        <v>IE-CE</v>
      </c>
      <c r="R3" s="2" t="str" cm="1">
        <f t="array" ref="R3">INDEX(R5:R7,$A$4)</f>
        <v>IE-CO</v>
      </c>
      <c r="S3" s="2" t="str" cm="1">
        <f t="array" ref="S3">INDEX(S5:S7,$A$4)</f>
        <v>IE-KY</v>
      </c>
      <c r="T3" s="2" t="str" cm="1">
        <f t="array" ref="T3">INDEX(T5:T7,$A$4)</f>
        <v>IE-LK</v>
      </c>
      <c r="U3" s="2" t="str" cm="1">
        <f t="array" ref="U3">INDEX(U5:U7,$A$4)</f>
        <v>IE-TA</v>
      </c>
      <c r="V3" s="2" t="str" cm="1">
        <f t="array" ref="V3">INDEX(V5:V7,$A$4)</f>
        <v>IE-WD</v>
      </c>
      <c r="W3" s="2" t="str" cm="1">
        <f t="array" ref="W3">INDEX(W5:W7,$A$4)</f>
        <v>IE-G</v>
      </c>
      <c r="X3" s="2" t="str" cm="1">
        <f t="array" ref="X3">INDEX(X5:X7,$A$4)</f>
        <v>IE-LM</v>
      </c>
      <c r="Y3" s="2" t="str" cm="1">
        <f t="array" ref="Y3">INDEX(Y5:Y7,$A$4)</f>
        <v>IE-MO</v>
      </c>
      <c r="Z3" s="2" t="str" cm="1">
        <f t="array" ref="Z3">INDEX(Z5:Z7,$A$4)</f>
        <v>IE-RN</v>
      </c>
      <c r="AA3" s="2" t="str" cm="1">
        <f t="array" ref="AA3">INDEX(AA5:AA7,$A$4)</f>
        <v>IE-SO</v>
      </c>
      <c r="AB3" s="2" t="str" cm="1">
        <f t="array" ref="AB3">INDEX(AB5:AB7,$A$4)</f>
        <v>IE-CN</v>
      </c>
      <c r="AC3" s="2" t="str" cm="1">
        <f t="array" ref="AC3">INDEX(AC5:AC7,$A$4)</f>
        <v>IE-DL</v>
      </c>
      <c r="AD3" s="2" t="str" cm="1">
        <f t="array" ref="AD3">INDEX(AD5:AD7,$A$4)</f>
        <v>IE-MN</v>
      </c>
    </row>
    <row r="4" spans="1:30">
      <c r="A4" s="1">
        <v>1</v>
      </c>
    </row>
    <row r="5" spans="1:30">
      <c r="A5" s="1" t="s">
        <v>34</v>
      </c>
      <c r="C5" s="3" t="s">
        <v>35</v>
      </c>
      <c r="D5" s="3" t="s">
        <v>36</v>
      </c>
      <c r="E5" s="2" t="str">
        <f>Regions!A11</f>
        <v>IE-CW</v>
      </c>
      <c r="F5" s="2" t="str">
        <f>Regions!A16</f>
        <v>IE-D</v>
      </c>
      <c r="G5" s="2" t="str">
        <f>Regions!A19</f>
        <v>IE-KE</v>
      </c>
      <c r="H5" s="2" t="str">
        <f>Regions!A20</f>
        <v>IE-KK</v>
      </c>
      <c r="I5" s="2" t="str">
        <f>Regions!A21</f>
        <v>IE-LS</v>
      </c>
      <c r="J5" s="2" t="str">
        <f>Regions!A24</f>
        <v>IE-LD</v>
      </c>
      <c r="K5" s="2" t="str">
        <f>Regions!A25</f>
        <v>IE-LH</v>
      </c>
      <c r="L5" s="2" t="str">
        <f>Regions!A27</f>
        <v>IE-MH</v>
      </c>
      <c r="M5" s="2" t="str">
        <f>Regions!A29</f>
        <v>IE-OY</v>
      </c>
      <c r="N5" s="2" t="str">
        <f>Regions!A34</f>
        <v>IE-WH</v>
      </c>
      <c r="O5" s="2" t="str">
        <f>Regions!A35</f>
        <v>IE-WX</v>
      </c>
      <c r="P5" s="2" t="str">
        <f>Regions!A36</f>
        <v>IE-WW</v>
      </c>
      <c r="Q5" s="2" t="str">
        <f>Regions!A13</f>
        <v>IE-CE</v>
      </c>
      <c r="R5" s="2" t="str">
        <f>Regions!A14</f>
        <v>IE-CO</v>
      </c>
      <c r="S5" s="2" t="str">
        <f>Regions!A18</f>
        <v>IE-KY</v>
      </c>
      <c r="T5" s="2" t="str">
        <f>Regions!A23</f>
        <v>IE-LK</v>
      </c>
      <c r="U5" s="2" t="str">
        <f>Regions!A32</f>
        <v>IE-TA</v>
      </c>
      <c r="V5" s="2" t="str">
        <f>Regions!A33</f>
        <v>IE-WD</v>
      </c>
      <c r="W5" s="2" t="str">
        <f>Regions!A17</f>
        <v>IE-G</v>
      </c>
      <c r="X5" s="2" t="str">
        <f>Regions!A22</f>
        <v>IE-LM</v>
      </c>
      <c r="Y5" s="2" t="str">
        <f>Regions!A26</f>
        <v>IE-MO</v>
      </c>
      <c r="Z5" s="2" t="str">
        <f>Regions!A30</f>
        <v>IE-RN</v>
      </c>
      <c r="AA5" s="2" t="str">
        <f>Regions!A31</f>
        <v>IE-SO</v>
      </c>
      <c r="AB5" s="2" t="str">
        <f>Regions!A12</f>
        <v>IE-CN</v>
      </c>
      <c r="AC5" s="2" t="str">
        <f>Regions!A15</f>
        <v>IE-DL</v>
      </c>
      <c r="AD5" s="2" t="str">
        <f>Regions!A28</f>
        <v>IE-MN</v>
      </c>
    </row>
    <row r="6" spans="1:30">
      <c r="A6" s="1" t="s">
        <v>37</v>
      </c>
      <c r="C6" s="2" t="str">
        <f>C5</f>
        <v>IE</v>
      </c>
      <c r="D6" s="2" t="str">
        <f>"*"&amp;D5</f>
        <v>*National</v>
      </c>
      <c r="E6" s="2" t="str">
        <f t="shared" ref="E6:AD6" si="0">"*"&amp;E5</f>
        <v>*IE-CW</v>
      </c>
      <c r="F6" s="2" t="str">
        <f t="shared" si="0"/>
        <v>*IE-D</v>
      </c>
      <c r="G6" s="2" t="str">
        <f t="shared" si="0"/>
        <v>*IE-KE</v>
      </c>
      <c r="H6" s="2" t="str">
        <f t="shared" si="0"/>
        <v>*IE-KK</v>
      </c>
      <c r="I6" s="2" t="str">
        <f t="shared" si="0"/>
        <v>*IE-LS</v>
      </c>
      <c r="J6" s="2" t="str">
        <f t="shared" si="0"/>
        <v>*IE-LD</v>
      </c>
      <c r="K6" s="2" t="str">
        <f t="shared" si="0"/>
        <v>*IE-LH</v>
      </c>
      <c r="L6" s="2" t="str">
        <f t="shared" si="0"/>
        <v>*IE-MH</v>
      </c>
      <c r="M6" s="2" t="str">
        <f t="shared" si="0"/>
        <v>*IE-OY</v>
      </c>
      <c r="N6" s="2" t="str">
        <f t="shared" si="0"/>
        <v>*IE-WH</v>
      </c>
      <c r="O6" s="2" t="str">
        <f t="shared" si="0"/>
        <v>*IE-WX</v>
      </c>
      <c r="P6" s="2" t="str">
        <f t="shared" si="0"/>
        <v>*IE-WW</v>
      </c>
      <c r="Q6" s="2" t="str">
        <f t="shared" si="0"/>
        <v>*IE-CE</v>
      </c>
      <c r="R6" s="2" t="str">
        <f t="shared" si="0"/>
        <v>*IE-CO</v>
      </c>
      <c r="S6" s="2" t="str">
        <f t="shared" si="0"/>
        <v>*IE-KY</v>
      </c>
      <c r="T6" s="2" t="str">
        <f t="shared" si="0"/>
        <v>*IE-LK</v>
      </c>
      <c r="U6" s="2" t="str">
        <f t="shared" si="0"/>
        <v>*IE-TA</v>
      </c>
      <c r="V6" s="2" t="str">
        <f t="shared" si="0"/>
        <v>*IE-WD</v>
      </c>
      <c r="W6" s="2" t="str">
        <f t="shared" si="0"/>
        <v>*IE-G</v>
      </c>
      <c r="X6" s="2" t="str">
        <f t="shared" si="0"/>
        <v>*IE-LM</v>
      </c>
      <c r="Y6" s="2" t="str">
        <f t="shared" si="0"/>
        <v>*IE-MO</v>
      </c>
      <c r="Z6" s="2" t="str">
        <f t="shared" si="0"/>
        <v>*IE-RN</v>
      </c>
      <c r="AA6" s="2" t="str">
        <f t="shared" si="0"/>
        <v>*IE-SO</v>
      </c>
      <c r="AB6" s="2" t="str">
        <f t="shared" si="0"/>
        <v>*IE-CN</v>
      </c>
      <c r="AC6" s="2" t="str">
        <f t="shared" si="0"/>
        <v>*IE-DL</v>
      </c>
      <c r="AD6" s="2" t="str">
        <f t="shared" si="0"/>
        <v>*IE-MN</v>
      </c>
    </row>
    <row r="7" spans="1:30">
      <c r="A7" s="1" t="s">
        <v>38</v>
      </c>
      <c r="C7" s="2" t="str">
        <f>"*"&amp;C5</f>
        <v>*IE</v>
      </c>
      <c r="D7" s="2" t="str">
        <f>D5</f>
        <v>National</v>
      </c>
      <c r="E7" s="2" t="str">
        <f t="shared" ref="E7:AD7" si="1">E5</f>
        <v>IE-CW</v>
      </c>
      <c r="F7" s="2" t="str">
        <f t="shared" si="1"/>
        <v>IE-D</v>
      </c>
      <c r="G7" s="2" t="str">
        <f t="shared" si="1"/>
        <v>IE-KE</v>
      </c>
      <c r="H7" s="2" t="str">
        <f t="shared" si="1"/>
        <v>IE-KK</v>
      </c>
      <c r="I7" s="2" t="str">
        <f t="shared" si="1"/>
        <v>IE-LS</v>
      </c>
      <c r="J7" s="2" t="str">
        <f t="shared" si="1"/>
        <v>IE-LD</v>
      </c>
      <c r="K7" s="2" t="str">
        <f t="shared" si="1"/>
        <v>IE-LH</v>
      </c>
      <c r="L7" s="2" t="str">
        <f t="shared" si="1"/>
        <v>IE-MH</v>
      </c>
      <c r="M7" s="2" t="str">
        <f t="shared" si="1"/>
        <v>IE-OY</v>
      </c>
      <c r="N7" s="2" t="str">
        <f t="shared" si="1"/>
        <v>IE-WH</v>
      </c>
      <c r="O7" s="2" t="str">
        <f t="shared" si="1"/>
        <v>IE-WX</v>
      </c>
      <c r="P7" s="2" t="str">
        <f t="shared" si="1"/>
        <v>IE-WW</v>
      </c>
      <c r="Q7" s="2" t="str">
        <f t="shared" si="1"/>
        <v>IE-CE</v>
      </c>
      <c r="R7" s="2" t="str">
        <f t="shared" si="1"/>
        <v>IE-CO</v>
      </c>
      <c r="S7" s="2" t="str">
        <f t="shared" si="1"/>
        <v>IE-KY</v>
      </c>
      <c r="T7" s="2" t="str">
        <f t="shared" si="1"/>
        <v>IE-LK</v>
      </c>
      <c r="U7" s="2" t="str">
        <f t="shared" si="1"/>
        <v>IE-TA</v>
      </c>
      <c r="V7" s="2" t="str">
        <f t="shared" si="1"/>
        <v>IE-WD</v>
      </c>
      <c r="W7" s="2" t="str">
        <f t="shared" si="1"/>
        <v>IE-G</v>
      </c>
      <c r="X7" s="2" t="str">
        <f t="shared" si="1"/>
        <v>IE-LM</v>
      </c>
      <c r="Y7" s="2" t="str">
        <f t="shared" si="1"/>
        <v>IE-MO</v>
      </c>
      <c r="Z7" s="2" t="str">
        <f t="shared" si="1"/>
        <v>IE-RN</v>
      </c>
      <c r="AA7" s="2" t="str">
        <f t="shared" si="1"/>
        <v>IE-SO</v>
      </c>
      <c r="AB7" s="2" t="str">
        <f t="shared" si="1"/>
        <v>IE-CN</v>
      </c>
      <c r="AC7" s="2" t="str">
        <f t="shared" si="1"/>
        <v>IE-DL</v>
      </c>
      <c r="AD7" s="2" t="str">
        <f t="shared" si="1"/>
        <v>IE-MN</v>
      </c>
    </row>
    <row r="10" spans="1:30" ht="15" thickBot="1">
      <c r="A10" s="4" t="s">
        <v>39</v>
      </c>
      <c r="B10" s="4" t="s">
        <v>40</v>
      </c>
    </row>
    <row r="11" spans="1:30">
      <c r="A11" s="5" t="s">
        <v>41</v>
      </c>
      <c r="B11" s="5" t="s">
        <v>33</v>
      </c>
    </row>
    <row r="12" spans="1:30">
      <c r="A12" s="6" t="s">
        <v>42</v>
      </c>
      <c r="B12" s="6" t="s">
        <v>32</v>
      </c>
    </row>
    <row r="13" spans="1:30">
      <c r="A13" s="6" t="s">
        <v>43</v>
      </c>
      <c r="B13" s="6" t="s">
        <v>31</v>
      </c>
    </row>
    <row r="14" spans="1:30">
      <c r="A14" s="6" t="s">
        <v>44</v>
      </c>
      <c r="B14" s="6" t="s">
        <v>30</v>
      </c>
    </row>
    <row r="15" spans="1:30">
      <c r="A15" s="6" t="s">
        <v>45</v>
      </c>
      <c r="B15" s="6" t="s">
        <v>29</v>
      </c>
    </row>
    <row r="16" spans="1:30">
      <c r="A16" s="6" t="s">
        <v>46</v>
      </c>
      <c r="B16" s="6" t="s">
        <v>28</v>
      </c>
    </row>
    <row r="17" spans="1:2">
      <c r="A17" s="6" t="s">
        <v>47</v>
      </c>
      <c r="B17" s="6" t="s">
        <v>27</v>
      </c>
    </row>
    <row r="18" spans="1:2">
      <c r="A18" s="6" t="s">
        <v>48</v>
      </c>
      <c r="B18" s="6" t="s">
        <v>26</v>
      </c>
    </row>
    <row r="19" spans="1:2">
      <c r="A19" s="6" t="s">
        <v>49</v>
      </c>
      <c r="B19" s="6" t="s">
        <v>25</v>
      </c>
    </row>
    <row r="20" spans="1:2">
      <c r="A20" s="6" t="s">
        <v>50</v>
      </c>
      <c r="B20" s="6" t="s">
        <v>24</v>
      </c>
    </row>
    <row r="21" spans="1:2">
      <c r="A21" s="6" t="s">
        <v>51</v>
      </c>
      <c r="B21" s="6" t="s">
        <v>23</v>
      </c>
    </row>
    <row r="22" spans="1:2">
      <c r="A22" s="6" t="s">
        <v>52</v>
      </c>
      <c r="B22" s="6" t="s">
        <v>22</v>
      </c>
    </row>
    <row r="23" spans="1:2">
      <c r="A23" s="6" t="s">
        <v>53</v>
      </c>
      <c r="B23" s="6" t="s">
        <v>21</v>
      </c>
    </row>
    <row r="24" spans="1:2">
      <c r="A24" s="6" t="s">
        <v>54</v>
      </c>
      <c r="B24" s="6" t="s">
        <v>20</v>
      </c>
    </row>
    <row r="25" spans="1:2">
      <c r="A25" s="6" t="s">
        <v>55</v>
      </c>
      <c r="B25" s="6" t="s">
        <v>19</v>
      </c>
    </row>
    <row r="26" spans="1:2">
      <c r="A26" s="6" t="s">
        <v>56</v>
      </c>
      <c r="B26" s="6" t="s">
        <v>18</v>
      </c>
    </row>
    <row r="27" spans="1:2">
      <c r="A27" s="6" t="s">
        <v>57</v>
      </c>
      <c r="B27" s="6" t="s">
        <v>17</v>
      </c>
    </row>
    <row r="28" spans="1:2">
      <c r="A28" s="6" t="s">
        <v>58</v>
      </c>
      <c r="B28" s="6" t="s">
        <v>16</v>
      </c>
    </row>
    <row r="29" spans="1:2">
      <c r="A29" s="6" t="s">
        <v>59</v>
      </c>
      <c r="B29" s="6" t="s">
        <v>15</v>
      </c>
    </row>
    <row r="30" spans="1:2">
      <c r="A30" s="6" t="s">
        <v>60</v>
      </c>
      <c r="B30" s="6" t="s">
        <v>14</v>
      </c>
    </row>
    <row r="31" spans="1:2">
      <c r="A31" s="6" t="s">
        <v>61</v>
      </c>
      <c r="B31" s="6" t="s">
        <v>13</v>
      </c>
    </row>
    <row r="32" spans="1:2">
      <c r="A32" s="6" t="s">
        <v>62</v>
      </c>
      <c r="B32" s="6" t="s">
        <v>12</v>
      </c>
    </row>
    <row r="33" spans="1:2">
      <c r="A33" s="6" t="s">
        <v>63</v>
      </c>
      <c r="B33" s="6" t="s">
        <v>11</v>
      </c>
    </row>
    <row r="34" spans="1:2">
      <c r="A34" s="6" t="s">
        <v>64</v>
      </c>
      <c r="B34" s="6" t="s">
        <v>10</v>
      </c>
    </row>
    <row r="35" spans="1:2">
      <c r="A35" s="6" t="s">
        <v>65</v>
      </c>
      <c r="B35" s="6" t="s">
        <v>9</v>
      </c>
    </row>
    <row r="36" spans="1:2">
      <c r="A36" s="6" t="s">
        <v>66</v>
      </c>
      <c r="B36" s="6" t="s">
        <v>8</v>
      </c>
    </row>
    <row r="37" spans="1:2">
      <c r="A37" s="7" t="s">
        <v>67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22860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89BEB-91C4-4418-9362-0B5C308A8DE3}">
  <dimension ref="A1:P37"/>
  <sheetViews>
    <sheetView tabSelected="1" topLeftCell="A13" workbookViewId="0">
      <selection activeCell="I23" sqref="I23"/>
    </sheetView>
  </sheetViews>
  <sheetFormatPr defaultRowHeight="14.4"/>
  <cols>
    <col min="1" max="1" width="2.33203125" style="20" customWidth="1"/>
    <col min="2" max="2" width="12.88671875" customWidth="1"/>
    <col min="3" max="3" width="12.5546875" bestFit="1" customWidth="1"/>
    <col min="4" max="4" width="10.109375" customWidth="1"/>
    <col min="5" max="5" width="12.109375" bestFit="1" customWidth="1"/>
    <col min="6" max="6" width="10.109375" customWidth="1"/>
    <col min="7" max="7" width="12.109375" bestFit="1" customWidth="1"/>
    <col min="9" max="9" width="66.33203125" bestFit="1" customWidth="1"/>
    <col min="10" max="10" width="10.109375" customWidth="1"/>
  </cols>
  <sheetData>
    <row r="1" spans="1:16">
      <c r="B1" s="9"/>
      <c r="C1" s="16" t="s">
        <v>77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</row>
    <row r="2" spans="1:16" s="9" customFormat="1">
      <c r="A2" s="20"/>
      <c r="C2" s="16"/>
    </row>
    <row r="3" spans="1:16" s="9" customFormat="1">
      <c r="A3" s="20"/>
      <c r="B3" s="18" t="s">
        <v>76</v>
      </c>
      <c r="C3" s="16"/>
      <c r="D3" s="8"/>
      <c r="E3" s="26" t="s">
        <v>73</v>
      </c>
      <c r="F3" s="26" t="s">
        <v>75</v>
      </c>
      <c r="G3" s="26" t="s">
        <v>74</v>
      </c>
    </row>
    <row r="4" spans="1:16">
      <c r="B4" s="19">
        <v>5</v>
      </c>
      <c r="C4" s="8"/>
      <c r="D4" s="25" t="s">
        <v>71</v>
      </c>
      <c r="E4" s="25" t="s">
        <v>72</v>
      </c>
      <c r="F4" s="25" t="s">
        <v>72</v>
      </c>
      <c r="G4" s="25" t="s">
        <v>72</v>
      </c>
    </row>
    <row r="5" spans="1:16" s="20" customFormat="1">
      <c r="D5" s="22">
        <v>1</v>
      </c>
      <c r="E5" s="22">
        <v>2025</v>
      </c>
      <c r="F5" s="22">
        <v>2025</v>
      </c>
      <c r="G5" s="22">
        <v>2027</v>
      </c>
    </row>
    <row r="6" spans="1:16" s="20" customFormat="1">
      <c r="D6" s="22">
        <v>2</v>
      </c>
      <c r="E6" s="22">
        <v>2026</v>
      </c>
      <c r="F6" s="22">
        <v>2026</v>
      </c>
      <c r="G6" s="22">
        <v>2028</v>
      </c>
    </row>
    <row r="7" spans="1:16" s="20" customFormat="1">
      <c r="D7" s="22">
        <v>3</v>
      </c>
      <c r="E7" s="22">
        <v>2027</v>
      </c>
      <c r="F7" s="22">
        <v>2027</v>
      </c>
      <c r="G7" s="22">
        <v>2029</v>
      </c>
    </row>
    <row r="8" spans="1:16" s="20" customFormat="1">
      <c r="D8" s="22">
        <v>4</v>
      </c>
      <c r="E8" s="22">
        <v>2028</v>
      </c>
      <c r="F8" s="22">
        <v>2028</v>
      </c>
      <c r="G8" s="22">
        <v>2030</v>
      </c>
    </row>
    <row r="9" spans="1:16" s="20" customFormat="1">
      <c r="D9" s="22">
        <v>5</v>
      </c>
      <c r="E9" s="22">
        <v>2029</v>
      </c>
      <c r="F9" s="22">
        <v>2029</v>
      </c>
      <c r="G9" s="22">
        <v>2031</v>
      </c>
    </row>
    <row r="10" spans="1:16" s="20" customFormat="1">
      <c r="D10" s="22">
        <v>6</v>
      </c>
      <c r="E10" s="22">
        <v>2030</v>
      </c>
      <c r="F10" s="22">
        <v>2030</v>
      </c>
      <c r="G10" s="22">
        <v>2032</v>
      </c>
    </row>
    <row r="11" spans="1:16" s="20" customFormat="1">
      <c r="D11" s="22">
        <v>7</v>
      </c>
      <c r="E11" s="22">
        <v>2031</v>
      </c>
      <c r="F11" s="22">
        <v>2031</v>
      </c>
      <c r="G11" s="22">
        <v>2035</v>
      </c>
    </row>
    <row r="12" spans="1:16" s="20" customFormat="1">
      <c r="D12" s="17">
        <v>8</v>
      </c>
      <c r="E12" s="22">
        <v>2032</v>
      </c>
      <c r="F12" s="22">
        <v>2032</v>
      </c>
      <c r="G12" s="22">
        <v>2040</v>
      </c>
    </row>
    <row r="13" spans="1:16" s="20" customFormat="1">
      <c r="D13" s="22">
        <v>9</v>
      </c>
      <c r="E13" s="17">
        <v>2035</v>
      </c>
      <c r="F13" s="17">
        <v>2035</v>
      </c>
      <c r="G13" s="22">
        <v>2045</v>
      </c>
    </row>
    <row r="14" spans="1:16" s="20" customFormat="1"/>
    <row r="15" spans="1:16">
      <c r="B15" s="8"/>
      <c r="C15" s="8"/>
      <c r="D15" s="8"/>
      <c r="E15" s="8"/>
      <c r="F15" s="8"/>
      <c r="K15" s="20"/>
      <c r="L15" s="20"/>
      <c r="M15" s="20"/>
      <c r="N15" s="20"/>
      <c r="O15" s="20"/>
      <c r="P15" s="20"/>
    </row>
    <row r="16" spans="1:16">
      <c r="B16" s="9"/>
      <c r="C16" s="9"/>
      <c r="D16" s="9"/>
      <c r="E16" s="9"/>
      <c r="F16" s="9"/>
      <c r="G16" s="9"/>
      <c r="H16" s="9"/>
      <c r="I16" s="9"/>
      <c r="J16" s="9"/>
      <c r="K16" s="20"/>
      <c r="L16" s="20"/>
      <c r="M16" s="20"/>
      <c r="N16" s="20"/>
      <c r="O16" s="20"/>
      <c r="P16" s="20"/>
    </row>
    <row r="17" spans="2:16">
      <c r="B17" s="9"/>
      <c r="C17" s="10" t="s">
        <v>69</v>
      </c>
      <c r="D17" s="9"/>
      <c r="E17" s="9"/>
      <c r="F17" s="9"/>
      <c r="G17" s="9"/>
      <c r="H17" s="11"/>
      <c r="I17" s="12"/>
      <c r="J17" s="12"/>
      <c r="K17" s="20"/>
      <c r="L17" s="20"/>
      <c r="M17" s="20"/>
      <c r="N17" s="20"/>
      <c r="O17" s="20"/>
      <c r="P17" s="20"/>
    </row>
    <row r="18" spans="2:16" ht="15" thickBot="1">
      <c r="B18" s="9"/>
      <c r="C18" s="13" t="s">
        <v>5</v>
      </c>
      <c r="D18" s="13" t="s">
        <v>4</v>
      </c>
      <c r="E18" s="13" t="s">
        <v>3</v>
      </c>
      <c r="F18" s="13" t="s">
        <v>0</v>
      </c>
      <c r="G18" s="14" t="s">
        <v>6</v>
      </c>
      <c r="H18" s="15" t="s">
        <v>2</v>
      </c>
      <c r="I18" s="15" t="s">
        <v>1</v>
      </c>
      <c r="J18" s="15" t="s">
        <v>7</v>
      </c>
      <c r="K18" s="20"/>
      <c r="L18" s="20"/>
      <c r="M18" s="20"/>
      <c r="N18" s="20"/>
      <c r="O18" s="20"/>
      <c r="P18" s="20"/>
    </row>
    <row r="19" spans="2:16">
      <c r="B19" s="9"/>
      <c r="C19" s="9"/>
      <c r="D19" s="9"/>
      <c r="E19" s="9" t="s">
        <v>70</v>
      </c>
      <c r="F19" s="9">
        <f>VLOOKUP($B$4,$D$4:$G$13,2,FALSE)</f>
        <v>2029</v>
      </c>
      <c r="G19" s="9">
        <v>0</v>
      </c>
      <c r="H19" s="9"/>
      <c r="I19" s="9" t="s">
        <v>79</v>
      </c>
      <c r="J19" s="9" t="s">
        <v>68</v>
      </c>
      <c r="K19" s="20"/>
      <c r="L19" s="20"/>
      <c r="M19" s="20"/>
      <c r="N19" s="20"/>
      <c r="O19" s="20"/>
      <c r="P19" s="20"/>
    </row>
    <row r="20" spans="2:16">
      <c r="B20" s="9"/>
      <c r="C20" s="21"/>
      <c r="D20" s="21"/>
      <c r="E20" s="21" t="s">
        <v>70</v>
      </c>
      <c r="F20" s="21">
        <v>0</v>
      </c>
      <c r="G20" s="21">
        <v>5</v>
      </c>
      <c r="H20" s="24"/>
      <c r="I20" s="24" t="s">
        <v>79</v>
      </c>
      <c r="J20" s="21" t="s">
        <v>68</v>
      </c>
      <c r="K20" s="20"/>
      <c r="L20" s="20"/>
      <c r="M20" s="20"/>
      <c r="N20" s="20"/>
      <c r="O20" s="20"/>
      <c r="P20" s="20"/>
    </row>
    <row r="21" spans="2:16">
      <c r="B21" s="8"/>
      <c r="C21" s="8"/>
      <c r="D21" s="8"/>
      <c r="E21" s="20" t="s">
        <v>70</v>
      </c>
      <c r="F21" s="20">
        <f>VLOOKUP($B$4,$D$4:$G$13,3,FALSE)</f>
        <v>2029</v>
      </c>
      <c r="G21" s="20">
        <v>0</v>
      </c>
      <c r="I21" s="20" t="s">
        <v>80</v>
      </c>
      <c r="J21" s="20" t="s">
        <v>68</v>
      </c>
      <c r="K21" s="20"/>
      <c r="L21" s="20"/>
      <c r="M21" s="20"/>
      <c r="N21" s="20"/>
      <c r="O21" s="20"/>
      <c r="P21" s="20"/>
    </row>
    <row r="22" spans="2:16">
      <c r="B22" s="8"/>
      <c r="C22" s="24"/>
      <c r="D22" s="24"/>
      <c r="E22" s="24" t="s">
        <v>70</v>
      </c>
      <c r="F22" s="24">
        <v>0</v>
      </c>
      <c r="G22" s="24">
        <v>5</v>
      </c>
      <c r="H22" s="24"/>
      <c r="I22" s="24" t="s">
        <v>80</v>
      </c>
      <c r="J22" s="21" t="s">
        <v>68</v>
      </c>
      <c r="K22" s="20"/>
      <c r="L22" s="20"/>
      <c r="M22" s="20"/>
      <c r="N22" s="20"/>
      <c r="O22" s="20"/>
      <c r="P22" s="20"/>
    </row>
    <row r="23" spans="2:16">
      <c r="B23" s="8"/>
      <c r="C23" s="8"/>
      <c r="D23" s="8"/>
      <c r="E23" s="20" t="s">
        <v>70</v>
      </c>
      <c r="F23" s="20">
        <f>VLOOKUP($B$4,$D$4:$G$13,4,FALSE)</f>
        <v>2031</v>
      </c>
      <c r="G23" s="20">
        <v>0</v>
      </c>
      <c r="I23" s="20" t="s">
        <v>78</v>
      </c>
      <c r="J23" s="20" t="s">
        <v>68</v>
      </c>
      <c r="K23" s="20"/>
      <c r="L23" s="20"/>
      <c r="M23" s="20"/>
      <c r="N23" s="20"/>
      <c r="O23" s="20"/>
      <c r="P23" s="20"/>
    </row>
    <row r="24" spans="2:16">
      <c r="B24" s="8"/>
      <c r="C24" s="24"/>
      <c r="D24" s="24"/>
      <c r="E24" s="24" t="s">
        <v>70</v>
      </c>
      <c r="F24" s="24">
        <v>0</v>
      </c>
      <c r="G24" s="24">
        <v>5</v>
      </c>
      <c r="H24" s="24"/>
      <c r="I24" s="24" t="s">
        <v>78</v>
      </c>
      <c r="J24" s="21" t="s">
        <v>68</v>
      </c>
      <c r="K24" s="20"/>
      <c r="L24" s="20"/>
      <c r="M24" s="20"/>
      <c r="N24" s="20"/>
      <c r="O24" s="20"/>
      <c r="P24" s="20"/>
    </row>
    <row r="25" spans="2:16">
      <c r="F25" s="8"/>
      <c r="K25" s="20"/>
      <c r="L25" s="20"/>
      <c r="M25" s="20"/>
      <c r="N25" s="20"/>
      <c r="O25" s="20"/>
      <c r="P25" s="20"/>
    </row>
    <row r="26" spans="2:16">
      <c r="F26" s="8"/>
    </row>
    <row r="27" spans="2:16">
      <c r="F27" s="8"/>
    </row>
    <row r="28" spans="2:16">
      <c r="F28" s="8"/>
      <c r="J28" s="23"/>
    </row>
    <row r="29" spans="2:16">
      <c r="F29" s="8"/>
      <c r="J29" s="23"/>
    </row>
    <row r="30" spans="2:16">
      <c r="F30" s="8"/>
    </row>
    <row r="31" spans="2:16">
      <c r="F31" s="8"/>
    </row>
    <row r="32" spans="2:16">
      <c r="F32" s="8"/>
    </row>
    <row r="33" spans="2:6">
      <c r="F33" s="8"/>
    </row>
    <row r="34" spans="2:6">
      <c r="F34" s="8"/>
    </row>
    <row r="35" spans="2:6">
      <c r="B35" s="20"/>
      <c r="D35" s="20"/>
      <c r="E35" s="8"/>
      <c r="F35" s="8"/>
    </row>
    <row r="36" spans="2:6">
      <c r="B36" s="20"/>
      <c r="D36" s="20"/>
      <c r="E36" s="8"/>
      <c r="F36" s="8"/>
    </row>
    <row r="37" spans="2:6">
      <c r="B37" s="8"/>
      <c r="C37" s="8"/>
      <c r="D37" s="8"/>
      <c r="E37" s="8"/>
      <c r="F37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Regions</vt:lpstr>
      <vt:lpstr>INS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vahid Aryanpur</cp:lastModifiedBy>
  <dcterms:created xsi:type="dcterms:W3CDTF">2009-05-27T15:40:55Z</dcterms:created>
  <dcterms:modified xsi:type="dcterms:W3CDTF">2021-05-19T11:02:59Z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339000880718231</vt:r8>
  </property>
</Properties>
</file>