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7AC02D6-B905-4EF9-ABC8-70E2120EDC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ons" sheetId="15" r:id="rId1"/>
    <sheet name="Original" sheetId="2" r:id="rId2"/>
    <sheet name="TIMES-DK" sheetId="16" r:id="rId3"/>
    <sheet name="UPD" sheetId="1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iterate="1" iterateCount="32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<sst xmlns="http://schemas.openxmlformats.org/spreadsheetml/2006/main" count="445" uniqueCount="232">
  <si>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</si>
  <si>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</si>
  <si>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</si>
  <si>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</si>
  <si>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</si>
  <si>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</si>
  <si>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</si>
  <si>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</si>
  <si>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</si>
  <si>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</si>
  <si>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</si>
  <si>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</si>
  <si>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</si>
  <si>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</si>
  <si>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</si>
  <si>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</si>
  <si>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</si>
  <si>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</si>
  <si>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</si>
  <si>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</si>
  <si>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</si>
  <si>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</si>
  <si>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</si>
  <si>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</si>
  <si>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</si>
  <si>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</si>
  <si>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</si>
  <si>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</si>
  <si>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</si>
  <si>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</si>
  <si>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</si>
  <si>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</si>
  <si>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</si>
  <si>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</si>
  <si>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</si>
  <si>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</si>
  <si>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</si>
  <si>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</si>
  <si>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</si>
  <si>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</si>
  <si>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</si>
  <si>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</si>
  <si>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</si>
  <si>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</si>
  <si>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</si>
  <si>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</si>
  <si>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</si>
  <si>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</si>
  <si>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</si>
  <si>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</si>
  <si>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</si>
  <si>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</si>
  <si>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</si>
  <si>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</si>
  <si>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</si>
  <si>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</si>
  <si>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</si>
  <si>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</si>
  <si>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</si>
  <si>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</si>
  <si>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</si>
  <si>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</si>
  <si>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</si>
  <si>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</si>
  <si>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</si>
  <si>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</si>
  <si>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</si>
  <si>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</si>
  <si>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</si>
  <si>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</si>
  <si>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</si>
  <si>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</si>
  <si>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</si>
  <si>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</si>
  <si>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</si>
  <si>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</si>
  <si>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</si>
  <si>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</si>
  <si>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</si>
  <si>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</si>
  <si>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</si>
  <si>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</si>
  <si>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</si>
  <si>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</si>
  <si>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</si>
  <si>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</si>
  <si>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</si>
  <si>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</si>
  <si>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</si>
  <si>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</si>
  <si>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</si>
  <si>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</si>
  <si>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</si>
  <si>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</si>
  <si>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</si>
  <si>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</si>
  <si>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</si>
  <si>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</si>
  <si>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</si>
  <si>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</si>
  <si>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</si>
  <si>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</si>
  <si>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</si>
  <si>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</si>
  <si>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</si>
  <si>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</si>
  <si>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</si>
  <si>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</si>
  <si>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</si>
  <si>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</si>
  <si>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</si>
  <si>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</si>
  <si>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</si>
  <si>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</si>
  <si>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</si>
  <si>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</si>
  <si>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</si>
  <si>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</si>
  <si>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</si>
  <si>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</si>
  <si>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</si>
  <si>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</si>
  <si>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</si>
  <si>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</si>
  <si>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</si>
  <si>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</si>
  <si>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</si>
  <si>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</si>
  <si>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</si>
  <si>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</si>
  <si>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</si>
  <si>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</si>
  <si>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</si>
  <si>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</si>
  <si>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</si>
  <si>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</si>
  <si>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</si>
  <si>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</si>
  <si>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</si>
  <si>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</si>
  <si>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</si>
  <si>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</si>
  <si>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</si>
  <si>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</si>
  <si>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</si>
  <si>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</si>
  <si>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</si>
  <si>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</si>
  <si>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</si>
  <si>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</si>
  <si>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</si>
  <si>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</si>
  <si>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</si>
  <si>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</si>
  <si>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</si>
  <si>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</si>
  <si>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</si>
  <si>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</si>
  <si>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</si>
  <si>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</si>
  <si>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</si>
  <si>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</si>
  <si>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</si>
  <si>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</si>
  <si>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</si>
  <si>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</si>
  <si>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</si>
  <si>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</si>
  <si>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</si>
  <si>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</si>
  <si>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</si>
  <si>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</si>
  <si>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</si>
  <si>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</si>
  <si>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</si>
  <si>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</si>
  <si>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</si>
  <si>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</si>
  <si>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</si>
  <si>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</si>
  <si>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</si>
  <si>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</si>
  <si>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</si>
  <si>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</si>
  <si>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</si>
  <si>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</si>
  <si>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</si>
  <si>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</si>
  <si>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</si>
  <si>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</si>
  <si>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</si>
  <si>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</si>
  <si>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</si>
  <si>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</si>
  <si>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</si>
  <si>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</si>
  <si>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</si>
  <si>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</si>
  <si>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</si>
  <si>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</si>
  <si>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</si>
  <si>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</si>
  <si>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</si>
  <si>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</si>
  <si>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</si>
  <si>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</si>
  <si>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</si>
  <si>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</si>
  <si>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</si>
  <si>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</si>
  <si>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</si>
  <si>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</si>
  <si>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</si>
  <si>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</si>
  <si>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</si>
  <si>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</si>
  <si>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</si>
  <si>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</si>
  <si>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</si>
  <si>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</si>
  <si>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</si>
  <si>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</si>
  <si>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</si>
  <si>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</si>
  <si>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</si>
  <si>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</si>
  <si>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</si>
  <si>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</si>
  <si>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</si>
  <si>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</si>
  <si>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</si>
  <si>
    <t>TRAH2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</si>
</sst>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tabSelected="1" zoomScaleNormal="100" workbookViewId="0">
      <selection activeCell="O31" sqref="O31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41</v>
      </c>
      <c r="B10" s="10" t="s">
        <v>42</v>
      </c>
    </row>
    <row r="11" spans="1:30" x14ac:dyDescent="0.25">
      <c r="A11" s="11" t="s">
        <v>43</v>
      </c>
      <c r="B11" s="11" t="s">
        <v>35</v>
      </c>
    </row>
    <row r="12" spans="1:30" x14ac:dyDescent="0.25">
      <c r="A12" s="12" t="s">
        <v>44</v>
      </c>
      <c r="B12" s="12" t="s">
        <v>34</v>
      </c>
    </row>
    <row r="13" spans="1:30" x14ac:dyDescent="0.25">
      <c r="A13" s="12" t="s">
        <v>45</v>
      </c>
      <c r="B13" s="12" t="s">
        <v>33</v>
      </c>
    </row>
    <row r="14" spans="1:30" x14ac:dyDescent="0.25">
      <c r="A14" s="12" t="s">
        <v>46</v>
      </c>
      <c r="B14" s="12" t="s">
        <v>32</v>
      </c>
    </row>
    <row r="15" spans="1:30" x14ac:dyDescent="0.25">
      <c r="A15" s="12" t="s">
        <v>47</v>
      </c>
      <c r="B15" s="12" t="s">
        <v>31</v>
      </c>
    </row>
    <row r="16" spans="1:30" x14ac:dyDescent="0.25">
      <c r="A16" s="12" t="s">
        <v>48</v>
      </c>
      <c r="B16" s="12" t="s">
        <v>30</v>
      </c>
    </row>
    <row r="17" spans="1:2" x14ac:dyDescent="0.25">
      <c r="A17" s="12" t="s">
        <v>49</v>
      </c>
      <c r="B17" s="12" t="s">
        <v>29</v>
      </c>
    </row>
    <row r="18" spans="1:2" x14ac:dyDescent="0.25">
      <c r="A18" s="12" t="s">
        <v>50</v>
      </c>
      <c r="B18" s="12" t="s">
        <v>28</v>
      </c>
    </row>
    <row r="19" spans="1:2" x14ac:dyDescent="0.25">
      <c r="A19" s="12" t="s">
        <v>51</v>
      </c>
      <c r="B19" s="12" t="s">
        <v>27</v>
      </c>
    </row>
    <row r="20" spans="1:2" x14ac:dyDescent="0.25">
      <c r="A20" s="12" t="s">
        <v>52</v>
      </c>
      <c r="B20" s="12" t="s">
        <v>26</v>
      </c>
    </row>
    <row r="21" spans="1:2" x14ac:dyDescent="0.25">
      <c r="A21" s="12" t="s">
        <v>53</v>
      </c>
      <c r="B21" s="12" t="s">
        <v>25</v>
      </c>
    </row>
    <row r="22" spans="1:2" x14ac:dyDescent="0.25">
      <c r="A22" s="12" t="s">
        <v>54</v>
      </c>
      <c r="B22" s="12" t="s">
        <v>24</v>
      </c>
    </row>
    <row r="23" spans="1:2" x14ac:dyDescent="0.25">
      <c r="A23" s="12" t="s">
        <v>55</v>
      </c>
      <c r="B23" s="12" t="s">
        <v>23</v>
      </c>
    </row>
    <row r="24" spans="1:2" x14ac:dyDescent="0.25">
      <c r="A24" s="12" t="s">
        <v>56</v>
      </c>
      <c r="B24" s="12" t="s">
        <v>22</v>
      </c>
    </row>
    <row r="25" spans="1:2" x14ac:dyDescent="0.25">
      <c r="A25" s="12" t="s">
        <v>57</v>
      </c>
      <c r="B25" s="12" t="s">
        <v>21</v>
      </c>
    </row>
    <row r="26" spans="1:2" x14ac:dyDescent="0.25">
      <c r="A26" s="12" t="s">
        <v>58</v>
      </c>
      <c r="B26" s="12" t="s">
        <v>20</v>
      </c>
    </row>
    <row r="27" spans="1:2" x14ac:dyDescent="0.25">
      <c r="A27" s="12" t="s">
        <v>59</v>
      </c>
      <c r="B27" s="12" t="s">
        <v>19</v>
      </c>
    </row>
    <row r="28" spans="1:2" x14ac:dyDescent="0.25">
      <c r="A28" s="12" t="s">
        <v>60</v>
      </c>
      <c r="B28" s="12" t="s">
        <v>18</v>
      </c>
    </row>
    <row r="29" spans="1:2" x14ac:dyDescent="0.25">
      <c r="A29" s="12" t="s">
        <v>61</v>
      </c>
      <c r="B29" s="12" t="s">
        <v>17</v>
      </c>
    </row>
    <row r="30" spans="1:2" x14ac:dyDescent="0.25">
      <c r="A30" s="12" t="s">
        <v>62</v>
      </c>
      <c r="B30" s="12" t="s">
        <v>16</v>
      </c>
    </row>
    <row r="31" spans="1:2" x14ac:dyDescent="0.25">
      <c r="A31" s="12" t="s">
        <v>63</v>
      </c>
      <c r="B31" s="12" t="s">
        <v>15</v>
      </c>
    </row>
    <row r="32" spans="1:2" x14ac:dyDescent="0.25">
      <c r="A32" s="12" t="s">
        <v>64</v>
      </c>
      <c r="B32" s="12" t="s">
        <v>14</v>
      </c>
    </row>
    <row r="33" spans="1:2" x14ac:dyDescent="0.25">
      <c r="A33" s="12" t="s">
        <v>65</v>
      </c>
      <c r="B33" s="12" t="s">
        <v>13</v>
      </c>
    </row>
    <row r="34" spans="1:2" x14ac:dyDescent="0.25">
      <c r="A34" s="12" t="s">
        <v>66</v>
      </c>
      <c r="B34" s="12" t="s">
        <v>12</v>
      </c>
    </row>
    <row r="35" spans="1:2" x14ac:dyDescent="0.25">
      <c r="A35" s="12" t="s">
        <v>67</v>
      </c>
      <c r="B35" s="12" t="s">
        <v>11</v>
      </c>
    </row>
    <row r="36" spans="1:2" x14ac:dyDescent="0.25">
      <c r="A36" s="12" t="s">
        <v>68</v>
      </c>
      <c r="B36" s="12" t="s">
        <v>10</v>
      </c>
    </row>
    <row r="37" spans="1:2" x14ac:dyDescent="0.25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71" activePane="bottomRight" state="frozen"/>
      <selection pane="topRight" activeCell="H1" sqref="H1"/>
      <selection pane="bottomLeft" activeCell="A7" sqref="A7"/>
      <selection pane="bottomRight" activeCell="B87" sqref="B87"/>
    </sheetView>
  </sheetViews>
  <sheetFormatPr defaultRowHeight="15" x14ac:dyDescent="0.25"/>
  <cols>
    <col min="1" max="1" width="22.28515625" customWidth="1"/>
    <col min="2" max="2" width="8.85546875" bestFit="1" customWidth="1"/>
    <col min="3" max="3" width="9.85546875" bestFit="1" customWidth="1"/>
    <col min="4" max="4" width="11.5703125" bestFit="1" customWidth="1"/>
    <col min="5" max="5" width="9.7109375" bestFit="1" customWidth="1"/>
    <col min="6" max="6" width="10.7109375" bestFit="1" customWidth="1"/>
    <col min="7" max="7" width="10.7109375" customWidth="1"/>
    <col min="8" max="12" width="17" bestFit="1" customWidth="1"/>
    <col min="13" max="15" width="18.85546875" bestFit="1" customWidth="1"/>
    <col min="16" max="32" width="10.7109375" customWidth="1"/>
    <col min="33" max="33" width="10.7109375" style="7" customWidth="1"/>
    <col min="34" max="34" width="8.7109375" bestFit="1" customWidth="1"/>
    <col min="35" max="35" width="11.28515625" bestFit="1" customWidth="1"/>
    <col min="36" max="36" width="9.7109375" bestFit="1" customWidth="1"/>
    <col min="37" max="37" width="7.5703125" bestFit="1" customWidth="1"/>
    <col min="38" max="38" width="8.5703125" bestFit="1" customWidth="1"/>
    <col min="39" max="39" width="8.7109375" bestFit="1" customWidth="1"/>
    <col min="40" max="40" width="9.42578125" bestFit="1" customWidth="1"/>
    <col min="41" max="41" width="12.28515625" style="14" bestFit="1" customWidth="1"/>
    <col min="42" max="42" width="8.42578125" bestFit="1" customWidth="1"/>
  </cols>
  <sheetData>
    <row r="3" spans="1:19" x14ac:dyDescent="0.25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34.5" x14ac:dyDescent="0.25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1.75" thickBot="1" x14ac:dyDescent="0.3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25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25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25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25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25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25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25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25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25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25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25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25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25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25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25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25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25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25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25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25">
      <c r="A28" s="17" t="s">
        <v>149</v>
      </c>
      <c r="B28" s="17" t="s">
        <v>231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25">
      <c r="A29" s="17" t="s">
        <v>150</v>
      </c>
      <c r="B29" s="17" t="s">
        <v>231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25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25">
      <c r="A31" s="17" t="s">
        <v>151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25">
      <c r="A32" s="17" t="s">
        <v>152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25">
      <c r="A33" s="17" t="s">
        <v>153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25">
      <c r="A34" s="17" t="s">
        <v>154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25">
      <c r="A35" s="17" t="s">
        <v>155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25">
      <c r="A36" s="17" t="s">
        <v>156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25">
      <c r="A37" s="17" t="s">
        <v>157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25">
      <c r="A38" s="17" t="s">
        <v>158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25">
      <c r="A39" s="17" t="s">
        <v>159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25">
      <c r="A40" s="17" t="s">
        <v>160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25">
      <c r="A41" s="17" t="s">
        <v>161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25">
      <c r="A42" s="17" t="s">
        <v>162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25">
      <c r="A43" s="17" t="s">
        <v>163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25">
      <c r="A44" s="17" t="s">
        <v>164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25">
      <c r="A45" s="17" t="s">
        <v>165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25">
      <c r="A46" s="17" t="s">
        <v>166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25">
      <c r="A47" s="17" t="s">
        <v>167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25">
      <c r="A48" s="17" t="s">
        <v>168</v>
      </c>
      <c r="B48" s="17" t="s">
        <v>231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25">
      <c r="A49" s="17" t="s">
        <v>169</v>
      </c>
      <c r="B49" s="17" t="s">
        <v>231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25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25">
      <c r="A51" s="17" t="s">
        <v>170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25">
      <c r="A52" s="17" t="s">
        <v>171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25">
      <c r="A53" s="17" t="s">
        <v>172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25">
      <c r="A54" s="17" t="s">
        <v>173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25">
      <c r="A55" s="17" t="s">
        <v>174</v>
      </c>
      <c r="B55" s="17" t="s">
        <v>231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25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25">
      <c r="A57" s="17" t="s">
        <v>175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25">
      <c r="A58" s="17" t="s">
        <v>176</v>
      </c>
      <c r="B58" s="17" t="s">
        <v>124</v>
      </c>
      <c r="C58" s="17" t="s">
        <v>177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25">
      <c r="A59" s="17" t="s">
        <v>178</v>
      </c>
      <c r="B59" s="17" t="s">
        <v>128</v>
      </c>
      <c r="C59" s="17" t="s">
        <v>177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25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25">
      <c r="A61" s="17" t="s">
        <v>179</v>
      </c>
      <c r="B61" s="17" t="s">
        <v>128</v>
      </c>
      <c r="C61" s="17" t="s">
        <v>180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25">
      <c r="A62" s="17" t="s">
        <v>181</v>
      </c>
      <c r="B62" s="17" t="s">
        <v>128</v>
      </c>
      <c r="C62" s="17" t="s">
        <v>180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25">
      <c r="A63" s="17" t="s">
        <v>182</v>
      </c>
      <c r="B63" s="17" t="s">
        <v>143</v>
      </c>
      <c r="C63" s="17" t="s">
        <v>180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25">
      <c r="A64" s="17" t="s">
        <v>183</v>
      </c>
      <c r="B64" s="17" t="s">
        <v>132</v>
      </c>
      <c r="C64" s="17" t="s">
        <v>180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25">
      <c r="A65" s="17" t="s">
        <v>184</v>
      </c>
      <c r="B65" s="17" t="s">
        <v>185</v>
      </c>
      <c r="C65" s="17" t="s">
        <v>180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25">
      <c r="A66" s="17" t="s">
        <v>186</v>
      </c>
      <c r="B66" s="17" t="s">
        <v>231</v>
      </c>
      <c r="C66" s="17" t="s">
        <v>180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25">
      <c r="A67" s="17" t="s">
        <v>187</v>
      </c>
      <c r="B67" s="17" t="s">
        <v>124</v>
      </c>
      <c r="C67" s="17" t="s">
        <v>180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25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5">
      <c r="A69" s="17" t="s">
        <v>188</v>
      </c>
      <c r="B69" s="17" t="s">
        <v>128</v>
      </c>
      <c r="C69" s="17" t="s">
        <v>180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25">
      <c r="A70" s="17" t="s">
        <v>189</v>
      </c>
      <c r="B70" s="17" t="s">
        <v>128</v>
      </c>
      <c r="C70" s="17" t="s">
        <v>180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25">
      <c r="A71" s="17" t="s">
        <v>190</v>
      </c>
      <c r="B71" s="17" t="s">
        <v>231</v>
      </c>
      <c r="C71" s="17" t="s">
        <v>180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25">
      <c r="A72" s="17" t="s">
        <v>191</v>
      </c>
      <c r="B72" s="17" t="s">
        <v>132</v>
      </c>
      <c r="C72" s="17" t="s">
        <v>180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25">
      <c r="A73" s="17" t="s">
        <v>192</v>
      </c>
      <c r="B73" s="17" t="s">
        <v>132</v>
      </c>
      <c r="C73" s="17" t="s">
        <v>180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25">
      <c r="A74" s="17" t="s">
        <v>193</v>
      </c>
      <c r="B74" s="17" t="s">
        <v>194</v>
      </c>
      <c r="C74" s="17" t="s">
        <v>180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25">
      <c r="A75" s="17" t="s">
        <v>195</v>
      </c>
      <c r="B75" s="17" t="s">
        <v>124</v>
      </c>
      <c r="C75" s="17" t="s">
        <v>180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25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25">
      <c r="A77" s="17" t="s">
        <v>196</v>
      </c>
      <c r="B77" s="17" t="s">
        <v>128</v>
      </c>
      <c r="C77" s="17" t="s">
        <v>180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25">
      <c r="A78" s="17" t="s">
        <v>197</v>
      </c>
      <c r="B78" s="17" t="s">
        <v>128</v>
      </c>
      <c r="C78" s="17" t="s">
        <v>180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25">
      <c r="A79" s="17" t="s">
        <v>198</v>
      </c>
      <c r="B79" s="17" t="s">
        <v>231</v>
      </c>
      <c r="C79" s="17" t="s">
        <v>180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25">
      <c r="A80" s="17" t="s">
        <v>199</v>
      </c>
      <c r="B80" s="17" t="s">
        <v>132</v>
      </c>
      <c r="C80" s="17" t="s">
        <v>180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25">
      <c r="A81" s="17" t="s">
        <v>200</v>
      </c>
      <c r="B81" s="17" t="s">
        <v>132</v>
      </c>
      <c r="C81" s="17" t="s">
        <v>180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25">
      <c r="A82" s="17" t="s">
        <v>201</v>
      </c>
      <c r="B82" s="17" t="s">
        <v>194</v>
      </c>
      <c r="C82" s="17" t="s">
        <v>180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25">
      <c r="A83" s="17" t="s">
        <v>202</v>
      </c>
      <c r="B83" s="17" t="s">
        <v>124</v>
      </c>
      <c r="C83" s="17" t="s">
        <v>180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25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5">
      <c r="A85" s="17" t="s">
        <v>203</v>
      </c>
      <c r="B85" s="17" t="s">
        <v>128</v>
      </c>
      <c r="C85" s="17" t="s">
        <v>180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25">
      <c r="A86" s="17" t="s">
        <v>204</v>
      </c>
      <c r="B86" s="17" t="s">
        <v>124</v>
      </c>
      <c r="C86" s="17" t="s">
        <v>180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25">
      <c r="A87" s="17" t="s">
        <v>205</v>
      </c>
      <c r="B87" s="17" t="s">
        <v>231</v>
      </c>
      <c r="C87" s="17" t="s">
        <v>180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25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5">
      <c r="A89" s="17" t="s">
        <v>206</v>
      </c>
      <c r="B89" s="17" t="s">
        <v>207</v>
      </c>
      <c r="C89" s="17" t="s">
        <v>208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25">
      <c r="A90" s="17" t="s">
        <v>209</v>
      </c>
      <c r="B90" s="17" t="s">
        <v>128</v>
      </c>
      <c r="C90" s="17" t="s">
        <v>210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25">
      <c r="A91" s="17" t="s">
        <v>211</v>
      </c>
      <c r="B91" s="17" t="s">
        <v>212</v>
      </c>
      <c r="C91" s="17" t="s">
        <v>213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25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5">
      <c r="A93" s="17" t="s">
        <v>214</v>
      </c>
      <c r="B93" s="17" t="s">
        <v>215</v>
      </c>
      <c r="C93" s="17" t="s">
        <v>216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25">
      <c r="A94" s="35" t="s">
        <v>217</v>
      </c>
      <c r="B94" s="35" t="s">
        <v>215</v>
      </c>
      <c r="C94" s="35" t="s">
        <v>218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dimension ref="B3:F23"/>
  <sheetViews>
    <sheetView workbookViewId="0">
      <selection activeCell="C35" sqref="C35"/>
    </sheetView>
  </sheetViews>
  <sheetFormatPr defaultRowHeight="15" x14ac:dyDescent="0.25"/>
  <cols>
    <col min="2" max="2" width="12.5703125" bestFit="1" customWidth="1"/>
    <col min="3" max="6" width="10.140625" customWidth="1"/>
  </cols>
  <sheetData>
    <row r="3" spans="2:6" x14ac:dyDescent="0.25">
      <c r="B3" s="37" t="s">
        <v>226</v>
      </c>
      <c r="C3" s="38"/>
      <c r="D3" s="38"/>
      <c r="E3" s="38"/>
      <c r="F3" s="38"/>
    </row>
    <row r="4" spans="2:6" x14ac:dyDescent="0.25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25">
      <c r="B5" s="37" t="s">
        <v>219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25">
      <c r="B6" s="37" t="s">
        <v>219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25">
      <c r="B7" s="37" t="s">
        <v>219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25">
      <c r="B8" s="37" t="s">
        <v>220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25">
      <c r="B9" s="37" t="s">
        <v>220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25">
      <c r="B10" s="37" t="s">
        <v>220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25">
      <c r="B11" s="37" t="s">
        <v>221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25">
      <c r="B12" s="37" t="s">
        <v>221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25">
      <c r="B13" s="37" t="s">
        <v>221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25">
      <c r="B14" s="37" t="s">
        <v>222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25">
      <c r="B15" s="37" t="s">
        <v>222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25">
      <c r="B16" s="37" t="s">
        <v>222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25">
      <c r="B17" s="37" t="s">
        <v>223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25">
      <c r="B18" s="37" t="s">
        <v>223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25">
      <c r="B19" s="37" t="s">
        <v>223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25">
      <c r="B20" s="37" t="s">
        <v>224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25">
      <c r="B21" s="37" t="s">
        <v>224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25">
      <c r="B22" s="40" t="s">
        <v>224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25">
      <c r="B23" s="4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selection activeCell="H19" sqref="H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9.28515625" customWidth="1"/>
    <col min="6" max="6" width="11.5703125" bestFit="1" customWidth="1"/>
    <col min="7" max="7" width="9.7109375" bestFit="1" customWidth="1"/>
    <col min="8" max="8" width="37.855468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9" x14ac:dyDescent="0.25">
      <c r="A1" t="s">
        <v>9</v>
      </c>
    </row>
    <row r="4" spans="1:9" x14ac:dyDescent="0.25">
      <c r="B4" s="1" t="s">
        <v>8</v>
      </c>
      <c r="C4" s="14"/>
      <c r="D4" s="14"/>
      <c r="E4" s="14"/>
      <c r="F4" s="14"/>
      <c r="G4" s="2"/>
      <c r="H4" s="3"/>
      <c r="I4" s="3"/>
    </row>
    <row r="5" spans="1:9" ht="15.75" thickBot="1" x14ac:dyDescent="0.3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25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227</v>
      </c>
      <c r="I6" s="14" t="s">
        <v>71</v>
      </c>
    </row>
    <row r="7" spans="1:9" s="14" customFormat="1" x14ac:dyDescent="0.25">
      <c r="D7" s="14" t="s">
        <v>70</v>
      </c>
      <c r="E7" s="14">
        <v>2025</v>
      </c>
      <c r="F7" s="47">
        <f>F6*0.9</f>
        <v>29.673899999999996</v>
      </c>
      <c r="H7" s="14" t="s">
        <v>227</v>
      </c>
      <c r="I7" s="14" t="s">
        <v>71</v>
      </c>
    </row>
    <row r="8" spans="1:9" x14ac:dyDescent="0.25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227</v>
      </c>
      <c r="I8" s="14" t="s">
        <v>71</v>
      </c>
    </row>
    <row r="9" spans="1:9" x14ac:dyDescent="0.25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227</v>
      </c>
      <c r="I9" s="45" t="s">
        <v>71</v>
      </c>
    </row>
    <row r="10" spans="1:9" x14ac:dyDescent="0.25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227</v>
      </c>
      <c r="I10" s="16" t="s">
        <v>71</v>
      </c>
    </row>
    <row r="11" spans="1:9" x14ac:dyDescent="0.25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228</v>
      </c>
      <c r="I11" s="14" t="s">
        <v>71</v>
      </c>
    </row>
    <row r="12" spans="1:9" x14ac:dyDescent="0.25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228</v>
      </c>
      <c r="I12" s="14" t="s">
        <v>71</v>
      </c>
    </row>
    <row r="13" spans="1:9" x14ac:dyDescent="0.25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228</v>
      </c>
      <c r="I13" s="14" t="s">
        <v>71</v>
      </c>
    </row>
    <row r="14" spans="1:9" x14ac:dyDescent="0.25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228</v>
      </c>
      <c r="I14" s="45" t="s">
        <v>71</v>
      </c>
    </row>
    <row r="15" spans="1:9" x14ac:dyDescent="0.25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228</v>
      </c>
      <c r="I15" s="16" t="s">
        <v>71</v>
      </c>
    </row>
    <row r="16" spans="1:9" x14ac:dyDescent="0.25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229</v>
      </c>
      <c r="I16" s="14" t="s">
        <v>71</v>
      </c>
    </row>
    <row r="17" spans="2:9" x14ac:dyDescent="0.25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229</v>
      </c>
      <c r="I17" s="14" t="s">
        <v>71</v>
      </c>
    </row>
    <row r="18" spans="2:9" x14ac:dyDescent="0.25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229</v>
      </c>
      <c r="I18" s="14" t="s">
        <v>71</v>
      </c>
    </row>
    <row r="19" spans="2:9" x14ac:dyDescent="0.25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229</v>
      </c>
      <c r="I19" s="45" t="s">
        <v>71</v>
      </c>
    </row>
    <row r="20" spans="2:9" x14ac:dyDescent="0.25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229</v>
      </c>
      <c r="I20" s="16" t="s">
        <v>71</v>
      </c>
    </row>
    <row r="21" spans="2:9" x14ac:dyDescent="0.25">
      <c r="D21" s="14" t="s">
        <v>70</v>
      </c>
      <c r="E21" s="14">
        <v>2018</v>
      </c>
      <c r="F21" s="47">
        <f>Original!H83</f>
        <v>345.67</v>
      </c>
      <c r="G21" s="14"/>
      <c r="H21" s="14" t="s">
        <v>230</v>
      </c>
      <c r="I21" s="14" t="s">
        <v>71</v>
      </c>
    </row>
    <row r="22" spans="2:9" x14ac:dyDescent="0.25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230</v>
      </c>
      <c r="I22" s="14" t="s">
        <v>71</v>
      </c>
    </row>
    <row r="23" spans="2:9" x14ac:dyDescent="0.25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230</v>
      </c>
      <c r="I23" s="14" t="s">
        <v>71</v>
      </c>
    </row>
    <row r="24" spans="2:9" x14ac:dyDescent="0.25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230</v>
      </c>
      <c r="I24" s="45" t="s">
        <v>71</v>
      </c>
    </row>
    <row r="25" spans="2:9" x14ac:dyDescent="0.25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230</v>
      </c>
      <c r="I25" s="16" t="s">
        <v>71</v>
      </c>
    </row>
    <row r="26" spans="2:9" x14ac:dyDescent="0.25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339000880718231</vt:r8>
  </property>
</Properties>
</file>