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AB13C05-AE8D-4E7B-888F-4EAB5F9C2F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I12" i="21"/>
  <c r="E12" i="21"/>
  <c r="D12" i="21"/>
  <c r="C12" i="21"/>
  <c r="H11" i="21"/>
  <c r="G11" i="21"/>
  <c r="D11" i="21"/>
  <c r="C11" i="21"/>
  <c r="I12" i="22"/>
  <c r="E12" i="22"/>
  <c r="D12" i="22"/>
  <c r="C12" i="22"/>
  <c r="H11" i="22"/>
  <c r="G11" i="22"/>
  <c r="D11" i="22"/>
  <c r="C11" i="22"/>
  <c r="F13" i="22"/>
  <c r="F12" i="21"/>
  <c r="F11" i="21"/>
  <c r="F10" i="21"/>
  <c r="F9" i="21"/>
  <c r="F8" i="21"/>
  <c r="F7" i="21"/>
  <c r="J13" i="22"/>
  <c r="J11" i="22"/>
  <c r="F12" i="22"/>
  <c r="F11" i="22"/>
  <c r="I10" i="22"/>
  <c r="F10" i="22"/>
  <c r="E10" i="22"/>
  <c r="D10" i="22"/>
  <c r="C10" i="22"/>
  <c r="J9" i="22"/>
  <c r="H9" i="22"/>
  <c r="G9" i="22"/>
  <c r="F9" i="22"/>
  <c r="D9" i="22"/>
  <c r="C9" i="22"/>
  <c r="I8" i="22"/>
  <c r="F8" i="22"/>
  <c r="E8" i="22"/>
  <c r="D8" i="22"/>
  <c r="C8" i="22"/>
  <c r="K7" i="22"/>
  <c r="J7" i="22"/>
  <c r="H7" i="22"/>
  <c r="G7" i="22"/>
  <c r="F7" i="22"/>
  <c r="D7" i="22"/>
  <c r="C7" i="22"/>
  <c r="B7" i="22"/>
  <c r="J13" i="21"/>
  <c r="J11" i="21"/>
  <c r="I10" i="21"/>
  <c r="E10" i="21"/>
  <c r="D10" i="21"/>
  <c r="C10" i="21"/>
  <c r="J9" i="21"/>
  <c r="H9" i="21"/>
  <c r="G9" i="21"/>
  <c r="D9" i="21"/>
  <c r="C9" i="21"/>
  <c r="I8" i="21"/>
  <c r="E8" i="21"/>
  <c r="D8" i="21"/>
  <c r="C8" i="21"/>
  <c r="K7" i="21"/>
  <c r="J7" i="21"/>
  <c r="H7" i="21"/>
  <c r="G7" i="21"/>
  <c r="D7" i="21"/>
  <c r="C7" i="21"/>
  <c r="B7" i="21"/>
  <c r="D13" i="20"/>
  <c r="E13" i="20"/>
  <c r="D14" i="20"/>
  <c r="E14" i="20" s="1"/>
  <c r="E12" i="20"/>
  <c r="D12" i="20"/>
  <c r="D9" i="20"/>
  <c r="E9" i="20" s="1"/>
  <c r="D10" i="20"/>
  <c r="E10" i="20" s="1"/>
  <c r="E8" i="20"/>
  <c r="D8" i="20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D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ca 51%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<sst xmlns="http://schemas.openxmlformats.org/spreadsheetml/2006/main" count="130" uniqueCount="106">
  <si>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</si>
  <si>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</si>
  <si>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</si>
  <si>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</si>
  <si>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</si>
  <si>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</si>
  <si>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</si>
  <si>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</si>
  <si>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</si>
  <si>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</si>
  <si>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</si>
  <si>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</si>
  <si>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</si>
  <si>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</si>
  <si>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</si>
  <si>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</si>
  <si>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</si>
  <si>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</si>
  <si>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</si>
  <si>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</si>
  <si>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</si>
  <si>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</si>
  <si>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</si>
  <si>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</si>
  <si>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</si>
  <si>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</si>
  <si>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</si>
  <si>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</si>
  <si>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</si>
  <si>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</si>
  <si>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</si>
  <si>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</si>
  <si>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</si>
  <si>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</si>
  <si>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</si>
  <si>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</si>
  <si>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</si>
  <si>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</si>
  <si>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</si>
  <si>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</si>
  <si>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</si>
  <si>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</si>
  <si>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</si>
  <si>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</si>
  <si>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</si>
  <si>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</si>
  <si>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</si>
  <si>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</si>
  <si>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</si>
  <si>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</si>
  <si>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</si>
  <si>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</si>
  <si>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</si>
  <si>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</si>
  <si>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</si>
  <si>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</si>
  <si>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</si>
  <si>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</si>
  <si>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</si>
  <si>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</si>
  <si>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</si>
  <si>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</si>
  <si>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</si>
  <si>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</si>
  <si>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</si>
  <si>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</si>
  <si>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</si>
  <si>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</si>
  <si>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</si>
  <si>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</si>
  <si>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</si>
  <si>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</si>
  <si>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</si>
  <si>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</si>
  <si>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</si>
  <si>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</si>
  <si>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</si>
  <si>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</si>
  <si>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</si>
  <si>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</si>
  <si>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</si>
  <si>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</si>
  <si>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</si>
  <si>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</si>
  <si>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</si>
  <si>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</si>
  <si>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</si>
  <si>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</si>
  <si>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</si>
  <si>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</si>
  <si>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</si>
  <si>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</si>
  <si>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</si>
  <si>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</si>
  <si>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</si>
  <si>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</si>
  <si>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</si>
  <si>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</si>
  <si>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</si>
  <si>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</si>
  <si>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</si>
  <si>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</si>
  <si>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</si>
  <si>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Specify upper bound for emissions in the EAM scenario</t>
  </si>
  <si>
    <t>Olexandr Balyk (UCC, olexandr.balyk@ucc.ie)</t>
  </si>
  <si>
    <t>Hannah Daly (UCC, h.daly@ucc.ie)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</si>
</sst>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3FBB6A7F-51EE-4C3A-82FC-869039A0C8ED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D3E4C0-9117-4D14-864F-DF0B98D38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FA39B-DFE0-4DC2-B98B-435B4C9B65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2F65E1-1827-4559-9373-CBEC7D973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E34C50-8214-4530-8528-14CFB2225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7AFBA6-4700-4FEE-8860-3598A92FD0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03AD44-65CA-43C5-809E-46CB9D1F8557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03-03T22:33:41.43" personId="{1B80334F-2539-4DC6-A837-54D1ADCF10B1}" id="{D7F7A51F-98CC-4BD8-BF17-ABDD25DA4C1B}">
    <text>i.e. ca 51%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4541-3E31-4DEF-B8EA-6E4899E471B4}">
  <sheetPr codeName="Sheet5"/>
  <dimension ref="A1:Z99"/>
  <sheetViews>
    <sheetView showGridLines="0" tabSelected="1" zoomScaleNormal="100" workbookViewId="0">
      <selection activeCell="B25" sqref="B25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25">
      <c r="A16" s="36" t="s">
        <v>89</v>
      </c>
      <c r="B16" s="36"/>
      <c r="C16" s="36"/>
      <c r="D16" s="36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25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2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25">
      <c r="A19" s="27" t="s">
        <v>90</v>
      </c>
      <c r="B19" s="35" t="s">
        <v>101</v>
      </c>
      <c r="C19" s="35"/>
      <c r="D19" s="35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25">
      <c r="A20" s="27" t="s">
        <v>91</v>
      </c>
      <c r="B20" s="35" t="s">
        <v>102</v>
      </c>
      <c r="C20" s="35"/>
      <c r="D20" s="35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25">
      <c r="A21" s="27" t="s">
        <v>92</v>
      </c>
      <c r="B21" s="30" t="s">
        <v>103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25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25">
      <c r="A23" s="27" t="s">
        <v>93</v>
      </c>
      <c r="B23" s="35" t="s">
        <v>104</v>
      </c>
      <c r="C23" s="35"/>
      <c r="D23" s="3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25">
      <c r="A24" s="27"/>
      <c r="B24" s="30" t="s">
        <v>105</v>
      </c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25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25">
      <c r="A26" s="27" t="s">
        <v>94</v>
      </c>
      <c r="B26" s="35" t="s">
        <v>104</v>
      </c>
      <c r="C26" s="35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25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25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25">
      <c r="A29" s="27" t="s">
        <v>95</v>
      </c>
      <c r="B29" s="31">
        <v>1</v>
      </c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25">
      <c r="A30" s="27" t="s">
        <v>96</v>
      </c>
      <c r="B30" s="37" t="s">
        <v>97</v>
      </c>
      <c r="C30" s="35"/>
      <c r="D30" s="35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25">
      <c r="A31" s="27" t="s">
        <v>98</v>
      </c>
      <c r="B31" s="35" t="s">
        <v>99</v>
      </c>
      <c r="C31" s="35"/>
      <c r="D31" s="35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25">
      <c r="A32" s="33"/>
      <c r="B32" s="34" t="s">
        <v>100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F3AC0F3-E071-4E81-8A2B-7FBCFB3D2F12}"/>
    <hyperlink ref="B32" r:id="rId2" xr:uid="{ABB8505F-331B-43E4-9467-0EC18886961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R17"/>
  <sheetViews>
    <sheetView workbookViewId="0">
      <selection activeCell="D13" sqref="D13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8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8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 s="8">
        <v>29977</v>
      </c>
      <c r="D7" s="8">
        <v>19600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9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ref="D10:E12" si="1">C10</f>
        <v>ENV</v>
      </c>
      <c r="E10" s="8" t="str">
        <f t="shared" si="1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1"/>
        <v>UP</v>
      </c>
      <c r="E12" s="8" t="str">
        <f t="shared" si="1"/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 s="8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3"/>
  <sheetViews>
    <sheetView topLeftCell="B1" workbookViewId="0">
      <selection activeCell="J34" sqref="J34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Single"</f>
        <v>Net Zero CO2 by 2050 -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13"/>
  <sheetViews>
    <sheetView workbookViewId="0">
      <selection activeCell="K29" sqref="K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Multi"</f>
        <v>Net Zero CO2 by 2050 -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911198914051055</vt:r8>
  </property>
</Properties>
</file>