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30F52E3-2CE7-4817-AEEE-00D107DBC211}" xr6:coauthVersionLast="45" xr6:coauthVersionMax="45" xr10:uidLastSave="{00000000-0000-0000-0000-000000000000}"/>
  <bookViews>
    <workbookView xWindow="1560" yWindow="1560" windowWidth="21600" windowHeight="11385" activeTab="2" xr2:uid="{00000000-000D-0000-FFFF-FFFF00000000}"/>
  </bookViews>
  <sheets>
    <sheet name="Regions" sheetId="2" r:id="rId1"/>
    <sheet name="UC_CCS" sheetId="1" r:id="rId2"/>
    <sheet name="FLO_EMIS" sheetId="3" r:id="rId3"/>
  </sheets>
  <externalReferences>
    <externalReference r:id="rId4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<sst xmlns="http://schemas.openxmlformats.org/spreadsheetml/2006/main" count="162" uniqueCount="132">
  <si>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</si>
  <si>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</si>
  <si>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</si>
  <si>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</si>
  <si>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</si>
  <si>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</si>
  <si>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</si>
  <si>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</si>
  <si>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</si>
  <si>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</si>
  <si>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</si>
  <si>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</si>
  <si>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</si>
  <si>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</si>
  <si>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</si>
  <si>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</si>
  <si>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</si>
  <si>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</si>
  <si>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</si>
  <si>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</si>
  <si>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</si>
  <si>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</si>
  <si>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</si>
  <si>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</si>
  <si>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</si>
  <si>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</si>
  <si>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</si>
  <si>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</si>
  <si>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</si>
  <si>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</si>
  <si>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</si>
  <si>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</si>
  <si>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</si>
  <si>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</si>
  <si>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</si>
  <si>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</si>
  <si>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</si>
  <si>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</si>
  <si>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</si>
  <si>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</si>
  <si>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</si>
  <si>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</si>
  <si>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</si>
  <si>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</si>
  <si>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</si>
  <si>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</si>
  <si>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</si>
  <si>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</si>
  <si>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</si>
  <si>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</si>
  <si>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</si>
  <si>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</si>
  <si>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</si>
  <si>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</si>
  <si>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</si>
  <si>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</si>
  <si>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</si>
  <si>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</si>
  <si>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</si>
  <si>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</si>
  <si>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</si>
  <si>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</si>
  <si>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</si>
  <si>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</si>
  <si>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</si>
  <si>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</si>
  <si>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</si>
  <si>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</si>
  <si>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</si>
  <si>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</si>
  <si>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</si>
  <si>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</si>
  <si>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</si>
  <si>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</si>
  <si>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</si>
  <si>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</si>
  <si>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</si>
  <si>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</si>
  <si>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</si>
  <si>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</si>
  <si>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</si>
  <si>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</si>
  <si>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</si>
  <si>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</si>
  <si>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</si>
  <si>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</si>
  <si>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</si>
  <si>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</si>
  <si>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</si>
  <si>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</si>
  <si>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</si>
  <si>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</si>
  <si>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</si>
  <si>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</si>
  <si>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</si>
  <si>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</si>
  <si>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</si>
  <si>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</si>
  <si>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</si>
  <si>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</si>
  <si>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</si>
  <si>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</si>
  <si>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</si>
  <si>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</si>
  <si>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</si>
  <si>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</si>
  <si>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</si>
  <si>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</si>
  <si>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</si>
  <si>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</si>
  <si>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</si>
  <si>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</si>
  <si>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</si>
  <si>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</si>
  <si>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</si>
  <si>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</si>
  <si>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</si>
  <si>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</si>
  <si>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</si>
  <si>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</si>
  <si>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</si>
  <si>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</si>
  <si>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</si>
  <si>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</si>
  <si>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</si>
  <si>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ELCGAS</t>
  </si>
  <si>
    <t>P-TH*CCS*</t>
    <phoneticPr fontId="0" type="noConversion"/>
  </si>
  <si>
    <t>ELCCO2N</t>
  </si>
  <si>
    <t>Sink_ELCCO2N</t>
  </si>
  <si>
    <t>ELCCOA</t>
    <phoneticPr fontId="0" type="noConversion"/>
  </si>
  <si>
    <t>ELCPEA</t>
    <phoneticPr fontId="0" type="noConversion"/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</si>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</sst>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5" fillId="0" borderId="0" xfId="1"/>
    <xf numFmtId="0" fontId="4" fillId="8" borderId="5" xfId="1" applyFont="1" applyFill="1" applyBorder="1" applyAlignment="1">
      <alignment horizontal="left" vertical="center"/>
    </xf>
    <xf numFmtId="0" fontId="4" fillId="8" borderId="5" xfId="1" applyFont="1" applyFill="1" applyBorder="1" applyAlignment="1" applyProtection="1">
      <alignment horizontal="left" vertical="center"/>
      <protection locked="0"/>
    </xf>
    <xf numFmtId="0" fontId="4" fillId="9" borderId="3" xfId="1" applyFont="1" applyFill="1" applyBorder="1"/>
    <xf numFmtId="0" fontId="5" fillId="0" borderId="6" xfId="1" applyBorder="1"/>
    <xf numFmtId="0" fontId="5" fillId="0" borderId="7" xfId="1" applyBorder="1"/>
    <xf numFmtId="0" fontId="5" fillId="0" borderId="8" xfId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7" fillId="2" borderId="0" xfId="0" applyFont="1" applyFill="1"/>
    <xf numFmtId="2" fontId="7" fillId="2" borderId="0" xfId="0" applyNumberFormat="1" applyFont="1" applyFill="1"/>
    <xf numFmtId="0" fontId="7" fillId="0" borderId="0" xfId="0" applyFont="1"/>
    <xf numFmtId="2" fontId="7" fillId="0" borderId="0" xfId="0" applyNumberFormat="1" applyFont="1"/>
    <xf numFmtId="0" fontId="0" fillId="0" borderId="5" xfId="0" applyBorder="1"/>
    <xf numFmtId="0" fontId="7" fillId="0" borderId="5" xfId="0" applyFont="1" applyBorder="1"/>
  </cellXfs>
  <cellStyles count="2">
    <cellStyle name="Normal" xfId="0" builtinId="0"/>
    <cellStyle name="Normal 2" xfId="1" xr:uid="{55987F76-5838-41FD-B788-B326C3492F8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3DF24D6-507C-432D-8ACF-ECF6768B4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Modelling/TIMES/TIMES-IE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nergyBalance"/>
      <sheetName val="RSD_Balance"/>
      <sheetName val="Fuel-Age_Adj"/>
      <sheetName val="COMM"/>
      <sheetName val="EMIS"/>
      <sheetName val="DIST"/>
      <sheetName val="Sector_Fuels"/>
      <sheetName val="Heating Drivers"/>
      <sheetName val="Non-Heat Drivers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dimension ref="A3:AD37"/>
  <sheetViews>
    <sheetView zoomScaleNormal="100" workbookViewId="0">
      <selection activeCell="G33" sqref="G33"/>
    </sheetView>
  </sheetViews>
  <sheetFormatPr defaultColWidth="9" defaultRowHeight="12.75" x14ac:dyDescent="0.2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ht="15" x14ac:dyDescent="0.2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">
      <c r="A4" s="18">
        <v>1</v>
      </c>
    </row>
    <row r="5" spans="1:30" ht="15" x14ac:dyDescent="0.2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ht="15" x14ac:dyDescent="0.2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">
      <c r="A11" s="22" t="s">
        <v>64</v>
      </c>
      <c r="B11" s="22" t="s">
        <v>65</v>
      </c>
    </row>
    <row r="12" spans="1:30" x14ac:dyDescent="0.2">
      <c r="A12" s="23" t="s">
        <v>66</v>
      </c>
      <c r="B12" s="23" t="s">
        <v>67</v>
      </c>
    </row>
    <row r="13" spans="1:30" x14ac:dyDescent="0.2">
      <c r="A13" s="23" t="s">
        <v>68</v>
      </c>
      <c r="B13" s="23" t="s">
        <v>69</v>
      </c>
    </row>
    <row r="14" spans="1:30" x14ac:dyDescent="0.2">
      <c r="A14" s="23" t="s">
        <v>70</v>
      </c>
      <c r="B14" s="23" t="s">
        <v>71</v>
      </c>
    </row>
    <row r="15" spans="1:30" x14ac:dyDescent="0.2">
      <c r="A15" s="23" t="s">
        <v>72</v>
      </c>
      <c r="B15" s="23" t="s">
        <v>73</v>
      </c>
    </row>
    <row r="16" spans="1:30" x14ac:dyDescent="0.2">
      <c r="A16" s="23" t="s">
        <v>74</v>
      </c>
      <c r="B16" s="23" t="s">
        <v>75</v>
      </c>
    </row>
    <row r="17" spans="1:2" x14ac:dyDescent="0.2">
      <c r="A17" s="23" t="s">
        <v>76</v>
      </c>
      <c r="B17" s="23" t="s">
        <v>77</v>
      </c>
    </row>
    <row r="18" spans="1:2" x14ac:dyDescent="0.2">
      <c r="A18" s="23" t="s">
        <v>78</v>
      </c>
      <c r="B18" s="23" t="s">
        <v>79</v>
      </c>
    </row>
    <row r="19" spans="1:2" x14ac:dyDescent="0.2">
      <c r="A19" s="23" t="s">
        <v>80</v>
      </c>
      <c r="B19" s="23" t="s">
        <v>81</v>
      </c>
    </row>
    <row r="20" spans="1:2" x14ac:dyDescent="0.2">
      <c r="A20" s="23" t="s">
        <v>82</v>
      </c>
      <c r="B20" s="23" t="s">
        <v>83</v>
      </c>
    </row>
    <row r="21" spans="1:2" x14ac:dyDescent="0.2">
      <c r="A21" s="23" t="s">
        <v>84</v>
      </c>
      <c r="B21" s="23" t="s">
        <v>85</v>
      </c>
    </row>
    <row r="22" spans="1:2" x14ac:dyDescent="0.2">
      <c r="A22" s="23" t="s">
        <v>86</v>
      </c>
      <c r="B22" s="23" t="s">
        <v>87</v>
      </c>
    </row>
    <row r="23" spans="1:2" x14ac:dyDescent="0.2">
      <c r="A23" s="23" t="s">
        <v>88</v>
      </c>
      <c r="B23" s="23" t="s">
        <v>89</v>
      </c>
    </row>
    <row r="24" spans="1:2" x14ac:dyDescent="0.2">
      <c r="A24" s="23" t="s">
        <v>90</v>
      </c>
      <c r="B24" s="23" t="s">
        <v>91</v>
      </c>
    </row>
    <row r="25" spans="1:2" x14ac:dyDescent="0.2">
      <c r="A25" s="23" t="s">
        <v>92</v>
      </c>
      <c r="B25" s="23" t="s">
        <v>93</v>
      </c>
    </row>
    <row r="26" spans="1:2" x14ac:dyDescent="0.2">
      <c r="A26" s="23" t="s">
        <v>94</v>
      </c>
      <c r="B26" s="23" t="s">
        <v>95</v>
      </c>
    </row>
    <row r="27" spans="1:2" x14ac:dyDescent="0.2">
      <c r="A27" s="23" t="s">
        <v>96</v>
      </c>
      <c r="B27" s="23" t="s">
        <v>97</v>
      </c>
    </row>
    <row r="28" spans="1:2" x14ac:dyDescent="0.2">
      <c r="A28" s="23" t="s">
        <v>98</v>
      </c>
      <c r="B28" s="23" t="s">
        <v>99</v>
      </c>
    </row>
    <row r="29" spans="1:2" x14ac:dyDescent="0.2">
      <c r="A29" s="23" t="s">
        <v>100</v>
      </c>
      <c r="B29" s="23" t="s">
        <v>101</v>
      </c>
    </row>
    <row r="30" spans="1:2" x14ac:dyDescent="0.2">
      <c r="A30" s="23" t="s">
        <v>102</v>
      </c>
      <c r="B30" s="23" t="s">
        <v>103</v>
      </c>
    </row>
    <row r="31" spans="1:2" x14ac:dyDescent="0.2">
      <c r="A31" s="23" t="s">
        <v>104</v>
      </c>
      <c r="B31" s="23" t="s">
        <v>105</v>
      </c>
    </row>
    <row r="32" spans="1:2" x14ac:dyDescent="0.2">
      <c r="A32" s="23" t="s">
        <v>106</v>
      </c>
      <c r="B32" s="23" t="s">
        <v>107</v>
      </c>
    </row>
    <row r="33" spans="1:2" x14ac:dyDescent="0.2">
      <c r="A33" s="23" t="s">
        <v>108</v>
      </c>
      <c r="B33" s="23" t="s">
        <v>109</v>
      </c>
    </row>
    <row r="34" spans="1:2" x14ac:dyDescent="0.2">
      <c r="A34" s="23" t="s">
        <v>110</v>
      </c>
      <c r="B34" s="23" t="s">
        <v>111</v>
      </c>
    </row>
    <row r="35" spans="1:2" x14ac:dyDescent="0.2">
      <c r="A35" s="23" t="s">
        <v>112</v>
      </c>
      <c r="B35" s="23" t="s">
        <v>113</v>
      </c>
    </row>
    <row r="36" spans="1:2" x14ac:dyDescent="0.2">
      <c r="A36" s="23" t="s">
        <v>114</v>
      </c>
      <c r="B36" s="23" t="s">
        <v>115</v>
      </c>
    </row>
    <row r="37" spans="1:2" ht="15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G18" sqref="G18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dimension ref="B2:K9"/>
  <sheetViews>
    <sheetView tabSelected="1" workbookViewId="0">
      <selection activeCell="G17" sqref="G17"/>
    </sheetView>
  </sheetViews>
  <sheetFormatPr defaultRowHeight="15" x14ac:dyDescent="0.25"/>
  <cols>
    <col min="6" max="6" width="10.140625" bestFit="1" customWidth="1"/>
    <col min="7" max="7" width="14.28515625" bestFit="1" customWidth="1"/>
    <col min="8" max="8" width="10.42578125" bestFit="1" customWidth="1"/>
    <col min="9" max="9" width="8.28515625" bestFit="1" customWidth="1"/>
    <col min="10" max="10" width="8.5703125" bestFit="1" customWidth="1"/>
    <col min="11" max="11" width="14.42578125" bestFit="1" customWidth="1"/>
  </cols>
  <sheetData>
    <row r="2" spans="2:11" x14ac:dyDescent="0.25">
      <c r="B2" s="25" t="s">
        <v>117</v>
      </c>
      <c r="H2" s="26"/>
      <c r="I2" s="26"/>
      <c r="J2" s="26"/>
      <c r="K2" s="26"/>
    </row>
    <row r="3" spans="2:11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">
        <v>131</v>
      </c>
      <c r="G3" s="29" t="s">
        <v>120</v>
      </c>
      <c r="H3" s="29" t="s">
        <v>2</v>
      </c>
      <c r="I3" s="29" t="s">
        <v>121</v>
      </c>
      <c r="J3" s="29" t="s">
        <v>122</v>
      </c>
      <c r="K3" s="29" t="s">
        <v>123</v>
      </c>
    </row>
    <row r="4" spans="2:11" x14ac:dyDescent="0.25">
      <c r="D4" s="30" t="s">
        <v>124</v>
      </c>
      <c r="F4" s="31">
        <v>6.7320000000000002</v>
      </c>
      <c r="G4" s="30" t="s">
        <v>125</v>
      </c>
      <c r="H4" s="30" t="s">
        <v>126</v>
      </c>
      <c r="I4" s="30"/>
      <c r="J4" s="30" t="s">
        <v>125</v>
      </c>
      <c r="K4" s="30" t="s">
        <v>127</v>
      </c>
    </row>
    <row r="5" spans="2:11" x14ac:dyDescent="0.25">
      <c r="D5" s="32" t="s">
        <v>124</v>
      </c>
      <c r="F5" s="33">
        <v>49.368000000000002</v>
      </c>
      <c r="G5" s="32" t="s">
        <v>125</v>
      </c>
      <c r="H5" s="30" t="s">
        <v>126</v>
      </c>
      <c r="I5" s="32"/>
      <c r="J5" s="32" t="s">
        <v>125</v>
      </c>
      <c r="K5" s="32" t="s">
        <v>128</v>
      </c>
    </row>
    <row r="6" spans="2:11" x14ac:dyDescent="0.25">
      <c r="D6" s="30" t="s">
        <v>124</v>
      </c>
      <c r="F6" s="31">
        <v>11.795999999999999</v>
      </c>
      <c r="G6" s="30" t="s">
        <v>129</v>
      </c>
      <c r="H6" s="30" t="s">
        <v>126</v>
      </c>
      <c r="I6" s="30"/>
      <c r="J6" s="30" t="s">
        <v>129</v>
      </c>
      <c r="K6" s="30" t="s">
        <v>127</v>
      </c>
    </row>
    <row r="7" spans="2:11" x14ac:dyDescent="0.25">
      <c r="D7" s="30" t="s">
        <v>124</v>
      </c>
      <c r="F7" s="31">
        <v>12.144</v>
      </c>
      <c r="G7" s="30" t="s">
        <v>130</v>
      </c>
      <c r="H7" s="30" t="s">
        <v>126</v>
      </c>
      <c r="I7" s="30"/>
      <c r="J7" s="30" t="s">
        <v>130</v>
      </c>
      <c r="K7" s="30" t="s">
        <v>127</v>
      </c>
    </row>
    <row r="8" spans="2:11" x14ac:dyDescent="0.25">
      <c r="D8" s="32" t="s">
        <v>124</v>
      </c>
      <c r="E8" s="32"/>
      <c r="F8" s="32">
        <v>87.204000000000008</v>
      </c>
      <c r="G8" s="30" t="s">
        <v>129</v>
      </c>
      <c r="H8" s="30" t="s">
        <v>126</v>
      </c>
      <c r="I8" s="32"/>
      <c r="J8" s="30" t="s">
        <v>129</v>
      </c>
      <c r="K8" s="32" t="s">
        <v>128</v>
      </c>
    </row>
    <row r="9" spans="2:11" x14ac:dyDescent="0.25">
      <c r="B9" s="34"/>
      <c r="C9" s="34"/>
      <c r="D9" s="35" t="s">
        <v>124</v>
      </c>
      <c r="E9" s="35"/>
      <c r="F9" s="35">
        <v>95.855999999999995</v>
      </c>
      <c r="G9" s="30" t="s">
        <v>130</v>
      </c>
      <c r="H9" s="30" t="s">
        <v>126</v>
      </c>
      <c r="I9" s="35"/>
      <c r="J9" s="30" t="s">
        <v>130</v>
      </c>
      <c r="K9" s="35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75237452983856</vt:r8>
  </property>
</Properties>
</file>